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585" yWindow="-15" windowWidth="9570" windowHeight="11760" tabRatio="860"/>
  </bookViews>
  <sheets>
    <sheet name="data" sheetId="1" r:id="rId1"/>
    <sheet name="ISCO" sheetId="2" r:id="rId2"/>
    <sheet name="NACE" sheetId="3" r:id="rId3"/>
    <sheet name="Kódy obcí" sheetId="26" r:id="rId4"/>
  </sheets>
  <definedNames>
    <definedName name="_xlnm._FilterDatabase" localSheetId="0" hidden="1">data!$A$1:$AL$2595</definedName>
    <definedName name="_xlnm._FilterDatabase" localSheetId="1" hidden="1">ISCO!$A$1:$C$1</definedName>
    <definedName name="_xlnm._FilterDatabase" localSheetId="3" hidden="1">'Kódy obcí'!$A$2:$M$6260</definedName>
  </definedNames>
  <calcPr calcId="125725"/>
</workbook>
</file>

<file path=xl/calcChain.xml><?xml version="1.0" encoding="utf-8"?>
<calcChain xmlns="http://schemas.openxmlformats.org/spreadsheetml/2006/main">
  <c r="W1367" i="1"/>
  <c r="Z1367"/>
  <c r="AC1367"/>
  <c r="AF1367"/>
  <c r="AI1367"/>
  <c r="AL1367"/>
  <c r="W1366"/>
  <c r="Z1366"/>
  <c r="AC1366"/>
  <c r="AF1366"/>
  <c r="AI1366"/>
  <c r="AL1366"/>
  <c r="W2211"/>
  <c r="Z2211"/>
  <c r="AC2211"/>
  <c r="AF2211"/>
  <c r="AI2211"/>
  <c r="AL2211"/>
  <c r="W948"/>
  <c r="Z948"/>
  <c r="AC948"/>
  <c r="AF948"/>
  <c r="AI948"/>
  <c r="AL948"/>
  <c r="W781"/>
  <c r="Z781"/>
  <c r="AC781"/>
  <c r="AF781"/>
  <c r="AI781"/>
  <c r="AL781"/>
  <c r="W858"/>
  <c r="Z858"/>
  <c r="AC858"/>
  <c r="AF858"/>
  <c r="AI858"/>
  <c r="AL858"/>
  <c r="W2436"/>
  <c r="Z2436"/>
  <c r="AC2436"/>
  <c r="AF2436"/>
  <c r="AI2436"/>
  <c r="AL2436"/>
  <c r="W2500"/>
  <c r="Z2500"/>
  <c r="AC2500"/>
  <c r="AF2500"/>
  <c r="AI2500"/>
  <c r="AL2500"/>
  <c r="W2008"/>
  <c r="Z2008"/>
  <c r="AC2008"/>
  <c r="AF2008"/>
  <c r="AI2008"/>
  <c r="AL2008"/>
  <c r="W2234"/>
  <c r="Z2234"/>
  <c r="AC2234"/>
  <c r="AF2234"/>
  <c r="AI2234"/>
  <c r="AL2234"/>
  <c r="W288"/>
  <c r="Z288"/>
  <c r="AC288"/>
  <c r="AF288"/>
  <c r="AI288"/>
  <c r="AL288"/>
  <c r="W640"/>
  <c r="Z640"/>
  <c r="AC640"/>
  <c r="AF640"/>
  <c r="AI640"/>
  <c r="AL640"/>
  <c r="W14"/>
  <c r="Z14"/>
  <c r="AC14"/>
  <c r="AF14"/>
  <c r="AI14"/>
  <c r="AL14"/>
  <c r="W318"/>
  <c r="Z318"/>
  <c r="AC318"/>
  <c r="AF318"/>
  <c r="AI318"/>
  <c r="AL318"/>
  <c r="W1358"/>
  <c r="Z1358"/>
  <c r="AC1358"/>
  <c r="AF1358"/>
  <c r="AI1358"/>
  <c r="AL1358"/>
  <c r="W1666"/>
  <c r="Z1666"/>
  <c r="AC1666"/>
  <c r="AF1666"/>
  <c r="AI1666"/>
  <c r="AL1666"/>
  <c r="W520"/>
  <c r="Z520"/>
  <c r="AC520"/>
  <c r="AF520"/>
  <c r="AI520"/>
  <c r="AL520"/>
  <c r="W507"/>
  <c r="Z507"/>
  <c r="AC507"/>
  <c r="AF507"/>
  <c r="AI507"/>
  <c r="AL507"/>
  <c r="W599"/>
  <c r="Z599"/>
  <c r="AC599"/>
  <c r="AF599"/>
  <c r="AI599"/>
  <c r="AL599"/>
  <c r="W1890"/>
  <c r="Z1890"/>
  <c r="AC1890"/>
  <c r="AF1890"/>
  <c r="AI1890"/>
  <c r="AL1890"/>
  <c r="W2156"/>
  <c r="Z2156"/>
  <c r="AC2156"/>
  <c r="AF2156"/>
  <c r="AI2156"/>
  <c r="AL2156"/>
  <c r="W2212"/>
  <c r="Z2212"/>
  <c r="AC2212"/>
  <c r="AF2212"/>
  <c r="AI2212"/>
  <c r="AL2212"/>
  <c r="W1329"/>
  <c r="Z1329"/>
  <c r="AC1329"/>
  <c r="AF1329"/>
  <c r="AI1329"/>
  <c r="AL1329"/>
  <c r="W1265"/>
  <c r="Z1265"/>
  <c r="AC1265"/>
  <c r="AF1265"/>
  <c r="AI1265"/>
  <c r="AL1265"/>
  <c r="W2452"/>
  <c r="Z2452"/>
  <c r="AC2452"/>
  <c r="AF2452"/>
  <c r="AI2452"/>
  <c r="AL2452"/>
  <c r="W1541"/>
  <c r="Z1541"/>
  <c r="AC1541"/>
  <c r="AF1541"/>
  <c r="AI1541"/>
  <c r="AL1541"/>
  <c r="W368"/>
  <c r="Z368"/>
  <c r="AC368"/>
  <c r="AF368"/>
  <c r="AI368"/>
  <c r="AL368"/>
  <c r="W1073"/>
  <c r="Z1073"/>
  <c r="AC1073"/>
  <c r="AF1073"/>
  <c r="AI1073"/>
  <c r="AL1073"/>
  <c r="W1252"/>
  <c r="Z1252"/>
  <c r="AC1252"/>
  <c r="AF1252"/>
  <c r="AI1252"/>
  <c r="AL1252"/>
  <c r="W936"/>
  <c r="Z936"/>
  <c r="AC936"/>
  <c r="AF936"/>
  <c r="AI936"/>
  <c r="AL936"/>
  <c r="W2390"/>
  <c r="Z2390"/>
  <c r="AC2390"/>
  <c r="AF2390"/>
  <c r="AI2390"/>
  <c r="AL2390"/>
  <c r="W2472"/>
  <c r="Z2472"/>
  <c r="AC2472"/>
  <c r="AF2472"/>
  <c r="AI2472"/>
  <c r="AL2472"/>
  <c r="W2516"/>
  <c r="Z2516"/>
  <c r="AC2516"/>
  <c r="AF2516"/>
  <c r="AI2516"/>
  <c r="AL2516"/>
  <c r="W2588"/>
  <c r="Z2588"/>
  <c r="AC2588"/>
  <c r="AF2588"/>
  <c r="AI2588"/>
  <c r="AL2588"/>
  <c r="W780"/>
  <c r="Z780"/>
  <c r="AC780"/>
  <c r="AF780"/>
  <c r="AI780"/>
  <c r="AL780"/>
  <c r="W1237"/>
  <c r="Z1237"/>
  <c r="AC1237"/>
  <c r="AF1237"/>
  <c r="AI1237"/>
  <c r="AL1237"/>
  <c r="W1920"/>
  <c r="Z1920"/>
  <c r="AC1920"/>
  <c r="AF1920"/>
  <c r="AI1920"/>
  <c r="AL1920"/>
  <c r="W2464"/>
  <c r="Z2464"/>
  <c r="AC2464"/>
  <c r="AF2464"/>
  <c r="AI2464"/>
  <c r="AL2464"/>
  <c r="W1843"/>
  <c r="Z1843"/>
  <c r="AC1843"/>
  <c r="AF1843"/>
  <c r="AI1843"/>
  <c r="AL1843"/>
  <c r="W1842"/>
  <c r="Z1842"/>
  <c r="AC1842"/>
  <c r="AF1842"/>
  <c r="AI1842"/>
  <c r="AL1842"/>
  <c r="W2430"/>
  <c r="Z2430"/>
  <c r="AC2430"/>
  <c r="AF2430"/>
  <c r="AI2430"/>
  <c r="AL2430"/>
  <c r="W1891"/>
  <c r="Z1891"/>
  <c r="AC1891"/>
  <c r="AF1891"/>
  <c r="AI1891"/>
  <c r="AL1891"/>
  <c r="W2009"/>
  <c r="Z2009"/>
  <c r="AC2009"/>
  <c r="AF2009"/>
  <c r="AI2009"/>
  <c r="AL2009"/>
  <c r="W2037"/>
  <c r="Z2037"/>
  <c r="AC2037"/>
  <c r="AF2037"/>
  <c r="AI2037"/>
  <c r="AL2037"/>
  <c r="W2183"/>
  <c r="Z2183"/>
  <c r="AC2183"/>
  <c r="AF2183"/>
  <c r="AI2183"/>
  <c r="AL2183"/>
  <c r="W1687"/>
  <c r="Z1687"/>
  <c r="AC1687"/>
  <c r="AF1687"/>
  <c r="AI1687"/>
  <c r="AL1687"/>
  <c r="W211"/>
  <c r="Z211"/>
  <c r="AC211"/>
  <c r="AF211"/>
  <c r="AI211"/>
  <c r="AL211"/>
  <c r="W950"/>
  <c r="Z950"/>
  <c r="AC950"/>
  <c r="AF950"/>
  <c r="AI950"/>
  <c r="AL950"/>
  <c r="W436"/>
  <c r="Z436"/>
  <c r="AC436"/>
  <c r="AF436"/>
  <c r="AI436"/>
  <c r="AL436"/>
  <c r="W298"/>
  <c r="Z298"/>
  <c r="AC298"/>
  <c r="AF298"/>
  <c r="AI298"/>
  <c r="AL298"/>
  <c r="W1978"/>
  <c r="Z1978"/>
  <c r="AC1978"/>
  <c r="AF1978"/>
  <c r="AI1978"/>
  <c r="AL1978"/>
  <c r="W595"/>
  <c r="Z595"/>
  <c r="AC595"/>
  <c r="AF595"/>
  <c r="AI595"/>
  <c r="AL595"/>
  <c r="W1553"/>
  <c r="Z1553"/>
  <c r="AC1553"/>
  <c r="AF1553"/>
  <c r="AI1553"/>
  <c r="AL1553"/>
  <c r="W2440"/>
  <c r="Z2440"/>
  <c r="AC2440"/>
  <c r="AF2440"/>
  <c r="AI2440"/>
  <c r="AL2440"/>
  <c r="W385"/>
  <c r="Z385"/>
  <c r="AC385"/>
  <c r="AF385"/>
  <c r="AI385"/>
  <c r="AL385"/>
  <c r="W1368"/>
  <c r="Z1368"/>
  <c r="AC1368"/>
  <c r="AF1368"/>
  <c r="AI1368"/>
  <c r="AL1368"/>
  <c r="W1176"/>
  <c r="Z1176"/>
  <c r="AC1176"/>
  <c r="AF1176"/>
  <c r="AI1176"/>
  <c r="AL1176"/>
  <c r="W2074"/>
  <c r="Z2074"/>
  <c r="AC2074"/>
  <c r="AF2074"/>
  <c r="AI2074"/>
  <c r="AL2074"/>
  <c r="W198"/>
  <c r="Z198"/>
  <c r="AC198"/>
  <c r="AF198"/>
  <c r="AI198"/>
  <c r="AL198"/>
  <c r="W1594"/>
  <c r="Z1594"/>
  <c r="AC1594"/>
  <c r="AF1594"/>
  <c r="AI1594"/>
  <c r="AL1594"/>
  <c r="W527"/>
  <c r="Z527"/>
  <c r="AC527"/>
  <c r="AF527"/>
  <c r="AI527"/>
  <c r="AL527"/>
  <c r="W632"/>
  <c r="Z632"/>
  <c r="AC632"/>
  <c r="AF632"/>
  <c r="AI632"/>
  <c r="AL632"/>
  <c r="W1892"/>
  <c r="Z1892"/>
  <c r="AC1892"/>
  <c r="AF1892"/>
  <c r="AI1892"/>
  <c r="AL1892"/>
  <c r="W881"/>
  <c r="Z881"/>
  <c r="AC881"/>
  <c r="AF881"/>
  <c r="AI881"/>
  <c r="AL881"/>
  <c r="W931"/>
  <c r="Z931"/>
  <c r="AC931"/>
  <c r="AF931"/>
  <c r="AI931"/>
  <c r="AL931"/>
  <c r="W2127"/>
  <c r="Z2127"/>
  <c r="AC2127"/>
  <c r="AF2127"/>
  <c r="AI2127"/>
  <c r="AL2127"/>
  <c r="W2269"/>
  <c r="Z2269"/>
  <c r="AC2269"/>
  <c r="AF2269"/>
  <c r="AI2269"/>
  <c r="AL2269"/>
  <c r="W162"/>
  <c r="Z162"/>
  <c r="AC162"/>
  <c r="AF162"/>
  <c r="AI162"/>
  <c r="AL162"/>
  <c r="W258"/>
  <c r="Z258"/>
  <c r="AC258"/>
  <c r="AF258"/>
  <c r="AI258"/>
  <c r="AL258"/>
  <c r="W901"/>
  <c r="Z901"/>
  <c r="AC901"/>
  <c r="AF901"/>
  <c r="AI901"/>
  <c r="AL901"/>
  <c r="W146"/>
  <c r="Z146"/>
  <c r="AC146"/>
  <c r="AF146"/>
  <c r="AI146"/>
  <c r="AL146"/>
  <c r="W2593"/>
  <c r="Z2593"/>
  <c r="AC2593"/>
  <c r="AF2593"/>
  <c r="AI2593"/>
  <c r="AL2593"/>
  <c r="W1921"/>
  <c r="Z1921"/>
  <c r="AC1921"/>
  <c r="AF1921"/>
  <c r="AI1921"/>
  <c r="AL1921"/>
  <c r="W1369"/>
  <c r="Z1369"/>
  <c r="AC1369"/>
  <c r="AF1369"/>
  <c r="AI1369"/>
  <c r="AL1369"/>
  <c r="W2402"/>
  <c r="Z2402"/>
  <c r="AC2402"/>
  <c r="AF2402"/>
  <c r="AI2402"/>
  <c r="AL2402"/>
  <c r="W1754"/>
  <c r="Z1754"/>
  <c r="AC1754"/>
  <c r="AF1754"/>
  <c r="AI1754"/>
  <c r="AL1754"/>
  <c r="W1253"/>
  <c r="Z1253"/>
  <c r="AC1253"/>
  <c r="AF1253"/>
  <c r="AI1253"/>
  <c r="AL1253"/>
  <c r="W2425"/>
  <c r="Z2425"/>
  <c r="AC2425"/>
  <c r="AF2425"/>
  <c r="AI2425"/>
  <c r="AL2425"/>
  <c r="W1708"/>
  <c r="Z1708"/>
  <c r="AC1708"/>
  <c r="AF1708"/>
  <c r="AI1708"/>
  <c r="AL1708"/>
  <c r="W1570"/>
  <c r="Z1570"/>
  <c r="AC1570"/>
  <c r="AF1570"/>
  <c r="AI1570"/>
  <c r="AL1570"/>
  <c r="W2184"/>
  <c r="Z2184"/>
  <c r="AC2184"/>
  <c r="AF2184"/>
  <c r="AI2184"/>
  <c r="AL2184"/>
  <c r="W2548"/>
  <c r="Z2548"/>
  <c r="AC2548"/>
  <c r="AF2548"/>
  <c r="AI2548"/>
  <c r="AL2548"/>
  <c r="W1078"/>
  <c r="Z1078"/>
  <c r="AC1078"/>
  <c r="AF1078"/>
  <c r="AI1078"/>
  <c r="AL1078"/>
  <c r="W1139"/>
  <c r="Z1139"/>
  <c r="AC1139"/>
  <c r="AF1139"/>
  <c r="AI1139"/>
  <c r="AL1139"/>
  <c r="W2384"/>
  <c r="Z2384"/>
  <c r="AC2384"/>
  <c r="AF2384"/>
  <c r="AI2384"/>
  <c r="AL2384"/>
  <c r="W1266"/>
  <c r="Z1266"/>
  <c r="AC1266"/>
  <c r="AF1266"/>
  <c r="AI1266"/>
  <c r="AL1266"/>
  <c r="W2469"/>
  <c r="Z2469"/>
  <c r="AC2469"/>
  <c r="AF2469"/>
  <c r="AI2469"/>
  <c r="AL2469"/>
  <c r="W2099"/>
  <c r="Z2099"/>
  <c r="AC2099"/>
  <c r="AF2099"/>
  <c r="AI2099"/>
  <c r="AL2099"/>
  <c r="W1630"/>
  <c r="Z1630"/>
  <c r="AC1630"/>
  <c r="AF1630"/>
  <c r="AI1630"/>
  <c r="AL1630"/>
  <c r="W730"/>
  <c r="Z730"/>
  <c r="AC730"/>
  <c r="AF730"/>
  <c r="AI730"/>
  <c r="AL730"/>
  <c r="W1813"/>
  <c r="Z1813"/>
  <c r="AC1813"/>
  <c r="AF1813"/>
  <c r="AI1813"/>
  <c r="AL1813"/>
  <c r="W469"/>
  <c r="Z469"/>
  <c r="AC469"/>
  <c r="AF469"/>
  <c r="AI469"/>
  <c r="AL469"/>
  <c r="W746"/>
  <c r="Z746"/>
  <c r="AC746"/>
  <c r="AF746"/>
  <c r="AI746"/>
  <c r="AL746"/>
  <c r="W1755"/>
  <c r="Z1755"/>
  <c r="AC1755"/>
  <c r="AF1755"/>
  <c r="AI1755"/>
  <c r="AL1755"/>
  <c r="W186"/>
  <c r="Z186"/>
  <c r="AC186"/>
  <c r="AF186"/>
  <c r="AI186"/>
  <c r="AL186"/>
  <c r="W818"/>
  <c r="Z818"/>
  <c r="AC818"/>
  <c r="AF818"/>
  <c r="AI818"/>
  <c r="AL818"/>
  <c r="W1542"/>
  <c r="Z1542"/>
  <c r="AC1542"/>
  <c r="AF1542"/>
  <c r="AI1542"/>
  <c r="AL1542"/>
  <c r="W407"/>
  <c r="Z407"/>
  <c r="AC407"/>
  <c r="AF407"/>
  <c r="AI407"/>
  <c r="AL407"/>
  <c r="W919"/>
  <c r="Z919"/>
  <c r="AC919"/>
  <c r="AF919"/>
  <c r="AI919"/>
  <c r="AL919"/>
  <c r="W2589"/>
  <c r="Z2589"/>
  <c r="AC2589"/>
  <c r="AF2589"/>
  <c r="AI2589"/>
  <c r="AL2589"/>
  <c r="W2567"/>
  <c r="Z2567"/>
  <c r="AC2567"/>
  <c r="AF2567"/>
  <c r="AI2567"/>
  <c r="AL2567"/>
  <c r="W1005"/>
  <c r="Z1005"/>
  <c r="AC1005"/>
  <c r="AF1005"/>
  <c r="AI1005"/>
  <c r="AL1005"/>
  <c r="W1254"/>
  <c r="Z1254"/>
  <c r="AC1254"/>
  <c r="AF1254"/>
  <c r="AI1254"/>
  <c r="AL1254"/>
  <c r="W975"/>
  <c r="Z975"/>
  <c r="AC975"/>
  <c r="AF975"/>
  <c r="AI975"/>
  <c r="AL975"/>
  <c r="W684"/>
  <c r="Z684"/>
  <c r="AC684"/>
  <c r="AF684"/>
  <c r="AI684"/>
  <c r="AL684"/>
  <c r="W690"/>
  <c r="Z690"/>
  <c r="AC690"/>
  <c r="AF690"/>
  <c r="AI690"/>
  <c r="AL690"/>
  <c r="W1081"/>
  <c r="Z1081"/>
  <c r="AC1081"/>
  <c r="AF1081"/>
  <c r="AI1081"/>
  <c r="AL1081"/>
  <c r="W2235"/>
  <c r="Z2235"/>
  <c r="AC2235"/>
  <c r="AF2235"/>
  <c r="AI2235"/>
  <c r="AL2235"/>
  <c r="W2295"/>
  <c r="Z2295"/>
  <c r="AC2295"/>
  <c r="AF2295"/>
  <c r="AI2295"/>
  <c r="AL2295"/>
  <c r="W2335"/>
  <c r="Z2335"/>
  <c r="AC2335"/>
  <c r="AF2335"/>
  <c r="AI2335"/>
  <c r="AL2335"/>
  <c r="W2336"/>
  <c r="Z2336"/>
  <c r="AC2336"/>
  <c r="AF2336"/>
  <c r="AI2336"/>
  <c r="AL2336"/>
  <c r="W635"/>
  <c r="Z635"/>
  <c r="AC635"/>
  <c r="AF635"/>
  <c r="AI635"/>
  <c r="AL635"/>
  <c r="W153"/>
  <c r="Z153"/>
  <c r="AC153"/>
  <c r="AF153"/>
  <c r="AI153"/>
  <c r="AL153"/>
  <c r="W94"/>
  <c r="Z94"/>
  <c r="AC94"/>
  <c r="AF94"/>
  <c r="AI94"/>
  <c r="AL94"/>
  <c r="W457"/>
  <c r="Z457"/>
  <c r="AC457"/>
  <c r="AF457"/>
  <c r="AI457"/>
  <c r="AL457"/>
  <c r="W998"/>
  <c r="Z998"/>
  <c r="AC998"/>
  <c r="AF998"/>
  <c r="AI998"/>
  <c r="AL998"/>
  <c r="W2128"/>
  <c r="Z2128"/>
  <c r="AC2128"/>
  <c r="AF2128"/>
  <c r="AI2128"/>
  <c r="AL2128"/>
  <c r="W2444"/>
  <c r="Z2444"/>
  <c r="AC2444"/>
  <c r="AF2444"/>
  <c r="AI2444"/>
  <c r="AL2444"/>
  <c r="W1844"/>
  <c r="Z1844"/>
  <c r="AC1844"/>
  <c r="AF1844"/>
  <c r="AI1844"/>
  <c r="AL1844"/>
  <c r="W2573"/>
  <c r="Z2573"/>
  <c r="AC2573"/>
  <c r="AF2573"/>
  <c r="AI2573"/>
  <c r="AL2573"/>
  <c r="W2394"/>
  <c r="Z2394"/>
  <c r="AC2394"/>
  <c r="AF2394"/>
  <c r="AI2394"/>
  <c r="AL2394"/>
  <c r="W1957"/>
  <c r="Z1957"/>
  <c r="AC1957"/>
  <c r="AF1957"/>
  <c r="AI1957"/>
  <c r="AL1957"/>
  <c r="W1343"/>
  <c r="Z1343"/>
  <c r="AC1343"/>
  <c r="AF1343"/>
  <c r="AI1343"/>
  <c r="AL1343"/>
  <c r="W1688"/>
  <c r="Z1688"/>
  <c r="AC1688"/>
  <c r="AF1688"/>
  <c r="AI1688"/>
  <c r="AL1688"/>
  <c r="W1922"/>
  <c r="Z1922"/>
  <c r="AC1922"/>
  <c r="AF1922"/>
  <c r="AI1922"/>
  <c r="AL1922"/>
  <c r="W854"/>
  <c r="Z854"/>
  <c r="AC854"/>
  <c r="AF854"/>
  <c r="AI854"/>
  <c r="AL854"/>
  <c r="W1154"/>
  <c r="Z1154"/>
  <c r="AC1154"/>
  <c r="AF1154"/>
  <c r="AI1154"/>
  <c r="AL1154"/>
  <c r="W64"/>
  <c r="Z64"/>
  <c r="AC64"/>
  <c r="AF64"/>
  <c r="AI64"/>
  <c r="AL64"/>
  <c r="W2583"/>
  <c r="Z2583"/>
  <c r="AC2583"/>
  <c r="AF2583"/>
  <c r="AI2583"/>
  <c r="AL2583"/>
  <c r="W1923"/>
  <c r="Z1923"/>
  <c r="AC1923"/>
  <c r="AF1923"/>
  <c r="AI1923"/>
  <c r="AL1923"/>
  <c r="W2053"/>
  <c r="Z2053"/>
  <c r="AC2053"/>
  <c r="AF2053"/>
  <c r="AI2053"/>
  <c r="AL2053"/>
  <c r="W329"/>
  <c r="Z329"/>
  <c r="AC329"/>
  <c r="AF329"/>
  <c r="AI329"/>
  <c r="AL329"/>
  <c r="W15"/>
  <c r="Z15"/>
  <c r="AC15"/>
  <c r="AF15"/>
  <c r="AI15"/>
  <c r="AL15"/>
  <c r="W1689"/>
  <c r="Z1689"/>
  <c r="AC1689"/>
  <c r="AF1689"/>
  <c r="AI1689"/>
  <c r="AL1689"/>
  <c r="W2213"/>
  <c r="Z2213"/>
  <c r="AC2213"/>
  <c r="AF2213"/>
  <c r="AI2213"/>
  <c r="AL2213"/>
  <c r="W2296"/>
  <c r="Z2296"/>
  <c r="AC2296"/>
  <c r="AF2296"/>
  <c r="AI2296"/>
  <c r="AL2296"/>
  <c r="W2339"/>
  <c r="Z2339"/>
  <c r="AC2339"/>
  <c r="AF2339"/>
  <c r="AI2339"/>
  <c r="AL2339"/>
  <c r="W2340"/>
  <c r="Z2340"/>
  <c r="AC2340"/>
  <c r="AF2340"/>
  <c r="AI2340"/>
  <c r="AL2340"/>
  <c r="W2337"/>
  <c r="Z2337"/>
  <c r="AC2337"/>
  <c r="AF2337"/>
  <c r="AI2337"/>
  <c r="AL2337"/>
  <c r="W2338"/>
  <c r="Z2338"/>
  <c r="AC2338"/>
  <c r="AF2338"/>
  <c r="AI2338"/>
  <c r="AL2338"/>
  <c r="W985"/>
  <c r="Z985"/>
  <c r="AC985"/>
  <c r="AF985"/>
  <c r="AI985"/>
  <c r="AL985"/>
  <c r="W55"/>
  <c r="Z55"/>
  <c r="AC55"/>
  <c r="AF55"/>
  <c r="AI55"/>
  <c r="AL55"/>
  <c r="W334"/>
  <c r="Z334"/>
  <c r="AC334"/>
  <c r="AF334"/>
  <c r="AI334"/>
  <c r="AL334"/>
  <c r="W934"/>
  <c r="Z934"/>
  <c r="AC934"/>
  <c r="AF934"/>
  <c r="AI934"/>
  <c r="AL934"/>
  <c r="W400"/>
  <c r="Z400"/>
  <c r="AC400"/>
  <c r="AF400"/>
  <c r="AI400"/>
  <c r="AL400"/>
  <c r="W921"/>
  <c r="Z921"/>
  <c r="AC921"/>
  <c r="AF921"/>
  <c r="AI921"/>
  <c r="AL921"/>
  <c r="W187"/>
  <c r="Z187"/>
  <c r="AC187"/>
  <c r="AF187"/>
  <c r="AI187"/>
  <c r="AL187"/>
  <c r="W703"/>
  <c r="Z703"/>
  <c r="AC703"/>
  <c r="AF703"/>
  <c r="AI703"/>
  <c r="AL703"/>
  <c r="W404"/>
  <c r="Z404"/>
  <c r="AC404"/>
  <c r="AF404"/>
  <c r="AI404"/>
  <c r="AL404"/>
  <c r="W1120"/>
  <c r="Z1120"/>
  <c r="AC1120"/>
  <c r="AF1120"/>
  <c r="AI1120"/>
  <c r="AL1120"/>
  <c r="W719"/>
  <c r="Z719"/>
  <c r="AC719"/>
  <c r="AF719"/>
  <c r="AI719"/>
  <c r="AL719"/>
  <c r="W437"/>
  <c r="Z437"/>
  <c r="AC437"/>
  <c r="AF437"/>
  <c r="AI437"/>
  <c r="AL437"/>
  <c r="W1330"/>
  <c r="Z1330"/>
  <c r="AC1330"/>
  <c r="AF1330"/>
  <c r="AI1330"/>
  <c r="AL1330"/>
  <c r="W1377"/>
  <c r="Z1377"/>
  <c r="AC1377"/>
  <c r="AF1377"/>
  <c r="AI1377"/>
  <c r="AL1377"/>
  <c r="W2561"/>
  <c r="Z2561"/>
  <c r="AC2561"/>
  <c r="AF2561"/>
  <c r="AI2561"/>
  <c r="AL2561"/>
  <c r="W1958"/>
  <c r="Z1958"/>
  <c r="AC1958"/>
  <c r="AF1958"/>
  <c r="AI1958"/>
  <c r="AL1958"/>
  <c r="W2297"/>
  <c r="Z2297"/>
  <c r="AC2297"/>
  <c r="AF2297"/>
  <c r="AI2297"/>
  <c r="AL2297"/>
  <c r="W2558"/>
  <c r="Z2558"/>
  <c r="AC2558"/>
  <c r="AF2558"/>
  <c r="AI2558"/>
  <c r="AL2558"/>
  <c r="W2157"/>
  <c r="Z2157"/>
  <c r="AC2157"/>
  <c r="AF2157"/>
  <c r="AI2157"/>
  <c r="AL2157"/>
  <c r="W908"/>
  <c r="Z908"/>
  <c r="AC908"/>
  <c r="AF908"/>
  <c r="AI908"/>
  <c r="AL908"/>
  <c r="W1024"/>
  <c r="Z1024"/>
  <c r="AC1024"/>
  <c r="AF1024"/>
  <c r="AI1024"/>
  <c r="AL1024"/>
  <c r="W1405"/>
  <c r="Z1405"/>
  <c r="AC1405"/>
  <c r="AF1405"/>
  <c r="AI1405"/>
  <c r="AL1405"/>
  <c r="W320"/>
  <c r="Z320"/>
  <c r="AC320"/>
  <c r="AF320"/>
  <c r="AI320"/>
  <c r="AL320"/>
  <c r="W2100"/>
  <c r="Z2100"/>
  <c r="AC2100"/>
  <c r="AF2100"/>
  <c r="AI2100"/>
  <c r="AL2100"/>
  <c r="W1979"/>
  <c r="Z1979"/>
  <c r="AC1979"/>
  <c r="AF1979"/>
  <c r="AI1979"/>
  <c r="AL1979"/>
  <c r="W554"/>
  <c r="Z554"/>
  <c r="AC554"/>
  <c r="AF554"/>
  <c r="AI554"/>
  <c r="AL554"/>
  <c r="W688"/>
  <c r="Z688"/>
  <c r="AC688"/>
  <c r="AF688"/>
  <c r="AI688"/>
  <c r="AL688"/>
  <c r="W982"/>
  <c r="Z982"/>
  <c r="AC982"/>
  <c r="AF982"/>
  <c r="AI982"/>
  <c r="AL982"/>
  <c r="W2385"/>
  <c r="Z2385"/>
  <c r="AC2385"/>
  <c r="AF2385"/>
  <c r="AI2385"/>
  <c r="AL2385"/>
  <c r="W2407"/>
  <c r="Z2407"/>
  <c r="AC2407"/>
  <c r="AF2407"/>
  <c r="AI2407"/>
  <c r="AL2407"/>
  <c r="W2298"/>
  <c r="Z2298"/>
  <c r="AC2298"/>
  <c r="AF2298"/>
  <c r="AI2298"/>
  <c r="AL2298"/>
  <c r="W2299"/>
  <c r="Z2299"/>
  <c r="AC2299"/>
  <c r="AF2299"/>
  <c r="AI2299"/>
  <c r="AL2299"/>
  <c r="W1866"/>
  <c r="Z1866"/>
  <c r="AC1866"/>
  <c r="AF1866"/>
  <c r="AI1866"/>
  <c r="AL1866"/>
  <c r="W1488"/>
  <c r="Z1488"/>
  <c r="AC1488"/>
  <c r="AF1488"/>
  <c r="AI1488"/>
  <c r="AL1488"/>
  <c r="W959"/>
  <c r="Z959"/>
  <c r="AC959"/>
  <c r="AF959"/>
  <c r="AI959"/>
  <c r="AL959"/>
  <c r="W515"/>
  <c r="Z515"/>
  <c r="AC515"/>
  <c r="AF515"/>
  <c r="AI515"/>
  <c r="AL515"/>
  <c r="W1393"/>
  <c r="Z1393"/>
  <c r="AC1393"/>
  <c r="AF1393"/>
  <c r="AI1393"/>
  <c r="AL1393"/>
  <c r="W463"/>
  <c r="Z463"/>
  <c r="AC463"/>
  <c r="AF463"/>
  <c r="AI463"/>
  <c r="AL463"/>
  <c r="W696"/>
  <c r="Z696"/>
  <c r="AC696"/>
  <c r="AF696"/>
  <c r="AI696"/>
  <c r="AL696"/>
  <c r="W528"/>
  <c r="Z528"/>
  <c r="AC528"/>
  <c r="AF528"/>
  <c r="AI528"/>
  <c r="AL528"/>
  <c r="W1370"/>
  <c r="Z1370"/>
  <c r="AC1370"/>
  <c r="AF1370"/>
  <c r="AI1370"/>
  <c r="AL1370"/>
  <c r="W1422"/>
  <c r="Z1422"/>
  <c r="AC1422"/>
  <c r="AF1422"/>
  <c r="AI1422"/>
  <c r="AL1422"/>
  <c r="W129"/>
  <c r="Z129"/>
  <c r="AC129"/>
  <c r="AF129"/>
  <c r="AI129"/>
  <c r="AL129"/>
  <c r="W1032"/>
  <c r="Z1032"/>
  <c r="AC1032"/>
  <c r="AF1032"/>
  <c r="AI1032"/>
  <c r="AL1032"/>
  <c r="W1423"/>
  <c r="Z1423"/>
  <c r="AC1423"/>
  <c r="AF1423"/>
  <c r="AI1423"/>
  <c r="AL1423"/>
  <c r="W1039"/>
  <c r="Z1039"/>
  <c r="AC1039"/>
  <c r="AF1039"/>
  <c r="AI1039"/>
  <c r="AL1039"/>
  <c r="W1470"/>
  <c r="Z1470"/>
  <c r="AC1470"/>
  <c r="AF1470"/>
  <c r="AI1470"/>
  <c r="AL1470"/>
  <c r="W1773"/>
  <c r="Z1773"/>
  <c r="AC1773"/>
  <c r="AF1773"/>
  <c r="AI1773"/>
  <c r="AL1773"/>
  <c r="W1709"/>
  <c r="Z1709"/>
  <c r="AC1709"/>
  <c r="AF1709"/>
  <c r="AI1709"/>
  <c r="AL1709"/>
  <c r="W1018"/>
  <c r="Z1018"/>
  <c r="AC1018"/>
  <c r="AF1018"/>
  <c r="AI1018"/>
  <c r="AL1018"/>
  <c r="W408"/>
  <c r="Z408"/>
  <c r="AC408"/>
  <c r="AF408"/>
  <c r="AI408"/>
  <c r="AL408"/>
  <c r="W2447"/>
  <c r="Z2447"/>
  <c r="AC2447"/>
  <c r="AF2447"/>
  <c r="AI2447"/>
  <c r="AL2447"/>
  <c r="W694"/>
  <c r="Z694"/>
  <c r="AC694"/>
  <c r="AF694"/>
  <c r="AI694"/>
  <c r="AL694"/>
  <c r="W1607"/>
  <c r="Z1607"/>
  <c r="AC1607"/>
  <c r="AF1607"/>
  <c r="AI1607"/>
  <c r="AL1607"/>
  <c r="W1893"/>
  <c r="Z1893"/>
  <c r="AC1893"/>
  <c r="AF1893"/>
  <c r="AI1893"/>
  <c r="AL1893"/>
  <c r="W1667"/>
  <c r="Z1667"/>
  <c r="AC1667"/>
  <c r="AF1667"/>
  <c r="AI1667"/>
  <c r="AL1667"/>
  <c r="W707"/>
  <c r="Z707"/>
  <c r="AC707"/>
  <c r="AF707"/>
  <c r="AI707"/>
  <c r="AL707"/>
  <c r="W1867"/>
  <c r="Z1867"/>
  <c r="AC1867"/>
  <c r="AF1867"/>
  <c r="AI1867"/>
  <c r="AL1867"/>
  <c r="W1083"/>
  <c r="Z1083"/>
  <c r="AC1083"/>
  <c r="AF1083"/>
  <c r="AI1083"/>
  <c r="AL1083"/>
  <c r="W222"/>
  <c r="Z222"/>
  <c r="AC222"/>
  <c r="AF222"/>
  <c r="AI222"/>
  <c r="AL222"/>
  <c r="W1471"/>
  <c r="Z1471"/>
  <c r="AC1471"/>
  <c r="AF1471"/>
  <c r="AI1471"/>
  <c r="AL1471"/>
  <c r="W1525"/>
  <c r="Z1525"/>
  <c r="AC1525"/>
  <c r="AF1525"/>
  <c r="AI1525"/>
  <c r="AL1525"/>
  <c r="W786"/>
  <c r="Z786"/>
  <c r="AC786"/>
  <c r="AF786"/>
  <c r="AI786"/>
  <c r="AL786"/>
  <c r="W1631"/>
  <c r="Z1631"/>
  <c r="AC1631"/>
  <c r="AF1631"/>
  <c r="AI1631"/>
  <c r="AL1631"/>
  <c r="W272"/>
  <c r="Z272"/>
  <c r="AC272"/>
  <c r="AF272"/>
  <c r="AI272"/>
  <c r="AL272"/>
  <c r="W1710"/>
  <c r="Z1710"/>
  <c r="AC1710"/>
  <c r="AF1710"/>
  <c r="AI1710"/>
  <c r="AL1710"/>
  <c r="W1049"/>
  <c r="Z1049"/>
  <c r="AC1049"/>
  <c r="AF1049"/>
  <c r="AI1049"/>
  <c r="AL1049"/>
  <c r="W1711"/>
  <c r="Z1711"/>
  <c r="AC1711"/>
  <c r="AF1711"/>
  <c r="AI1711"/>
  <c r="AL1711"/>
  <c r="W531"/>
  <c r="Z531"/>
  <c r="AC531"/>
  <c r="AF531"/>
  <c r="AI531"/>
  <c r="AL531"/>
  <c r="W1647"/>
  <c r="Z1647"/>
  <c r="AC1647"/>
  <c r="AF1647"/>
  <c r="AI1647"/>
  <c r="AL1647"/>
  <c r="W794"/>
  <c r="Z794"/>
  <c r="AC794"/>
  <c r="AF794"/>
  <c r="AI794"/>
  <c r="AL794"/>
  <c r="W223"/>
  <c r="Z223"/>
  <c r="AC223"/>
  <c r="AF223"/>
  <c r="AI223"/>
  <c r="AL223"/>
  <c r="W969"/>
  <c r="Z969"/>
  <c r="AC969"/>
  <c r="AF969"/>
  <c r="AI969"/>
  <c r="AL969"/>
  <c r="W1128"/>
  <c r="Z1128"/>
  <c r="AC1128"/>
  <c r="AF1128"/>
  <c r="AI1128"/>
  <c r="AL1128"/>
  <c r="W939"/>
  <c r="Z939"/>
  <c r="AC939"/>
  <c r="AF939"/>
  <c r="AI939"/>
  <c r="AL939"/>
  <c r="W964"/>
  <c r="Z964"/>
  <c r="AC964"/>
  <c r="AF964"/>
  <c r="AI964"/>
  <c r="AL964"/>
  <c r="W956"/>
  <c r="Z956"/>
  <c r="AC956"/>
  <c r="AF956"/>
  <c r="AI956"/>
  <c r="AL956"/>
  <c r="W1087"/>
  <c r="Z1087"/>
  <c r="AC1087"/>
  <c r="AF1087"/>
  <c r="AI1087"/>
  <c r="AL1087"/>
  <c r="W1200"/>
  <c r="Z1200"/>
  <c r="AC1200"/>
  <c r="AF1200"/>
  <c r="AI1200"/>
  <c r="AL1200"/>
  <c r="W1217"/>
  <c r="Z1217"/>
  <c r="AC1217"/>
  <c r="AF1217"/>
  <c r="AI1217"/>
  <c r="AL1217"/>
  <c r="W2556"/>
  <c r="Z2556"/>
  <c r="AC2556"/>
  <c r="AF2556"/>
  <c r="AI2556"/>
  <c r="AL2556"/>
  <c r="W1302"/>
  <c r="Z1302"/>
  <c r="AC1302"/>
  <c r="AF1302"/>
  <c r="AI1302"/>
  <c r="AL1302"/>
  <c r="W140"/>
  <c r="Z140"/>
  <c r="AC140"/>
  <c r="AF140"/>
  <c r="AI140"/>
  <c r="AL140"/>
  <c r="W1648"/>
  <c r="Z1648"/>
  <c r="AC1648"/>
  <c r="AF1648"/>
  <c r="AI1648"/>
  <c r="AL1648"/>
  <c r="W686"/>
  <c r="Z686"/>
  <c r="AC686"/>
  <c r="AF686"/>
  <c r="AI686"/>
  <c r="AL686"/>
  <c r="W1227"/>
  <c r="Z1227"/>
  <c r="AC1227"/>
  <c r="AF1227"/>
  <c r="AI1227"/>
  <c r="AL1227"/>
  <c r="W1066"/>
  <c r="Z1066"/>
  <c r="AC1066"/>
  <c r="AF1066"/>
  <c r="AI1066"/>
  <c r="AL1066"/>
  <c r="W2550"/>
  <c r="Z2550"/>
  <c r="AC2550"/>
  <c r="AF2550"/>
  <c r="AI2550"/>
  <c r="AL2550"/>
  <c r="W924"/>
  <c r="Z924"/>
  <c r="AC924"/>
  <c r="AF924"/>
  <c r="AI924"/>
  <c r="AL924"/>
  <c r="W698"/>
  <c r="Z698"/>
  <c r="AC698"/>
  <c r="AF698"/>
  <c r="AI698"/>
  <c r="AL698"/>
  <c r="W2467"/>
  <c r="Z2467"/>
  <c r="AC2467"/>
  <c r="AF2467"/>
  <c r="AI2467"/>
  <c r="AL2467"/>
  <c r="W1378"/>
  <c r="Z1378"/>
  <c r="AC1378"/>
  <c r="AF1378"/>
  <c r="AI1378"/>
  <c r="AL1378"/>
  <c r="W2518"/>
  <c r="Z2518"/>
  <c r="AC2518"/>
  <c r="AF2518"/>
  <c r="AI2518"/>
  <c r="AL2518"/>
  <c r="W1267"/>
  <c r="Z1267"/>
  <c r="AC1267"/>
  <c r="AF1267"/>
  <c r="AI1267"/>
  <c r="AL1267"/>
  <c r="W932"/>
  <c r="Z932"/>
  <c r="AC932"/>
  <c r="AF932"/>
  <c r="AI932"/>
  <c r="AL932"/>
  <c r="W845"/>
  <c r="Z845"/>
  <c r="AC845"/>
  <c r="AF845"/>
  <c r="AI845"/>
  <c r="AL845"/>
  <c r="W878"/>
  <c r="Z878"/>
  <c r="AC878"/>
  <c r="AF878"/>
  <c r="AI878"/>
  <c r="AL878"/>
  <c r="W697"/>
  <c r="Z697"/>
  <c r="AC697"/>
  <c r="AF697"/>
  <c r="AI697"/>
  <c r="AL697"/>
  <c r="W443"/>
  <c r="Z443"/>
  <c r="AC443"/>
  <c r="AF443"/>
  <c r="AI443"/>
  <c r="AL443"/>
  <c r="W1275"/>
  <c r="Z1275"/>
  <c r="AC1275"/>
  <c r="AF1275"/>
  <c r="AI1275"/>
  <c r="AL1275"/>
  <c r="W203"/>
  <c r="Z203"/>
  <c r="AC203"/>
  <c r="AF203"/>
  <c r="AI203"/>
  <c r="AL203"/>
  <c r="W1791"/>
  <c r="Z1791"/>
  <c r="AC1791"/>
  <c r="AF1791"/>
  <c r="AI1791"/>
  <c r="AL1791"/>
  <c r="W2236"/>
  <c r="Z2236"/>
  <c r="AC2236"/>
  <c r="AF2236"/>
  <c r="AI2236"/>
  <c r="AL2236"/>
  <c r="W2342"/>
  <c r="Z2342"/>
  <c r="AC2342"/>
  <c r="AF2342"/>
  <c r="AI2342"/>
  <c r="AL2342"/>
  <c r="W2341"/>
  <c r="Z2341"/>
  <c r="AC2341"/>
  <c r="AF2341"/>
  <c r="AI2341"/>
  <c r="AL2341"/>
  <c r="W2498"/>
  <c r="Z2498"/>
  <c r="AC2498"/>
  <c r="AF2498"/>
  <c r="AI2498"/>
  <c r="AL2498"/>
  <c r="W1924"/>
  <c r="Z1924"/>
  <c r="AC1924"/>
  <c r="AF1924"/>
  <c r="AI1924"/>
  <c r="AL1924"/>
  <c r="W1022"/>
  <c r="Z1022"/>
  <c r="AC1022"/>
  <c r="AF1022"/>
  <c r="AI1022"/>
  <c r="AL1022"/>
  <c r="W455"/>
  <c r="Z455"/>
  <c r="AC455"/>
  <c r="AF455"/>
  <c r="AI455"/>
  <c r="AL455"/>
  <c r="W1845"/>
  <c r="Z1845"/>
  <c r="AC1845"/>
  <c r="AF1845"/>
  <c r="AI1845"/>
  <c r="AL1845"/>
  <c r="W955"/>
  <c r="Z955"/>
  <c r="AC955"/>
  <c r="AF955"/>
  <c r="AI955"/>
  <c r="AL955"/>
  <c r="W782"/>
  <c r="Z782"/>
  <c r="AC782"/>
  <c r="AF782"/>
  <c r="AI782"/>
  <c r="AL782"/>
  <c r="W297"/>
  <c r="Z297"/>
  <c r="AC297"/>
  <c r="AF297"/>
  <c r="AI297"/>
  <c r="AL297"/>
  <c r="W1016"/>
  <c r="Z1016"/>
  <c r="AC1016"/>
  <c r="AF1016"/>
  <c r="AI1016"/>
  <c r="AL1016"/>
  <c r="W712"/>
  <c r="Z712"/>
  <c r="AC712"/>
  <c r="AF712"/>
  <c r="AI712"/>
  <c r="AL712"/>
  <c r="W2456"/>
  <c r="Z2456"/>
  <c r="AC2456"/>
  <c r="AF2456"/>
  <c r="AI2456"/>
  <c r="AL2456"/>
  <c r="W1331"/>
  <c r="Z1331"/>
  <c r="AC1331"/>
  <c r="AF1331"/>
  <c r="AI1331"/>
  <c r="AL1331"/>
  <c r="W1218"/>
  <c r="Z1218"/>
  <c r="AC1218"/>
  <c r="AF1218"/>
  <c r="AI1218"/>
  <c r="AL1218"/>
  <c r="W1205"/>
  <c r="Z1205"/>
  <c r="AC1205"/>
  <c r="AF1205"/>
  <c r="AI1205"/>
  <c r="AL1205"/>
  <c r="W1037"/>
  <c r="Z1037"/>
  <c r="AC1037"/>
  <c r="AF1037"/>
  <c r="AI1037"/>
  <c r="AL1037"/>
  <c r="W1191"/>
  <c r="Z1191"/>
  <c r="AC1191"/>
  <c r="AF1191"/>
  <c r="AI1191"/>
  <c r="AL1191"/>
  <c r="W1084"/>
  <c r="Z1084"/>
  <c r="AC1084"/>
  <c r="AF1084"/>
  <c r="AI1084"/>
  <c r="AL1084"/>
  <c r="W1168"/>
  <c r="Z1168"/>
  <c r="AC1168"/>
  <c r="AF1168"/>
  <c r="AI1168"/>
  <c r="AL1168"/>
  <c r="W1140"/>
  <c r="Z1140"/>
  <c r="AC1140"/>
  <c r="AF1140"/>
  <c r="AI1140"/>
  <c r="AL1140"/>
  <c r="W1255"/>
  <c r="Z1255"/>
  <c r="AC1255"/>
  <c r="AF1255"/>
  <c r="AI1255"/>
  <c r="AL1255"/>
  <c r="W2383"/>
  <c r="Z2383"/>
  <c r="AC2383"/>
  <c r="AF2383"/>
  <c r="AI2383"/>
  <c r="AL2383"/>
  <c r="W1045"/>
  <c r="Z1045"/>
  <c r="AC1045"/>
  <c r="AF1045"/>
  <c r="AI1045"/>
  <c r="AL1045"/>
  <c r="W725"/>
  <c r="Z725"/>
  <c r="AC725"/>
  <c r="AF725"/>
  <c r="AI725"/>
  <c r="AL725"/>
  <c r="W1359"/>
  <c r="Z1359"/>
  <c r="AC1359"/>
  <c r="AF1359"/>
  <c r="AI1359"/>
  <c r="AL1359"/>
  <c r="W2468"/>
  <c r="Z2468"/>
  <c r="AC2468"/>
  <c r="AF2468"/>
  <c r="AI2468"/>
  <c r="AL2468"/>
  <c r="W2418"/>
  <c r="Z2418"/>
  <c r="AC2418"/>
  <c r="AF2418"/>
  <c r="AI2418"/>
  <c r="AL2418"/>
  <c r="W1424"/>
  <c r="Z1424"/>
  <c r="AC1424"/>
  <c r="AF1424"/>
  <c r="AI1424"/>
  <c r="AL1424"/>
  <c r="W424"/>
  <c r="Z424"/>
  <c r="AC424"/>
  <c r="AF424"/>
  <c r="AI424"/>
  <c r="AL424"/>
  <c r="W1040"/>
  <c r="Z1040"/>
  <c r="AC1040"/>
  <c r="AF1040"/>
  <c r="AI1040"/>
  <c r="AL1040"/>
  <c r="W1379"/>
  <c r="Z1379"/>
  <c r="AC1379"/>
  <c r="AF1379"/>
  <c r="AI1379"/>
  <c r="AL1379"/>
  <c r="W1425"/>
  <c r="Z1425"/>
  <c r="AC1425"/>
  <c r="AF1425"/>
  <c r="AI1425"/>
  <c r="AL1425"/>
  <c r="W1105"/>
  <c r="Z1105"/>
  <c r="AC1105"/>
  <c r="AF1105"/>
  <c r="AI1105"/>
  <c r="AL1105"/>
  <c r="W1129"/>
  <c r="Z1129"/>
  <c r="AC1129"/>
  <c r="AF1129"/>
  <c r="AI1129"/>
  <c r="AL1129"/>
  <c r="W1303"/>
  <c r="Z1303"/>
  <c r="AC1303"/>
  <c r="AF1303"/>
  <c r="AI1303"/>
  <c r="AL1303"/>
  <c r="W106"/>
  <c r="Z106"/>
  <c r="AC106"/>
  <c r="AF106"/>
  <c r="AI106"/>
  <c r="AL106"/>
  <c r="W714"/>
  <c r="Z714"/>
  <c r="AC714"/>
  <c r="AF714"/>
  <c r="AI714"/>
  <c r="AL714"/>
  <c r="W518"/>
  <c r="Z518"/>
  <c r="AC518"/>
  <c r="AF518"/>
  <c r="AI518"/>
  <c r="AL518"/>
  <c r="W1506"/>
  <c r="Z1506"/>
  <c r="AC1506"/>
  <c r="AF1506"/>
  <c r="AI1506"/>
  <c r="AL1506"/>
  <c r="W1082"/>
  <c r="Z1082"/>
  <c r="AC1082"/>
  <c r="AF1082"/>
  <c r="AI1082"/>
  <c r="AL1082"/>
  <c r="W1472"/>
  <c r="Z1472"/>
  <c r="AC1472"/>
  <c r="AF1472"/>
  <c r="AI1472"/>
  <c r="AL1472"/>
  <c r="W1091"/>
  <c r="Z1091"/>
  <c r="AC1091"/>
  <c r="AF1091"/>
  <c r="AI1091"/>
  <c r="AL1091"/>
  <c r="W1122"/>
  <c r="Z1122"/>
  <c r="AC1122"/>
  <c r="AF1122"/>
  <c r="AI1122"/>
  <c r="AL1122"/>
  <c r="W763"/>
  <c r="Z763"/>
  <c r="AC763"/>
  <c r="AF763"/>
  <c r="AI763"/>
  <c r="AL763"/>
  <c r="W1067"/>
  <c r="Z1067"/>
  <c r="AC1067"/>
  <c r="AF1067"/>
  <c r="AI1067"/>
  <c r="AL1067"/>
  <c r="W194"/>
  <c r="Z194"/>
  <c r="AC194"/>
  <c r="AF194"/>
  <c r="AI194"/>
  <c r="AL194"/>
  <c r="W2568"/>
  <c r="Z2568"/>
  <c r="AC2568"/>
  <c r="AF2568"/>
  <c r="AI2568"/>
  <c r="AL2568"/>
  <c r="W2551"/>
  <c r="Z2551"/>
  <c r="AC2551"/>
  <c r="AF2551"/>
  <c r="AI2551"/>
  <c r="AL2551"/>
  <c r="W1595"/>
  <c r="Z1595"/>
  <c r="AC1595"/>
  <c r="AF1595"/>
  <c r="AI1595"/>
  <c r="AL1595"/>
  <c r="W1071"/>
  <c r="Z1071"/>
  <c r="AC1071"/>
  <c r="AF1071"/>
  <c r="AI1071"/>
  <c r="AL1071"/>
  <c r="W915"/>
  <c r="Z915"/>
  <c r="AC915"/>
  <c r="AF915"/>
  <c r="AI915"/>
  <c r="AL915"/>
  <c r="W1453"/>
  <c r="Z1453"/>
  <c r="AC1453"/>
  <c r="AF1453"/>
  <c r="AI1453"/>
  <c r="AL1453"/>
  <c r="W621"/>
  <c r="Z621"/>
  <c r="AC621"/>
  <c r="AF621"/>
  <c r="AI621"/>
  <c r="AL621"/>
  <c r="W2510"/>
  <c r="Z2510"/>
  <c r="AC2510"/>
  <c r="AF2510"/>
  <c r="AI2510"/>
  <c r="AL2510"/>
  <c r="W306"/>
  <c r="Z306"/>
  <c r="AC306"/>
  <c r="AF306"/>
  <c r="AI306"/>
  <c r="AL306"/>
  <c r="W834"/>
  <c r="Z834"/>
  <c r="AC834"/>
  <c r="AF834"/>
  <c r="AI834"/>
  <c r="AL834"/>
  <c r="W138"/>
  <c r="Z138"/>
  <c r="AC138"/>
  <c r="AF138"/>
  <c r="AI138"/>
  <c r="AL138"/>
  <c r="W1792"/>
  <c r="Z1792"/>
  <c r="AC1792"/>
  <c r="AF1792"/>
  <c r="AI1792"/>
  <c r="AL1792"/>
  <c r="W1793"/>
  <c r="Z1793"/>
  <c r="AC1793"/>
  <c r="AF1793"/>
  <c r="AI1793"/>
  <c r="AL1793"/>
  <c r="W1814"/>
  <c r="Z1814"/>
  <c r="AC1814"/>
  <c r="AF1814"/>
  <c r="AI1814"/>
  <c r="AL1814"/>
  <c r="W678"/>
  <c r="Z678"/>
  <c r="AC678"/>
  <c r="AF678"/>
  <c r="AI678"/>
  <c r="AL678"/>
  <c r="W1980"/>
  <c r="Z1980"/>
  <c r="AC1980"/>
  <c r="AF1980"/>
  <c r="AI1980"/>
  <c r="AL1980"/>
  <c r="W182"/>
  <c r="Z182"/>
  <c r="AC182"/>
  <c r="AF182"/>
  <c r="AI182"/>
  <c r="AL182"/>
  <c r="W2300"/>
  <c r="Z2300"/>
  <c r="AC2300"/>
  <c r="AF2300"/>
  <c r="AI2300"/>
  <c r="AL2300"/>
  <c r="W2075"/>
  <c r="Z2075"/>
  <c r="AC2075"/>
  <c r="AF2075"/>
  <c r="AI2075"/>
  <c r="AL2075"/>
  <c r="W2158"/>
  <c r="Z2158"/>
  <c r="AC2158"/>
  <c r="AF2158"/>
  <c r="AI2158"/>
  <c r="AL2158"/>
  <c r="W2038"/>
  <c r="Z2038"/>
  <c r="AC2038"/>
  <c r="AF2038"/>
  <c r="AI2038"/>
  <c r="AL2038"/>
  <c r="W11"/>
  <c r="Z11"/>
  <c r="AC11"/>
  <c r="AF11"/>
  <c r="AI11"/>
  <c r="AL11"/>
  <c r="W2579"/>
  <c r="Z2579"/>
  <c r="AC2579"/>
  <c r="AF2579"/>
  <c r="AI2579"/>
  <c r="AL2579"/>
  <c r="W835"/>
  <c r="Z835"/>
  <c r="AC835"/>
  <c r="AF835"/>
  <c r="AI835"/>
  <c r="AL835"/>
  <c r="W1632"/>
  <c r="Z1632"/>
  <c r="AC1632"/>
  <c r="AF1632"/>
  <c r="AI1632"/>
  <c r="AL1632"/>
  <c r="W2129"/>
  <c r="Z2129"/>
  <c r="AC2129"/>
  <c r="AF2129"/>
  <c r="AI2129"/>
  <c r="AL2129"/>
  <c r="W159"/>
  <c r="Z159"/>
  <c r="AC159"/>
  <c r="AF159"/>
  <c r="AI159"/>
  <c r="AL159"/>
  <c r="W1426"/>
  <c r="Z1426"/>
  <c r="AC1426"/>
  <c r="AF1426"/>
  <c r="AI1426"/>
  <c r="AL1426"/>
  <c r="W1344"/>
  <c r="Z1344"/>
  <c r="AC1344"/>
  <c r="AF1344"/>
  <c r="AI1344"/>
  <c r="AL1344"/>
  <c r="W2534"/>
  <c r="Z2534"/>
  <c r="AC2534"/>
  <c r="AF2534"/>
  <c r="AI2534"/>
  <c r="AL2534"/>
  <c r="W1069"/>
  <c r="Z1069"/>
  <c r="AC1069"/>
  <c r="AF1069"/>
  <c r="AI1069"/>
  <c r="AL1069"/>
  <c r="W2185"/>
  <c r="Z2185"/>
  <c r="AC2185"/>
  <c r="AF2185"/>
  <c r="AI2185"/>
  <c r="AL2185"/>
  <c r="W2237"/>
  <c r="Z2237"/>
  <c r="AC2237"/>
  <c r="AF2237"/>
  <c r="AI2237"/>
  <c r="AL2237"/>
  <c r="W2270"/>
  <c r="Z2270"/>
  <c r="AC2270"/>
  <c r="AF2270"/>
  <c r="AI2270"/>
  <c r="AL2270"/>
  <c r="W2301"/>
  <c r="Z2301"/>
  <c r="AC2301"/>
  <c r="AF2301"/>
  <c r="AI2301"/>
  <c r="AL2301"/>
  <c r="W646"/>
  <c r="Z646"/>
  <c r="AC646"/>
  <c r="AF646"/>
  <c r="AI646"/>
  <c r="AL646"/>
  <c r="W97"/>
  <c r="Z97"/>
  <c r="AC97"/>
  <c r="AF97"/>
  <c r="AI97"/>
  <c r="AL97"/>
  <c r="W2238"/>
  <c r="Z2238"/>
  <c r="AC2238"/>
  <c r="AF2238"/>
  <c r="AI2238"/>
  <c r="AL2238"/>
  <c r="W2076"/>
  <c r="Z2076"/>
  <c r="AC2076"/>
  <c r="AF2076"/>
  <c r="AI2076"/>
  <c r="AL2076"/>
  <c r="W489"/>
  <c r="Z489"/>
  <c r="AC489"/>
  <c r="AF489"/>
  <c r="AI489"/>
  <c r="AL489"/>
  <c r="W889"/>
  <c r="Z889"/>
  <c r="AC889"/>
  <c r="AF889"/>
  <c r="AI889"/>
  <c r="AL889"/>
  <c r="W1815"/>
  <c r="Z1815"/>
  <c r="AC1815"/>
  <c r="AF1815"/>
  <c r="AI1815"/>
  <c r="AL1815"/>
  <c r="W2523"/>
  <c r="Z2523"/>
  <c r="AC2523"/>
  <c r="AF2523"/>
  <c r="AI2523"/>
  <c r="AL2523"/>
  <c r="W1734"/>
  <c r="Z1734"/>
  <c r="AC1734"/>
  <c r="AF1734"/>
  <c r="AI1734"/>
  <c r="AL1734"/>
  <c r="W884"/>
  <c r="Z884"/>
  <c r="AC884"/>
  <c r="AF884"/>
  <c r="AI884"/>
  <c r="AL884"/>
  <c r="W546"/>
  <c r="Z546"/>
  <c r="AC546"/>
  <c r="AF546"/>
  <c r="AI546"/>
  <c r="AL546"/>
  <c r="W1440"/>
  <c r="Z1440"/>
  <c r="AC1440"/>
  <c r="AF1440"/>
  <c r="AI1440"/>
  <c r="AL1440"/>
  <c r="W2486"/>
  <c r="Z2486"/>
  <c r="AC2486"/>
  <c r="AF2486"/>
  <c r="AI2486"/>
  <c r="AL2486"/>
  <c r="W748"/>
  <c r="Z748"/>
  <c r="AC748"/>
  <c r="AF748"/>
  <c r="AI748"/>
  <c r="AL748"/>
  <c r="W1925"/>
  <c r="Z1925"/>
  <c r="AC1925"/>
  <c r="AF1925"/>
  <c r="AI1925"/>
  <c r="AL1925"/>
  <c r="W795"/>
  <c r="Z795"/>
  <c r="AC795"/>
  <c r="AF795"/>
  <c r="AI795"/>
  <c r="AL795"/>
  <c r="W2302"/>
  <c r="Z2302"/>
  <c r="AC2302"/>
  <c r="AF2302"/>
  <c r="AI2302"/>
  <c r="AL2302"/>
  <c r="W558"/>
  <c r="Z558"/>
  <c r="AC558"/>
  <c r="AF558"/>
  <c r="AI558"/>
  <c r="AL558"/>
  <c r="W2130"/>
  <c r="Z2130"/>
  <c r="AC2130"/>
  <c r="AF2130"/>
  <c r="AI2130"/>
  <c r="AL2130"/>
  <c r="W1981"/>
  <c r="Z1981"/>
  <c r="AC1981"/>
  <c r="AF1981"/>
  <c r="AI1981"/>
  <c r="AL1981"/>
  <c r="W2368"/>
  <c r="Z2368"/>
  <c r="AC2368"/>
  <c r="AF2368"/>
  <c r="AI2368"/>
  <c r="AL2368"/>
  <c r="W2010"/>
  <c r="Z2010"/>
  <c r="AC2010"/>
  <c r="AF2010"/>
  <c r="AI2010"/>
  <c r="AL2010"/>
  <c r="W1894"/>
  <c r="Z1894"/>
  <c r="AC1894"/>
  <c r="AF1894"/>
  <c r="AI1894"/>
  <c r="AL1894"/>
  <c r="W1712"/>
  <c r="Z1712"/>
  <c r="AC1712"/>
  <c r="AF1712"/>
  <c r="AI1712"/>
  <c r="AL1712"/>
  <c r="W1332"/>
  <c r="Z1332"/>
  <c r="AC1332"/>
  <c r="AF1332"/>
  <c r="AI1332"/>
  <c r="AL1332"/>
  <c r="W754"/>
  <c r="Z754"/>
  <c r="AC754"/>
  <c r="AF754"/>
  <c r="AI754"/>
  <c r="AL754"/>
  <c r="W600"/>
  <c r="Z600"/>
  <c r="AC600"/>
  <c r="AF600"/>
  <c r="AI600"/>
  <c r="AL600"/>
  <c r="W1649"/>
  <c r="Z1649"/>
  <c r="AC1649"/>
  <c r="AF1649"/>
  <c r="AI1649"/>
  <c r="AL1649"/>
  <c r="W667"/>
  <c r="Z667"/>
  <c r="AC667"/>
  <c r="AF667"/>
  <c r="AI667"/>
  <c r="AL667"/>
  <c r="W1543"/>
  <c r="Z1543"/>
  <c r="AC1543"/>
  <c r="AF1543"/>
  <c r="AI1543"/>
  <c r="AL1543"/>
  <c r="W1276"/>
  <c r="Z1276"/>
  <c r="AC1276"/>
  <c r="AF1276"/>
  <c r="AI1276"/>
  <c r="AL1276"/>
  <c r="W2570"/>
  <c r="Z2570"/>
  <c r="AC2570"/>
  <c r="AF2570"/>
  <c r="AI2570"/>
  <c r="AL2570"/>
  <c r="W493"/>
  <c r="Z493"/>
  <c r="AC493"/>
  <c r="AF493"/>
  <c r="AI493"/>
  <c r="AL493"/>
  <c r="W1277"/>
  <c r="Z1277"/>
  <c r="AC1277"/>
  <c r="AF1277"/>
  <c r="AI1277"/>
  <c r="AL1277"/>
  <c r="W1846"/>
  <c r="Z1846"/>
  <c r="AC1846"/>
  <c r="AF1846"/>
  <c r="AI1846"/>
  <c r="AL1846"/>
  <c r="W1756"/>
  <c r="Z1756"/>
  <c r="AC1756"/>
  <c r="AF1756"/>
  <c r="AI1756"/>
  <c r="AL1756"/>
  <c r="W1982"/>
  <c r="Z1982"/>
  <c r="AC1982"/>
  <c r="AF1982"/>
  <c r="AI1982"/>
  <c r="AL1982"/>
  <c r="W1983"/>
  <c r="Z1983"/>
  <c r="AC1983"/>
  <c r="AF1983"/>
  <c r="AI1983"/>
  <c r="AL1983"/>
  <c r="W2549"/>
  <c r="Z2549"/>
  <c r="AC2549"/>
  <c r="AF2549"/>
  <c r="AI2549"/>
  <c r="AL2549"/>
  <c r="W1608"/>
  <c r="Z1608"/>
  <c r="AC1608"/>
  <c r="AF1608"/>
  <c r="AI1608"/>
  <c r="AL1608"/>
  <c r="W1984"/>
  <c r="Z1984"/>
  <c r="AC1984"/>
  <c r="AF1984"/>
  <c r="AI1984"/>
  <c r="AL1984"/>
  <c r="W1201"/>
  <c r="Z1201"/>
  <c r="AC1201"/>
  <c r="AF1201"/>
  <c r="AI1201"/>
  <c r="AL1201"/>
  <c r="W245"/>
  <c r="Z245"/>
  <c r="AC245"/>
  <c r="AF245"/>
  <c r="AI245"/>
  <c r="AL245"/>
  <c r="W1895"/>
  <c r="Z1895"/>
  <c r="AC1895"/>
  <c r="AF1895"/>
  <c r="AI1895"/>
  <c r="AL1895"/>
  <c r="W161"/>
  <c r="Z161"/>
  <c r="AC161"/>
  <c r="AF161"/>
  <c r="AI161"/>
  <c r="AL161"/>
  <c r="W1282"/>
  <c r="Z1282"/>
  <c r="AC1282"/>
  <c r="AF1282"/>
  <c r="AI1282"/>
  <c r="AL1282"/>
  <c r="W1926"/>
  <c r="Z1926"/>
  <c r="AC1926"/>
  <c r="AF1926"/>
  <c r="AI1926"/>
  <c r="AL1926"/>
  <c r="W179"/>
  <c r="Z179"/>
  <c r="AC179"/>
  <c r="AF179"/>
  <c r="AI179"/>
  <c r="AL179"/>
  <c r="W1394"/>
  <c r="Z1394"/>
  <c r="AC1394"/>
  <c r="AF1394"/>
  <c r="AI1394"/>
  <c r="AL1394"/>
  <c r="W1245"/>
  <c r="Z1245"/>
  <c r="AC1245"/>
  <c r="AF1245"/>
  <c r="AI1245"/>
  <c r="AL1245"/>
  <c r="W2131"/>
  <c r="Z2131"/>
  <c r="AC2131"/>
  <c r="AF2131"/>
  <c r="AI2131"/>
  <c r="AL2131"/>
  <c r="W1268"/>
  <c r="Z1268"/>
  <c r="AC1268"/>
  <c r="AF1268"/>
  <c r="AI1268"/>
  <c r="AL1268"/>
  <c r="W49"/>
  <c r="Z49"/>
  <c r="AC49"/>
  <c r="AF49"/>
  <c r="AI49"/>
  <c r="AL49"/>
  <c r="W641"/>
  <c r="Z641"/>
  <c r="AC641"/>
  <c r="AF641"/>
  <c r="AI641"/>
  <c r="AL641"/>
  <c r="W2011"/>
  <c r="Z2011"/>
  <c r="AC2011"/>
  <c r="AF2011"/>
  <c r="AI2011"/>
  <c r="AL2011"/>
  <c r="W2378"/>
  <c r="Z2378"/>
  <c r="AC2378"/>
  <c r="AF2378"/>
  <c r="AI2378"/>
  <c r="AL2378"/>
  <c r="W836"/>
  <c r="Z836"/>
  <c r="AC836"/>
  <c r="AF836"/>
  <c r="AI836"/>
  <c r="AL836"/>
  <c r="W2039"/>
  <c r="Z2039"/>
  <c r="AC2039"/>
  <c r="AF2039"/>
  <c r="AI2039"/>
  <c r="AL2039"/>
  <c r="W16"/>
  <c r="Z16"/>
  <c r="AC16"/>
  <c r="AF16"/>
  <c r="AI16"/>
  <c r="AL16"/>
  <c r="W1896"/>
  <c r="Z1896"/>
  <c r="AC1896"/>
  <c r="AF1896"/>
  <c r="AI1896"/>
  <c r="AL1896"/>
  <c r="W1454"/>
  <c r="Z1454"/>
  <c r="AC1454"/>
  <c r="AF1454"/>
  <c r="AI1454"/>
  <c r="AL1454"/>
  <c r="W2448"/>
  <c r="Z2448"/>
  <c r="AC2448"/>
  <c r="AF2448"/>
  <c r="AI2448"/>
  <c r="AL2448"/>
  <c r="W2186"/>
  <c r="Z2186"/>
  <c r="AC2186"/>
  <c r="AF2186"/>
  <c r="AI2186"/>
  <c r="AL2186"/>
  <c r="W904"/>
  <c r="Z904"/>
  <c r="AC904"/>
  <c r="AF904"/>
  <c r="AI904"/>
  <c r="AL904"/>
  <c r="W2369"/>
  <c r="Z2369"/>
  <c r="AC2369"/>
  <c r="AF2369"/>
  <c r="AI2369"/>
  <c r="AL2369"/>
  <c r="W1927"/>
  <c r="Z1927"/>
  <c r="AC1927"/>
  <c r="AF1927"/>
  <c r="AI1927"/>
  <c r="AL1927"/>
  <c r="W672"/>
  <c r="Z672"/>
  <c r="AC672"/>
  <c r="AF672"/>
  <c r="AI672"/>
  <c r="AL672"/>
  <c r="W594"/>
  <c r="Z594"/>
  <c r="AC594"/>
  <c r="AF594"/>
  <c r="AI594"/>
  <c r="AL594"/>
  <c r="W303"/>
  <c r="Z303"/>
  <c r="AC303"/>
  <c r="AF303"/>
  <c r="AI303"/>
  <c r="AL303"/>
  <c r="W314"/>
  <c r="Z314"/>
  <c r="AC314"/>
  <c r="AF314"/>
  <c r="AI314"/>
  <c r="AL314"/>
  <c r="W492"/>
  <c r="Z492"/>
  <c r="AC492"/>
  <c r="AF492"/>
  <c r="AI492"/>
  <c r="AL492"/>
  <c r="W501"/>
  <c r="Z501"/>
  <c r="AC501"/>
  <c r="AF501"/>
  <c r="AI501"/>
  <c r="AL501"/>
  <c r="W2433"/>
  <c r="Z2433"/>
  <c r="AC2433"/>
  <c r="AF2433"/>
  <c r="AI2433"/>
  <c r="AL2433"/>
  <c r="W341"/>
  <c r="Z341"/>
  <c r="AC341"/>
  <c r="AF341"/>
  <c r="AI341"/>
  <c r="AL341"/>
  <c r="W2343"/>
  <c r="Z2343"/>
  <c r="AC2343"/>
  <c r="AF2343"/>
  <c r="AI2343"/>
  <c r="AL2343"/>
  <c r="W2159"/>
  <c r="Z2159"/>
  <c r="AC2159"/>
  <c r="AF2159"/>
  <c r="AI2159"/>
  <c r="AL2159"/>
  <c r="W1360"/>
  <c r="Z1360"/>
  <c r="AC1360"/>
  <c r="AF1360"/>
  <c r="AI1360"/>
  <c r="AL1360"/>
  <c r="W255"/>
  <c r="Z255"/>
  <c r="AC255"/>
  <c r="AF255"/>
  <c r="AI255"/>
  <c r="AL255"/>
  <c r="W219"/>
  <c r="Z219"/>
  <c r="AC219"/>
  <c r="AF219"/>
  <c r="AI219"/>
  <c r="AL219"/>
  <c r="W209"/>
  <c r="Z209"/>
  <c r="AC209"/>
  <c r="AF209"/>
  <c r="AI209"/>
  <c r="AL209"/>
  <c r="W661"/>
  <c r="Z661"/>
  <c r="AC661"/>
  <c r="AF661"/>
  <c r="AI661"/>
  <c r="AL661"/>
  <c r="W965"/>
  <c r="Z965"/>
  <c r="AC965"/>
  <c r="AF965"/>
  <c r="AI965"/>
  <c r="AL965"/>
  <c r="W1455"/>
  <c r="Z1455"/>
  <c r="AC1455"/>
  <c r="AF1455"/>
  <c r="AI1455"/>
  <c r="AL1455"/>
  <c r="W876"/>
  <c r="Z876"/>
  <c r="AC876"/>
  <c r="AF876"/>
  <c r="AI876"/>
  <c r="AL876"/>
  <c r="W20"/>
  <c r="Z20"/>
  <c r="AC20"/>
  <c r="AF20"/>
  <c r="AI20"/>
  <c r="AL20"/>
  <c r="W2480"/>
  <c r="Z2480"/>
  <c r="AC2480"/>
  <c r="AF2480"/>
  <c r="AI2480"/>
  <c r="AL2480"/>
  <c r="W568"/>
  <c r="Z568"/>
  <c r="AC568"/>
  <c r="AF568"/>
  <c r="AI568"/>
  <c r="AL568"/>
  <c r="W1633"/>
  <c r="Z1633"/>
  <c r="AC1633"/>
  <c r="AF1633"/>
  <c r="AI1633"/>
  <c r="AL1633"/>
  <c r="W310"/>
  <c r="Z310"/>
  <c r="AC310"/>
  <c r="AF310"/>
  <c r="AI310"/>
  <c r="AL310"/>
  <c r="W624"/>
  <c r="Z624"/>
  <c r="AC624"/>
  <c r="AF624"/>
  <c r="AI624"/>
  <c r="AL624"/>
  <c r="W72"/>
  <c r="Z72"/>
  <c r="AC72"/>
  <c r="AF72"/>
  <c r="AI72"/>
  <c r="AL72"/>
  <c r="W1473"/>
  <c r="Z1473"/>
  <c r="AC1473"/>
  <c r="AF1473"/>
  <c r="AI1473"/>
  <c r="AL1473"/>
  <c r="W1155"/>
  <c r="Z1155"/>
  <c r="AC1155"/>
  <c r="AF1155"/>
  <c r="AI1155"/>
  <c r="AL1155"/>
  <c r="W649"/>
  <c r="Z649"/>
  <c r="AC649"/>
  <c r="AF649"/>
  <c r="AI649"/>
  <c r="AL649"/>
  <c r="W1333"/>
  <c r="Z1333"/>
  <c r="AC1333"/>
  <c r="AF1333"/>
  <c r="AI1333"/>
  <c r="AL1333"/>
  <c r="W316"/>
  <c r="Z316"/>
  <c r="AC316"/>
  <c r="AF316"/>
  <c r="AI316"/>
  <c r="AL316"/>
  <c r="W2344"/>
  <c r="Z2344"/>
  <c r="AC2344"/>
  <c r="AF2344"/>
  <c r="AI2344"/>
  <c r="AL2344"/>
  <c r="W2345"/>
  <c r="Z2345"/>
  <c r="AC2345"/>
  <c r="AF2345"/>
  <c r="AI2345"/>
  <c r="AL2345"/>
  <c r="W1106"/>
  <c r="Z1106"/>
  <c r="AC1106"/>
  <c r="AF1106"/>
  <c r="AI1106"/>
  <c r="AL1106"/>
  <c r="W1526"/>
  <c r="Z1526"/>
  <c r="AC1526"/>
  <c r="AF1526"/>
  <c r="AI1526"/>
  <c r="AL1526"/>
  <c r="W2187"/>
  <c r="Z2187"/>
  <c r="AC2187"/>
  <c r="AF2187"/>
  <c r="AI2187"/>
  <c r="AL2187"/>
  <c r="W2188"/>
  <c r="Z2188"/>
  <c r="AC2188"/>
  <c r="AF2188"/>
  <c r="AI2188"/>
  <c r="AL2188"/>
  <c r="W2239"/>
  <c r="Z2239"/>
  <c r="AC2239"/>
  <c r="AF2239"/>
  <c r="AI2239"/>
  <c r="AL2239"/>
  <c r="W2240"/>
  <c r="Z2240"/>
  <c r="AC2240"/>
  <c r="AF2240"/>
  <c r="AI2240"/>
  <c r="AL2240"/>
  <c r="W2346"/>
  <c r="Z2346"/>
  <c r="AC2346"/>
  <c r="AF2346"/>
  <c r="AI2346"/>
  <c r="AL2346"/>
  <c r="W1441"/>
  <c r="Z1441"/>
  <c r="AC1441"/>
  <c r="AF1441"/>
  <c r="AI1441"/>
  <c r="AL1441"/>
  <c r="W918"/>
  <c r="Z918"/>
  <c r="AC918"/>
  <c r="AF918"/>
  <c r="AI918"/>
  <c r="AL918"/>
  <c r="W1156"/>
  <c r="Z1156"/>
  <c r="AC1156"/>
  <c r="AF1156"/>
  <c r="AI1156"/>
  <c r="AL1156"/>
  <c r="W33"/>
  <c r="Z33"/>
  <c r="AC33"/>
  <c r="AF33"/>
  <c r="AI33"/>
  <c r="AL33"/>
  <c r="W231"/>
  <c r="Z231"/>
  <c r="AC231"/>
  <c r="AF231"/>
  <c r="AI231"/>
  <c r="AL231"/>
  <c r="W202"/>
  <c r="Z202"/>
  <c r="AC202"/>
  <c r="AF202"/>
  <c r="AI202"/>
  <c r="AL202"/>
  <c r="W1182"/>
  <c r="Z1182"/>
  <c r="AC1182"/>
  <c r="AF1182"/>
  <c r="AI1182"/>
  <c r="AL1182"/>
  <c r="W1116"/>
  <c r="Z1116"/>
  <c r="AC1116"/>
  <c r="AF1116"/>
  <c r="AI1116"/>
  <c r="AL1116"/>
  <c r="W1334"/>
  <c r="Z1334"/>
  <c r="AC1334"/>
  <c r="AF1334"/>
  <c r="AI1334"/>
  <c r="AL1334"/>
  <c r="W461"/>
  <c r="Z461"/>
  <c r="AC461"/>
  <c r="AF461"/>
  <c r="AI461"/>
  <c r="AL461"/>
  <c r="W585"/>
  <c r="Z585"/>
  <c r="AC585"/>
  <c r="AF585"/>
  <c r="AI585"/>
  <c r="AL585"/>
  <c r="W12"/>
  <c r="Z12"/>
  <c r="AC12"/>
  <c r="AF12"/>
  <c r="AI12"/>
  <c r="AL12"/>
  <c r="W608"/>
  <c r="Z608"/>
  <c r="AC608"/>
  <c r="AF608"/>
  <c r="AI608"/>
  <c r="AL608"/>
  <c r="W2303"/>
  <c r="Z2303"/>
  <c r="AC2303"/>
  <c r="AF2303"/>
  <c r="AI2303"/>
  <c r="AL2303"/>
  <c r="W473"/>
  <c r="Z473"/>
  <c r="AC473"/>
  <c r="AF473"/>
  <c r="AI473"/>
  <c r="AL473"/>
  <c r="W821"/>
  <c r="Z821"/>
  <c r="AC821"/>
  <c r="AF821"/>
  <c r="AI821"/>
  <c r="AL821"/>
  <c r="W1169"/>
  <c r="Z1169"/>
  <c r="AC1169"/>
  <c r="AF1169"/>
  <c r="AI1169"/>
  <c r="AL1169"/>
  <c r="W2132"/>
  <c r="Z2132"/>
  <c r="AC2132"/>
  <c r="AF2132"/>
  <c r="AI2132"/>
  <c r="AL2132"/>
  <c r="W1774"/>
  <c r="Z1774"/>
  <c r="AC1774"/>
  <c r="AF1774"/>
  <c r="AI1774"/>
  <c r="AL1774"/>
  <c r="W625"/>
  <c r="Z625"/>
  <c r="AC625"/>
  <c r="AF625"/>
  <c r="AI625"/>
  <c r="AL625"/>
  <c r="W590"/>
  <c r="Z590"/>
  <c r="AC590"/>
  <c r="AF590"/>
  <c r="AI590"/>
  <c r="AL590"/>
  <c r="W1206"/>
  <c r="Z1206"/>
  <c r="AC1206"/>
  <c r="AF1206"/>
  <c r="AI1206"/>
  <c r="AL1206"/>
  <c r="W655"/>
  <c r="Z655"/>
  <c r="AC655"/>
  <c r="AF655"/>
  <c r="AI655"/>
  <c r="AL655"/>
  <c r="W369"/>
  <c r="Z369"/>
  <c r="AC369"/>
  <c r="AF369"/>
  <c r="AI369"/>
  <c r="AL369"/>
  <c r="W1959"/>
  <c r="Z1959"/>
  <c r="AC1959"/>
  <c r="AF1959"/>
  <c r="AI1959"/>
  <c r="AL1959"/>
  <c r="W1406"/>
  <c r="Z1406"/>
  <c r="AC1406"/>
  <c r="AF1406"/>
  <c r="AI1406"/>
  <c r="AL1406"/>
  <c r="W1609"/>
  <c r="Z1609"/>
  <c r="AC1609"/>
  <c r="AF1609"/>
  <c r="AI1609"/>
  <c r="AL1609"/>
  <c r="W2560"/>
  <c r="Z2560"/>
  <c r="AC2560"/>
  <c r="AF2560"/>
  <c r="AI2560"/>
  <c r="AL2560"/>
  <c r="W260"/>
  <c r="Z260"/>
  <c r="AC260"/>
  <c r="AF260"/>
  <c r="AI260"/>
  <c r="AL260"/>
  <c r="W160"/>
  <c r="Z160"/>
  <c r="AC160"/>
  <c r="AF160"/>
  <c r="AI160"/>
  <c r="AL160"/>
  <c r="W765"/>
  <c r="Z765"/>
  <c r="AC765"/>
  <c r="AF765"/>
  <c r="AI765"/>
  <c r="AL765"/>
  <c r="W88"/>
  <c r="Z88"/>
  <c r="AC88"/>
  <c r="AF88"/>
  <c r="AI88"/>
  <c r="AL88"/>
  <c r="W135"/>
  <c r="Z135"/>
  <c r="AC135"/>
  <c r="AF135"/>
  <c r="AI135"/>
  <c r="AL135"/>
  <c r="W2488"/>
  <c r="Z2488"/>
  <c r="AC2488"/>
  <c r="AF2488"/>
  <c r="AI2488"/>
  <c r="AL2488"/>
  <c r="W154"/>
  <c r="Z154"/>
  <c r="AC154"/>
  <c r="AF154"/>
  <c r="AI154"/>
  <c r="AL154"/>
  <c r="W2514"/>
  <c r="Z2514"/>
  <c r="AC2514"/>
  <c r="AF2514"/>
  <c r="AI2514"/>
  <c r="AL2514"/>
  <c r="W2587"/>
  <c r="Z2587"/>
  <c r="AC2587"/>
  <c r="AF2587"/>
  <c r="AI2587"/>
  <c r="AL2587"/>
  <c r="W221"/>
  <c r="Z221"/>
  <c r="AC221"/>
  <c r="AF221"/>
  <c r="AI221"/>
  <c r="AL221"/>
  <c r="W1345"/>
  <c r="Z1345"/>
  <c r="AC1345"/>
  <c r="AF1345"/>
  <c r="AI1345"/>
  <c r="AL1345"/>
  <c r="W81"/>
  <c r="Z81"/>
  <c r="AC81"/>
  <c r="AF81"/>
  <c r="AI81"/>
  <c r="AL81"/>
  <c r="W2412"/>
  <c r="Z2412"/>
  <c r="AC2412"/>
  <c r="AF2412"/>
  <c r="AI2412"/>
  <c r="AL2412"/>
  <c r="W935"/>
  <c r="Z935"/>
  <c r="AC935"/>
  <c r="AF935"/>
  <c r="AI935"/>
  <c r="AL935"/>
  <c r="W2214"/>
  <c r="Z2214"/>
  <c r="AC2214"/>
  <c r="AF2214"/>
  <c r="AI2214"/>
  <c r="AL2214"/>
  <c r="W327"/>
  <c r="Z327"/>
  <c r="AC327"/>
  <c r="AF327"/>
  <c r="AI327"/>
  <c r="AL327"/>
  <c r="W2471"/>
  <c r="Z2471"/>
  <c r="AC2471"/>
  <c r="AF2471"/>
  <c r="AI2471"/>
  <c r="AL2471"/>
  <c r="W930"/>
  <c r="Z930"/>
  <c r="AC930"/>
  <c r="AF930"/>
  <c r="AI930"/>
  <c r="AL930"/>
  <c r="W940"/>
  <c r="Z940"/>
  <c r="AC940"/>
  <c r="AF940"/>
  <c r="AI940"/>
  <c r="AL940"/>
  <c r="W977"/>
  <c r="Z977"/>
  <c r="AC977"/>
  <c r="AF977"/>
  <c r="AI977"/>
  <c r="AL977"/>
  <c r="W1133"/>
  <c r="Z1133"/>
  <c r="AC1133"/>
  <c r="AF1133"/>
  <c r="AI1133"/>
  <c r="AL1133"/>
  <c r="W1147"/>
  <c r="Z1147"/>
  <c r="AC1147"/>
  <c r="AF1147"/>
  <c r="AI1147"/>
  <c r="AL1147"/>
  <c r="W476"/>
  <c r="Z476"/>
  <c r="AC476"/>
  <c r="AF476"/>
  <c r="AI476"/>
  <c r="AL476"/>
  <c r="W29"/>
  <c r="Z29"/>
  <c r="AC29"/>
  <c r="AF29"/>
  <c r="AI29"/>
  <c r="AL29"/>
  <c r="W242"/>
  <c r="Z242"/>
  <c r="AC242"/>
  <c r="AF242"/>
  <c r="AI242"/>
  <c r="AL242"/>
  <c r="W1335"/>
  <c r="Z1335"/>
  <c r="AC1335"/>
  <c r="AF1335"/>
  <c r="AI1335"/>
  <c r="AL1335"/>
  <c r="W2434"/>
  <c r="Z2434"/>
  <c r="AC2434"/>
  <c r="AF2434"/>
  <c r="AI2434"/>
  <c r="AL2434"/>
  <c r="W1554"/>
  <c r="Z1554"/>
  <c r="AC1554"/>
  <c r="AF1554"/>
  <c r="AI1554"/>
  <c r="AL1554"/>
  <c r="W1775"/>
  <c r="Z1775"/>
  <c r="AC1775"/>
  <c r="AF1775"/>
  <c r="AI1775"/>
  <c r="AL1775"/>
  <c r="W1897"/>
  <c r="Z1897"/>
  <c r="AC1897"/>
  <c r="AF1897"/>
  <c r="AI1897"/>
  <c r="AL1897"/>
  <c r="W10"/>
  <c r="Z10"/>
  <c r="AC10"/>
  <c r="AF10"/>
  <c r="AI10"/>
  <c r="AL10"/>
  <c r="W1898"/>
  <c r="Z1898"/>
  <c r="AC1898"/>
  <c r="AF1898"/>
  <c r="AI1898"/>
  <c r="AL1898"/>
  <c r="W2437"/>
  <c r="Z2437"/>
  <c r="AC2437"/>
  <c r="AF2437"/>
  <c r="AI2437"/>
  <c r="AL2437"/>
  <c r="W1346"/>
  <c r="Z1346"/>
  <c r="AC1346"/>
  <c r="AF1346"/>
  <c r="AI1346"/>
  <c r="AL1346"/>
  <c r="W1668"/>
  <c r="Z1668"/>
  <c r="AC1668"/>
  <c r="AF1668"/>
  <c r="AI1668"/>
  <c r="AL1668"/>
  <c r="W1928"/>
  <c r="Z1928"/>
  <c r="AC1928"/>
  <c r="AF1928"/>
  <c r="AI1928"/>
  <c r="AL1928"/>
  <c r="W175"/>
  <c r="Z175"/>
  <c r="AC175"/>
  <c r="AF175"/>
  <c r="AI175"/>
  <c r="AL175"/>
  <c r="W2160"/>
  <c r="Z2160"/>
  <c r="AC2160"/>
  <c r="AF2160"/>
  <c r="AI2160"/>
  <c r="AL2160"/>
  <c r="W1669"/>
  <c r="Z1669"/>
  <c r="AC1669"/>
  <c r="AF1669"/>
  <c r="AI1669"/>
  <c r="AL1669"/>
  <c r="W1219"/>
  <c r="Z1219"/>
  <c r="AC1219"/>
  <c r="AF1219"/>
  <c r="AI1219"/>
  <c r="AL1219"/>
  <c r="W2557"/>
  <c r="Z2557"/>
  <c r="AC2557"/>
  <c r="AF2557"/>
  <c r="AI2557"/>
  <c r="AL2557"/>
  <c r="W1868"/>
  <c r="Z1868"/>
  <c r="AC1868"/>
  <c r="AF1868"/>
  <c r="AI1868"/>
  <c r="AL1868"/>
  <c r="W419"/>
  <c r="Z419"/>
  <c r="AC419"/>
  <c r="AF419"/>
  <c r="AI419"/>
  <c r="AL419"/>
  <c r="W642"/>
  <c r="Z642"/>
  <c r="AC642"/>
  <c r="AF642"/>
  <c r="AI642"/>
  <c r="AL642"/>
  <c r="W2565"/>
  <c r="Z2565"/>
  <c r="AC2565"/>
  <c r="AF2565"/>
  <c r="AI2565"/>
  <c r="AL2565"/>
  <c r="W313"/>
  <c r="Z313"/>
  <c r="AC313"/>
  <c r="AF313"/>
  <c r="AI313"/>
  <c r="AL313"/>
  <c r="W741"/>
  <c r="Z741"/>
  <c r="AC741"/>
  <c r="AF741"/>
  <c r="AI741"/>
  <c r="AL741"/>
  <c r="W1380"/>
  <c r="Z1380"/>
  <c r="AC1380"/>
  <c r="AF1380"/>
  <c r="AI1380"/>
  <c r="AL1380"/>
  <c r="W1929"/>
  <c r="Z1929"/>
  <c r="AC1929"/>
  <c r="AF1929"/>
  <c r="AI1929"/>
  <c r="AL1929"/>
  <c r="W1930"/>
  <c r="Z1930"/>
  <c r="AC1930"/>
  <c r="AF1930"/>
  <c r="AI1930"/>
  <c r="AL1930"/>
  <c r="W183"/>
  <c r="Z183"/>
  <c r="AC183"/>
  <c r="AF183"/>
  <c r="AI183"/>
  <c r="AL183"/>
  <c r="W1336"/>
  <c r="Z1336"/>
  <c r="AC1336"/>
  <c r="AF1336"/>
  <c r="AI1336"/>
  <c r="AL1336"/>
  <c r="W2527"/>
  <c r="Z2527"/>
  <c r="AC2527"/>
  <c r="AF2527"/>
  <c r="AI2527"/>
  <c r="AL2527"/>
  <c r="W1527"/>
  <c r="Z1527"/>
  <c r="AC1527"/>
  <c r="AF1527"/>
  <c r="AI1527"/>
  <c r="AL1527"/>
  <c r="W626"/>
  <c r="Z626"/>
  <c r="AC626"/>
  <c r="AF626"/>
  <c r="AI626"/>
  <c r="AL626"/>
  <c r="W2441"/>
  <c r="Z2441"/>
  <c r="AC2441"/>
  <c r="AF2441"/>
  <c r="AI2441"/>
  <c r="AL2441"/>
  <c r="W1192"/>
  <c r="Z1192"/>
  <c r="AC1192"/>
  <c r="AF1192"/>
  <c r="AI1192"/>
  <c r="AL1192"/>
  <c r="W840"/>
  <c r="Z840"/>
  <c r="AC840"/>
  <c r="AF840"/>
  <c r="AI840"/>
  <c r="AL840"/>
  <c r="W710"/>
  <c r="Z710"/>
  <c r="AC710"/>
  <c r="AF710"/>
  <c r="AI710"/>
  <c r="AL710"/>
  <c r="W1869"/>
  <c r="Z1869"/>
  <c r="AC1869"/>
  <c r="AF1869"/>
  <c r="AI1869"/>
  <c r="AL1869"/>
  <c r="W1870"/>
  <c r="Z1870"/>
  <c r="AC1870"/>
  <c r="AF1870"/>
  <c r="AI1870"/>
  <c r="AL1870"/>
  <c r="W1610"/>
  <c r="Z1610"/>
  <c r="AC1610"/>
  <c r="AF1610"/>
  <c r="AI1610"/>
  <c r="AL1610"/>
  <c r="W509"/>
  <c r="Z509"/>
  <c r="AC509"/>
  <c r="AF509"/>
  <c r="AI509"/>
  <c r="AL509"/>
  <c r="W2161"/>
  <c r="Z2161"/>
  <c r="AC2161"/>
  <c r="AF2161"/>
  <c r="AI2161"/>
  <c r="AL2161"/>
  <c r="W344"/>
  <c r="Z344"/>
  <c r="AC344"/>
  <c r="AF344"/>
  <c r="AI344"/>
  <c r="AL344"/>
  <c r="W1776"/>
  <c r="Z1776"/>
  <c r="AC1776"/>
  <c r="AF1776"/>
  <c r="AI1776"/>
  <c r="AL1776"/>
  <c r="W165"/>
  <c r="Z165"/>
  <c r="AC165"/>
  <c r="AF165"/>
  <c r="AI165"/>
  <c r="AL165"/>
  <c r="W862"/>
  <c r="Z862"/>
  <c r="AC862"/>
  <c r="AF862"/>
  <c r="AI862"/>
  <c r="AL862"/>
  <c r="W446"/>
  <c r="Z446"/>
  <c r="AC446"/>
  <c r="AF446"/>
  <c r="AI446"/>
  <c r="AL446"/>
  <c r="W609"/>
  <c r="Z609"/>
  <c r="AC609"/>
  <c r="AF609"/>
  <c r="AI609"/>
  <c r="AL609"/>
  <c r="W115"/>
  <c r="Z115"/>
  <c r="AC115"/>
  <c r="AF115"/>
  <c r="AI115"/>
  <c r="AL115"/>
  <c r="W1794"/>
  <c r="Z1794"/>
  <c r="AC1794"/>
  <c r="AF1794"/>
  <c r="AI1794"/>
  <c r="AL1794"/>
  <c r="W2054"/>
  <c r="Z2054"/>
  <c r="AC2054"/>
  <c r="AF2054"/>
  <c r="AI2054"/>
  <c r="AL2054"/>
  <c r="W1713"/>
  <c r="Z1713"/>
  <c r="AC1713"/>
  <c r="AF1713"/>
  <c r="AI1713"/>
  <c r="AL1713"/>
  <c r="W2347"/>
  <c r="Z2347"/>
  <c r="AC2347"/>
  <c r="AF2347"/>
  <c r="AI2347"/>
  <c r="AL2347"/>
  <c r="W1183"/>
  <c r="Z1183"/>
  <c r="AC1183"/>
  <c r="AF1183"/>
  <c r="AI1183"/>
  <c r="AL1183"/>
  <c r="W524"/>
  <c r="Z524"/>
  <c r="AC524"/>
  <c r="AF524"/>
  <c r="AI524"/>
  <c r="AL524"/>
  <c r="W617"/>
  <c r="Z617"/>
  <c r="AC617"/>
  <c r="AF617"/>
  <c r="AI617"/>
  <c r="AL617"/>
  <c r="W668"/>
  <c r="Z668"/>
  <c r="AC668"/>
  <c r="AF668"/>
  <c r="AI668"/>
  <c r="AL668"/>
  <c r="W1816"/>
  <c r="Z1816"/>
  <c r="AC1816"/>
  <c r="AF1816"/>
  <c r="AI1816"/>
  <c r="AL1816"/>
  <c r="W1010"/>
  <c r="Z1010"/>
  <c r="AC1010"/>
  <c r="AF1010"/>
  <c r="AI1010"/>
  <c r="AL1010"/>
  <c r="W812"/>
  <c r="Z812"/>
  <c r="AC812"/>
  <c r="AF812"/>
  <c r="AI812"/>
  <c r="AL812"/>
  <c r="W1650"/>
  <c r="Z1650"/>
  <c r="AC1650"/>
  <c r="AF1650"/>
  <c r="AI1650"/>
  <c r="AL1650"/>
  <c r="W1184"/>
  <c r="Z1184"/>
  <c r="AC1184"/>
  <c r="AF1184"/>
  <c r="AI1184"/>
  <c r="AL1184"/>
  <c r="W184"/>
  <c r="Z184"/>
  <c r="AC184"/>
  <c r="AF184"/>
  <c r="AI184"/>
  <c r="AL184"/>
  <c r="W2533"/>
  <c r="Z2533"/>
  <c r="AC2533"/>
  <c r="AF2533"/>
  <c r="AI2533"/>
  <c r="AL2533"/>
  <c r="W772"/>
  <c r="Z772"/>
  <c r="AC772"/>
  <c r="AF772"/>
  <c r="AI772"/>
  <c r="AL772"/>
  <c r="W1817"/>
  <c r="Z1817"/>
  <c r="AC1817"/>
  <c r="AF1817"/>
  <c r="AI1817"/>
  <c r="AL1817"/>
  <c r="W1714"/>
  <c r="Z1714"/>
  <c r="AC1714"/>
  <c r="AF1714"/>
  <c r="AI1714"/>
  <c r="AL1714"/>
  <c r="W2162"/>
  <c r="Z2162"/>
  <c r="AC2162"/>
  <c r="AF2162"/>
  <c r="AI2162"/>
  <c r="AL2162"/>
  <c r="W1283"/>
  <c r="Z1283"/>
  <c r="AC1283"/>
  <c r="AF1283"/>
  <c r="AI1283"/>
  <c r="AL1283"/>
  <c r="W22"/>
  <c r="Z22"/>
  <c r="AC22"/>
  <c r="AF22"/>
  <c r="AI22"/>
  <c r="AL22"/>
  <c r="W2535"/>
  <c r="Z2535"/>
  <c r="AC2535"/>
  <c r="AF2535"/>
  <c r="AI2535"/>
  <c r="AL2535"/>
  <c r="W1985"/>
  <c r="Z1985"/>
  <c r="AC1985"/>
  <c r="AF1985"/>
  <c r="AI1985"/>
  <c r="AL1985"/>
  <c r="W1000"/>
  <c r="Z1000"/>
  <c r="AC1000"/>
  <c r="AF1000"/>
  <c r="AI1000"/>
  <c r="AL1000"/>
  <c r="W2163"/>
  <c r="Z2163"/>
  <c r="AC2163"/>
  <c r="AF2163"/>
  <c r="AI2163"/>
  <c r="AL2163"/>
  <c r="W1795"/>
  <c r="Z1795"/>
  <c r="AC1795"/>
  <c r="AF1795"/>
  <c r="AI1795"/>
  <c r="AL1795"/>
  <c r="W716"/>
  <c r="Z716"/>
  <c r="AC716"/>
  <c r="AF716"/>
  <c r="AI716"/>
  <c r="AL716"/>
  <c r="W1871"/>
  <c r="Z1871"/>
  <c r="AC1871"/>
  <c r="AF1871"/>
  <c r="AI1871"/>
  <c r="AL1871"/>
  <c r="W1096"/>
  <c r="Z1096"/>
  <c r="AC1096"/>
  <c r="AF1096"/>
  <c r="AI1096"/>
  <c r="AL1096"/>
  <c r="W764"/>
  <c r="Z764"/>
  <c r="AC764"/>
  <c r="AF764"/>
  <c r="AI764"/>
  <c r="AL764"/>
  <c r="W2077"/>
  <c r="Z2077"/>
  <c r="AC2077"/>
  <c r="AF2077"/>
  <c r="AI2077"/>
  <c r="AL2077"/>
  <c r="W892"/>
  <c r="Z892"/>
  <c r="AC892"/>
  <c r="AF892"/>
  <c r="AI892"/>
  <c r="AL892"/>
  <c r="W2483"/>
  <c r="Z2483"/>
  <c r="AC2483"/>
  <c r="AF2483"/>
  <c r="AI2483"/>
  <c r="AL2483"/>
  <c r="W362"/>
  <c r="Z362"/>
  <c r="AC362"/>
  <c r="AF362"/>
  <c r="AI362"/>
  <c r="AL362"/>
  <c r="W1489"/>
  <c r="Z1489"/>
  <c r="AC1489"/>
  <c r="AF1489"/>
  <c r="AI1489"/>
  <c r="AL1489"/>
  <c r="W2380"/>
  <c r="Z2380"/>
  <c r="AC2380"/>
  <c r="AF2380"/>
  <c r="AI2380"/>
  <c r="AL2380"/>
  <c r="W1042"/>
  <c r="Z1042"/>
  <c r="AC1042"/>
  <c r="AF1042"/>
  <c r="AI1042"/>
  <c r="AL1042"/>
  <c r="W210"/>
  <c r="Z210"/>
  <c r="AC210"/>
  <c r="AF210"/>
  <c r="AI210"/>
  <c r="AL210"/>
  <c r="W1381"/>
  <c r="Z1381"/>
  <c r="AC1381"/>
  <c r="AF1381"/>
  <c r="AI1381"/>
  <c r="AL1381"/>
  <c r="W1136"/>
  <c r="Z1136"/>
  <c r="AC1136"/>
  <c r="AF1136"/>
  <c r="AI1136"/>
  <c r="AL1136"/>
  <c r="W859"/>
  <c r="Z859"/>
  <c r="AC859"/>
  <c r="AF859"/>
  <c r="AI859"/>
  <c r="AL859"/>
  <c r="W1757"/>
  <c r="Z1757"/>
  <c r="AC1757"/>
  <c r="AF1757"/>
  <c r="AI1757"/>
  <c r="AL1757"/>
  <c r="W1715"/>
  <c r="Z1715"/>
  <c r="AC1715"/>
  <c r="AF1715"/>
  <c r="AI1715"/>
  <c r="AL1715"/>
  <c r="W699"/>
  <c r="Z699"/>
  <c r="AC699"/>
  <c r="AF699"/>
  <c r="AI699"/>
  <c r="AL699"/>
  <c r="W155"/>
  <c r="Z155"/>
  <c r="AC155"/>
  <c r="AF155"/>
  <c r="AI155"/>
  <c r="AL155"/>
  <c r="W2376"/>
  <c r="Z2376"/>
  <c r="AC2376"/>
  <c r="AF2376"/>
  <c r="AI2376"/>
  <c r="AL2376"/>
  <c r="W1571"/>
  <c r="Z1571"/>
  <c r="AC1571"/>
  <c r="AF1571"/>
  <c r="AI1571"/>
  <c r="AL1571"/>
  <c r="W2012"/>
  <c r="Z2012"/>
  <c r="AC2012"/>
  <c r="AF2012"/>
  <c r="AI2012"/>
  <c r="AL2012"/>
  <c r="W1986"/>
  <c r="Z1986"/>
  <c r="AC1986"/>
  <c r="AF1986"/>
  <c r="AI1986"/>
  <c r="AL1986"/>
  <c r="W1634"/>
  <c r="Z1634"/>
  <c r="AC1634"/>
  <c r="AF1634"/>
  <c r="AI1634"/>
  <c r="AL1634"/>
  <c r="W1256"/>
  <c r="Z1256"/>
  <c r="AC1256"/>
  <c r="AF1256"/>
  <c r="AI1256"/>
  <c r="AL1256"/>
  <c r="W2215"/>
  <c r="Z2215"/>
  <c r="AC2215"/>
  <c r="AF2215"/>
  <c r="AI2215"/>
  <c r="AL2215"/>
  <c r="W1555"/>
  <c r="Z1555"/>
  <c r="AC1555"/>
  <c r="AF1555"/>
  <c r="AI1555"/>
  <c r="AL1555"/>
  <c r="W1872"/>
  <c r="Z1872"/>
  <c r="AC1872"/>
  <c r="AF1872"/>
  <c r="AI1872"/>
  <c r="AL1872"/>
  <c r="W808"/>
  <c r="Z808"/>
  <c r="AC808"/>
  <c r="AF808"/>
  <c r="AI808"/>
  <c r="AL808"/>
  <c r="W1931"/>
  <c r="Z1931"/>
  <c r="AC1931"/>
  <c r="AF1931"/>
  <c r="AI1931"/>
  <c r="AL1931"/>
  <c r="W610"/>
  <c r="Z610"/>
  <c r="AC610"/>
  <c r="AF610"/>
  <c r="AI610"/>
  <c r="AL610"/>
  <c r="W1987"/>
  <c r="Z1987"/>
  <c r="AC1987"/>
  <c r="AF1987"/>
  <c r="AI1987"/>
  <c r="AL1987"/>
  <c r="W1611"/>
  <c r="Z1611"/>
  <c r="AC1611"/>
  <c r="AF1611"/>
  <c r="AI1611"/>
  <c r="AL1611"/>
  <c r="W1651"/>
  <c r="Z1651"/>
  <c r="AC1651"/>
  <c r="AF1651"/>
  <c r="AI1651"/>
  <c r="AL1651"/>
  <c r="W338"/>
  <c r="Z338"/>
  <c r="AC338"/>
  <c r="AF338"/>
  <c r="AI338"/>
  <c r="AL338"/>
  <c r="W1988"/>
  <c r="Z1988"/>
  <c r="AC1988"/>
  <c r="AF1988"/>
  <c r="AI1988"/>
  <c r="AL1988"/>
  <c r="W1490"/>
  <c r="Z1490"/>
  <c r="AC1490"/>
  <c r="AF1490"/>
  <c r="AI1490"/>
  <c r="AL1490"/>
  <c r="W706"/>
  <c r="Z706"/>
  <c r="AC706"/>
  <c r="AF706"/>
  <c r="AI706"/>
  <c r="AL706"/>
  <c r="W452"/>
  <c r="Z452"/>
  <c r="AC452"/>
  <c r="AF452"/>
  <c r="AI452"/>
  <c r="AL452"/>
  <c r="W484"/>
  <c r="Z484"/>
  <c r="AC484"/>
  <c r="AF484"/>
  <c r="AI484"/>
  <c r="AL484"/>
  <c r="W673"/>
  <c r="Z673"/>
  <c r="AC673"/>
  <c r="AF673"/>
  <c r="AI673"/>
  <c r="AL673"/>
  <c r="W622"/>
  <c r="Z622"/>
  <c r="AC622"/>
  <c r="AF622"/>
  <c r="AI622"/>
  <c r="AL622"/>
  <c r="W1220"/>
  <c r="Z1220"/>
  <c r="AC1220"/>
  <c r="AF1220"/>
  <c r="AI1220"/>
  <c r="AL1220"/>
  <c r="W2304"/>
  <c r="Z2304"/>
  <c r="AC2304"/>
  <c r="AF2304"/>
  <c r="AI2304"/>
  <c r="AL2304"/>
  <c r="W1211"/>
  <c r="Z1211"/>
  <c r="AC1211"/>
  <c r="AF1211"/>
  <c r="AI1211"/>
  <c r="AL1211"/>
  <c r="W681"/>
  <c r="Z681"/>
  <c r="AC681"/>
  <c r="AF681"/>
  <c r="AI681"/>
  <c r="AL681"/>
  <c r="W208"/>
  <c r="Z208"/>
  <c r="AC208"/>
  <c r="AF208"/>
  <c r="AI208"/>
  <c r="AL208"/>
  <c r="W966"/>
  <c r="Z966"/>
  <c r="AC966"/>
  <c r="AF966"/>
  <c r="AI966"/>
  <c r="AL966"/>
  <c r="W1023"/>
  <c r="Z1023"/>
  <c r="AC1023"/>
  <c r="AF1023"/>
  <c r="AI1023"/>
  <c r="AL1023"/>
  <c r="W1612"/>
  <c r="Z1612"/>
  <c r="AC1612"/>
  <c r="AF1612"/>
  <c r="AI1612"/>
  <c r="AL1612"/>
  <c r="W946"/>
  <c r="Z946"/>
  <c r="AC946"/>
  <c r="AF946"/>
  <c r="AI946"/>
  <c r="AL946"/>
  <c r="W1572"/>
  <c r="Z1572"/>
  <c r="AC1572"/>
  <c r="AF1572"/>
  <c r="AI1572"/>
  <c r="AL1572"/>
  <c r="W2014"/>
  <c r="Z2014"/>
  <c r="AC2014"/>
  <c r="AF2014"/>
  <c r="AI2014"/>
  <c r="AL2014"/>
  <c r="W2013"/>
  <c r="Z2013"/>
  <c r="AC2013"/>
  <c r="AF2013"/>
  <c r="AI2013"/>
  <c r="AL2013"/>
  <c r="W2040"/>
  <c r="Z2040"/>
  <c r="AC2040"/>
  <c r="AF2040"/>
  <c r="AI2040"/>
  <c r="AL2040"/>
  <c r="W2133"/>
  <c r="Z2133"/>
  <c r="AC2133"/>
  <c r="AF2133"/>
  <c r="AI2133"/>
  <c r="AL2133"/>
  <c r="W2216"/>
  <c r="Z2216"/>
  <c r="AC2216"/>
  <c r="AF2216"/>
  <c r="AI2216"/>
  <c r="AL2216"/>
  <c r="W831"/>
  <c r="Z831"/>
  <c r="AC831"/>
  <c r="AF831"/>
  <c r="AI831"/>
  <c r="AL831"/>
  <c r="W490"/>
  <c r="Z490"/>
  <c r="AC490"/>
  <c r="AF490"/>
  <c r="AI490"/>
  <c r="AL490"/>
  <c r="W868"/>
  <c r="Z868"/>
  <c r="AC868"/>
  <c r="AF868"/>
  <c r="AI868"/>
  <c r="AL868"/>
  <c r="W574"/>
  <c r="Z574"/>
  <c r="AC574"/>
  <c r="AF574"/>
  <c r="AI574"/>
  <c r="AL574"/>
  <c r="W2414"/>
  <c r="Z2414"/>
  <c r="AC2414"/>
  <c r="AF2414"/>
  <c r="AI2414"/>
  <c r="AL2414"/>
  <c r="W539"/>
  <c r="Z539"/>
  <c r="AC539"/>
  <c r="AF539"/>
  <c r="AI539"/>
  <c r="AL539"/>
  <c r="W193"/>
  <c r="Z193"/>
  <c r="AC193"/>
  <c r="AF193"/>
  <c r="AI193"/>
  <c r="AL193"/>
  <c r="W230"/>
  <c r="Z230"/>
  <c r="AC230"/>
  <c r="AF230"/>
  <c r="AI230"/>
  <c r="AL230"/>
  <c r="W2101"/>
  <c r="Z2101"/>
  <c r="AC2101"/>
  <c r="AF2101"/>
  <c r="AI2101"/>
  <c r="AL2101"/>
  <c r="W2446"/>
  <c r="Z2446"/>
  <c r="AC2446"/>
  <c r="AF2446"/>
  <c r="AI2446"/>
  <c r="AL2446"/>
  <c r="W2463"/>
  <c r="Z2463"/>
  <c r="AC2463"/>
  <c r="AF2463"/>
  <c r="AI2463"/>
  <c r="AL2463"/>
  <c r="W1613"/>
  <c r="Z1613"/>
  <c r="AC1613"/>
  <c r="AF1613"/>
  <c r="AI1613"/>
  <c r="AL1613"/>
  <c r="W275"/>
  <c r="Z275"/>
  <c r="AC275"/>
  <c r="AF275"/>
  <c r="AI275"/>
  <c r="AL275"/>
  <c r="W1507"/>
  <c r="Z1507"/>
  <c r="AC1507"/>
  <c r="AF1507"/>
  <c r="AI1507"/>
  <c r="AL1507"/>
  <c r="W1074"/>
  <c r="Z1074"/>
  <c r="AC1074"/>
  <c r="AF1074"/>
  <c r="AI1074"/>
  <c r="AL1074"/>
  <c r="W238"/>
  <c r="Z238"/>
  <c r="AC238"/>
  <c r="AF238"/>
  <c r="AI238"/>
  <c r="AL238"/>
  <c r="W909"/>
  <c r="Z909"/>
  <c r="AC909"/>
  <c r="AF909"/>
  <c r="AI909"/>
  <c r="AL909"/>
  <c r="W674"/>
  <c r="Z674"/>
  <c r="AC674"/>
  <c r="AF674"/>
  <c r="AI674"/>
  <c r="AL674"/>
  <c r="W1315"/>
  <c r="Z1315"/>
  <c r="AC1315"/>
  <c r="AF1315"/>
  <c r="AI1315"/>
  <c r="AL1315"/>
  <c r="W1796"/>
  <c r="Z1796"/>
  <c r="AC1796"/>
  <c r="AF1796"/>
  <c r="AI1796"/>
  <c r="AL1796"/>
  <c r="W2134"/>
  <c r="Z2134"/>
  <c r="AC2134"/>
  <c r="AF2134"/>
  <c r="AI2134"/>
  <c r="AL2134"/>
  <c r="W1635"/>
  <c r="Z1635"/>
  <c r="AC1635"/>
  <c r="AF1635"/>
  <c r="AI1635"/>
  <c r="AL1635"/>
  <c r="W1057"/>
  <c r="Z1057"/>
  <c r="AC1057"/>
  <c r="AF1057"/>
  <c r="AI1057"/>
  <c r="AL1057"/>
  <c r="W285"/>
  <c r="Z285"/>
  <c r="AC285"/>
  <c r="AF285"/>
  <c r="AI285"/>
  <c r="AL285"/>
  <c r="W390"/>
  <c r="Z390"/>
  <c r="AC390"/>
  <c r="AF390"/>
  <c r="AI390"/>
  <c r="AL390"/>
  <c r="W1596"/>
  <c r="Z1596"/>
  <c r="AC1596"/>
  <c r="AF1596"/>
  <c r="AI1596"/>
  <c r="AL1596"/>
  <c r="W2189"/>
  <c r="Z2189"/>
  <c r="AC2189"/>
  <c r="AF2189"/>
  <c r="AI2189"/>
  <c r="AL2189"/>
  <c r="W2271"/>
  <c r="Z2271"/>
  <c r="AC2271"/>
  <c r="AF2271"/>
  <c r="AI2271"/>
  <c r="AL2271"/>
  <c r="W2305"/>
  <c r="Z2305"/>
  <c r="AC2305"/>
  <c r="AF2305"/>
  <c r="AI2305"/>
  <c r="AL2305"/>
  <c r="W2348"/>
  <c r="Z2348"/>
  <c r="AC2348"/>
  <c r="AF2348"/>
  <c r="AI2348"/>
  <c r="AL2348"/>
  <c r="W1544"/>
  <c r="Z1544"/>
  <c r="AC1544"/>
  <c r="AF1544"/>
  <c r="AI1544"/>
  <c r="AL1544"/>
  <c r="W832"/>
  <c r="Z832"/>
  <c r="AC832"/>
  <c r="AF832"/>
  <c r="AI832"/>
  <c r="AL832"/>
  <c r="W2272"/>
  <c r="Z2272"/>
  <c r="AC2272"/>
  <c r="AF2272"/>
  <c r="AI2272"/>
  <c r="AL2272"/>
  <c r="W171"/>
  <c r="Z171"/>
  <c r="AC171"/>
  <c r="AF171"/>
  <c r="AI171"/>
  <c r="AL171"/>
  <c r="W882"/>
  <c r="Z882"/>
  <c r="AC882"/>
  <c r="AF882"/>
  <c r="AI882"/>
  <c r="AL882"/>
  <c r="W1123"/>
  <c r="Z1123"/>
  <c r="AC1123"/>
  <c r="AF1123"/>
  <c r="AI1123"/>
  <c r="AL1123"/>
  <c r="W1148"/>
  <c r="Z1148"/>
  <c r="AC1148"/>
  <c r="AF1148"/>
  <c r="AI1148"/>
  <c r="AL1148"/>
  <c r="W2041"/>
  <c r="Z2041"/>
  <c r="AC2041"/>
  <c r="AF2041"/>
  <c r="AI2041"/>
  <c r="AL2041"/>
  <c r="W237"/>
  <c r="Z237"/>
  <c r="AC237"/>
  <c r="AF237"/>
  <c r="AI237"/>
  <c r="AL237"/>
  <c r="W1316"/>
  <c r="Z1316"/>
  <c r="AC1316"/>
  <c r="AF1316"/>
  <c r="AI1316"/>
  <c r="AL1316"/>
  <c r="W2135"/>
  <c r="Z2135"/>
  <c r="AC2135"/>
  <c r="AF2135"/>
  <c r="AI2135"/>
  <c r="AL2135"/>
  <c r="W1508"/>
  <c r="Z1508"/>
  <c r="AC1508"/>
  <c r="AF1508"/>
  <c r="AI1508"/>
  <c r="AL1508"/>
  <c r="W340"/>
  <c r="Z340"/>
  <c r="AC340"/>
  <c r="AF340"/>
  <c r="AI340"/>
  <c r="AL340"/>
  <c r="W1847"/>
  <c r="Z1847"/>
  <c r="AC1847"/>
  <c r="AF1847"/>
  <c r="AI1847"/>
  <c r="AL1847"/>
  <c r="W1509"/>
  <c r="Z1509"/>
  <c r="AC1509"/>
  <c r="AF1509"/>
  <c r="AI1509"/>
  <c r="AL1509"/>
  <c r="W1848"/>
  <c r="Z1848"/>
  <c r="AC1848"/>
  <c r="AF1848"/>
  <c r="AI1848"/>
  <c r="AL1848"/>
  <c r="W2078"/>
  <c r="Z2078"/>
  <c r="AC2078"/>
  <c r="AF2078"/>
  <c r="AI2078"/>
  <c r="AL2078"/>
  <c r="W2554"/>
  <c r="Z2554"/>
  <c r="AC2554"/>
  <c r="AF2554"/>
  <c r="AI2554"/>
  <c r="AL2554"/>
  <c r="W1932"/>
  <c r="Z1932"/>
  <c r="AC1932"/>
  <c r="AF1932"/>
  <c r="AI1932"/>
  <c r="AL1932"/>
  <c r="W1960"/>
  <c r="Z1960"/>
  <c r="AC1960"/>
  <c r="AF1960"/>
  <c r="AI1960"/>
  <c r="AL1960"/>
  <c r="W397"/>
  <c r="Z397"/>
  <c r="AC397"/>
  <c r="AF397"/>
  <c r="AI397"/>
  <c r="AL397"/>
  <c r="W2241"/>
  <c r="Z2241"/>
  <c r="AC2241"/>
  <c r="AF2241"/>
  <c r="AI2241"/>
  <c r="AL2241"/>
  <c r="W90"/>
  <c r="Z90"/>
  <c r="AC90"/>
  <c r="AF90"/>
  <c r="AI90"/>
  <c r="AL90"/>
  <c r="W800"/>
  <c r="Z800"/>
  <c r="AC800"/>
  <c r="AF800"/>
  <c r="AI800"/>
  <c r="AL800"/>
  <c r="W478"/>
  <c r="Z478"/>
  <c r="AC478"/>
  <c r="AF478"/>
  <c r="AI478"/>
  <c r="AL478"/>
  <c r="W393"/>
  <c r="Z393"/>
  <c r="AC393"/>
  <c r="AF393"/>
  <c r="AI393"/>
  <c r="AL393"/>
  <c r="W118"/>
  <c r="Z118"/>
  <c r="AC118"/>
  <c r="AF118"/>
  <c r="AI118"/>
  <c r="AL118"/>
  <c r="W2473"/>
  <c r="Z2473"/>
  <c r="AC2473"/>
  <c r="AF2473"/>
  <c r="AI2473"/>
  <c r="AL2473"/>
  <c r="W2525"/>
  <c r="Z2525"/>
  <c r="AC2525"/>
  <c r="AF2525"/>
  <c r="AI2525"/>
  <c r="AL2525"/>
  <c r="W2389"/>
  <c r="Z2389"/>
  <c r="AC2389"/>
  <c r="AF2389"/>
  <c r="AI2389"/>
  <c r="AL2389"/>
  <c r="W315"/>
  <c r="Z315"/>
  <c r="AC315"/>
  <c r="AF315"/>
  <c r="AI315"/>
  <c r="AL315"/>
  <c r="W689"/>
  <c r="Z689"/>
  <c r="AC689"/>
  <c r="AF689"/>
  <c r="AI689"/>
  <c r="AL689"/>
  <c r="W495"/>
  <c r="Z495"/>
  <c r="AC495"/>
  <c r="AF495"/>
  <c r="AI495"/>
  <c r="AL495"/>
  <c r="W822"/>
  <c r="Z822"/>
  <c r="AC822"/>
  <c r="AF822"/>
  <c r="AI822"/>
  <c r="AL822"/>
  <c r="W2242"/>
  <c r="Z2242"/>
  <c r="AC2242"/>
  <c r="AF2242"/>
  <c r="AI2242"/>
  <c r="AL2242"/>
  <c r="W1337"/>
  <c r="Z1337"/>
  <c r="AC1337"/>
  <c r="AF1337"/>
  <c r="AI1337"/>
  <c r="AL1337"/>
  <c r="W1307"/>
  <c r="Z1307"/>
  <c r="AC1307"/>
  <c r="AF1307"/>
  <c r="AI1307"/>
  <c r="AL1307"/>
  <c r="W2422"/>
  <c r="Z2422"/>
  <c r="AC2422"/>
  <c r="AF2422"/>
  <c r="AI2422"/>
  <c r="AL2422"/>
  <c r="W1818"/>
  <c r="Z1818"/>
  <c r="AC1818"/>
  <c r="AF1818"/>
  <c r="AI1818"/>
  <c r="AL1818"/>
  <c r="W1014"/>
  <c r="Z1014"/>
  <c r="AC1014"/>
  <c r="AF1014"/>
  <c r="AI1014"/>
  <c r="AL1014"/>
  <c r="W251"/>
  <c r="Z251"/>
  <c r="AC251"/>
  <c r="AF251"/>
  <c r="AI251"/>
  <c r="AL251"/>
  <c r="W1690"/>
  <c r="Z1690"/>
  <c r="AC1690"/>
  <c r="AF1690"/>
  <c r="AI1690"/>
  <c r="AL1690"/>
  <c r="W1691"/>
  <c r="Z1691"/>
  <c r="AC1691"/>
  <c r="AF1691"/>
  <c r="AI1691"/>
  <c r="AL1691"/>
  <c r="W458"/>
  <c r="Z458"/>
  <c r="AC458"/>
  <c r="AF458"/>
  <c r="AI458"/>
  <c r="AL458"/>
  <c r="W2438"/>
  <c r="Z2438"/>
  <c r="AC2438"/>
  <c r="AF2438"/>
  <c r="AI2438"/>
  <c r="AL2438"/>
  <c r="W2529"/>
  <c r="Z2529"/>
  <c r="AC2529"/>
  <c r="AF2529"/>
  <c r="AI2529"/>
  <c r="AL2529"/>
  <c r="W278"/>
  <c r="Z278"/>
  <c r="AC278"/>
  <c r="AF278"/>
  <c r="AI278"/>
  <c r="AL278"/>
  <c r="W431"/>
  <c r="Z431"/>
  <c r="AC431"/>
  <c r="AF431"/>
  <c r="AI431"/>
  <c r="AL431"/>
  <c r="W2055"/>
  <c r="Z2055"/>
  <c r="AC2055"/>
  <c r="AF2055"/>
  <c r="AI2055"/>
  <c r="AL2055"/>
  <c r="W2079"/>
  <c r="Z2079"/>
  <c r="AC2079"/>
  <c r="AF2079"/>
  <c r="AI2079"/>
  <c r="AL2079"/>
  <c r="W2306"/>
  <c r="Z2306"/>
  <c r="AC2306"/>
  <c r="AF2306"/>
  <c r="AI2306"/>
  <c r="AL2306"/>
  <c r="W311"/>
  <c r="Z311"/>
  <c r="AC311"/>
  <c r="AF311"/>
  <c r="AI311"/>
  <c r="AL311"/>
  <c r="W2102"/>
  <c r="Z2102"/>
  <c r="AC2102"/>
  <c r="AF2102"/>
  <c r="AI2102"/>
  <c r="AL2102"/>
  <c r="W2056"/>
  <c r="Z2056"/>
  <c r="AC2056"/>
  <c r="AF2056"/>
  <c r="AI2056"/>
  <c r="AL2056"/>
  <c r="W1395"/>
  <c r="Z1395"/>
  <c r="AC1395"/>
  <c r="AF1395"/>
  <c r="AI1395"/>
  <c r="AL1395"/>
  <c r="W1075"/>
  <c r="Z1075"/>
  <c r="AC1075"/>
  <c r="AF1075"/>
  <c r="AI1075"/>
  <c r="AL1075"/>
  <c r="W302"/>
  <c r="Z302"/>
  <c r="AC302"/>
  <c r="AF302"/>
  <c r="AI302"/>
  <c r="AL302"/>
  <c r="W2531"/>
  <c r="Z2531"/>
  <c r="AC2531"/>
  <c r="AF2531"/>
  <c r="AI2531"/>
  <c r="AL2531"/>
  <c r="W1141"/>
  <c r="Z1141"/>
  <c r="AC1141"/>
  <c r="AF1141"/>
  <c r="AI1141"/>
  <c r="AL1141"/>
  <c r="W1777"/>
  <c r="Z1777"/>
  <c r="AC1777"/>
  <c r="AF1777"/>
  <c r="AI1777"/>
  <c r="AL1777"/>
  <c r="W1097"/>
  <c r="Z1097"/>
  <c r="AC1097"/>
  <c r="AF1097"/>
  <c r="AI1097"/>
  <c r="AL1097"/>
  <c r="W1528"/>
  <c r="Z1528"/>
  <c r="AC1528"/>
  <c r="AF1528"/>
  <c r="AI1528"/>
  <c r="AL1528"/>
  <c r="W1137"/>
  <c r="Z1137"/>
  <c r="AC1137"/>
  <c r="AF1137"/>
  <c r="AI1137"/>
  <c r="AL1137"/>
  <c r="W846"/>
  <c r="Z846"/>
  <c r="AC846"/>
  <c r="AF846"/>
  <c r="AI846"/>
  <c r="AL846"/>
  <c r="W414"/>
  <c r="Z414"/>
  <c r="AC414"/>
  <c r="AF414"/>
  <c r="AI414"/>
  <c r="AL414"/>
  <c r="W1899"/>
  <c r="Z1899"/>
  <c r="AC1899"/>
  <c r="AF1899"/>
  <c r="AI1899"/>
  <c r="AL1899"/>
  <c r="W259"/>
  <c r="Z259"/>
  <c r="AC259"/>
  <c r="AF259"/>
  <c r="AI259"/>
  <c r="AL259"/>
  <c r="W2103"/>
  <c r="Z2103"/>
  <c r="AC2103"/>
  <c r="AF2103"/>
  <c r="AI2103"/>
  <c r="AL2103"/>
  <c r="W2217"/>
  <c r="Z2217"/>
  <c r="AC2217"/>
  <c r="AF2217"/>
  <c r="AI2217"/>
  <c r="AL2217"/>
  <c r="W2349"/>
  <c r="Z2349"/>
  <c r="AC2349"/>
  <c r="AF2349"/>
  <c r="AI2349"/>
  <c r="AL2349"/>
  <c r="W244"/>
  <c r="Z244"/>
  <c r="AC244"/>
  <c r="AF244"/>
  <c r="AI244"/>
  <c r="AL244"/>
  <c r="W345"/>
  <c r="Z345"/>
  <c r="AC345"/>
  <c r="AF345"/>
  <c r="AI345"/>
  <c r="AL345"/>
  <c r="W2273"/>
  <c r="Z2273"/>
  <c r="AC2273"/>
  <c r="AF2273"/>
  <c r="AI2273"/>
  <c r="AL2273"/>
  <c r="W2275"/>
  <c r="Z2275"/>
  <c r="AC2275"/>
  <c r="AF2275"/>
  <c r="AI2275"/>
  <c r="AL2275"/>
  <c r="W2274"/>
  <c r="Z2274"/>
  <c r="AC2274"/>
  <c r="AF2274"/>
  <c r="AI2274"/>
  <c r="AL2274"/>
  <c r="W657"/>
  <c r="Z657"/>
  <c r="AC657"/>
  <c r="AF657"/>
  <c r="AI657"/>
  <c r="AL657"/>
  <c r="W2489"/>
  <c r="Z2489"/>
  <c r="AC2489"/>
  <c r="AF2489"/>
  <c r="AI2489"/>
  <c r="AL2489"/>
  <c r="W479"/>
  <c r="Z479"/>
  <c r="AC479"/>
  <c r="AF479"/>
  <c r="AI479"/>
  <c r="AL479"/>
  <c r="W488"/>
  <c r="Z488"/>
  <c r="AC488"/>
  <c r="AF488"/>
  <c r="AI488"/>
  <c r="AL488"/>
  <c r="W2515"/>
  <c r="Z2515"/>
  <c r="AC2515"/>
  <c r="AF2515"/>
  <c r="AI2515"/>
  <c r="AL2515"/>
  <c r="W464"/>
  <c r="Z464"/>
  <c r="AC464"/>
  <c r="AF464"/>
  <c r="AI464"/>
  <c r="AL464"/>
  <c r="W1257"/>
  <c r="Z1257"/>
  <c r="AC1257"/>
  <c r="AF1257"/>
  <c r="AI1257"/>
  <c r="AL1257"/>
  <c r="W1597"/>
  <c r="Z1597"/>
  <c r="AC1597"/>
  <c r="AF1597"/>
  <c r="AI1597"/>
  <c r="AL1597"/>
  <c r="W1056"/>
  <c r="Z1056"/>
  <c r="AC1056"/>
  <c r="AF1056"/>
  <c r="AI1056"/>
  <c r="AL1056"/>
  <c r="W1849"/>
  <c r="Z1849"/>
  <c r="AC1849"/>
  <c r="AF1849"/>
  <c r="AI1849"/>
  <c r="AL1849"/>
  <c r="W1491"/>
  <c r="Z1491"/>
  <c r="AC1491"/>
  <c r="AF1491"/>
  <c r="AI1491"/>
  <c r="AL1491"/>
  <c r="W2243"/>
  <c r="Z2243"/>
  <c r="AC2243"/>
  <c r="AF2243"/>
  <c r="AI2243"/>
  <c r="AL2243"/>
  <c r="W2457"/>
  <c r="Z2457"/>
  <c r="AC2457"/>
  <c r="AF2457"/>
  <c r="AI2457"/>
  <c r="AL2457"/>
  <c r="W2513"/>
  <c r="Z2513"/>
  <c r="AC2513"/>
  <c r="AF2513"/>
  <c r="AI2513"/>
  <c r="AL2513"/>
  <c r="W2042"/>
  <c r="Z2042"/>
  <c r="AC2042"/>
  <c r="AF2042"/>
  <c r="AI2042"/>
  <c r="AL2042"/>
  <c r="W529"/>
  <c r="Z529"/>
  <c r="AC529"/>
  <c r="AF529"/>
  <c r="AI529"/>
  <c r="AL529"/>
  <c r="W2080"/>
  <c r="Z2080"/>
  <c r="AC2080"/>
  <c r="AF2080"/>
  <c r="AI2080"/>
  <c r="AL2080"/>
  <c r="W451"/>
  <c r="Z451"/>
  <c r="AC451"/>
  <c r="AF451"/>
  <c r="AI451"/>
  <c r="AL451"/>
  <c r="W1692"/>
  <c r="Z1692"/>
  <c r="AC1692"/>
  <c r="AF1692"/>
  <c r="AI1692"/>
  <c r="AL1692"/>
  <c r="W2057"/>
  <c r="Z2057"/>
  <c r="AC2057"/>
  <c r="AF2057"/>
  <c r="AI2057"/>
  <c r="AL2057"/>
  <c r="W855"/>
  <c r="Z855"/>
  <c r="AC855"/>
  <c r="AF855"/>
  <c r="AI855"/>
  <c r="AL855"/>
  <c r="W395"/>
  <c r="Z395"/>
  <c r="AC395"/>
  <c r="AF395"/>
  <c r="AI395"/>
  <c r="AL395"/>
  <c r="W841"/>
  <c r="Z841"/>
  <c r="AC841"/>
  <c r="AF841"/>
  <c r="AI841"/>
  <c r="AL841"/>
  <c r="W1545"/>
  <c r="Z1545"/>
  <c r="AC1545"/>
  <c r="AF1545"/>
  <c r="AI1545"/>
  <c r="AL1545"/>
  <c r="W842"/>
  <c r="Z842"/>
  <c r="AC842"/>
  <c r="AF842"/>
  <c r="AI842"/>
  <c r="AL842"/>
  <c r="W937"/>
  <c r="Z937"/>
  <c r="AC937"/>
  <c r="AF937"/>
  <c r="AI937"/>
  <c r="AL937"/>
  <c r="W2104"/>
  <c r="Z2104"/>
  <c r="AC2104"/>
  <c r="AF2104"/>
  <c r="AI2104"/>
  <c r="AL2104"/>
  <c r="W2190"/>
  <c r="Z2190"/>
  <c r="AC2190"/>
  <c r="AF2190"/>
  <c r="AI2190"/>
  <c r="AL2190"/>
  <c r="W456"/>
  <c r="Z456"/>
  <c r="AC456"/>
  <c r="AF456"/>
  <c r="AI456"/>
  <c r="AL456"/>
  <c r="W679"/>
  <c r="Z679"/>
  <c r="AC679"/>
  <c r="AF679"/>
  <c r="AI679"/>
  <c r="AL679"/>
  <c r="W1989"/>
  <c r="Z1989"/>
  <c r="AC1989"/>
  <c r="AF1989"/>
  <c r="AI1989"/>
  <c r="AL1989"/>
  <c r="W1382"/>
  <c r="Z1382"/>
  <c r="AC1382"/>
  <c r="AF1382"/>
  <c r="AI1382"/>
  <c r="AL1382"/>
  <c r="W1361"/>
  <c r="Z1361"/>
  <c r="AC1361"/>
  <c r="AF1361"/>
  <c r="AI1361"/>
  <c r="AL1361"/>
  <c r="W1130"/>
  <c r="Z1130"/>
  <c r="AC1130"/>
  <c r="AF1130"/>
  <c r="AI1130"/>
  <c r="AL1130"/>
  <c r="W633"/>
  <c r="Z633"/>
  <c r="AC633"/>
  <c r="AF633"/>
  <c r="AI633"/>
  <c r="AL633"/>
  <c r="W970"/>
  <c r="Z970"/>
  <c r="AC970"/>
  <c r="AF970"/>
  <c r="AI970"/>
  <c r="AL970"/>
  <c r="W84"/>
  <c r="Z84"/>
  <c r="AC84"/>
  <c r="AF84"/>
  <c r="AI84"/>
  <c r="AL84"/>
  <c r="W2307"/>
  <c r="Z2307"/>
  <c r="AC2307"/>
  <c r="AF2307"/>
  <c r="AI2307"/>
  <c r="AL2307"/>
  <c r="W1670"/>
  <c r="Z1670"/>
  <c r="AC1670"/>
  <c r="AF1670"/>
  <c r="AI1670"/>
  <c r="AL1670"/>
  <c r="W207"/>
  <c r="Z207"/>
  <c r="AC207"/>
  <c r="AF207"/>
  <c r="AI207"/>
  <c r="AL207"/>
  <c r="W514"/>
  <c r="Z514"/>
  <c r="AC514"/>
  <c r="AF514"/>
  <c r="AI514"/>
  <c r="AL514"/>
  <c r="W377"/>
  <c r="Z377"/>
  <c r="AC377"/>
  <c r="AF377"/>
  <c r="AI377"/>
  <c r="AL377"/>
  <c r="W516"/>
  <c r="Z516"/>
  <c r="AC516"/>
  <c r="AF516"/>
  <c r="AI516"/>
  <c r="AL516"/>
  <c r="W1716"/>
  <c r="Z1716"/>
  <c r="AC1716"/>
  <c r="AF1716"/>
  <c r="AI1716"/>
  <c r="AL1716"/>
  <c r="W125"/>
  <c r="Z125"/>
  <c r="AC125"/>
  <c r="AF125"/>
  <c r="AI125"/>
  <c r="AL125"/>
  <c r="W2191"/>
  <c r="Z2191"/>
  <c r="AC2191"/>
  <c r="AF2191"/>
  <c r="AI2191"/>
  <c r="AL2191"/>
  <c r="W1933"/>
  <c r="Z1933"/>
  <c r="AC1933"/>
  <c r="AF1933"/>
  <c r="AI1933"/>
  <c r="AL1933"/>
  <c r="W1598"/>
  <c r="Z1598"/>
  <c r="AC1598"/>
  <c r="AF1598"/>
  <c r="AI1598"/>
  <c r="AL1598"/>
  <c r="W2458"/>
  <c r="Z2458"/>
  <c r="AC2458"/>
  <c r="AF2458"/>
  <c r="AI2458"/>
  <c r="AL2458"/>
  <c r="W405"/>
  <c r="Z405"/>
  <c r="AC405"/>
  <c r="AF405"/>
  <c r="AI405"/>
  <c r="AL405"/>
  <c r="W1238"/>
  <c r="Z1238"/>
  <c r="AC1238"/>
  <c r="AF1238"/>
  <c r="AI1238"/>
  <c r="AL1238"/>
  <c r="W636"/>
  <c r="Z636"/>
  <c r="AC636"/>
  <c r="AF636"/>
  <c r="AI636"/>
  <c r="AL636"/>
  <c r="W809"/>
  <c r="Z809"/>
  <c r="AC809"/>
  <c r="AF809"/>
  <c r="AI809"/>
  <c r="AL809"/>
  <c r="W2081"/>
  <c r="Z2081"/>
  <c r="AC2081"/>
  <c r="AF2081"/>
  <c r="AI2081"/>
  <c r="AL2081"/>
  <c r="W2192"/>
  <c r="Z2192"/>
  <c r="AC2192"/>
  <c r="AF2192"/>
  <c r="AI2192"/>
  <c r="AL2192"/>
  <c r="W2244"/>
  <c r="Z2244"/>
  <c r="AC2244"/>
  <c r="AF2244"/>
  <c r="AI2244"/>
  <c r="AL2244"/>
  <c r="W575"/>
  <c r="Z575"/>
  <c r="AC575"/>
  <c r="AF575"/>
  <c r="AI575"/>
  <c r="AL575"/>
  <c r="W71"/>
  <c r="Z71"/>
  <c r="AC71"/>
  <c r="AF71"/>
  <c r="AI71"/>
  <c r="AL71"/>
  <c r="W1900"/>
  <c r="Z1900"/>
  <c r="AC1900"/>
  <c r="AF1900"/>
  <c r="AI1900"/>
  <c r="AL1900"/>
  <c r="W1819"/>
  <c r="Z1819"/>
  <c r="AC1819"/>
  <c r="AF1819"/>
  <c r="AI1819"/>
  <c r="AL1819"/>
  <c r="W1529"/>
  <c r="Z1529"/>
  <c r="AC1529"/>
  <c r="AF1529"/>
  <c r="AI1529"/>
  <c r="AL1529"/>
  <c r="W898"/>
  <c r="Z898"/>
  <c r="AC898"/>
  <c r="AF898"/>
  <c r="AI898"/>
  <c r="AL898"/>
  <c r="W249"/>
  <c r="Z249"/>
  <c r="AC249"/>
  <c r="AF249"/>
  <c r="AI249"/>
  <c r="AL249"/>
  <c r="W349"/>
  <c r="Z349"/>
  <c r="AC349"/>
  <c r="AF349"/>
  <c r="AI349"/>
  <c r="AL349"/>
  <c r="W126"/>
  <c r="Z126"/>
  <c r="AC126"/>
  <c r="AF126"/>
  <c r="AI126"/>
  <c r="AL126"/>
  <c r="W1258"/>
  <c r="Z1258"/>
  <c r="AC1258"/>
  <c r="AF1258"/>
  <c r="AI1258"/>
  <c r="AL1258"/>
  <c r="W2350"/>
  <c r="Z2350"/>
  <c r="AC2350"/>
  <c r="AF2350"/>
  <c r="AI2350"/>
  <c r="AL2350"/>
  <c r="W2351"/>
  <c r="Z2351"/>
  <c r="AC2351"/>
  <c r="AF2351"/>
  <c r="AI2351"/>
  <c r="AL2351"/>
  <c r="W197"/>
  <c r="Z197"/>
  <c r="AC197"/>
  <c r="AF197"/>
  <c r="AI197"/>
  <c r="AL197"/>
  <c r="W2352"/>
  <c r="Z2352"/>
  <c r="AC2352"/>
  <c r="AF2352"/>
  <c r="AI2352"/>
  <c r="AL2352"/>
  <c r="W637"/>
  <c r="Z637"/>
  <c r="AC637"/>
  <c r="AF637"/>
  <c r="AI637"/>
  <c r="AL637"/>
  <c r="W477"/>
  <c r="Z477"/>
  <c r="AC477"/>
  <c r="AF477"/>
  <c r="AI477"/>
  <c r="AL477"/>
  <c r="W1901"/>
  <c r="Z1901"/>
  <c r="AC1901"/>
  <c r="AF1901"/>
  <c r="AI1901"/>
  <c r="AL1901"/>
  <c r="W742"/>
  <c r="Z742"/>
  <c r="AC742"/>
  <c r="AF742"/>
  <c r="AI742"/>
  <c r="AL742"/>
  <c r="W2403"/>
  <c r="Z2403"/>
  <c r="AC2403"/>
  <c r="AF2403"/>
  <c r="AI2403"/>
  <c r="AL2403"/>
  <c r="W628"/>
  <c r="Z628"/>
  <c r="AC628"/>
  <c r="AF628"/>
  <c r="AI628"/>
  <c r="AL628"/>
  <c r="W596"/>
  <c r="Z596"/>
  <c r="AC596"/>
  <c r="AF596"/>
  <c r="AI596"/>
  <c r="AL596"/>
  <c r="W70"/>
  <c r="Z70"/>
  <c r="AC70"/>
  <c r="AF70"/>
  <c r="AI70"/>
  <c r="AL70"/>
  <c r="W1556"/>
  <c r="Z1556"/>
  <c r="AC1556"/>
  <c r="AF1556"/>
  <c r="AI1556"/>
  <c r="AL1556"/>
  <c r="W658"/>
  <c r="Z658"/>
  <c r="AC658"/>
  <c r="AF658"/>
  <c r="AI658"/>
  <c r="AL658"/>
  <c r="W1284"/>
  <c r="Z1284"/>
  <c r="AC1284"/>
  <c r="AF1284"/>
  <c r="AI1284"/>
  <c r="AL1284"/>
  <c r="W1758"/>
  <c r="Z1758"/>
  <c r="AC1758"/>
  <c r="AF1758"/>
  <c r="AI1758"/>
  <c r="AL1758"/>
  <c r="W1873"/>
  <c r="Z1873"/>
  <c r="AC1873"/>
  <c r="AF1873"/>
  <c r="AI1873"/>
  <c r="AL1873"/>
  <c r="W144"/>
  <c r="Z144"/>
  <c r="AC144"/>
  <c r="AF144"/>
  <c r="AI144"/>
  <c r="AL144"/>
  <c r="W1259"/>
  <c r="Z1259"/>
  <c r="AC1259"/>
  <c r="AF1259"/>
  <c r="AI1259"/>
  <c r="AL1259"/>
  <c r="W995"/>
  <c r="Z995"/>
  <c r="AC995"/>
  <c r="AF995"/>
  <c r="AI995"/>
  <c r="AL995"/>
  <c r="W1228"/>
  <c r="Z1228"/>
  <c r="AC1228"/>
  <c r="AF1228"/>
  <c r="AI1228"/>
  <c r="AL1228"/>
  <c r="W2015"/>
  <c r="Z2015"/>
  <c r="AC2015"/>
  <c r="AF2015"/>
  <c r="AI2015"/>
  <c r="AL2015"/>
  <c r="W2276"/>
  <c r="Z2276"/>
  <c r="AC2276"/>
  <c r="AF2276"/>
  <c r="AI2276"/>
  <c r="AL2276"/>
  <c r="W2353"/>
  <c r="Z2353"/>
  <c r="AC2353"/>
  <c r="AF2353"/>
  <c r="AI2353"/>
  <c r="AL2353"/>
  <c r="W2354"/>
  <c r="Z2354"/>
  <c r="AC2354"/>
  <c r="AF2354"/>
  <c r="AI2354"/>
  <c r="AL2354"/>
  <c r="W156"/>
  <c r="Z156"/>
  <c r="AC156"/>
  <c r="AF156"/>
  <c r="AI156"/>
  <c r="AL156"/>
  <c r="W547"/>
  <c r="Z547"/>
  <c r="AC547"/>
  <c r="AF547"/>
  <c r="AI547"/>
  <c r="AL547"/>
  <c r="W2552"/>
  <c r="Z2552"/>
  <c r="AC2552"/>
  <c r="AF2552"/>
  <c r="AI2552"/>
  <c r="AL2552"/>
  <c r="W1177"/>
  <c r="Z1177"/>
  <c r="AC1177"/>
  <c r="AF1177"/>
  <c r="AI1177"/>
  <c r="AL1177"/>
  <c r="W1735"/>
  <c r="Z1735"/>
  <c r="AC1735"/>
  <c r="AF1735"/>
  <c r="AI1735"/>
  <c r="AL1735"/>
  <c r="W31"/>
  <c r="Z31"/>
  <c r="AC31"/>
  <c r="AF31"/>
  <c r="AI31"/>
  <c r="AL31"/>
  <c r="W163"/>
  <c r="Z163"/>
  <c r="AC163"/>
  <c r="AF163"/>
  <c r="AI163"/>
  <c r="AL163"/>
  <c r="W235"/>
  <c r="Z235"/>
  <c r="AC235"/>
  <c r="AF235"/>
  <c r="AI235"/>
  <c r="AL235"/>
  <c r="W415"/>
  <c r="Z415"/>
  <c r="AC415"/>
  <c r="AF415"/>
  <c r="AI415"/>
  <c r="AL415"/>
  <c r="W363"/>
  <c r="Z363"/>
  <c r="AC363"/>
  <c r="AF363"/>
  <c r="AI363"/>
  <c r="AL363"/>
  <c r="W519"/>
  <c r="Z519"/>
  <c r="AC519"/>
  <c r="AF519"/>
  <c r="AI519"/>
  <c r="AL519"/>
  <c r="W1278"/>
  <c r="Z1278"/>
  <c r="AC1278"/>
  <c r="AF1278"/>
  <c r="AI1278"/>
  <c r="AL1278"/>
  <c r="W1961"/>
  <c r="Z1961"/>
  <c r="AC1961"/>
  <c r="AF1961"/>
  <c r="AI1961"/>
  <c r="AL1961"/>
  <c r="W1396"/>
  <c r="Z1396"/>
  <c r="AC1396"/>
  <c r="AF1396"/>
  <c r="AI1396"/>
  <c r="AL1396"/>
  <c r="W1962"/>
  <c r="Z1962"/>
  <c r="AC1962"/>
  <c r="AF1962"/>
  <c r="AI1962"/>
  <c r="AL1962"/>
  <c r="W85"/>
  <c r="Z85"/>
  <c r="AC85"/>
  <c r="AF85"/>
  <c r="AI85"/>
  <c r="AL85"/>
  <c r="W61"/>
  <c r="Z61"/>
  <c r="AC61"/>
  <c r="AF61"/>
  <c r="AI61"/>
  <c r="AL61"/>
  <c r="W233"/>
  <c r="Z233"/>
  <c r="AC233"/>
  <c r="AF233"/>
  <c r="AI233"/>
  <c r="AL233"/>
  <c r="W1820"/>
  <c r="Z1820"/>
  <c r="AC1820"/>
  <c r="AF1820"/>
  <c r="AI1820"/>
  <c r="AL1820"/>
  <c r="W1170"/>
  <c r="Z1170"/>
  <c r="AC1170"/>
  <c r="AF1170"/>
  <c r="AI1170"/>
  <c r="AL1170"/>
  <c r="W1279"/>
  <c r="Z1279"/>
  <c r="AC1279"/>
  <c r="AF1279"/>
  <c r="AI1279"/>
  <c r="AL1279"/>
  <c r="W120"/>
  <c r="Z120"/>
  <c r="AC120"/>
  <c r="AF120"/>
  <c r="AI120"/>
  <c r="AL120"/>
  <c r="W847"/>
  <c r="Z847"/>
  <c r="AC847"/>
  <c r="AF847"/>
  <c r="AI847"/>
  <c r="AL847"/>
  <c r="W508"/>
  <c r="Z508"/>
  <c r="AC508"/>
  <c r="AF508"/>
  <c r="AI508"/>
  <c r="AL508"/>
  <c r="W2308"/>
  <c r="Z2308"/>
  <c r="AC2308"/>
  <c r="AF2308"/>
  <c r="AI2308"/>
  <c r="AL2308"/>
  <c r="W813"/>
  <c r="Z813"/>
  <c r="AC813"/>
  <c r="AF813"/>
  <c r="AI813"/>
  <c r="AL813"/>
  <c r="W533"/>
  <c r="Z533"/>
  <c r="AC533"/>
  <c r="AF533"/>
  <c r="AI533"/>
  <c r="AL533"/>
  <c r="W555"/>
  <c r="Z555"/>
  <c r="AC555"/>
  <c r="AF555"/>
  <c r="AI555"/>
  <c r="AL555"/>
  <c r="W2309"/>
  <c r="Z2309"/>
  <c r="AC2309"/>
  <c r="AF2309"/>
  <c r="AI2309"/>
  <c r="AL2309"/>
  <c r="W1397"/>
  <c r="Z1397"/>
  <c r="AC1397"/>
  <c r="AF1397"/>
  <c r="AI1397"/>
  <c r="AL1397"/>
  <c r="W843"/>
  <c r="Z843"/>
  <c r="AC843"/>
  <c r="AF843"/>
  <c r="AI843"/>
  <c r="AL843"/>
  <c r="W652"/>
  <c r="Z652"/>
  <c r="AC652"/>
  <c r="AF652"/>
  <c r="AI652"/>
  <c r="AL652"/>
  <c r="W1693"/>
  <c r="Z1693"/>
  <c r="AC1693"/>
  <c r="AF1693"/>
  <c r="AI1693"/>
  <c r="AL1693"/>
  <c r="W247"/>
  <c r="Z247"/>
  <c r="AC247"/>
  <c r="AF247"/>
  <c r="AI247"/>
  <c r="AL247"/>
  <c r="W1874"/>
  <c r="Z1874"/>
  <c r="AC1874"/>
  <c r="AF1874"/>
  <c r="AI1874"/>
  <c r="AL1874"/>
  <c r="W869"/>
  <c r="Z869"/>
  <c r="AC869"/>
  <c r="AF869"/>
  <c r="AI869"/>
  <c r="AL869"/>
  <c r="W107"/>
  <c r="Z107"/>
  <c r="AC107"/>
  <c r="AF107"/>
  <c r="AI107"/>
  <c r="AL107"/>
  <c r="W200"/>
  <c r="Z200"/>
  <c r="AC200"/>
  <c r="AF200"/>
  <c r="AI200"/>
  <c r="AL200"/>
  <c r="W205"/>
  <c r="Z205"/>
  <c r="AC205"/>
  <c r="AF205"/>
  <c r="AI205"/>
  <c r="AL205"/>
  <c r="W266"/>
  <c r="Z266"/>
  <c r="AC266"/>
  <c r="AF266"/>
  <c r="AI266"/>
  <c r="AL266"/>
  <c r="W267"/>
  <c r="Z267"/>
  <c r="AC267"/>
  <c r="AF267"/>
  <c r="AI267"/>
  <c r="AL267"/>
  <c r="W1221"/>
  <c r="Z1221"/>
  <c r="AC1221"/>
  <c r="AF1221"/>
  <c r="AI1221"/>
  <c r="AL1221"/>
  <c r="W1934"/>
  <c r="Z1934"/>
  <c r="AC1934"/>
  <c r="AF1934"/>
  <c r="AI1934"/>
  <c r="AL1934"/>
  <c r="W2532"/>
  <c r="Z2532"/>
  <c r="AC2532"/>
  <c r="AF2532"/>
  <c r="AI2532"/>
  <c r="AL2532"/>
  <c r="W470"/>
  <c r="Z470"/>
  <c r="AC470"/>
  <c r="AF470"/>
  <c r="AI470"/>
  <c r="AL470"/>
  <c r="W270"/>
  <c r="Z270"/>
  <c r="AC270"/>
  <c r="AF270"/>
  <c r="AI270"/>
  <c r="AL270"/>
  <c r="W425"/>
  <c r="Z425"/>
  <c r="AC425"/>
  <c r="AF425"/>
  <c r="AI425"/>
  <c r="AL425"/>
  <c r="W1285"/>
  <c r="Z1285"/>
  <c r="AC1285"/>
  <c r="AF1285"/>
  <c r="AI1285"/>
  <c r="AL1285"/>
  <c r="W2575"/>
  <c r="Z2575"/>
  <c r="AC2575"/>
  <c r="AF2575"/>
  <c r="AI2575"/>
  <c r="AL2575"/>
  <c r="W1671"/>
  <c r="Z1671"/>
  <c r="AC1671"/>
  <c r="AF1671"/>
  <c r="AI1671"/>
  <c r="AL1671"/>
  <c r="W1492"/>
  <c r="Z1492"/>
  <c r="AC1492"/>
  <c r="AF1492"/>
  <c r="AI1492"/>
  <c r="AL1492"/>
  <c r="W1717"/>
  <c r="Z1717"/>
  <c r="AC1717"/>
  <c r="AF1717"/>
  <c r="AI1717"/>
  <c r="AL1717"/>
  <c r="W659"/>
  <c r="Z659"/>
  <c r="AC659"/>
  <c r="AF659"/>
  <c r="AI659"/>
  <c r="AL659"/>
  <c r="W1990"/>
  <c r="Z1990"/>
  <c r="AC1990"/>
  <c r="AF1990"/>
  <c r="AI1990"/>
  <c r="AL1990"/>
  <c r="W1718"/>
  <c r="Z1718"/>
  <c r="AC1718"/>
  <c r="AF1718"/>
  <c r="AI1718"/>
  <c r="AL1718"/>
  <c r="W1778"/>
  <c r="Z1778"/>
  <c r="AC1778"/>
  <c r="AF1778"/>
  <c r="AI1778"/>
  <c r="AL1778"/>
  <c r="W2082"/>
  <c r="Z2082"/>
  <c r="AC2082"/>
  <c r="AF2082"/>
  <c r="AI2082"/>
  <c r="AL2082"/>
  <c r="W2405"/>
  <c r="Z2405"/>
  <c r="AC2405"/>
  <c r="AF2405"/>
  <c r="AI2405"/>
  <c r="AL2405"/>
  <c r="W73"/>
  <c r="Z73"/>
  <c r="AC73"/>
  <c r="AF73"/>
  <c r="AI73"/>
  <c r="AL73"/>
  <c r="W2043"/>
  <c r="Z2043"/>
  <c r="AC2043"/>
  <c r="AF2043"/>
  <c r="AI2043"/>
  <c r="AL2043"/>
  <c r="W1092"/>
  <c r="Z1092"/>
  <c r="AC1092"/>
  <c r="AF1092"/>
  <c r="AI1092"/>
  <c r="AL1092"/>
  <c r="W573"/>
  <c r="Z573"/>
  <c r="AC573"/>
  <c r="AF573"/>
  <c r="AI573"/>
  <c r="AL573"/>
  <c r="W783"/>
  <c r="Z783"/>
  <c r="AC783"/>
  <c r="AF783"/>
  <c r="AI783"/>
  <c r="AL783"/>
  <c r="W2"/>
  <c r="Z2"/>
  <c r="AC2"/>
  <c r="AF2"/>
  <c r="AI2"/>
  <c r="AL2"/>
  <c r="W337"/>
  <c r="Z337"/>
  <c r="AC337"/>
  <c r="AF337"/>
  <c r="AI337"/>
  <c r="AL337"/>
  <c r="W348"/>
  <c r="Z348"/>
  <c r="AC348"/>
  <c r="AF348"/>
  <c r="AI348"/>
  <c r="AL348"/>
  <c r="W1821"/>
  <c r="Z1821"/>
  <c r="AC1821"/>
  <c r="AF1821"/>
  <c r="AI1821"/>
  <c r="AL1821"/>
  <c r="W643"/>
  <c r="Z643"/>
  <c r="AC643"/>
  <c r="AF643"/>
  <c r="AI643"/>
  <c r="AL643"/>
  <c r="W2164"/>
  <c r="Z2164"/>
  <c r="AC2164"/>
  <c r="AF2164"/>
  <c r="AI2164"/>
  <c r="AL2164"/>
  <c r="W250"/>
  <c r="Z250"/>
  <c r="AC250"/>
  <c r="AF250"/>
  <c r="AI250"/>
  <c r="AL250"/>
  <c r="W2105"/>
  <c r="Z2105"/>
  <c r="AC2105"/>
  <c r="AF2105"/>
  <c r="AI2105"/>
  <c r="AL2105"/>
  <c r="W2277"/>
  <c r="Z2277"/>
  <c r="AC2277"/>
  <c r="AF2277"/>
  <c r="AI2277"/>
  <c r="AL2277"/>
  <c r="W287"/>
  <c r="Z287"/>
  <c r="AC287"/>
  <c r="AF287"/>
  <c r="AI287"/>
  <c r="AL287"/>
  <c r="W2193"/>
  <c r="Z2193"/>
  <c r="AC2193"/>
  <c r="AF2193"/>
  <c r="AI2193"/>
  <c r="AL2193"/>
  <c r="W1822"/>
  <c r="Z1822"/>
  <c r="AC1822"/>
  <c r="AF1822"/>
  <c r="AI1822"/>
  <c r="AL1822"/>
  <c r="W675"/>
  <c r="Z675"/>
  <c r="AC675"/>
  <c r="AF675"/>
  <c r="AI675"/>
  <c r="AL675"/>
  <c r="W1823"/>
  <c r="Z1823"/>
  <c r="AC1823"/>
  <c r="AF1823"/>
  <c r="AI1823"/>
  <c r="AL1823"/>
  <c r="W2136"/>
  <c r="Z2136"/>
  <c r="AC2136"/>
  <c r="AF2136"/>
  <c r="AI2136"/>
  <c r="AL2136"/>
  <c r="W1573"/>
  <c r="Z1573"/>
  <c r="AC1573"/>
  <c r="AF1573"/>
  <c r="AI1573"/>
  <c r="AL1573"/>
  <c r="W1286"/>
  <c r="Z1286"/>
  <c r="AC1286"/>
  <c r="AF1286"/>
  <c r="AI1286"/>
  <c r="AL1286"/>
  <c r="W669"/>
  <c r="Z669"/>
  <c r="AC669"/>
  <c r="AF669"/>
  <c r="AI669"/>
  <c r="AL669"/>
  <c r="W1557"/>
  <c r="Z1557"/>
  <c r="AC1557"/>
  <c r="AF1557"/>
  <c r="AI1557"/>
  <c r="AL1557"/>
  <c r="W295"/>
  <c r="Z295"/>
  <c r="AC295"/>
  <c r="AF295"/>
  <c r="AI295"/>
  <c r="AL295"/>
  <c r="W1935"/>
  <c r="Z1935"/>
  <c r="AC1935"/>
  <c r="AF1935"/>
  <c r="AI1935"/>
  <c r="AL1935"/>
  <c r="W766"/>
  <c r="Z766"/>
  <c r="AC766"/>
  <c r="AF766"/>
  <c r="AI766"/>
  <c r="AL766"/>
  <c r="W168"/>
  <c r="Z168"/>
  <c r="AC168"/>
  <c r="AF168"/>
  <c r="AI168"/>
  <c r="AL168"/>
  <c r="W1652"/>
  <c r="Z1652"/>
  <c r="AC1652"/>
  <c r="AF1652"/>
  <c r="AI1652"/>
  <c r="AL1652"/>
  <c r="W1427"/>
  <c r="Z1427"/>
  <c r="AC1427"/>
  <c r="AF1427"/>
  <c r="AI1427"/>
  <c r="AL1427"/>
  <c r="W2137"/>
  <c r="Z2137"/>
  <c r="AC2137"/>
  <c r="AF2137"/>
  <c r="AI2137"/>
  <c r="AL2137"/>
  <c r="W2381"/>
  <c r="Z2381"/>
  <c r="AC2381"/>
  <c r="AF2381"/>
  <c r="AI2381"/>
  <c r="AL2381"/>
  <c r="W386"/>
  <c r="Z386"/>
  <c r="AC386"/>
  <c r="AF386"/>
  <c r="AI386"/>
  <c r="AL386"/>
  <c r="W391"/>
  <c r="Z391"/>
  <c r="AC391"/>
  <c r="AF391"/>
  <c r="AI391"/>
  <c r="AL391"/>
  <c r="W1797"/>
  <c r="Z1797"/>
  <c r="AC1797"/>
  <c r="AF1797"/>
  <c r="AI1797"/>
  <c r="AL1797"/>
  <c r="W1407"/>
  <c r="Z1407"/>
  <c r="AC1407"/>
  <c r="AF1407"/>
  <c r="AI1407"/>
  <c r="AL1407"/>
  <c r="W848"/>
  <c r="Z848"/>
  <c r="AC848"/>
  <c r="AF848"/>
  <c r="AI848"/>
  <c r="AL848"/>
  <c r="W1185"/>
  <c r="Z1185"/>
  <c r="AC1185"/>
  <c r="AF1185"/>
  <c r="AI1185"/>
  <c r="AL1185"/>
  <c r="W2058"/>
  <c r="Z2058"/>
  <c r="AC2058"/>
  <c r="AF2058"/>
  <c r="AI2058"/>
  <c r="AL2058"/>
  <c r="W104"/>
  <c r="Z104"/>
  <c r="AC104"/>
  <c r="AF104"/>
  <c r="AI104"/>
  <c r="AL104"/>
  <c r="W2016"/>
  <c r="Z2016"/>
  <c r="AC2016"/>
  <c r="AF2016"/>
  <c r="AI2016"/>
  <c r="AL2016"/>
  <c r="W2278"/>
  <c r="Z2278"/>
  <c r="AC2278"/>
  <c r="AF2278"/>
  <c r="AI2278"/>
  <c r="AL2278"/>
  <c r="W438"/>
  <c r="Z438"/>
  <c r="AC438"/>
  <c r="AF438"/>
  <c r="AI438"/>
  <c r="AL438"/>
  <c r="W591"/>
  <c r="Z591"/>
  <c r="AC591"/>
  <c r="AF591"/>
  <c r="AI591"/>
  <c r="AL591"/>
  <c r="W1991"/>
  <c r="Z1991"/>
  <c r="AC1991"/>
  <c r="AF1991"/>
  <c r="AI1991"/>
  <c r="AL1991"/>
  <c r="W656"/>
  <c r="Z656"/>
  <c r="AC656"/>
  <c r="AF656"/>
  <c r="AI656"/>
  <c r="AL656"/>
  <c r="W1672"/>
  <c r="Z1672"/>
  <c r="AC1672"/>
  <c r="AF1672"/>
  <c r="AI1672"/>
  <c r="AL1672"/>
  <c r="W1456"/>
  <c r="Z1456"/>
  <c r="AC1456"/>
  <c r="AF1456"/>
  <c r="AI1456"/>
  <c r="AL1456"/>
  <c r="W1178"/>
  <c r="Z1178"/>
  <c r="AC1178"/>
  <c r="AF1178"/>
  <c r="AI1178"/>
  <c r="AL1178"/>
  <c r="W1558"/>
  <c r="Z1558"/>
  <c r="AC1558"/>
  <c r="AF1558"/>
  <c r="AI1558"/>
  <c r="AL1558"/>
  <c r="W371"/>
  <c r="Z371"/>
  <c r="AC371"/>
  <c r="AF371"/>
  <c r="AI371"/>
  <c r="AL371"/>
  <c r="W2504"/>
  <c r="Z2504"/>
  <c r="AC2504"/>
  <c r="AF2504"/>
  <c r="AI2504"/>
  <c r="AL2504"/>
  <c r="W280"/>
  <c r="Z280"/>
  <c r="AC280"/>
  <c r="AF280"/>
  <c r="AI280"/>
  <c r="AL280"/>
  <c r="W1308"/>
  <c r="Z1308"/>
  <c r="AC1308"/>
  <c r="AF1308"/>
  <c r="AI1308"/>
  <c r="AL1308"/>
  <c r="W123"/>
  <c r="Z123"/>
  <c r="AC123"/>
  <c r="AF123"/>
  <c r="AI123"/>
  <c r="AL123"/>
  <c r="W2541"/>
  <c r="Z2541"/>
  <c r="AC2541"/>
  <c r="AF2541"/>
  <c r="AI2541"/>
  <c r="AL2541"/>
  <c r="W226"/>
  <c r="Z226"/>
  <c r="AC226"/>
  <c r="AF226"/>
  <c r="AI226"/>
  <c r="AL226"/>
  <c r="W1457"/>
  <c r="Z1457"/>
  <c r="AC1457"/>
  <c r="AF1457"/>
  <c r="AI1457"/>
  <c r="AL1457"/>
  <c r="W2106"/>
  <c r="Z2106"/>
  <c r="AC2106"/>
  <c r="AF2106"/>
  <c r="AI2106"/>
  <c r="AL2106"/>
  <c r="W91"/>
  <c r="Z91"/>
  <c r="AC91"/>
  <c r="AF91"/>
  <c r="AI91"/>
  <c r="AL91"/>
  <c r="W1398"/>
  <c r="Z1398"/>
  <c r="AC1398"/>
  <c r="AF1398"/>
  <c r="AI1398"/>
  <c r="AL1398"/>
  <c r="W1317"/>
  <c r="Z1317"/>
  <c r="AC1317"/>
  <c r="AF1317"/>
  <c r="AI1317"/>
  <c r="AL1317"/>
  <c r="W180"/>
  <c r="Z180"/>
  <c r="AC180"/>
  <c r="AF180"/>
  <c r="AI180"/>
  <c r="AL180"/>
  <c r="W885"/>
  <c r="Z885"/>
  <c r="AC885"/>
  <c r="AF885"/>
  <c r="AI885"/>
  <c r="AL885"/>
  <c r="W1347"/>
  <c r="Z1347"/>
  <c r="AC1347"/>
  <c r="AF1347"/>
  <c r="AI1347"/>
  <c r="AL1347"/>
  <c r="W1779"/>
  <c r="Z1779"/>
  <c r="AC1779"/>
  <c r="AF1779"/>
  <c r="AI1779"/>
  <c r="AL1779"/>
  <c r="W383"/>
  <c r="Z383"/>
  <c r="AC383"/>
  <c r="AF383"/>
  <c r="AI383"/>
  <c r="AL383"/>
  <c r="W1992"/>
  <c r="Z1992"/>
  <c r="AC1992"/>
  <c r="AF1992"/>
  <c r="AI1992"/>
  <c r="AL1992"/>
  <c r="W720"/>
  <c r="Z720"/>
  <c r="AC720"/>
  <c r="AF720"/>
  <c r="AI720"/>
  <c r="AL720"/>
  <c r="W1673"/>
  <c r="Z1673"/>
  <c r="AC1673"/>
  <c r="AF1673"/>
  <c r="AI1673"/>
  <c r="AL1673"/>
  <c r="W1362"/>
  <c r="Z1362"/>
  <c r="AC1362"/>
  <c r="AF1362"/>
  <c r="AI1362"/>
  <c r="AL1362"/>
  <c r="W1070"/>
  <c r="Z1070"/>
  <c r="AC1070"/>
  <c r="AF1070"/>
  <c r="AI1070"/>
  <c r="AL1070"/>
  <c r="W1780"/>
  <c r="Z1780"/>
  <c r="AC1780"/>
  <c r="AF1780"/>
  <c r="AI1780"/>
  <c r="AL1780"/>
  <c r="W39"/>
  <c r="Z39"/>
  <c r="AC39"/>
  <c r="AF39"/>
  <c r="AI39"/>
  <c r="AL39"/>
  <c r="W1850"/>
  <c r="Z1850"/>
  <c r="AC1850"/>
  <c r="AF1850"/>
  <c r="AI1850"/>
  <c r="AL1850"/>
  <c r="W136"/>
  <c r="Z136"/>
  <c r="AC136"/>
  <c r="AF136"/>
  <c r="AI136"/>
  <c r="AL136"/>
  <c r="W1072"/>
  <c r="Z1072"/>
  <c r="AC1072"/>
  <c r="AF1072"/>
  <c r="AI1072"/>
  <c r="AL1072"/>
  <c r="W1510"/>
  <c r="Z1510"/>
  <c r="AC1510"/>
  <c r="AF1510"/>
  <c r="AI1510"/>
  <c r="AL1510"/>
  <c r="W331"/>
  <c r="Z331"/>
  <c r="AC331"/>
  <c r="AF331"/>
  <c r="AI331"/>
  <c r="AL331"/>
  <c r="W2083"/>
  <c r="Z2083"/>
  <c r="AC2083"/>
  <c r="AF2083"/>
  <c r="AI2083"/>
  <c r="AL2083"/>
  <c r="W2194"/>
  <c r="Z2194"/>
  <c r="AC2194"/>
  <c r="AF2194"/>
  <c r="AI2194"/>
  <c r="AL2194"/>
  <c r="W2195"/>
  <c r="Z2195"/>
  <c r="AC2195"/>
  <c r="AF2195"/>
  <c r="AI2195"/>
  <c r="AL2195"/>
  <c r="W2218"/>
  <c r="Z2218"/>
  <c r="AC2218"/>
  <c r="AF2218"/>
  <c r="AI2218"/>
  <c r="AL2218"/>
  <c r="W2219"/>
  <c r="Z2219"/>
  <c r="AC2219"/>
  <c r="AF2219"/>
  <c r="AI2219"/>
  <c r="AL2219"/>
  <c r="W2586"/>
  <c r="Z2586"/>
  <c r="AC2586"/>
  <c r="AF2586"/>
  <c r="AI2586"/>
  <c r="AL2586"/>
  <c r="W43"/>
  <c r="Z43"/>
  <c r="AC43"/>
  <c r="AF43"/>
  <c r="AI43"/>
  <c r="AL43"/>
  <c r="W837"/>
  <c r="Z837"/>
  <c r="AC837"/>
  <c r="AF837"/>
  <c r="AI837"/>
  <c r="AL837"/>
  <c r="W252"/>
  <c r="Z252"/>
  <c r="AC252"/>
  <c r="AF252"/>
  <c r="AI252"/>
  <c r="AL252"/>
  <c r="W989"/>
  <c r="Z989"/>
  <c r="AC989"/>
  <c r="AF989"/>
  <c r="AI989"/>
  <c r="AL989"/>
  <c r="W2420"/>
  <c r="Z2420"/>
  <c r="AC2420"/>
  <c r="AF2420"/>
  <c r="AI2420"/>
  <c r="AL2420"/>
  <c r="W870"/>
  <c r="Z870"/>
  <c r="AC870"/>
  <c r="AF870"/>
  <c r="AI870"/>
  <c r="AL870"/>
  <c r="W2310"/>
  <c r="Z2310"/>
  <c r="AC2310"/>
  <c r="AF2310"/>
  <c r="AI2310"/>
  <c r="AL2310"/>
  <c r="W59"/>
  <c r="Z59"/>
  <c r="AC59"/>
  <c r="AF59"/>
  <c r="AI59"/>
  <c r="AL59"/>
  <c r="W2165"/>
  <c r="Z2165"/>
  <c r="AC2165"/>
  <c r="AF2165"/>
  <c r="AI2165"/>
  <c r="AL2165"/>
  <c r="W797"/>
  <c r="Z797"/>
  <c r="AC797"/>
  <c r="AF797"/>
  <c r="AI797"/>
  <c r="AL797"/>
  <c r="W618"/>
  <c r="Z618"/>
  <c r="AC618"/>
  <c r="AF618"/>
  <c r="AI618"/>
  <c r="AL618"/>
  <c r="W1442"/>
  <c r="Z1442"/>
  <c r="AC1442"/>
  <c r="AF1442"/>
  <c r="AI1442"/>
  <c r="AL1442"/>
  <c r="W2279"/>
  <c r="Z2279"/>
  <c r="AC2279"/>
  <c r="AF2279"/>
  <c r="AI2279"/>
  <c r="AL2279"/>
  <c r="W1902"/>
  <c r="Z1902"/>
  <c r="AC1902"/>
  <c r="AF1902"/>
  <c r="AI1902"/>
  <c r="AL1902"/>
  <c r="W757"/>
  <c r="Z757"/>
  <c r="AC757"/>
  <c r="AF757"/>
  <c r="AI757"/>
  <c r="AL757"/>
  <c r="W2166"/>
  <c r="Z2166"/>
  <c r="AC2166"/>
  <c r="AF2166"/>
  <c r="AI2166"/>
  <c r="AL2166"/>
  <c r="W2167"/>
  <c r="Z2167"/>
  <c r="AC2167"/>
  <c r="AF2167"/>
  <c r="AI2167"/>
  <c r="AL2167"/>
  <c r="W491"/>
  <c r="Z491"/>
  <c r="AC491"/>
  <c r="AF491"/>
  <c r="AI491"/>
  <c r="AL491"/>
  <c r="W856"/>
  <c r="Z856"/>
  <c r="AC856"/>
  <c r="AF856"/>
  <c r="AI856"/>
  <c r="AL856"/>
  <c r="W743"/>
  <c r="Z743"/>
  <c r="AC743"/>
  <c r="AF743"/>
  <c r="AI743"/>
  <c r="AL743"/>
  <c r="W2370"/>
  <c r="Z2370"/>
  <c r="AC2370"/>
  <c r="AF2370"/>
  <c r="AI2370"/>
  <c r="AL2370"/>
  <c r="W879"/>
  <c r="Z879"/>
  <c r="AC879"/>
  <c r="AF879"/>
  <c r="AI879"/>
  <c r="AL879"/>
  <c r="W1458"/>
  <c r="Z1458"/>
  <c r="AC1458"/>
  <c r="AF1458"/>
  <c r="AI1458"/>
  <c r="AL1458"/>
  <c r="W234"/>
  <c r="Z234"/>
  <c r="AC234"/>
  <c r="AF234"/>
  <c r="AI234"/>
  <c r="AL234"/>
  <c r="W76"/>
  <c r="Z76"/>
  <c r="AC76"/>
  <c r="AF76"/>
  <c r="AI76"/>
  <c r="AL76"/>
  <c r="W905"/>
  <c r="Z905"/>
  <c r="AC905"/>
  <c r="AF905"/>
  <c r="AI905"/>
  <c r="AL905"/>
  <c r="W241"/>
  <c r="Z241"/>
  <c r="AC241"/>
  <c r="AF241"/>
  <c r="AI241"/>
  <c r="AL241"/>
  <c r="W962"/>
  <c r="Z962"/>
  <c r="AC962"/>
  <c r="AF962"/>
  <c r="AI962"/>
  <c r="AL962"/>
  <c r="W357"/>
  <c r="Z357"/>
  <c r="AC357"/>
  <c r="AF357"/>
  <c r="AI357"/>
  <c r="AL357"/>
  <c r="W46"/>
  <c r="Z46"/>
  <c r="AC46"/>
  <c r="AF46"/>
  <c r="AI46"/>
  <c r="AL46"/>
  <c r="W2107"/>
  <c r="Z2107"/>
  <c r="AC2107"/>
  <c r="AF2107"/>
  <c r="AI2107"/>
  <c r="AL2107"/>
  <c r="W99"/>
  <c r="Z99"/>
  <c r="AC99"/>
  <c r="AF99"/>
  <c r="AI99"/>
  <c r="AL99"/>
  <c r="W317"/>
  <c r="Z317"/>
  <c r="AC317"/>
  <c r="AF317"/>
  <c r="AI317"/>
  <c r="AL317"/>
  <c r="W682"/>
  <c r="Z682"/>
  <c r="AC682"/>
  <c r="AF682"/>
  <c r="AI682"/>
  <c r="AL682"/>
  <c r="W1903"/>
  <c r="Z1903"/>
  <c r="AC1903"/>
  <c r="AF1903"/>
  <c r="AI1903"/>
  <c r="AL1903"/>
  <c r="W604"/>
  <c r="Z604"/>
  <c r="AC604"/>
  <c r="AF604"/>
  <c r="AI604"/>
  <c r="AL604"/>
  <c r="W447"/>
  <c r="Z447"/>
  <c r="AC447"/>
  <c r="AF447"/>
  <c r="AI447"/>
  <c r="AL447"/>
  <c r="W1052"/>
  <c r="Z1052"/>
  <c r="AC1052"/>
  <c r="AF1052"/>
  <c r="AI1052"/>
  <c r="AL1052"/>
  <c r="W629"/>
  <c r="Z629"/>
  <c r="AC629"/>
  <c r="AF629"/>
  <c r="AI629"/>
  <c r="AL629"/>
  <c r="W702"/>
  <c r="Z702"/>
  <c r="AC702"/>
  <c r="AF702"/>
  <c r="AI702"/>
  <c r="AL702"/>
  <c r="W739"/>
  <c r="Z739"/>
  <c r="AC739"/>
  <c r="AF739"/>
  <c r="AI739"/>
  <c r="AL739"/>
  <c r="W1875"/>
  <c r="Z1875"/>
  <c r="AC1875"/>
  <c r="AF1875"/>
  <c r="AI1875"/>
  <c r="AL1875"/>
  <c r="W7"/>
  <c r="Z7"/>
  <c r="AC7"/>
  <c r="AF7"/>
  <c r="AI7"/>
  <c r="AL7"/>
  <c r="W217"/>
  <c r="Z217"/>
  <c r="AC217"/>
  <c r="AF217"/>
  <c r="AI217"/>
  <c r="AL217"/>
  <c r="W2413"/>
  <c r="Z2413"/>
  <c r="AC2413"/>
  <c r="AF2413"/>
  <c r="AI2413"/>
  <c r="AL2413"/>
  <c r="W1246"/>
  <c r="Z1246"/>
  <c r="AC1246"/>
  <c r="AF1246"/>
  <c r="AI1246"/>
  <c r="AL1246"/>
  <c r="W2576"/>
  <c r="Z2576"/>
  <c r="AC2576"/>
  <c r="AF2576"/>
  <c r="AI2576"/>
  <c r="AL2576"/>
  <c r="W185"/>
  <c r="Z185"/>
  <c r="AC185"/>
  <c r="AF185"/>
  <c r="AI185"/>
  <c r="AL185"/>
  <c r="W776"/>
  <c r="Z776"/>
  <c r="AC776"/>
  <c r="AF776"/>
  <c r="AI776"/>
  <c r="AL776"/>
  <c r="W2168"/>
  <c r="Z2168"/>
  <c r="AC2168"/>
  <c r="AF2168"/>
  <c r="AI2168"/>
  <c r="AL2168"/>
  <c r="W1781"/>
  <c r="Z1781"/>
  <c r="AC1781"/>
  <c r="AF1781"/>
  <c r="AI1781"/>
  <c r="AL1781"/>
  <c r="W27"/>
  <c r="Z27"/>
  <c r="AC27"/>
  <c r="AF27"/>
  <c r="AI27"/>
  <c r="AL27"/>
  <c r="W2138"/>
  <c r="Z2138"/>
  <c r="AC2138"/>
  <c r="AF2138"/>
  <c r="AI2138"/>
  <c r="AL2138"/>
  <c r="W339"/>
  <c r="Z339"/>
  <c r="AC339"/>
  <c r="AF339"/>
  <c r="AI339"/>
  <c r="AL339"/>
  <c r="W580"/>
  <c r="Z580"/>
  <c r="AC580"/>
  <c r="AF580"/>
  <c r="AI580"/>
  <c r="AL580"/>
  <c r="W1193"/>
  <c r="Z1193"/>
  <c r="AC1193"/>
  <c r="AF1193"/>
  <c r="AI1193"/>
  <c r="AL1193"/>
  <c r="W502"/>
  <c r="Z502"/>
  <c r="AC502"/>
  <c r="AF502"/>
  <c r="AI502"/>
  <c r="AL502"/>
  <c r="W1851"/>
  <c r="Z1851"/>
  <c r="AC1851"/>
  <c r="AF1851"/>
  <c r="AI1851"/>
  <c r="AL1851"/>
  <c r="W670"/>
  <c r="Z670"/>
  <c r="AC670"/>
  <c r="AF670"/>
  <c r="AI670"/>
  <c r="AL670"/>
  <c r="W1798"/>
  <c r="Z1798"/>
  <c r="AC1798"/>
  <c r="AF1798"/>
  <c r="AI1798"/>
  <c r="AL1798"/>
  <c r="W351"/>
  <c r="Z351"/>
  <c r="AC351"/>
  <c r="AF351"/>
  <c r="AI351"/>
  <c r="AL351"/>
  <c r="W105"/>
  <c r="Z105"/>
  <c r="AC105"/>
  <c r="AF105"/>
  <c r="AI105"/>
  <c r="AL105"/>
  <c r="W290"/>
  <c r="Z290"/>
  <c r="AC290"/>
  <c r="AF290"/>
  <c r="AI290"/>
  <c r="AL290"/>
  <c r="W79"/>
  <c r="Z79"/>
  <c r="AC79"/>
  <c r="AF79"/>
  <c r="AI79"/>
  <c r="AL79"/>
  <c r="W1674"/>
  <c r="Z1674"/>
  <c r="AC1674"/>
  <c r="AF1674"/>
  <c r="AI1674"/>
  <c r="AL1674"/>
  <c r="W376"/>
  <c r="Z376"/>
  <c r="AC376"/>
  <c r="AF376"/>
  <c r="AI376"/>
  <c r="AL376"/>
  <c r="W537"/>
  <c r="Z537"/>
  <c r="AC537"/>
  <c r="AF537"/>
  <c r="AI537"/>
  <c r="AL537"/>
  <c r="W2526"/>
  <c r="Z2526"/>
  <c r="AC2526"/>
  <c r="AF2526"/>
  <c r="AI2526"/>
  <c r="AL2526"/>
  <c r="W95"/>
  <c r="Z95"/>
  <c r="AC95"/>
  <c r="AF95"/>
  <c r="AI95"/>
  <c r="AL95"/>
  <c r="W2084"/>
  <c r="Z2084"/>
  <c r="AC2084"/>
  <c r="AF2084"/>
  <c r="AI2084"/>
  <c r="AL2084"/>
  <c r="W256"/>
  <c r="Z256"/>
  <c r="AC256"/>
  <c r="AF256"/>
  <c r="AI256"/>
  <c r="AL256"/>
  <c r="W1904"/>
  <c r="Z1904"/>
  <c r="AC1904"/>
  <c r="AF1904"/>
  <c r="AI1904"/>
  <c r="AL1904"/>
  <c r="W170"/>
  <c r="Z170"/>
  <c r="AC170"/>
  <c r="AF170"/>
  <c r="AI170"/>
  <c r="AL170"/>
  <c r="W2059"/>
  <c r="Z2059"/>
  <c r="AC2059"/>
  <c r="AF2059"/>
  <c r="AI2059"/>
  <c r="AL2059"/>
  <c r="W1614"/>
  <c r="Z1614"/>
  <c r="AC1614"/>
  <c r="AF1614"/>
  <c r="AI1614"/>
  <c r="AL1614"/>
  <c r="W2085"/>
  <c r="Z2085"/>
  <c r="AC2085"/>
  <c r="AF2085"/>
  <c r="AI2085"/>
  <c r="AL2085"/>
  <c r="W103"/>
  <c r="Z103"/>
  <c r="AC103"/>
  <c r="AF103"/>
  <c r="AI103"/>
  <c r="AL103"/>
  <c r="W634"/>
  <c r="Z634"/>
  <c r="AC634"/>
  <c r="AF634"/>
  <c r="AI634"/>
  <c r="AL634"/>
  <c r="W1530"/>
  <c r="Z1530"/>
  <c r="AC1530"/>
  <c r="AF1530"/>
  <c r="AI1530"/>
  <c r="AL1530"/>
  <c r="W1615"/>
  <c r="Z1615"/>
  <c r="AC1615"/>
  <c r="AF1615"/>
  <c r="AI1615"/>
  <c r="AL1615"/>
  <c r="W1531"/>
  <c r="Z1531"/>
  <c r="AC1531"/>
  <c r="AF1531"/>
  <c r="AI1531"/>
  <c r="AL1531"/>
  <c r="W332"/>
  <c r="Z332"/>
  <c r="AC332"/>
  <c r="AF332"/>
  <c r="AI332"/>
  <c r="AL332"/>
  <c r="W570"/>
  <c r="Z570"/>
  <c r="AC570"/>
  <c r="AF570"/>
  <c r="AI570"/>
  <c r="AL570"/>
  <c r="W1936"/>
  <c r="Z1936"/>
  <c r="AC1936"/>
  <c r="AF1936"/>
  <c r="AI1936"/>
  <c r="AL1936"/>
  <c r="W2108"/>
  <c r="Z2108"/>
  <c r="AC2108"/>
  <c r="AF2108"/>
  <c r="AI2108"/>
  <c r="AL2108"/>
  <c r="W2459"/>
  <c r="Z2459"/>
  <c r="AC2459"/>
  <c r="AF2459"/>
  <c r="AI2459"/>
  <c r="AL2459"/>
  <c r="W592"/>
  <c r="Z592"/>
  <c r="AC592"/>
  <c r="AF592"/>
  <c r="AI592"/>
  <c r="AL592"/>
  <c r="W611"/>
  <c r="Z611"/>
  <c r="AC611"/>
  <c r="AF611"/>
  <c r="AI611"/>
  <c r="AL611"/>
  <c r="W1371"/>
  <c r="Z1371"/>
  <c r="AC1371"/>
  <c r="AF1371"/>
  <c r="AI1371"/>
  <c r="AL1371"/>
  <c r="W2139"/>
  <c r="Z2139"/>
  <c r="AC2139"/>
  <c r="AF2139"/>
  <c r="AI2139"/>
  <c r="AL2139"/>
  <c r="W737"/>
  <c r="Z737"/>
  <c r="AC737"/>
  <c r="AF737"/>
  <c r="AI737"/>
  <c r="AL737"/>
  <c r="W1459"/>
  <c r="Z1459"/>
  <c r="AC1459"/>
  <c r="AF1459"/>
  <c r="AI1459"/>
  <c r="AL1459"/>
  <c r="W2371"/>
  <c r="Z2371"/>
  <c r="AC2371"/>
  <c r="AF2371"/>
  <c r="AI2371"/>
  <c r="AL2371"/>
  <c r="W1937"/>
  <c r="Z1937"/>
  <c r="AC1937"/>
  <c r="AF1937"/>
  <c r="AI1937"/>
  <c r="AL1937"/>
  <c r="W1304"/>
  <c r="Z1304"/>
  <c r="AC1304"/>
  <c r="AF1304"/>
  <c r="AI1304"/>
  <c r="AL1304"/>
  <c r="W578"/>
  <c r="Z578"/>
  <c r="AC578"/>
  <c r="AF578"/>
  <c r="AI578"/>
  <c r="AL578"/>
  <c r="W381"/>
  <c r="Z381"/>
  <c r="AC381"/>
  <c r="AF381"/>
  <c r="AI381"/>
  <c r="AL381"/>
  <c r="W676"/>
  <c r="Z676"/>
  <c r="AC676"/>
  <c r="AF676"/>
  <c r="AI676"/>
  <c r="AL676"/>
  <c r="W57"/>
  <c r="Z57"/>
  <c r="AC57"/>
  <c r="AF57"/>
  <c r="AI57"/>
  <c r="AL57"/>
  <c r="W80"/>
  <c r="Z80"/>
  <c r="AC80"/>
  <c r="AF80"/>
  <c r="AI80"/>
  <c r="AL80"/>
  <c r="W475"/>
  <c r="Z475"/>
  <c r="AC475"/>
  <c r="AF475"/>
  <c r="AI475"/>
  <c r="AL475"/>
  <c r="W587"/>
  <c r="Z587"/>
  <c r="AC587"/>
  <c r="AF587"/>
  <c r="AI587"/>
  <c r="AL587"/>
  <c r="W2140"/>
  <c r="Z2140"/>
  <c r="AC2140"/>
  <c r="AF2140"/>
  <c r="AI2140"/>
  <c r="AL2140"/>
  <c r="W814"/>
  <c r="Z814"/>
  <c r="AC814"/>
  <c r="AF814"/>
  <c r="AI814"/>
  <c r="AL814"/>
  <c r="W1348"/>
  <c r="Z1348"/>
  <c r="AC1348"/>
  <c r="AF1348"/>
  <c r="AI1348"/>
  <c r="AL1348"/>
  <c r="W883"/>
  <c r="Z883"/>
  <c r="AC883"/>
  <c r="AF883"/>
  <c r="AI883"/>
  <c r="AL883"/>
  <c r="W920"/>
  <c r="Z920"/>
  <c r="AC920"/>
  <c r="AF920"/>
  <c r="AI920"/>
  <c r="AL920"/>
  <c r="W151"/>
  <c r="Z151"/>
  <c r="AC151"/>
  <c r="AF151"/>
  <c r="AI151"/>
  <c r="AL151"/>
  <c r="W192"/>
  <c r="Z192"/>
  <c r="AC192"/>
  <c r="AF192"/>
  <c r="AI192"/>
  <c r="AL192"/>
  <c r="W32"/>
  <c r="Z32"/>
  <c r="AC32"/>
  <c r="AF32"/>
  <c r="AI32"/>
  <c r="AL32"/>
  <c r="W439"/>
  <c r="Z439"/>
  <c r="AC439"/>
  <c r="AF439"/>
  <c r="AI439"/>
  <c r="AL439"/>
  <c r="W141"/>
  <c r="Z141"/>
  <c r="AC141"/>
  <c r="AF141"/>
  <c r="AI141"/>
  <c r="AL141"/>
  <c r="W894"/>
  <c r="Z894"/>
  <c r="AC894"/>
  <c r="AF894"/>
  <c r="AI894"/>
  <c r="AL894"/>
  <c r="W149"/>
  <c r="Z149"/>
  <c r="AC149"/>
  <c r="AF149"/>
  <c r="AI149"/>
  <c r="AL149"/>
  <c r="W2086"/>
  <c r="Z2086"/>
  <c r="AC2086"/>
  <c r="AF2086"/>
  <c r="AI2086"/>
  <c r="AL2086"/>
  <c r="W2220"/>
  <c r="Z2220"/>
  <c r="AC2220"/>
  <c r="AF2220"/>
  <c r="AI2220"/>
  <c r="AL2220"/>
  <c r="W42"/>
  <c r="Z42"/>
  <c r="AC42"/>
  <c r="AF42"/>
  <c r="AI42"/>
  <c r="AL42"/>
  <c r="W34"/>
  <c r="Z34"/>
  <c r="AC34"/>
  <c r="AF34"/>
  <c r="AI34"/>
  <c r="AL34"/>
  <c r="W26"/>
  <c r="Z26"/>
  <c r="AC26"/>
  <c r="AF26"/>
  <c r="AI26"/>
  <c r="AL26"/>
  <c r="W2584"/>
  <c r="Z2584"/>
  <c r="AC2584"/>
  <c r="AF2584"/>
  <c r="AI2584"/>
  <c r="AL2584"/>
  <c r="W372"/>
  <c r="Z372"/>
  <c r="AC372"/>
  <c r="AF372"/>
  <c r="AI372"/>
  <c r="AL372"/>
  <c r="W66"/>
  <c r="Z66"/>
  <c r="AC66"/>
  <c r="AF66"/>
  <c r="AI66"/>
  <c r="AL66"/>
  <c r="W191"/>
  <c r="Z191"/>
  <c r="AC191"/>
  <c r="AF191"/>
  <c r="AI191"/>
  <c r="AL191"/>
  <c r="W1068"/>
  <c r="Z1068"/>
  <c r="AC1068"/>
  <c r="AF1068"/>
  <c r="AI1068"/>
  <c r="AL1068"/>
  <c r="W336"/>
  <c r="Z336"/>
  <c r="AC336"/>
  <c r="AF336"/>
  <c r="AI336"/>
  <c r="AL336"/>
  <c r="W1675"/>
  <c r="Z1675"/>
  <c r="AC1675"/>
  <c r="AF1675"/>
  <c r="AI1675"/>
  <c r="AL1675"/>
  <c r="W2569"/>
  <c r="Z2569"/>
  <c r="AC2569"/>
  <c r="AF2569"/>
  <c r="AI2569"/>
  <c r="AL2569"/>
  <c r="W1280"/>
  <c r="Z1280"/>
  <c r="AC1280"/>
  <c r="AF1280"/>
  <c r="AI1280"/>
  <c r="AL1280"/>
  <c r="W1194"/>
  <c r="Z1194"/>
  <c r="AC1194"/>
  <c r="AF1194"/>
  <c r="AI1194"/>
  <c r="AL1194"/>
  <c r="W2502"/>
  <c r="Z2502"/>
  <c r="AC2502"/>
  <c r="AF2502"/>
  <c r="AI2502"/>
  <c r="AL2502"/>
  <c r="W556"/>
  <c r="Z556"/>
  <c r="AC556"/>
  <c r="AF556"/>
  <c r="AI556"/>
  <c r="AL556"/>
  <c r="W417"/>
  <c r="Z417"/>
  <c r="AC417"/>
  <c r="AF417"/>
  <c r="AI417"/>
  <c r="AL417"/>
  <c r="W1460"/>
  <c r="Z1460"/>
  <c r="AC1460"/>
  <c r="AF1460"/>
  <c r="AI1460"/>
  <c r="AL1460"/>
  <c r="W2141"/>
  <c r="Z2141"/>
  <c r="AC2141"/>
  <c r="AF2141"/>
  <c r="AI2141"/>
  <c r="AL2141"/>
  <c r="W1443"/>
  <c r="Z1443"/>
  <c r="AC1443"/>
  <c r="AF1443"/>
  <c r="AI1443"/>
  <c r="AL1443"/>
  <c r="W1511"/>
  <c r="Z1511"/>
  <c r="AC1511"/>
  <c r="AF1511"/>
  <c r="AI1511"/>
  <c r="AL1511"/>
  <c r="W2519"/>
  <c r="Z2519"/>
  <c r="AC2519"/>
  <c r="AF2519"/>
  <c r="AI2519"/>
  <c r="AL2519"/>
  <c r="W1824"/>
  <c r="Z1824"/>
  <c r="AC1824"/>
  <c r="AF1824"/>
  <c r="AI1824"/>
  <c r="AL1824"/>
  <c r="W1309"/>
  <c r="Z1309"/>
  <c r="AC1309"/>
  <c r="AF1309"/>
  <c r="AI1309"/>
  <c r="AL1309"/>
  <c r="W2512"/>
  <c r="Z2512"/>
  <c r="AC2512"/>
  <c r="AF2512"/>
  <c r="AI2512"/>
  <c r="AL2512"/>
  <c r="W562"/>
  <c r="Z562"/>
  <c r="AC562"/>
  <c r="AF562"/>
  <c r="AI562"/>
  <c r="AL562"/>
  <c r="W2087"/>
  <c r="Z2087"/>
  <c r="AC2087"/>
  <c r="AF2087"/>
  <c r="AI2087"/>
  <c r="AL2087"/>
  <c r="W2520"/>
  <c r="Z2520"/>
  <c r="AC2520"/>
  <c r="AF2520"/>
  <c r="AI2520"/>
  <c r="AL2520"/>
  <c r="W2142"/>
  <c r="Z2142"/>
  <c r="AC2142"/>
  <c r="AF2142"/>
  <c r="AI2142"/>
  <c r="AL2142"/>
  <c r="W1694"/>
  <c r="Z1694"/>
  <c r="AC1694"/>
  <c r="AF1694"/>
  <c r="AI1694"/>
  <c r="AL1694"/>
  <c r="W1408"/>
  <c r="Z1408"/>
  <c r="AC1408"/>
  <c r="AF1408"/>
  <c r="AI1408"/>
  <c r="AL1408"/>
  <c r="W2409"/>
  <c r="Z2409"/>
  <c r="AC2409"/>
  <c r="AF2409"/>
  <c r="AI2409"/>
  <c r="AL2409"/>
  <c r="W227"/>
  <c r="Z227"/>
  <c r="AC227"/>
  <c r="AF227"/>
  <c r="AI227"/>
  <c r="AL227"/>
  <c r="W2481"/>
  <c r="Z2481"/>
  <c r="AC2481"/>
  <c r="AF2481"/>
  <c r="AI2481"/>
  <c r="AL2481"/>
  <c r="W2428"/>
  <c r="Z2428"/>
  <c r="AC2428"/>
  <c r="AF2428"/>
  <c r="AI2428"/>
  <c r="AL2428"/>
  <c r="W45"/>
  <c r="Z45"/>
  <c r="AC45"/>
  <c r="AF45"/>
  <c r="AI45"/>
  <c r="AL45"/>
  <c r="W1852"/>
  <c r="Z1852"/>
  <c r="AC1852"/>
  <c r="AF1852"/>
  <c r="AI1852"/>
  <c r="AL1852"/>
  <c r="W1349"/>
  <c r="Z1349"/>
  <c r="AC1349"/>
  <c r="AF1349"/>
  <c r="AI1349"/>
  <c r="AL1349"/>
  <c r="W19"/>
  <c r="Z19"/>
  <c r="AC19"/>
  <c r="AF19"/>
  <c r="AI19"/>
  <c r="AL19"/>
  <c r="W902"/>
  <c r="Z902"/>
  <c r="AC902"/>
  <c r="AF902"/>
  <c r="AI902"/>
  <c r="AL902"/>
  <c r="W614"/>
  <c r="Z614"/>
  <c r="AC614"/>
  <c r="AF614"/>
  <c r="AI614"/>
  <c r="AL614"/>
  <c r="W74"/>
  <c r="Z74"/>
  <c r="AC74"/>
  <c r="AF74"/>
  <c r="AI74"/>
  <c r="AL74"/>
  <c r="W2497"/>
  <c r="Z2497"/>
  <c r="AC2497"/>
  <c r="AF2497"/>
  <c r="AI2497"/>
  <c r="AL2497"/>
  <c r="W2431"/>
  <c r="Z2431"/>
  <c r="AC2431"/>
  <c r="AF2431"/>
  <c r="AI2431"/>
  <c r="AL2431"/>
  <c r="W1759"/>
  <c r="Z1759"/>
  <c r="AC1759"/>
  <c r="AF1759"/>
  <c r="AI1759"/>
  <c r="AL1759"/>
  <c r="W119"/>
  <c r="Z119"/>
  <c r="AC119"/>
  <c r="AF119"/>
  <c r="AI119"/>
  <c r="AL119"/>
  <c r="W157"/>
  <c r="Z157"/>
  <c r="AC157"/>
  <c r="AF157"/>
  <c r="AI157"/>
  <c r="AL157"/>
  <c r="W1350"/>
  <c r="Z1350"/>
  <c r="AC1350"/>
  <c r="AF1350"/>
  <c r="AI1350"/>
  <c r="AL1350"/>
  <c r="W201"/>
  <c r="Z201"/>
  <c r="AC201"/>
  <c r="AF201"/>
  <c r="AI201"/>
  <c r="AL201"/>
  <c r="W1993"/>
  <c r="Z1993"/>
  <c r="AC1993"/>
  <c r="AF1993"/>
  <c r="AI1993"/>
  <c r="AL1993"/>
  <c r="W2060"/>
  <c r="Z2060"/>
  <c r="AC2060"/>
  <c r="AF2060"/>
  <c r="AI2060"/>
  <c r="AL2060"/>
  <c r="W1001"/>
  <c r="Z1001"/>
  <c r="AC1001"/>
  <c r="AF1001"/>
  <c r="AI1001"/>
  <c r="AL1001"/>
  <c r="W1004"/>
  <c r="Z1004"/>
  <c r="AC1004"/>
  <c r="AF1004"/>
  <c r="AI1004"/>
  <c r="AL1004"/>
  <c r="W990"/>
  <c r="Z990"/>
  <c r="AC990"/>
  <c r="AF990"/>
  <c r="AI990"/>
  <c r="AL990"/>
  <c r="W474"/>
  <c r="Z474"/>
  <c r="AC474"/>
  <c r="AF474"/>
  <c r="AI474"/>
  <c r="AL474"/>
  <c r="W273"/>
  <c r="Z273"/>
  <c r="AC273"/>
  <c r="AF273"/>
  <c r="AI273"/>
  <c r="AL273"/>
  <c r="W2088"/>
  <c r="Z2088"/>
  <c r="AC2088"/>
  <c r="AF2088"/>
  <c r="AI2088"/>
  <c r="AL2088"/>
  <c r="W880"/>
  <c r="Z880"/>
  <c r="AC880"/>
  <c r="AF880"/>
  <c r="AI880"/>
  <c r="AL880"/>
  <c r="W58"/>
  <c r="Z58"/>
  <c r="AC58"/>
  <c r="AF58"/>
  <c r="AI58"/>
  <c r="AL58"/>
  <c r="W2143"/>
  <c r="Z2143"/>
  <c r="AC2143"/>
  <c r="AF2143"/>
  <c r="AI2143"/>
  <c r="AL2143"/>
  <c r="W895"/>
  <c r="Z895"/>
  <c r="AC895"/>
  <c r="AF895"/>
  <c r="AI895"/>
  <c r="AL895"/>
  <c r="W499"/>
  <c r="Z499"/>
  <c r="AC499"/>
  <c r="AF499"/>
  <c r="AI499"/>
  <c r="AL499"/>
  <c r="W1676"/>
  <c r="Z1676"/>
  <c r="AC1676"/>
  <c r="AF1676"/>
  <c r="AI1676"/>
  <c r="AL1676"/>
  <c r="W450"/>
  <c r="Z450"/>
  <c r="AC450"/>
  <c r="AF450"/>
  <c r="AI450"/>
  <c r="AL450"/>
  <c r="W109"/>
  <c r="Z109"/>
  <c r="AC109"/>
  <c r="AF109"/>
  <c r="AI109"/>
  <c r="AL109"/>
  <c r="W1444"/>
  <c r="Z1444"/>
  <c r="AC1444"/>
  <c r="AF1444"/>
  <c r="AI1444"/>
  <c r="AL1444"/>
  <c r="W261"/>
  <c r="Z261"/>
  <c r="AC261"/>
  <c r="AF261"/>
  <c r="AI261"/>
  <c r="AL261"/>
  <c r="W1512"/>
  <c r="Z1512"/>
  <c r="AC1512"/>
  <c r="AF1512"/>
  <c r="AI1512"/>
  <c r="AL1512"/>
  <c r="W2196"/>
  <c r="Z2196"/>
  <c r="AC2196"/>
  <c r="AF2196"/>
  <c r="AI2196"/>
  <c r="AL2196"/>
  <c r="W1043"/>
  <c r="Z1043"/>
  <c r="AC1043"/>
  <c r="AF1043"/>
  <c r="AI1043"/>
  <c r="AL1043"/>
  <c r="W86"/>
  <c r="Z86"/>
  <c r="AC86"/>
  <c r="AF86"/>
  <c r="AI86"/>
  <c r="AL86"/>
  <c r="W1736"/>
  <c r="Z1736"/>
  <c r="AC1736"/>
  <c r="AF1736"/>
  <c r="AI1736"/>
  <c r="AL1736"/>
  <c r="W2017"/>
  <c r="Z2017"/>
  <c r="AC2017"/>
  <c r="AF2017"/>
  <c r="AI2017"/>
  <c r="AL2017"/>
  <c r="W2311"/>
  <c r="Z2311"/>
  <c r="AC2311"/>
  <c r="AF2311"/>
  <c r="AI2311"/>
  <c r="AL2311"/>
  <c r="W2144"/>
  <c r="Z2144"/>
  <c r="AC2144"/>
  <c r="AF2144"/>
  <c r="AI2144"/>
  <c r="AL2144"/>
  <c r="W496"/>
  <c r="Z496"/>
  <c r="AC496"/>
  <c r="AF496"/>
  <c r="AI496"/>
  <c r="AL496"/>
  <c r="W1963"/>
  <c r="Z1963"/>
  <c r="AC1963"/>
  <c r="AF1963"/>
  <c r="AI1963"/>
  <c r="AL1963"/>
  <c r="W1102"/>
  <c r="Z1102"/>
  <c r="AC1102"/>
  <c r="AF1102"/>
  <c r="AI1102"/>
  <c r="AL1102"/>
  <c r="W721"/>
  <c r="Z721"/>
  <c r="AC721"/>
  <c r="AF721"/>
  <c r="AI721"/>
  <c r="AL721"/>
  <c r="W480"/>
  <c r="Z480"/>
  <c r="AC480"/>
  <c r="AF480"/>
  <c r="AI480"/>
  <c r="AL480"/>
  <c r="W1318"/>
  <c r="Z1318"/>
  <c r="AC1318"/>
  <c r="AF1318"/>
  <c r="AI1318"/>
  <c r="AL1318"/>
  <c r="W17"/>
  <c r="Z17"/>
  <c r="AC17"/>
  <c r="AF17"/>
  <c r="AI17"/>
  <c r="AL17"/>
  <c r="W8"/>
  <c r="Z8"/>
  <c r="AC8"/>
  <c r="AF8"/>
  <c r="AI8"/>
  <c r="AL8"/>
  <c r="W122"/>
  <c r="Z122"/>
  <c r="AC122"/>
  <c r="AF122"/>
  <c r="AI122"/>
  <c r="AL122"/>
  <c r="W1093"/>
  <c r="Z1093"/>
  <c r="AC1093"/>
  <c r="AF1093"/>
  <c r="AI1093"/>
  <c r="AL1093"/>
  <c r="W1760"/>
  <c r="Z1760"/>
  <c r="AC1760"/>
  <c r="AF1760"/>
  <c r="AI1760"/>
  <c r="AL1760"/>
  <c r="W1574"/>
  <c r="Z1574"/>
  <c r="AC1574"/>
  <c r="AF1574"/>
  <c r="AI1574"/>
  <c r="AL1574"/>
  <c r="W942"/>
  <c r="Z942"/>
  <c r="AC942"/>
  <c r="AF942"/>
  <c r="AI942"/>
  <c r="AL942"/>
  <c r="W1212"/>
  <c r="Z1212"/>
  <c r="AC1212"/>
  <c r="AF1212"/>
  <c r="AI1212"/>
  <c r="AL1212"/>
  <c r="W2312"/>
  <c r="Z2312"/>
  <c r="AC2312"/>
  <c r="AF2312"/>
  <c r="AI2312"/>
  <c r="AL2312"/>
  <c r="W906"/>
  <c r="Z906"/>
  <c r="AC906"/>
  <c r="AF906"/>
  <c r="AI906"/>
  <c r="AL906"/>
  <c r="W215"/>
  <c r="Z215"/>
  <c r="AC215"/>
  <c r="AF215"/>
  <c r="AI215"/>
  <c r="AL215"/>
  <c r="W2578"/>
  <c r="Z2578"/>
  <c r="AC2578"/>
  <c r="AF2578"/>
  <c r="AI2578"/>
  <c r="AL2578"/>
  <c r="W2373"/>
  <c r="Z2373"/>
  <c r="AC2373"/>
  <c r="AF2373"/>
  <c r="AI2373"/>
  <c r="AL2373"/>
  <c r="W2372"/>
  <c r="Z2372"/>
  <c r="AC2372"/>
  <c r="AF2372"/>
  <c r="AI2372"/>
  <c r="AL2372"/>
  <c r="W1383"/>
  <c r="Z1383"/>
  <c r="AC1383"/>
  <c r="AF1383"/>
  <c r="AI1383"/>
  <c r="AL1383"/>
  <c r="W402"/>
  <c r="Z402"/>
  <c r="AC402"/>
  <c r="AF402"/>
  <c r="AI402"/>
  <c r="AL402"/>
  <c r="W2460"/>
  <c r="Z2460"/>
  <c r="AC2460"/>
  <c r="AF2460"/>
  <c r="AI2460"/>
  <c r="AL2460"/>
  <c r="W1905"/>
  <c r="Z1905"/>
  <c r="AC1905"/>
  <c r="AF1905"/>
  <c r="AI1905"/>
  <c r="AL1905"/>
  <c r="W1964"/>
  <c r="Z1964"/>
  <c r="AC1964"/>
  <c r="AF1964"/>
  <c r="AI1964"/>
  <c r="AL1964"/>
  <c r="W2221"/>
  <c r="Z2221"/>
  <c r="AC2221"/>
  <c r="AF2221"/>
  <c r="AI2221"/>
  <c r="AL2221"/>
  <c r="W293"/>
  <c r="Z293"/>
  <c r="AC293"/>
  <c r="AF293"/>
  <c r="AI293"/>
  <c r="AL293"/>
  <c r="W228"/>
  <c r="Z228"/>
  <c r="AC228"/>
  <c r="AF228"/>
  <c r="AI228"/>
  <c r="AL228"/>
  <c r="W2540"/>
  <c r="Z2540"/>
  <c r="AC2540"/>
  <c r="AF2540"/>
  <c r="AI2540"/>
  <c r="AL2540"/>
  <c r="W13"/>
  <c r="Z13"/>
  <c r="AC13"/>
  <c r="AF13"/>
  <c r="AI13"/>
  <c r="AL13"/>
  <c r="W2572"/>
  <c r="Z2572"/>
  <c r="AC2572"/>
  <c r="AF2572"/>
  <c r="AI2572"/>
  <c r="AL2572"/>
  <c r="W127"/>
  <c r="Z127"/>
  <c r="AC127"/>
  <c r="AF127"/>
  <c r="AI127"/>
  <c r="AL127"/>
  <c r="W1319"/>
  <c r="Z1319"/>
  <c r="AC1319"/>
  <c r="AF1319"/>
  <c r="AI1319"/>
  <c r="AL1319"/>
  <c r="W112"/>
  <c r="Z112"/>
  <c r="AC112"/>
  <c r="AF112"/>
  <c r="AI112"/>
  <c r="AL112"/>
  <c r="W2222"/>
  <c r="Z2222"/>
  <c r="AC2222"/>
  <c r="AF2222"/>
  <c r="AI2222"/>
  <c r="AL2222"/>
  <c r="W440"/>
  <c r="Z440"/>
  <c r="AC440"/>
  <c r="AF440"/>
  <c r="AI440"/>
  <c r="AL440"/>
  <c r="W23"/>
  <c r="Z23"/>
  <c r="AC23"/>
  <c r="AF23"/>
  <c r="AI23"/>
  <c r="AL23"/>
  <c r="W158"/>
  <c r="Z158"/>
  <c r="AC158"/>
  <c r="AF158"/>
  <c r="AI158"/>
  <c r="AL158"/>
  <c r="W777"/>
  <c r="Z777"/>
  <c r="AC777"/>
  <c r="AF777"/>
  <c r="AI777"/>
  <c r="AL777"/>
  <c r="W890"/>
  <c r="Z890"/>
  <c r="AC890"/>
  <c r="AF890"/>
  <c r="AI890"/>
  <c r="AL890"/>
  <c r="W2574"/>
  <c r="Z2574"/>
  <c r="AC2574"/>
  <c r="AF2574"/>
  <c r="AI2574"/>
  <c r="AL2574"/>
  <c r="W30"/>
  <c r="Z30"/>
  <c r="AC30"/>
  <c r="AF30"/>
  <c r="AI30"/>
  <c r="AL30"/>
  <c r="W274"/>
  <c r="Z274"/>
  <c r="AC274"/>
  <c r="AF274"/>
  <c r="AI274"/>
  <c r="AL274"/>
  <c r="W2509"/>
  <c r="Z2509"/>
  <c r="AC2509"/>
  <c r="AF2509"/>
  <c r="AI2509"/>
  <c r="AL2509"/>
  <c r="W1938"/>
  <c r="Z1938"/>
  <c r="AC1938"/>
  <c r="AF1938"/>
  <c r="AI1938"/>
  <c r="AL1938"/>
  <c r="W2223"/>
  <c r="Z2223"/>
  <c r="AC2223"/>
  <c r="AF2223"/>
  <c r="AI2223"/>
  <c r="AL2223"/>
  <c r="W2145"/>
  <c r="Z2145"/>
  <c r="AC2145"/>
  <c r="AF2145"/>
  <c r="AI2145"/>
  <c r="AL2145"/>
  <c r="W131"/>
  <c r="Z131"/>
  <c r="AC131"/>
  <c r="AF131"/>
  <c r="AI131"/>
  <c r="AL131"/>
  <c r="W581"/>
  <c r="Z581"/>
  <c r="AC581"/>
  <c r="AF581"/>
  <c r="AI581"/>
  <c r="AL581"/>
  <c r="W1575"/>
  <c r="Z1575"/>
  <c r="AC1575"/>
  <c r="AF1575"/>
  <c r="AI1575"/>
  <c r="AL1575"/>
  <c r="W364"/>
  <c r="Z364"/>
  <c r="AC364"/>
  <c r="AF364"/>
  <c r="AI364"/>
  <c r="AL364"/>
  <c r="W2355"/>
  <c r="Z2355"/>
  <c r="AC2355"/>
  <c r="AF2355"/>
  <c r="AI2355"/>
  <c r="AL2355"/>
  <c r="W2313"/>
  <c r="Z2313"/>
  <c r="AC2313"/>
  <c r="AF2313"/>
  <c r="AI2313"/>
  <c r="AL2313"/>
  <c r="W1493"/>
  <c r="Z1493"/>
  <c r="AC1493"/>
  <c r="AF1493"/>
  <c r="AI1493"/>
  <c r="AL1493"/>
  <c r="W1853"/>
  <c r="Z1853"/>
  <c r="AC1853"/>
  <c r="AF1853"/>
  <c r="AI1853"/>
  <c r="AL1853"/>
  <c r="W1719"/>
  <c r="Z1719"/>
  <c r="AC1719"/>
  <c r="AF1719"/>
  <c r="AI1719"/>
  <c r="AL1719"/>
  <c r="W2146"/>
  <c r="Z2146"/>
  <c r="AC2146"/>
  <c r="AF2146"/>
  <c r="AI2146"/>
  <c r="AL2146"/>
  <c r="W2246"/>
  <c r="Z2246"/>
  <c r="AC2246"/>
  <c r="AF2246"/>
  <c r="AI2246"/>
  <c r="AL2246"/>
  <c r="W2245"/>
  <c r="Z2245"/>
  <c r="AC2245"/>
  <c r="AF2245"/>
  <c r="AI2245"/>
  <c r="AL2245"/>
  <c r="W2280"/>
  <c r="Z2280"/>
  <c r="AC2280"/>
  <c r="AF2280"/>
  <c r="AI2280"/>
  <c r="AL2280"/>
  <c r="W2314"/>
  <c r="Z2314"/>
  <c r="AC2314"/>
  <c r="AF2314"/>
  <c r="AI2314"/>
  <c r="AL2314"/>
  <c r="W1994"/>
  <c r="Z1994"/>
  <c r="AC1994"/>
  <c r="AF1994"/>
  <c r="AI1994"/>
  <c r="AL1994"/>
  <c r="W1939"/>
  <c r="Z1939"/>
  <c r="AC1939"/>
  <c r="AF1939"/>
  <c r="AI1939"/>
  <c r="AL1939"/>
  <c r="W722"/>
  <c r="Z722"/>
  <c r="AC722"/>
  <c r="AF722"/>
  <c r="AI722"/>
  <c r="AL722"/>
  <c r="W1825"/>
  <c r="Z1825"/>
  <c r="AC1825"/>
  <c r="AF1825"/>
  <c r="AI1825"/>
  <c r="AL1825"/>
  <c r="W68"/>
  <c r="Z68"/>
  <c r="AC68"/>
  <c r="AF68"/>
  <c r="AI68"/>
  <c r="AL68"/>
  <c r="W1761"/>
  <c r="Z1761"/>
  <c r="AC1761"/>
  <c r="AF1761"/>
  <c r="AI1761"/>
  <c r="AL1761"/>
  <c r="W582"/>
  <c r="Z582"/>
  <c r="AC582"/>
  <c r="AF582"/>
  <c r="AI582"/>
  <c r="AL582"/>
  <c r="W1494"/>
  <c r="Z1494"/>
  <c r="AC1494"/>
  <c r="AF1494"/>
  <c r="AI1494"/>
  <c r="AL1494"/>
  <c r="W500"/>
  <c r="Z500"/>
  <c r="AC500"/>
  <c r="AF500"/>
  <c r="AI500"/>
  <c r="AL500"/>
  <c r="W1445"/>
  <c r="Z1445"/>
  <c r="AC1445"/>
  <c r="AF1445"/>
  <c r="AI1445"/>
  <c r="AL1445"/>
  <c r="W972"/>
  <c r="Z972"/>
  <c r="AC972"/>
  <c r="AF972"/>
  <c r="AI972"/>
  <c r="AL972"/>
  <c r="W1737"/>
  <c r="Z1737"/>
  <c r="AC1737"/>
  <c r="AF1737"/>
  <c r="AI1737"/>
  <c r="AL1737"/>
  <c r="W459"/>
  <c r="Z459"/>
  <c r="AC459"/>
  <c r="AF459"/>
  <c r="AI459"/>
  <c r="AL459"/>
  <c r="W1677"/>
  <c r="Z1677"/>
  <c r="AC1677"/>
  <c r="AF1677"/>
  <c r="AI1677"/>
  <c r="AL1677"/>
  <c r="W296"/>
  <c r="Z296"/>
  <c r="AC296"/>
  <c r="AF296"/>
  <c r="AI296"/>
  <c r="AL296"/>
  <c r="W1599"/>
  <c r="Z1599"/>
  <c r="AC1599"/>
  <c r="AF1599"/>
  <c r="AI1599"/>
  <c r="AL1599"/>
  <c r="W35"/>
  <c r="Z35"/>
  <c r="AC35"/>
  <c r="AF35"/>
  <c r="AI35"/>
  <c r="AL35"/>
  <c r="W246"/>
  <c r="Z246"/>
  <c r="AC246"/>
  <c r="AF246"/>
  <c r="AI246"/>
  <c r="AL246"/>
  <c r="W1906"/>
  <c r="Z1906"/>
  <c r="AC1906"/>
  <c r="AF1906"/>
  <c r="AI1906"/>
  <c r="AL1906"/>
  <c r="W4"/>
  <c r="Z4"/>
  <c r="AC4"/>
  <c r="AF4"/>
  <c r="AI4"/>
  <c r="AL4"/>
  <c r="W2374"/>
  <c r="Z2374"/>
  <c r="AC2374"/>
  <c r="AF2374"/>
  <c r="AI2374"/>
  <c r="AL2374"/>
  <c r="W308"/>
  <c r="Z308"/>
  <c r="AC308"/>
  <c r="AF308"/>
  <c r="AI308"/>
  <c r="AL308"/>
  <c r="W644"/>
  <c r="Z644"/>
  <c r="AC644"/>
  <c r="AF644"/>
  <c r="AI644"/>
  <c r="AL644"/>
  <c r="W1854"/>
  <c r="Z1854"/>
  <c r="AC1854"/>
  <c r="AF1854"/>
  <c r="AI1854"/>
  <c r="AL1854"/>
  <c r="W2089"/>
  <c r="Z2089"/>
  <c r="AC2089"/>
  <c r="AF2089"/>
  <c r="AI2089"/>
  <c r="AL2089"/>
  <c r="W1995"/>
  <c r="Z1995"/>
  <c r="AC1995"/>
  <c r="AF1995"/>
  <c r="AI1995"/>
  <c r="AL1995"/>
  <c r="W1855"/>
  <c r="Z1855"/>
  <c r="AC1855"/>
  <c r="AF1855"/>
  <c r="AI1855"/>
  <c r="AL1855"/>
  <c r="W83"/>
  <c r="Z83"/>
  <c r="AC83"/>
  <c r="AF83"/>
  <c r="AI83"/>
  <c r="AL83"/>
  <c r="W1338"/>
  <c r="Z1338"/>
  <c r="AC1338"/>
  <c r="AF1338"/>
  <c r="AI1338"/>
  <c r="AL1338"/>
  <c r="W1826"/>
  <c r="Z1826"/>
  <c r="AC1826"/>
  <c r="AF1826"/>
  <c r="AI1826"/>
  <c r="AL1826"/>
  <c r="W1636"/>
  <c r="Z1636"/>
  <c r="AC1636"/>
  <c r="AF1636"/>
  <c r="AI1636"/>
  <c r="AL1636"/>
  <c r="W243"/>
  <c r="Z243"/>
  <c r="AC243"/>
  <c r="AF243"/>
  <c r="AI243"/>
  <c r="AL243"/>
  <c r="W485"/>
  <c r="Z485"/>
  <c r="AC485"/>
  <c r="AF485"/>
  <c r="AI485"/>
  <c r="AL485"/>
  <c r="W176"/>
  <c r="Z176"/>
  <c r="AC176"/>
  <c r="AF176"/>
  <c r="AI176"/>
  <c r="AL176"/>
  <c r="W2585"/>
  <c r="Z2585"/>
  <c r="AC2585"/>
  <c r="AF2585"/>
  <c r="AI2585"/>
  <c r="AL2585"/>
  <c r="W851"/>
  <c r="Z851"/>
  <c r="AC851"/>
  <c r="AF851"/>
  <c r="AI851"/>
  <c r="AL851"/>
  <c r="W1720"/>
  <c r="Z1720"/>
  <c r="AC1720"/>
  <c r="AF1720"/>
  <c r="AI1720"/>
  <c r="AL1720"/>
  <c r="W1996"/>
  <c r="Z1996"/>
  <c r="AC1996"/>
  <c r="AF1996"/>
  <c r="AI1996"/>
  <c r="AL1996"/>
  <c r="W1799"/>
  <c r="Z1799"/>
  <c r="AC1799"/>
  <c r="AF1799"/>
  <c r="AI1799"/>
  <c r="AL1799"/>
  <c r="W1576"/>
  <c r="Z1576"/>
  <c r="AC1576"/>
  <c r="AF1576"/>
  <c r="AI1576"/>
  <c r="AL1576"/>
  <c r="W2247"/>
  <c r="Z2247"/>
  <c r="AC2247"/>
  <c r="AF2247"/>
  <c r="AI2247"/>
  <c r="AL2247"/>
  <c r="W784"/>
  <c r="Z784"/>
  <c r="AC784"/>
  <c r="AF784"/>
  <c r="AI784"/>
  <c r="AL784"/>
  <c r="W731"/>
  <c r="Z731"/>
  <c r="AC731"/>
  <c r="AF731"/>
  <c r="AI731"/>
  <c r="AL731"/>
  <c r="W2453"/>
  <c r="Z2453"/>
  <c r="AC2453"/>
  <c r="AF2453"/>
  <c r="AI2453"/>
  <c r="AL2453"/>
  <c r="W954"/>
  <c r="Z954"/>
  <c r="AC954"/>
  <c r="AF954"/>
  <c r="AI954"/>
  <c r="AL954"/>
  <c r="W1577"/>
  <c r="Z1577"/>
  <c r="AC1577"/>
  <c r="AF1577"/>
  <c r="AI1577"/>
  <c r="AL1577"/>
  <c r="W1762"/>
  <c r="Z1762"/>
  <c r="AC1762"/>
  <c r="AF1762"/>
  <c r="AI1762"/>
  <c r="AL1762"/>
  <c r="W1827"/>
  <c r="Z1827"/>
  <c r="AC1827"/>
  <c r="AF1827"/>
  <c r="AI1827"/>
  <c r="AL1827"/>
  <c r="W2044"/>
  <c r="Z2044"/>
  <c r="AC2044"/>
  <c r="AF2044"/>
  <c r="AI2044"/>
  <c r="AL2044"/>
  <c r="W2061"/>
  <c r="Z2061"/>
  <c r="AC2061"/>
  <c r="AF2061"/>
  <c r="AI2061"/>
  <c r="AL2061"/>
  <c r="W2562"/>
  <c r="Z2562"/>
  <c r="AC2562"/>
  <c r="AF2562"/>
  <c r="AI2562"/>
  <c r="AL2562"/>
  <c r="W1828"/>
  <c r="Z1828"/>
  <c r="AC1828"/>
  <c r="AF1828"/>
  <c r="AI1828"/>
  <c r="AL1828"/>
  <c r="W486"/>
  <c r="Z486"/>
  <c r="AC486"/>
  <c r="AF486"/>
  <c r="AI486"/>
  <c r="AL486"/>
  <c r="W1876"/>
  <c r="Z1876"/>
  <c r="AC1876"/>
  <c r="AF1876"/>
  <c r="AI1876"/>
  <c r="AL1876"/>
  <c r="W1637"/>
  <c r="Z1637"/>
  <c r="AC1637"/>
  <c r="AF1637"/>
  <c r="AI1637"/>
  <c r="AL1637"/>
  <c r="W1940"/>
  <c r="Z1940"/>
  <c r="AC1940"/>
  <c r="AF1940"/>
  <c r="AI1940"/>
  <c r="AL1940"/>
  <c r="W2544"/>
  <c r="Z2544"/>
  <c r="AC2544"/>
  <c r="AF2544"/>
  <c r="AI2544"/>
  <c r="AL2544"/>
  <c r="W410"/>
  <c r="Z410"/>
  <c r="AC410"/>
  <c r="AF410"/>
  <c r="AI410"/>
  <c r="AL410"/>
  <c r="W638"/>
  <c r="Z638"/>
  <c r="AC638"/>
  <c r="AF638"/>
  <c r="AI638"/>
  <c r="AL638"/>
  <c r="W1103"/>
  <c r="Z1103"/>
  <c r="AC1103"/>
  <c r="AF1103"/>
  <c r="AI1103"/>
  <c r="AL1103"/>
  <c r="W1207"/>
  <c r="Z1207"/>
  <c r="AC1207"/>
  <c r="AF1207"/>
  <c r="AI1207"/>
  <c r="AL1207"/>
  <c r="W1721"/>
  <c r="Z1721"/>
  <c r="AC1721"/>
  <c r="AF1721"/>
  <c r="AI1721"/>
  <c r="AL1721"/>
  <c r="W1409"/>
  <c r="Z1409"/>
  <c r="AC1409"/>
  <c r="AF1409"/>
  <c r="AI1409"/>
  <c r="AL1409"/>
  <c r="W2018"/>
  <c r="Z2018"/>
  <c r="AC2018"/>
  <c r="AF2018"/>
  <c r="AI2018"/>
  <c r="AL2018"/>
  <c r="W1829"/>
  <c r="Z1829"/>
  <c r="AC1829"/>
  <c r="AF1829"/>
  <c r="AI1829"/>
  <c r="AL1829"/>
  <c r="W423"/>
  <c r="Z423"/>
  <c r="AC423"/>
  <c r="AF423"/>
  <c r="AI423"/>
  <c r="AL423"/>
  <c r="W749"/>
  <c r="Z749"/>
  <c r="AC749"/>
  <c r="AF749"/>
  <c r="AI749"/>
  <c r="AL749"/>
  <c r="W1877"/>
  <c r="Z1877"/>
  <c r="AC1877"/>
  <c r="AF1877"/>
  <c r="AI1877"/>
  <c r="AL1877"/>
  <c r="W181"/>
  <c r="Z181"/>
  <c r="AC181"/>
  <c r="AF181"/>
  <c r="AI181"/>
  <c r="AL181"/>
  <c r="W1830"/>
  <c r="Z1830"/>
  <c r="AC1830"/>
  <c r="AF1830"/>
  <c r="AI1830"/>
  <c r="AL1830"/>
  <c r="W2224"/>
  <c r="Z2224"/>
  <c r="AC2224"/>
  <c r="AF2224"/>
  <c r="AI2224"/>
  <c r="AL2224"/>
  <c r="W232"/>
  <c r="Z232"/>
  <c r="AC232"/>
  <c r="AF232"/>
  <c r="AI232"/>
  <c r="AL232"/>
  <c r="W2423"/>
  <c r="Z2423"/>
  <c r="AC2423"/>
  <c r="AF2423"/>
  <c r="AI2423"/>
  <c r="AL2423"/>
  <c r="W498"/>
  <c r="Z498"/>
  <c r="AC498"/>
  <c r="AF498"/>
  <c r="AI498"/>
  <c r="AL498"/>
  <c r="W645"/>
  <c r="Z645"/>
  <c r="AC645"/>
  <c r="AF645"/>
  <c r="AI645"/>
  <c r="AL645"/>
  <c r="W365"/>
  <c r="Z365"/>
  <c r="AC365"/>
  <c r="AF365"/>
  <c r="AI365"/>
  <c r="AL365"/>
  <c r="W588"/>
  <c r="Z588"/>
  <c r="AC588"/>
  <c r="AF588"/>
  <c r="AI588"/>
  <c r="AL588"/>
  <c r="W1239"/>
  <c r="Z1239"/>
  <c r="AC1239"/>
  <c r="AF1239"/>
  <c r="AI1239"/>
  <c r="AL1239"/>
  <c r="W102"/>
  <c r="Z102"/>
  <c r="AC102"/>
  <c r="AF102"/>
  <c r="AI102"/>
  <c r="AL102"/>
  <c r="W1058"/>
  <c r="Z1058"/>
  <c r="AC1058"/>
  <c r="AF1058"/>
  <c r="AI1058"/>
  <c r="AL1058"/>
  <c r="W2019"/>
  <c r="Z2019"/>
  <c r="AC2019"/>
  <c r="AF2019"/>
  <c r="AI2019"/>
  <c r="AL2019"/>
  <c r="W2248"/>
  <c r="Z2248"/>
  <c r="AC2248"/>
  <c r="AF2248"/>
  <c r="AI2248"/>
  <c r="AL2248"/>
  <c r="W2249"/>
  <c r="Z2249"/>
  <c r="AC2249"/>
  <c r="AF2249"/>
  <c r="AI2249"/>
  <c r="AL2249"/>
  <c r="W2281"/>
  <c r="Z2281"/>
  <c r="AC2281"/>
  <c r="AF2281"/>
  <c r="AI2281"/>
  <c r="AL2281"/>
  <c r="W2282"/>
  <c r="Z2282"/>
  <c r="AC2282"/>
  <c r="AF2282"/>
  <c r="AI2282"/>
  <c r="AL2282"/>
  <c r="W2315"/>
  <c r="Z2315"/>
  <c r="AC2315"/>
  <c r="AF2315"/>
  <c r="AI2315"/>
  <c r="AL2315"/>
  <c r="W1856"/>
  <c r="Z1856"/>
  <c r="AC1856"/>
  <c r="AF1856"/>
  <c r="AI1856"/>
  <c r="AL1856"/>
  <c r="W1399"/>
  <c r="Z1399"/>
  <c r="AC1399"/>
  <c r="AF1399"/>
  <c r="AI1399"/>
  <c r="AL1399"/>
  <c r="W1020"/>
  <c r="Z1020"/>
  <c r="AC1020"/>
  <c r="AF1020"/>
  <c r="AI1020"/>
  <c r="AL1020"/>
  <c r="W926"/>
  <c r="Z926"/>
  <c r="AC926"/>
  <c r="AF926"/>
  <c r="AI926"/>
  <c r="AL926"/>
  <c r="W1738"/>
  <c r="Z1738"/>
  <c r="AC1738"/>
  <c r="AF1738"/>
  <c r="AI1738"/>
  <c r="AL1738"/>
  <c r="W206"/>
  <c r="Z206"/>
  <c r="AC206"/>
  <c r="AF206"/>
  <c r="AI206"/>
  <c r="AL206"/>
  <c r="W47"/>
  <c r="Z47"/>
  <c r="AC47"/>
  <c r="AF47"/>
  <c r="AI47"/>
  <c r="AL47"/>
  <c r="W1195"/>
  <c r="Z1195"/>
  <c r="AC1195"/>
  <c r="AF1195"/>
  <c r="AI1195"/>
  <c r="AL1195"/>
  <c r="W93"/>
  <c r="Z93"/>
  <c r="AC93"/>
  <c r="AF93"/>
  <c r="AI93"/>
  <c r="AL93"/>
  <c r="W827"/>
  <c r="Z827"/>
  <c r="AC827"/>
  <c r="AF827"/>
  <c r="AI827"/>
  <c r="AL827"/>
  <c r="W819"/>
  <c r="Z819"/>
  <c r="AC819"/>
  <c r="AF819"/>
  <c r="AI819"/>
  <c r="AL819"/>
  <c r="W1186"/>
  <c r="Z1186"/>
  <c r="AC1186"/>
  <c r="AF1186"/>
  <c r="AI1186"/>
  <c r="AL1186"/>
  <c r="W309"/>
  <c r="Z309"/>
  <c r="AC309"/>
  <c r="AF309"/>
  <c r="AI309"/>
  <c r="AL309"/>
  <c r="W2169"/>
  <c r="Z2169"/>
  <c r="AC2169"/>
  <c r="AF2169"/>
  <c r="AI2169"/>
  <c r="AL2169"/>
  <c r="W2250"/>
  <c r="Z2250"/>
  <c r="AC2250"/>
  <c r="AF2250"/>
  <c r="AI2250"/>
  <c r="AL2250"/>
  <c r="W2316"/>
  <c r="Z2316"/>
  <c r="AC2316"/>
  <c r="AF2316"/>
  <c r="AI2316"/>
  <c r="AL2316"/>
  <c r="W2317"/>
  <c r="Z2317"/>
  <c r="AC2317"/>
  <c r="AF2317"/>
  <c r="AI2317"/>
  <c r="AL2317"/>
  <c r="W1157"/>
  <c r="Z1157"/>
  <c r="AC1157"/>
  <c r="AF1157"/>
  <c r="AI1157"/>
  <c r="AL1157"/>
  <c r="W2485"/>
  <c r="Z2485"/>
  <c r="AC2485"/>
  <c r="AF2485"/>
  <c r="AI2485"/>
  <c r="AL2485"/>
  <c r="W653"/>
  <c r="Z653"/>
  <c r="AC653"/>
  <c r="AF653"/>
  <c r="AI653"/>
  <c r="AL653"/>
  <c r="W2197"/>
  <c r="Z2197"/>
  <c r="AC2197"/>
  <c r="AF2197"/>
  <c r="AI2197"/>
  <c r="AL2197"/>
  <c r="W1320"/>
  <c r="Z1320"/>
  <c r="AC1320"/>
  <c r="AF1320"/>
  <c r="AI1320"/>
  <c r="AL1320"/>
  <c r="W1461"/>
  <c r="Z1461"/>
  <c r="AC1461"/>
  <c r="AF1461"/>
  <c r="AI1461"/>
  <c r="AL1461"/>
  <c r="W1229"/>
  <c r="Z1229"/>
  <c r="AC1229"/>
  <c r="AF1229"/>
  <c r="AI1229"/>
  <c r="AL1229"/>
  <c r="W713"/>
  <c r="Z713"/>
  <c r="AC713"/>
  <c r="AF713"/>
  <c r="AI713"/>
  <c r="AL713"/>
  <c r="W1997"/>
  <c r="Z1997"/>
  <c r="AC1997"/>
  <c r="AF1997"/>
  <c r="AI1997"/>
  <c r="AL1997"/>
  <c r="W758"/>
  <c r="Z758"/>
  <c r="AC758"/>
  <c r="AF758"/>
  <c r="AI758"/>
  <c r="AL758"/>
  <c r="W1495"/>
  <c r="Z1495"/>
  <c r="AC1495"/>
  <c r="AF1495"/>
  <c r="AI1495"/>
  <c r="AL1495"/>
  <c r="W75"/>
  <c r="Z75"/>
  <c r="AC75"/>
  <c r="AF75"/>
  <c r="AI75"/>
  <c r="AL75"/>
  <c r="W96"/>
  <c r="Z96"/>
  <c r="AC96"/>
  <c r="AF96"/>
  <c r="AI96"/>
  <c r="AL96"/>
  <c r="W2577"/>
  <c r="Z2577"/>
  <c r="AC2577"/>
  <c r="AF2577"/>
  <c r="AI2577"/>
  <c r="AL2577"/>
  <c r="W421"/>
  <c r="Z421"/>
  <c r="AC421"/>
  <c r="AF421"/>
  <c r="AI421"/>
  <c r="AL421"/>
  <c r="W912"/>
  <c r="Z912"/>
  <c r="AC912"/>
  <c r="AF912"/>
  <c r="AI912"/>
  <c r="AL912"/>
  <c r="W953"/>
  <c r="Z953"/>
  <c r="AC953"/>
  <c r="AF953"/>
  <c r="AI953"/>
  <c r="AL953"/>
  <c r="W978"/>
  <c r="Z978"/>
  <c r="AC978"/>
  <c r="AF978"/>
  <c r="AI978"/>
  <c r="AL978"/>
  <c r="W1015"/>
  <c r="Z1015"/>
  <c r="AC1015"/>
  <c r="AF1015"/>
  <c r="AI1015"/>
  <c r="AL1015"/>
  <c r="W1033"/>
  <c r="Z1033"/>
  <c r="AC1033"/>
  <c r="AF1033"/>
  <c r="AI1033"/>
  <c r="AL1033"/>
  <c r="W1094"/>
  <c r="Z1094"/>
  <c r="AC1094"/>
  <c r="AF1094"/>
  <c r="AI1094"/>
  <c r="AL1094"/>
  <c r="W1113"/>
  <c r="Z1113"/>
  <c r="AC1113"/>
  <c r="AF1113"/>
  <c r="AI1113"/>
  <c r="AL1113"/>
  <c r="W430"/>
  <c r="Z430"/>
  <c r="AC430"/>
  <c r="AF430"/>
  <c r="AI430"/>
  <c r="AL430"/>
  <c r="W1907"/>
  <c r="Z1907"/>
  <c r="AC1907"/>
  <c r="AF1907"/>
  <c r="AI1907"/>
  <c r="AL1907"/>
  <c r="W248"/>
  <c r="Z248"/>
  <c r="AC248"/>
  <c r="AF248"/>
  <c r="AI248"/>
  <c r="AL248"/>
  <c r="W1546"/>
  <c r="Z1546"/>
  <c r="AC1546"/>
  <c r="AF1546"/>
  <c r="AI1546"/>
  <c r="AL1546"/>
  <c r="W2225"/>
  <c r="Z2225"/>
  <c r="AC2225"/>
  <c r="AF2225"/>
  <c r="AI2225"/>
  <c r="AL2225"/>
  <c r="W1616"/>
  <c r="Z1616"/>
  <c r="AC1616"/>
  <c r="AF1616"/>
  <c r="AI1616"/>
  <c r="AL1616"/>
  <c r="W1722"/>
  <c r="Z1722"/>
  <c r="AC1722"/>
  <c r="AF1722"/>
  <c r="AI1722"/>
  <c r="AL1722"/>
  <c r="W2505"/>
  <c r="Z2505"/>
  <c r="AC2505"/>
  <c r="AF2505"/>
  <c r="AI2505"/>
  <c r="AL2505"/>
  <c r="W1321"/>
  <c r="Z1321"/>
  <c r="AC1321"/>
  <c r="AF1321"/>
  <c r="AI1321"/>
  <c r="AL1321"/>
  <c r="W427"/>
  <c r="Z427"/>
  <c r="AC427"/>
  <c r="AF427"/>
  <c r="AI427"/>
  <c r="AL427"/>
  <c r="W1446"/>
  <c r="Z1446"/>
  <c r="AC1446"/>
  <c r="AF1446"/>
  <c r="AI1446"/>
  <c r="AL1446"/>
  <c r="W448"/>
  <c r="Z448"/>
  <c r="AC448"/>
  <c r="AF448"/>
  <c r="AI448"/>
  <c r="AL448"/>
  <c r="W1617"/>
  <c r="Z1617"/>
  <c r="AC1617"/>
  <c r="AF1617"/>
  <c r="AI1617"/>
  <c r="AL1617"/>
  <c r="W2090"/>
  <c r="Z2090"/>
  <c r="AC2090"/>
  <c r="AF2090"/>
  <c r="AI2090"/>
  <c r="AL2090"/>
  <c r="W1124"/>
  <c r="Z1124"/>
  <c r="AC1124"/>
  <c r="AF1124"/>
  <c r="AI1124"/>
  <c r="AL1124"/>
  <c r="W2283"/>
  <c r="Z2283"/>
  <c r="AC2283"/>
  <c r="AF2283"/>
  <c r="AI2283"/>
  <c r="AL2283"/>
  <c r="W2318"/>
  <c r="Z2318"/>
  <c r="AC2318"/>
  <c r="AF2318"/>
  <c r="AI2318"/>
  <c r="AL2318"/>
  <c r="W2319"/>
  <c r="Z2319"/>
  <c r="AC2319"/>
  <c r="AF2319"/>
  <c r="AI2319"/>
  <c r="AL2319"/>
  <c r="W2320"/>
  <c r="Z2320"/>
  <c r="AC2320"/>
  <c r="AF2320"/>
  <c r="AI2320"/>
  <c r="AL2320"/>
  <c r="W2321"/>
  <c r="Z2321"/>
  <c r="AC2321"/>
  <c r="AF2321"/>
  <c r="AI2321"/>
  <c r="AL2321"/>
  <c r="W2356"/>
  <c r="Z2356"/>
  <c r="AC2356"/>
  <c r="AF2356"/>
  <c r="AI2356"/>
  <c r="AL2356"/>
  <c r="W108"/>
  <c r="Z108"/>
  <c r="AC108"/>
  <c r="AF108"/>
  <c r="AI108"/>
  <c r="AL108"/>
  <c r="W41"/>
  <c r="Z41"/>
  <c r="AC41"/>
  <c r="AF41"/>
  <c r="AI41"/>
  <c r="AL41"/>
  <c r="W583"/>
  <c r="Z583"/>
  <c r="AC583"/>
  <c r="AF583"/>
  <c r="AI583"/>
  <c r="AL583"/>
  <c r="W1908"/>
  <c r="Z1908"/>
  <c r="AC1908"/>
  <c r="AF1908"/>
  <c r="AI1908"/>
  <c r="AL1908"/>
  <c r="W1782"/>
  <c r="Z1782"/>
  <c r="AC1782"/>
  <c r="AF1782"/>
  <c r="AI1782"/>
  <c r="AL1782"/>
  <c r="W343"/>
  <c r="Z343"/>
  <c r="AC343"/>
  <c r="AF343"/>
  <c r="AI343"/>
  <c r="AL343"/>
  <c r="W1941"/>
  <c r="Z1941"/>
  <c r="AC1941"/>
  <c r="AF1941"/>
  <c r="AI1941"/>
  <c r="AL1941"/>
  <c r="W2170"/>
  <c r="Z2170"/>
  <c r="AC2170"/>
  <c r="AF2170"/>
  <c r="AI2170"/>
  <c r="AL2170"/>
  <c r="W354"/>
  <c r="Z354"/>
  <c r="AC354"/>
  <c r="AF354"/>
  <c r="AI354"/>
  <c r="AL354"/>
  <c r="W1230"/>
  <c r="Z1230"/>
  <c r="AC1230"/>
  <c r="AF1230"/>
  <c r="AI1230"/>
  <c r="AL1230"/>
  <c r="W1384"/>
  <c r="Z1384"/>
  <c r="AC1384"/>
  <c r="AF1384"/>
  <c r="AI1384"/>
  <c r="AL1384"/>
  <c r="W1965"/>
  <c r="Z1965"/>
  <c r="AC1965"/>
  <c r="AF1965"/>
  <c r="AI1965"/>
  <c r="AL1965"/>
  <c r="W2198"/>
  <c r="Z2198"/>
  <c r="AC2198"/>
  <c r="AF2198"/>
  <c r="AI2198"/>
  <c r="AL2198"/>
  <c r="W2226"/>
  <c r="Z2226"/>
  <c r="AC2226"/>
  <c r="AF2226"/>
  <c r="AI2226"/>
  <c r="AL2226"/>
  <c r="W1034"/>
  <c r="Z1034"/>
  <c r="AC1034"/>
  <c r="AF1034"/>
  <c r="AI1034"/>
  <c r="AL1034"/>
  <c r="W366"/>
  <c r="Z366"/>
  <c r="AC366"/>
  <c r="AF366"/>
  <c r="AI366"/>
  <c r="AL366"/>
  <c r="W1171"/>
  <c r="Z1171"/>
  <c r="AC1171"/>
  <c r="AF1171"/>
  <c r="AI1171"/>
  <c r="AL1171"/>
  <c r="W1293"/>
  <c r="Z1293"/>
  <c r="AC1293"/>
  <c r="AF1293"/>
  <c r="AI1293"/>
  <c r="AL1293"/>
  <c r="W1998"/>
  <c r="Z1998"/>
  <c r="AC1998"/>
  <c r="AF1998"/>
  <c r="AI1998"/>
  <c r="AL1998"/>
  <c r="W1800"/>
  <c r="Z1800"/>
  <c r="AC1800"/>
  <c r="AF1800"/>
  <c r="AI1800"/>
  <c r="AL1800"/>
  <c r="W110"/>
  <c r="Z110"/>
  <c r="AC110"/>
  <c r="AF110"/>
  <c r="AI110"/>
  <c r="AL110"/>
  <c r="W522"/>
  <c r="Z522"/>
  <c r="AC522"/>
  <c r="AF522"/>
  <c r="AI522"/>
  <c r="AL522"/>
  <c r="W838"/>
  <c r="Z838"/>
  <c r="AC838"/>
  <c r="AF838"/>
  <c r="AI838"/>
  <c r="AL838"/>
  <c r="W1578"/>
  <c r="Z1578"/>
  <c r="AC1578"/>
  <c r="AF1578"/>
  <c r="AI1578"/>
  <c r="AL1578"/>
  <c r="W330"/>
  <c r="Z330"/>
  <c r="AC330"/>
  <c r="AF330"/>
  <c r="AI330"/>
  <c r="AL330"/>
  <c r="W2147"/>
  <c r="Z2147"/>
  <c r="AC2147"/>
  <c r="AF2147"/>
  <c r="AI2147"/>
  <c r="AL2147"/>
  <c r="W1999"/>
  <c r="Z1999"/>
  <c r="AC1999"/>
  <c r="AF1999"/>
  <c r="AI1999"/>
  <c r="AL1999"/>
  <c r="W1942"/>
  <c r="Z1942"/>
  <c r="AC1942"/>
  <c r="AF1942"/>
  <c r="AI1942"/>
  <c r="AL1942"/>
  <c r="W1678"/>
  <c r="Z1678"/>
  <c r="AC1678"/>
  <c r="AF1678"/>
  <c r="AI1678"/>
  <c r="AL1678"/>
  <c r="W1385"/>
  <c r="Z1385"/>
  <c r="AC1385"/>
  <c r="AF1385"/>
  <c r="AI1385"/>
  <c r="AL1385"/>
  <c r="W1600"/>
  <c r="Z1600"/>
  <c r="AC1600"/>
  <c r="AF1600"/>
  <c r="AI1600"/>
  <c r="AL1600"/>
  <c r="W907"/>
  <c r="Z907"/>
  <c r="AC907"/>
  <c r="AF907"/>
  <c r="AI907"/>
  <c r="AL907"/>
  <c r="W2020"/>
  <c r="Z2020"/>
  <c r="AC2020"/>
  <c r="AF2020"/>
  <c r="AI2020"/>
  <c r="AL2020"/>
  <c r="W1695"/>
  <c r="Z1695"/>
  <c r="AC1695"/>
  <c r="AF1695"/>
  <c r="AI1695"/>
  <c r="AL1695"/>
  <c r="W1050"/>
  <c r="Z1050"/>
  <c r="AC1050"/>
  <c r="AF1050"/>
  <c r="AI1050"/>
  <c r="AL1050"/>
  <c r="W2062"/>
  <c r="Z2062"/>
  <c r="AC2062"/>
  <c r="AF2062"/>
  <c r="AI2062"/>
  <c r="AL2062"/>
  <c r="W396"/>
  <c r="Z396"/>
  <c r="AC396"/>
  <c r="AF396"/>
  <c r="AI396"/>
  <c r="AL396"/>
  <c r="W2284"/>
  <c r="Z2284"/>
  <c r="AC2284"/>
  <c r="AF2284"/>
  <c r="AI2284"/>
  <c r="AL2284"/>
  <c r="W1462"/>
  <c r="Z1462"/>
  <c r="AC1462"/>
  <c r="AF1462"/>
  <c r="AI1462"/>
  <c r="AL1462"/>
  <c r="W271"/>
  <c r="Z271"/>
  <c r="AC271"/>
  <c r="AF271"/>
  <c r="AI271"/>
  <c r="AL271"/>
  <c r="W465"/>
  <c r="Z465"/>
  <c r="AC465"/>
  <c r="AF465"/>
  <c r="AI465"/>
  <c r="AL465"/>
  <c r="W1579"/>
  <c r="Z1579"/>
  <c r="AC1579"/>
  <c r="AF1579"/>
  <c r="AI1579"/>
  <c r="AL1579"/>
  <c r="W787"/>
  <c r="Z787"/>
  <c r="AC787"/>
  <c r="AF787"/>
  <c r="AI787"/>
  <c r="AL787"/>
  <c r="W1428"/>
  <c r="Z1428"/>
  <c r="AC1428"/>
  <c r="AF1428"/>
  <c r="AI1428"/>
  <c r="AL1428"/>
  <c r="W662"/>
  <c r="Z662"/>
  <c r="AC662"/>
  <c r="AF662"/>
  <c r="AI662"/>
  <c r="AL662"/>
  <c r="W891"/>
  <c r="Z891"/>
  <c r="AC891"/>
  <c r="AF891"/>
  <c r="AI891"/>
  <c r="AL891"/>
  <c r="W773"/>
  <c r="Z773"/>
  <c r="AC773"/>
  <c r="AF773"/>
  <c r="AI773"/>
  <c r="AL773"/>
  <c r="W1801"/>
  <c r="Z1801"/>
  <c r="AC1801"/>
  <c r="AF1801"/>
  <c r="AI1801"/>
  <c r="AL1801"/>
  <c r="W1269"/>
  <c r="Z1269"/>
  <c r="AC1269"/>
  <c r="AF1269"/>
  <c r="AI1269"/>
  <c r="AL1269"/>
  <c r="W2397"/>
  <c r="Z2397"/>
  <c r="AC2397"/>
  <c r="AF2397"/>
  <c r="AI2397"/>
  <c r="AL2397"/>
  <c r="W728"/>
  <c r="Z728"/>
  <c r="AC728"/>
  <c r="AF728"/>
  <c r="AI728"/>
  <c r="AL728"/>
  <c r="W1943"/>
  <c r="Z1943"/>
  <c r="AC1943"/>
  <c r="AF1943"/>
  <c r="AI1943"/>
  <c r="AL1943"/>
  <c r="W1802"/>
  <c r="Z1802"/>
  <c r="AC1802"/>
  <c r="AF1802"/>
  <c r="AI1802"/>
  <c r="AL1802"/>
  <c r="W605"/>
  <c r="Z605"/>
  <c r="AC605"/>
  <c r="AF605"/>
  <c r="AI605"/>
  <c r="AL605"/>
  <c r="W1172"/>
  <c r="Z1172"/>
  <c r="AC1172"/>
  <c r="AF1172"/>
  <c r="AI1172"/>
  <c r="AL1172"/>
  <c r="W441"/>
  <c r="Z441"/>
  <c r="AC441"/>
  <c r="AF441"/>
  <c r="AI441"/>
  <c r="AL441"/>
  <c r="W2063"/>
  <c r="Z2063"/>
  <c r="AC2063"/>
  <c r="AF2063"/>
  <c r="AI2063"/>
  <c r="AL2063"/>
  <c r="W576"/>
  <c r="Z576"/>
  <c r="AC576"/>
  <c r="AF576"/>
  <c r="AI576"/>
  <c r="AL576"/>
  <c r="W2462"/>
  <c r="Z2462"/>
  <c r="AC2462"/>
  <c r="AF2462"/>
  <c r="AI2462"/>
  <c r="AL2462"/>
  <c r="W627"/>
  <c r="Z627"/>
  <c r="AC627"/>
  <c r="AF627"/>
  <c r="AI627"/>
  <c r="AL627"/>
  <c r="W51"/>
  <c r="Z51"/>
  <c r="AC51"/>
  <c r="AF51"/>
  <c r="AI51"/>
  <c r="AL51"/>
  <c r="W914"/>
  <c r="Z914"/>
  <c r="AC914"/>
  <c r="AF914"/>
  <c r="AI914"/>
  <c r="AL914"/>
  <c r="W257"/>
  <c r="Z257"/>
  <c r="AC257"/>
  <c r="AF257"/>
  <c r="AI257"/>
  <c r="AL257"/>
  <c r="W913"/>
  <c r="Z913"/>
  <c r="AC913"/>
  <c r="AF913"/>
  <c r="AI913"/>
  <c r="AL913"/>
  <c r="W988"/>
  <c r="Z988"/>
  <c r="AC988"/>
  <c r="AF988"/>
  <c r="AI988"/>
  <c r="AL988"/>
  <c r="W996"/>
  <c r="Z996"/>
  <c r="AC996"/>
  <c r="AF996"/>
  <c r="AI996"/>
  <c r="AL996"/>
  <c r="W1196"/>
  <c r="Z1196"/>
  <c r="AC1196"/>
  <c r="AF1196"/>
  <c r="AI1196"/>
  <c r="AL1196"/>
  <c r="W1410"/>
  <c r="Z1410"/>
  <c r="AC1410"/>
  <c r="AF1410"/>
  <c r="AI1410"/>
  <c r="AL1410"/>
  <c r="W319"/>
  <c r="Z319"/>
  <c r="AC319"/>
  <c r="AF319"/>
  <c r="AI319"/>
  <c r="AL319"/>
  <c r="W1339"/>
  <c r="Z1339"/>
  <c r="AC1339"/>
  <c r="AF1339"/>
  <c r="AI1339"/>
  <c r="AL1339"/>
  <c r="W1474"/>
  <c r="Z1474"/>
  <c r="AC1474"/>
  <c r="AF1474"/>
  <c r="AI1474"/>
  <c r="AL1474"/>
  <c r="W1513"/>
  <c r="Z1513"/>
  <c r="AC1513"/>
  <c r="AF1513"/>
  <c r="AI1513"/>
  <c r="AL1513"/>
  <c r="W1532"/>
  <c r="Z1532"/>
  <c r="AC1532"/>
  <c r="AF1532"/>
  <c r="AI1532"/>
  <c r="AL1532"/>
  <c r="W1547"/>
  <c r="Z1547"/>
  <c r="AC1547"/>
  <c r="AF1547"/>
  <c r="AI1547"/>
  <c r="AL1547"/>
  <c r="W1638"/>
  <c r="Z1638"/>
  <c r="AC1638"/>
  <c r="AF1638"/>
  <c r="AI1638"/>
  <c r="AL1638"/>
  <c r="W2424"/>
  <c r="Z2424"/>
  <c r="AC2424"/>
  <c r="AF2424"/>
  <c r="AI2424"/>
  <c r="AL2424"/>
  <c r="W152"/>
  <c r="Z152"/>
  <c r="AC152"/>
  <c r="AF152"/>
  <c r="AI152"/>
  <c r="AL152"/>
  <c r="W1966"/>
  <c r="Z1966"/>
  <c r="AC1966"/>
  <c r="AF1966"/>
  <c r="AI1966"/>
  <c r="AL1966"/>
  <c r="W2322"/>
  <c r="Z2322"/>
  <c r="AC2322"/>
  <c r="AF2322"/>
  <c r="AI2322"/>
  <c r="AL2322"/>
  <c r="W1723"/>
  <c r="Z1723"/>
  <c r="AC1723"/>
  <c r="AF1723"/>
  <c r="AI1723"/>
  <c r="AL1723"/>
  <c r="W2494"/>
  <c r="Z2494"/>
  <c r="AC2494"/>
  <c r="AF2494"/>
  <c r="AI2494"/>
  <c r="AL2494"/>
  <c r="W471"/>
  <c r="Z471"/>
  <c r="AC471"/>
  <c r="AF471"/>
  <c r="AI471"/>
  <c r="AL471"/>
  <c r="W1260"/>
  <c r="Z1260"/>
  <c r="AC1260"/>
  <c r="AF1260"/>
  <c r="AI1260"/>
  <c r="AL1260"/>
  <c r="W224"/>
  <c r="Z224"/>
  <c r="AC224"/>
  <c r="AF224"/>
  <c r="AI224"/>
  <c r="AL224"/>
  <c r="W1131"/>
  <c r="Z1131"/>
  <c r="AC1131"/>
  <c r="AF1131"/>
  <c r="AI1131"/>
  <c r="AL1131"/>
  <c r="W805"/>
  <c r="Z805"/>
  <c r="AC805"/>
  <c r="AF805"/>
  <c r="AI805"/>
  <c r="AL805"/>
  <c r="W2501"/>
  <c r="Z2501"/>
  <c r="AC2501"/>
  <c r="AF2501"/>
  <c r="AI2501"/>
  <c r="AL2501"/>
  <c r="W2045"/>
  <c r="Z2045"/>
  <c r="AC2045"/>
  <c r="AF2045"/>
  <c r="AI2045"/>
  <c r="AL2045"/>
  <c r="W1411"/>
  <c r="Z1411"/>
  <c r="AC1411"/>
  <c r="AF1411"/>
  <c r="AI1411"/>
  <c r="AL1411"/>
  <c r="W2285"/>
  <c r="Z2285"/>
  <c r="AC2285"/>
  <c r="AF2285"/>
  <c r="AI2285"/>
  <c r="AL2285"/>
  <c r="W2323"/>
  <c r="Z2323"/>
  <c r="AC2323"/>
  <c r="AF2323"/>
  <c r="AI2323"/>
  <c r="AL2323"/>
  <c r="W945"/>
  <c r="Z945"/>
  <c r="AC945"/>
  <c r="AF945"/>
  <c r="AI945"/>
  <c r="AL945"/>
  <c r="W1967"/>
  <c r="Z1967"/>
  <c r="AC1967"/>
  <c r="AF1967"/>
  <c r="AI1967"/>
  <c r="AL1967"/>
  <c r="W1909"/>
  <c r="Z1909"/>
  <c r="AC1909"/>
  <c r="AF1909"/>
  <c r="AI1909"/>
  <c r="AL1909"/>
  <c r="W1514"/>
  <c r="Z1514"/>
  <c r="AC1514"/>
  <c r="AF1514"/>
  <c r="AI1514"/>
  <c r="AL1514"/>
  <c r="W650"/>
  <c r="Z650"/>
  <c r="AC650"/>
  <c r="AF650"/>
  <c r="AI650"/>
  <c r="AL650"/>
  <c r="W1618"/>
  <c r="Z1618"/>
  <c r="AC1618"/>
  <c r="AF1618"/>
  <c r="AI1618"/>
  <c r="AL1618"/>
  <c r="W1475"/>
  <c r="Z1475"/>
  <c r="AC1475"/>
  <c r="AF1475"/>
  <c r="AI1475"/>
  <c r="AL1475"/>
  <c r="W1125"/>
  <c r="Z1125"/>
  <c r="AC1125"/>
  <c r="AF1125"/>
  <c r="AI1125"/>
  <c r="AL1125"/>
  <c r="W1270"/>
  <c r="Z1270"/>
  <c r="AC1270"/>
  <c r="AF1270"/>
  <c r="AI1270"/>
  <c r="AL1270"/>
  <c r="W715"/>
  <c r="Z715"/>
  <c r="AC715"/>
  <c r="AF715"/>
  <c r="AI715"/>
  <c r="AL715"/>
  <c r="W565"/>
  <c r="Z565"/>
  <c r="AC565"/>
  <c r="AF565"/>
  <c r="AI565"/>
  <c r="AL565"/>
  <c r="W1142"/>
  <c r="Z1142"/>
  <c r="AC1142"/>
  <c r="AF1142"/>
  <c r="AI1142"/>
  <c r="AL1142"/>
  <c r="W735"/>
  <c r="Z735"/>
  <c r="AC735"/>
  <c r="AF735"/>
  <c r="AI735"/>
  <c r="AL735"/>
  <c r="W952"/>
  <c r="Z952"/>
  <c r="AC952"/>
  <c r="AF952"/>
  <c r="AI952"/>
  <c r="AL952"/>
  <c r="W692"/>
  <c r="Z692"/>
  <c r="AC692"/>
  <c r="AF692"/>
  <c r="AI692"/>
  <c r="AL692"/>
  <c r="W778"/>
  <c r="Z778"/>
  <c r="AC778"/>
  <c r="AF778"/>
  <c r="AI778"/>
  <c r="AL778"/>
  <c r="W552"/>
  <c r="Z552"/>
  <c r="AC552"/>
  <c r="AF552"/>
  <c r="AI552"/>
  <c r="AL552"/>
  <c r="W860"/>
  <c r="Z860"/>
  <c r="AC860"/>
  <c r="AF860"/>
  <c r="AI860"/>
  <c r="AL860"/>
  <c r="W432"/>
  <c r="Z432"/>
  <c r="AC432"/>
  <c r="AF432"/>
  <c r="AI432"/>
  <c r="AL432"/>
  <c r="W225"/>
  <c r="Z225"/>
  <c r="AC225"/>
  <c r="AF225"/>
  <c r="AI225"/>
  <c r="AL225"/>
  <c r="W2091"/>
  <c r="Z2091"/>
  <c r="AC2091"/>
  <c r="AF2091"/>
  <c r="AI2091"/>
  <c r="AL2091"/>
  <c r="W999"/>
  <c r="Z999"/>
  <c r="AC999"/>
  <c r="AF999"/>
  <c r="AI999"/>
  <c r="AL999"/>
  <c r="W487"/>
  <c r="Z487"/>
  <c r="AC487"/>
  <c r="AF487"/>
  <c r="AI487"/>
  <c r="AL487"/>
  <c r="W2092"/>
  <c r="Z2092"/>
  <c r="AC2092"/>
  <c r="AF2092"/>
  <c r="AI2092"/>
  <c r="AL2092"/>
  <c r="W2000"/>
  <c r="Z2000"/>
  <c r="AC2000"/>
  <c r="AF2000"/>
  <c r="AI2000"/>
  <c r="AL2000"/>
  <c r="W1412"/>
  <c r="Z1412"/>
  <c r="AC1412"/>
  <c r="AF1412"/>
  <c r="AI1412"/>
  <c r="AL1412"/>
  <c r="W1533"/>
  <c r="Z1533"/>
  <c r="AC1533"/>
  <c r="AF1533"/>
  <c r="AI1533"/>
  <c r="AL1533"/>
  <c r="W750"/>
  <c r="Z750"/>
  <c r="AC750"/>
  <c r="AF750"/>
  <c r="AI750"/>
  <c r="AL750"/>
  <c r="W2404"/>
  <c r="Z2404"/>
  <c r="AC2404"/>
  <c r="AF2404"/>
  <c r="AI2404"/>
  <c r="AL2404"/>
  <c r="W2571"/>
  <c r="Z2571"/>
  <c r="AC2571"/>
  <c r="AF2571"/>
  <c r="AI2571"/>
  <c r="AL2571"/>
  <c r="W801"/>
  <c r="Z801"/>
  <c r="AC801"/>
  <c r="AF801"/>
  <c r="AI801"/>
  <c r="AL801"/>
  <c r="W1351"/>
  <c r="Z1351"/>
  <c r="AC1351"/>
  <c r="AF1351"/>
  <c r="AI1351"/>
  <c r="AL1351"/>
  <c r="W1143"/>
  <c r="Z1143"/>
  <c r="AC1143"/>
  <c r="AF1143"/>
  <c r="AI1143"/>
  <c r="AL1143"/>
  <c r="W767"/>
  <c r="Z767"/>
  <c r="AC767"/>
  <c r="AF767"/>
  <c r="AI767"/>
  <c r="AL767"/>
  <c r="W1496"/>
  <c r="Z1496"/>
  <c r="AC1496"/>
  <c r="AF1496"/>
  <c r="AI1496"/>
  <c r="AL1496"/>
  <c r="W1515"/>
  <c r="Z1515"/>
  <c r="AC1515"/>
  <c r="AF1515"/>
  <c r="AI1515"/>
  <c r="AL1515"/>
  <c r="W802"/>
  <c r="Z802"/>
  <c r="AC802"/>
  <c r="AF802"/>
  <c r="AI802"/>
  <c r="AL802"/>
  <c r="W1340"/>
  <c r="Z1340"/>
  <c r="AC1340"/>
  <c r="AF1340"/>
  <c r="AI1340"/>
  <c r="AL1340"/>
  <c r="W1580"/>
  <c r="Z1580"/>
  <c r="AC1580"/>
  <c r="AF1580"/>
  <c r="AI1580"/>
  <c r="AL1580"/>
  <c r="W1497"/>
  <c r="Z1497"/>
  <c r="AC1497"/>
  <c r="AF1497"/>
  <c r="AI1497"/>
  <c r="AL1497"/>
  <c r="W736"/>
  <c r="Z736"/>
  <c r="AC736"/>
  <c r="AF736"/>
  <c r="AI736"/>
  <c r="AL736"/>
  <c r="W2148"/>
  <c r="Z2148"/>
  <c r="AC2148"/>
  <c r="AF2148"/>
  <c r="AI2148"/>
  <c r="AL2148"/>
  <c r="W863"/>
  <c r="Z863"/>
  <c r="AC863"/>
  <c r="AF863"/>
  <c r="AI863"/>
  <c r="AL863"/>
  <c r="W2594"/>
  <c r="Z2594"/>
  <c r="AC2594"/>
  <c r="AF2594"/>
  <c r="AI2594"/>
  <c r="AL2594"/>
  <c r="W2495"/>
  <c r="Z2495"/>
  <c r="AC2495"/>
  <c r="AF2495"/>
  <c r="AI2495"/>
  <c r="AL2495"/>
  <c r="W373"/>
  <c r="Z373"/>
  <c r="AC373"/>
  <c r="AF373"/>
  <c r="AI373"/>
  <c r="AL373"/>
  <c r="W663"/>
  <c r="Z663"/>
  <c r="AC663"/>
  <c r="AF663"/>
  <c r="AI663"/>
  <c r="AL663"/>
  <c r="W2093"/>
  <c r="Z2093"/>
  <c r="AC2093"/>
  <c r="AF2093"/>
  <c r="AI2093"/>
  <c r="AL2093"/>
  <c r="W601"/>
  <c r="Z601"/>
  <c r="AC601"/>
  <c r="AF601"/>
  <c r="AI601"/>
  <c r="AL601"/>
  <c r="W2564"/>
  <c r="Z2564"/>
  <c r="AC2564"/>
  <c r="AF2564"/>
  <c r="AI2564"/>
  <c r="AL2564"/>
  <c r="W732"/>
  <c r="Z732"/>
  <c r="AC732"/>
  <c r="AF732"/>
  <c r="AI732"/>
  <c r="AL732"/>
  <c r="W630"/>
  <c r="Z630"/>
  <c r="AC630"/>
  <c r="AF630"/>
  <c r="AI630"/>
  <c r="AL630"/>
  <c r="W1679"/>
  <c r="Z1679"/>
  <c r="AC1679"/>
  <c r="AF1679"/>
  <c r="AI1679"/>
  <c r="AL1679"/>
  <c r="W2382"/>
  <c r="Z2382"/>
  <c r="AC2382"/>
  <c r="AF2382"/>
  <c r="AI2382"/>
  <c r="AL2382"/>
  <c r="W1498"/>
  <c r="Z1498"/>
  <c r="AC1498"/>
  <c r="AF1498"/>
  <c r="AI1498"/>
  <c r="AL1498"/>
  <c r="W60"/>
  <c r="Z60"/>
  <c r="AC60"/>
  <c r="AF60"/>
  <c r="AI60"/>
  <c r="AL60"/>
  <c r="W2109"/>
  <c r="Z2109"/>
  <c r="AC2109"/>
  <c r="AF2109"/>
  <c r="AI2109"/>
  <c r="AL2109"/>
  <c r="W239"/>
  <c r="Z239"/>
  <c r="AC239"/>
  <c r="AF239"/>
  <c r="AI239"/>
  <c r="AL239"/>
  <c r="W828"/>
  <c r="Z828"/>
  <c r="AC828"/>
  <c r="AF828"/>
  <c r="AI828"/>
  <c r="AL828"/>
  <c r="W1030"/>
  <c r="Z1030"/>
  <c r="AC1030"/>
  <c r="AF1030"/>
  <c r="AI1030"/>
  <c r="AL1030"/>
  <c r="W1076"/>
  <c r="Z1076"/>
  <c r="AC1076"/>
  <c r="AF1076"/>
  <c r="AI1076"/>
  <c r="AL1076"/>
  <c r="W2110"/>
  <c r="Z2110"/>
  <c r="AC2110"/>
  <c r="AF2110"/>
  <c r="AI2110"/>
  <c r="AL2110"/>
  <c r="W504"/>
  <c r="Z504"/>
  <c r="AC504"/>
  <c r="AF504"/>
  <c r="AI504"/>
  <c r="AL504"/>
  <c r="W2547"/>
  <c r="Z2547"/>
  <c r="AC2547"/>
  <c r="AF2547"/>
  <c r="AI2547"/>
  <c r="AL2547"/>
  <c r="W2171"/>
  <c r="Z2171"/>
  <c r="AC2171"/>
  <c r="AF2171"/>
  <c r="AI2171"/>
  <c r="AL2171"/>
  <c r="W37"/>
  <c r="Z37"/>
  <c r="AC37"/>
  <c r="AF37"/>
  <c r="AI37"/>
  <c r="AL37"/>
  <c r="W929"/>
  <c r="Z929"/>
  <c r="AC929"/>
  <c r="AF929"/>
  <c r="AI929"/>
  <c r="AL929"/>
  <c r="W1063"/>
  <c r="Z1063"/>
  <c r="AC1063"/>
  <c r="AF1063"/>
  <c r="AI1063"/>
  <c r="AL1063"/>
  <c r="W2227"/>
  <c r="Z2227"/>
  <c r="AC2227"/>
  <c r="AF2227"/>
  <c r="AI2227"/>
  <c r="AL2227"/>
  <c r="W1696"/>
  <c r="Z1696"/>
  <c r="AC1696"/>
  <c r="AF1696"/>
  <c r="AI1696"/>
  <c r="AL1696"/>
  <c r="W704"/>
  <c r="Z704"/>
  <c r="AC704"/>
  <c r="AF704"/>
  <c r="AI704"/>
  <c r="AL704"/>
  <c r="W517"/>
  <c r="Z517"/>
  <c r="AC517"/>
  <c r="AF517"/>
  <c r="AI517"/>
  <c r="AL517"/>
  <c r="W268"/>
  <c r="Z268"/>
  <c r="AC268"/>
  <c r="AF268"/>
  <c r="AI268"/>
  <c r="AL268"/>
  <c r="W1011"/>
  <c r="Z1011"/>
  <c r="AC1011"/>
  <c r="AF1011"/>
  <c r="AI1011"/>
  <c r="AL1011"/>
  <c r="W612"/>
  <c r="Z612"/>
  <c r="AC612"/>
  <c r="AF612"/>
  <c r="AI612"/>
  <c r="AL612"/>
  <c r="W166"/>
  <c r="Z166"/>
  <c r="AC166"/>
  <c r="AF166"/>
  <c r="AI166"/>
  <c r="AL166"/>
  <c r="W2199"/>
  <c r="Z2199"/>
  <c r="AC2199"/>
  <c r="AF2199"/>
  <c r="AI2199"/>
  <c r="AL2199"/>
  <c r="W2439"/>
  <c r="Z2439"/>
  <c r="AC2439"/>
  <c r="AF2439"/>
  <c r="AI2439"/>
  <c r="AL2439"/>
  <c r="W523"/>
  <c r="Z523"/>
  <c r="AC523"/>
  <c r="AF523"/>
  <c r="AI523"/>
  <c r="AL523"/>
  <c r="W173"/>
  <c r="Z173"/>
  <c r="AC173"/>
  <c r="AF173"/>
  <c r="AI173"/>
  <c r="AL173"/>
  <c r="W24"/>
  <c r="Z24"/>
  <c r="AC24"/>
  <c r="AF24"/>
  <c r="AI24"/>
  <c r="AL24"/>
  <c r="W1516"/>
  <c r="Z1516"/>
  <c r="AC1516"/>
  <c r="AF1516"/>
  <c r="AI1516"/>
  <c r="AL1516"/>
  <c r="W2470"/>
  <c r="Z2470"/>
  <c r="AC2470"/>
  <c r="AF2470"/>
  <c r="AI2470"/>
  <c r="AL2470"/>
  <c r="W1231"/>
  <c r="Z1231"/>
  <c r="AC1231"/>
  <c r="AF1231"/>
  <c r="AI1231"/>
  <c r="AL1231"/>
  <c r="W124"/>
  <c r="Z124"/>
  <c r="AC124"/>
  <c r="AF124"/>
  <c r="AI124"/>
  <c r="AL124"/>
  <c r="W2461"/>
  <c r="Z2461"/>
  <c r="AC2461"/>
  <c r="AF2461"/>
  <c r="AI2461"/>
  <c r="AL2461"/>
  <c r="W1197"/>
  <c r="Z1197"/>
  <c r="AC1197"/>
  <c r="AF1197"/>
  <c r="AI1197"/>
  <c r="AL1197"/>
  <c r="W560"/>
  <c r="Z560"/>
  <c r="AC560"/>
  <c r="AF560"/>
  <c r="AI560"/>
  <c r="AL560"/>
  <c r="W2581"/>
  <c r="Z2581"/>
  <c r="AC2581"/>
  <c r="AF2581"/>
  <c r="AI2581"/>
  <c r="AL2581"/>
  <c r="W2111"/>
  <c r="Z2111"/>
  <c r="AC2111"/>
  <c r="AF2111"/>
  <c r="AI2111"/>
  <c r="AL2111"/>
  <c r="W2419"/>
  <c r="Z2419"/>
  <c r="AC2419"/>
  <c r="AF2419"/>
  <c r="AI2419"/>
  <c r="AL2419"/>
  <c r="W1447"/>
  <c r="Z1447"/>
  <c r="AC1447"/>
  <c r="AF1447"/>
  <c r="AI1447"/>
  <c r="AL1447"/>
  <c r="W2094"/>
  <c r="Z2094"/>
  <c r="AC2094"/>
  <c r="AF2094"/>
  <c r="AI2094"/>
  <c r="AL2094"/>
  <c r="W893"/>
  <c r="Z893"/>
  <c r="AC893"/>
  <c r="AF893"/>
  <c r="AI893"/>
  <c r="AL893"/>
  <c r="W823"/>
  <c r="Z823"/>
  <c r="AC823"/>
  <c r="AF823"/>
  <c r="AI823"/>
  <c r="AL823"/>
  <c r="W1803"/>
  <c r="Z1803"/>
  <c r="AC1803"/>
  <c r="AF1803"/>
  <c r="AI1803"/>
  <c r="AL1803"/>
  <c r="W2228"/>
  <c r="Z2228"/>
  <c r="AC2228"/>
  <c r="AF2228"/>
  <c r="AI2228"/>
  <c r="AL2228"/>
  <c r="W2357"/>
  <c r="Z2357"/>
  <c r="AC2357"/>
  <c r="AF2357"/>
  <c r="AI2357"/>
  <c r="AL2357"/>
  <c r="W216"/>
  <c r="Z216"/>
  <c r="AC216"/>
  <c r="AF216"/>
  <c r="AI216"/>
  <c r="AL216"/>
  <c r="W289"/>
  <c r="Z289"/>
  <c r="AC289"/>
  <c r="AF289"/>
  <c r="AI289"/>
  <c r="AL289"/>
  <c r="W1763"/>
  <c r="Z1763"/>
  <c r="AC1763"/>
  <c r="AF1763"/>
  <c r="AI1763"/>
  <c r="AL1763"/>
  <c r="W1144"/>
  <c r="Z1144"/>
  <c r="AC1144"/>
  <c r="AF1144"/>
  <c r="AI1144"/>
  <c r="AL1144"/>
  <c r="W886"/>
  <c r="Z886"/>
  <c r="AC886"/>
  <c r="AF886"/>
  <c r="AI886"/>
  <c r="AL886"/>
  <c r="W824"/>
  <c r="Z824"/>
  <c r="AC824"/>
  <c r="AF824"/>
  <c r="AI824"/>
  <c r="AL824"/>
  <c r="W1804"/>
  <c r="Z1804"/>
  <c r="AC1804"/>
  <c r="AF1804"/>
  <c r="AI1804"/>
  <c r="AL1804"/>
  <c r="W849"/>
  <c r="Z849"/>
  <c r="AC849"/>
  <c r="AF849"/>
  <c r="AI849"/>
  <c r="AL849"/>
  <c r="W62"/>
  <c r="Z62"/>
  <c r="AC62"/>
  <c r="AF62"/>
  <c r="AI62"/>
  <c r="AL62"/>
  <c r="W1413"/>
  <c r="Z1413"/>
  <c r="AC1413"/>
  <c r="AF1413"/>
  <c r="AI1413"/>
  <c r="AL1413"/>
  <c r="W130"/>
  <c r="Z130"/>
  <c r="AC130"/>
  <c r="AF130"/>
  <c r="AI130"/>
  <c r="AL130"/>
  <c r="W1857"/>
  <c r="Z1857"/>
  <c r="AC1857"/>
  <c r="AF1857"/>
  <c r="AI1857"/>
  <c r="AL1857"/>
  <c r="W148"/>
  <c r="Z148"/>
  <c r="AC148"/>
  <c r="AF148"/>
  <c r="AI148"/>
  <c r="AL148"/>
  <c r="W1517"/>
  <c r="Z1517"/>
  <c r="AC1517"/>
  <c r="AF1517"/>
  <c r="AI1517"/>
  <c r="AL1517"/>
  <c r="W352"/>
  <c r="Z352"/>
  <c r="AC352"/>
  <c r="AF352"/>
  <c r="AI352"/>
  <c r="AL352"/>
  <c r="W2478"/>
  <c r="Z2478"/>
  <c r="AC2478"/>
  <c r="AF2478"/>
  <c r="AI2478"/>
  <c r="AL2478"/>
  <c r="W1053"/>
  <c r="Z1053"/>
  <c r="AC1053"/>
  <c r="AF1053"/>
  <c r="AI1053"/>
  <c r="AL1053"/>
  <c r="W1027"/>
  <c r="Z1027"/>
  <c r="AC1027"/>
  <c r="AF1027"/>
  <c r="AI1027"/>
  <c r="AL1027"/>
  <c r="W968"/>
  <c r="Z968"/>
  <c r="AC968"/>
  <c r="AF968"/>
  <c r="AI968"/>
  <c r="AL968"/>
  <c r="W1400"/>
  <c r="Z1400"/>
  <c r="AC1400"/>
  <c r="AF1400"/>
  <c r="AI1400"/>
  <c r="AL1400"/>
  <c r="W1208"/>
  <c r="Z1208"/>
  <c r="AC1208"/>
  <c r="AF1208"/>
  <c r="AI1208"/>
  <c r="AL1208"/>
  <c r="W428"/>
  <c r="Z428"/>
  <c r="AC428"/>
  <c r="AF428"/>
  <c r="AI428"/>
  <c r="AL428"/>
  <c r="W1310"/>
  <c r="Z1310"/>
  <c r="AC1310"/>
  <c r="AF1310"/>
  <c r="AI1310"/>
  <c r="AL1310"/>
  <c r="W1858"/>
  <c r="Z1858"/>
  <c r="AC1858"/>
  <c r="AF1858"/>
  <c r="AI1858"/>
  <c r="AL1858"/>
  <c r="W2149"/>
  <c r="Z2149"/>
  <c r="AC2149"/>
  <c r="AF2149"/>
  <c r="AI2149"/>
  <c r="AL2149"/>
  <c r="W2358"/>
  <c r="Z2358"/>
  <c r="AC2358"/>
  <c r="AF2358"/>
  <c r="AI2358"/>
  <c r="AL2358"/>
  <c r="W1559"/>
  <c r="Z1559"/>
  <c r="AC1559"/>
  <c r="AF1559"/>
  <c r="AI1559"/>
  <c r="AL1559"/>
  <c r="W589"/>
  <c r="Z589"/>
  <c r="AC589"/>
  <c r="AF589"/>
  <c r="AI589"/>
  <c r="AL589"/>
  <c r="W2172"/>
  <c r="Z2172"/>
  <c r="AC2172"/>
  <c r="AF2172"/>
  <c r="AI2172"/>
  <c r="AL2172"/>
  <c r="W2251"/>
  <c r="Z2251"/>
  <c r="AC2251"/>
  <c r="AF2251"/>
  <c r="AI2251"/>
  <c r="AL2251"/>
  <c r="W21"/>
  <c r="Z21"/>
  <c r="AC21"/>
  <c r="AF21"/>
  <c r="AI21"/>
  <c r="AL21"/>
  <c r="W1639"/>
  <c r="Z1639"/>
  <c r="AC1639"/>
  <c r="AF1639"/>
  <c r="AI1639"/>
  <c r="AL1639"/>
  <c r="W2021"/>
  <c r="Z2021"/>
  <c r="AC2021"/>
  <c r="AF2021"/>
  <c r="AI2021"/>
  <c r="AL2021"/>
  <c r="W1429"/>
  <c r="Z1429"/>
  <c r="AC1429"/>
  <c r="AF1429"/>
  <c r="AI1429"/>
  <c r="AL1429"/>
  <c r="W871"/>
  <c r="Z871"/>
  <c r="AC871"/>
  <c r="AF871"/>
  <c r="AI871"/>
  <c r="AL871"/>
  <c r="W113"/>
  <c r="Z113"/>
  <c r="AC113"/>
  <c r="AF113"/>
  <c r="AI113"/>
  <c r="AL113"/>
  <c r="W2477"/>
  <c r="Z2477"/>
  <c r="AC2477"/>
  <c r="AF2477"/>
  <c r="AI2477"/>
  <c r="AL2477"/>
  <c r="W724"/>
  <c r="Z724"/>
  <c r="AC724"/>
  <c r="AF724"/>
  <c r="AI724"/>
  <c r="AL724"/>
  <c r="W1878"/>
  <c r="Z1878"/>
  <c r="AC1878"/>
  <c r="AF1878"/>
  <c r="AI1878"/>
  <c r="AL1878"/>
  <c r="W815"/>
  <c r="Z815"/>
  <c r="AC815"/>
  <c r="AF815"/>
  <c r="AI815"/>
  <c r="AL815"/>
  <c r="W1548"/>
  <c r="Z1548"/>
  <c r="AC1548"/>
  <c r="AF1548"/>
  <c r="AI1548"/>
  <c r="AL1548"/>
  <c r="W1430"/>
  <c r="Z1430"/>
  <c r="AC1430"/>
  <c r="AF1430"/>
  <c r="AI1430"/>
  <c r="AL1430"/>
  <c r="W1431"/>
  <c r="Z1431"/>
  <c r="AC1431"/>
  <c r="AF1431"/>
  <c r="AI1431"/>
  <c r="AL1431"/>
  <c r="W944"/>
  <c r="Z944"/>
  <c r="AC944"/>
  <c r="AF944"/>
  <c r="AI944"/>
  <c r="AL944"/>
  <c r="W214"/>
  <c r="Z214"/>
  <c r="AC214"/>
  <c r="AF214"/>
  <c r="AI214"/>
  <c r="AL214"/>
  <c r="W903"/>
  <c r="Z903"/>
  <c r="AC903"/>
  <c r="AF903"/>
  <c r="AI903"/>
  <c r="AL903"/>
  <c r="W1165"/>
  <c r="Z1165"/>
  <c r="AC1165"/>
  <c r="AF1165"/>
  <c r="AI1165"/>
  <c r="AL1165"/>
  <c r="W2286"/>
  <c r="Z2286"/>
  <c r="AC2286"/>
  <c r="AF2286"/>
  <c r="AI2286"/>
  <c r="AL2286"/>
  <c r="W63"/>
  <c r="Z63"/>
  <c r="AC63"/>
  <c r="AF63"/>
  <c r="AI63"/>
  <c r="AL63"/>
  <c r="W2064"/>
  <c r="Z2064"/>
  <c r="AC2064"/>
  <c r="AF2064"/>
  <c r="AI2064"/>
  <c r="AL2064"/>
  <c r="W1202"/>
  <c r="Z1202"/>
  <c r="AC1202"/>
  <c r="AF1202"/>
  <c r="AI1202"/>
  <c r="AL1202"/>
  <c r="W774"/>
  <c r="Z774"/>
  <c r="AC774"/>
  <c r="AF774"/>
  <c r="AI774"/>
  <c r="AL774"/>
  <c r="W1739"/>
  <c r="Z1739"/>
  <c r="AC1739"/>
  <c r="AF1739"/>
  <c r="AI1739"/>
  <c r="AL1739"/>
  <c r="W1968"/>
  <c r="Z1968"/>
  <c r="AC1968"/>
  <c r="AF1968"/>
  <c r="AI1968"/>
  <c r="AL1968"/>
  <c r="W2001"/>
  <c r="Z2001"/>
  <c r="AC2001"/>
  <c r="AF2001"/>
  <c r="AI2001"/>
  <c r="AL2001"/>
  <c r="W142"/>
  <c r="Z142"/>
  <c r="AC142"/>
  <c r="AF142"/>
  <c r="AI142"/>
  <c r="AL142"/>
  <c r="W78"/>
  <c r="Z78"/>
  <c r="AC78"/>
  <c r="AF78"/>
  <c r="AI78"/>
  <c r="AL78"/>
  <c r="W6"/>
  <c r="Z6"/>
  <c r="AC6"/>
  <c r="AF6"/>
  <c r="AI6"/>
  <c r="AL6"/>
  <c r="W967"/>
  <c r="Z967"/>
  <c r="AC967"/>
  <c r="AF967"/>
  <c r="AI967"/>
  <c r="AL967"/>
  <c r="W1518"/>
  <c r="Z1518"/>
  <c r="AC1518"/>
  <c r="AF1518"/>
  <c r="AI1518"/>
  <c r="AL1518"/>
  <c r="W691"/>
  <c r="Z691"/>
  <c r="AC691"/>
  <c r="AF691"/>
  <c r="AI691"/>
  <c r="AL691"/>
  <c r="W1463"/>
  <c r="Z1463"/>
  <c r="AC1463"/>
  <c r="AF1463"/>
  <c r="AI1463"/>
  <c r="AL1463"/>
  <c r="W2200"/>
  <c r="Z2200"/>
  <c r="AC2200"/>
  <c r="AF2200"/>
  <c r="AI2200"/>
  <c r="AL2200"/>
  <c r="W1640"/>
  <c r="Z1640"/>
  <c r="AC1640"/>
  <c r="AF1640"/>
  <c r="AI1640"/>
  <c r="AL1640"/>
  <c r="W1051"/>
  <c r="Z1051"/>
  <c r="AC1051"/>
  <c r="AF1051"/>
  <c r="AI1051"/>
  <c r="AL1051"/>
  <c r="W1271"/>
  <c r="Z1271"/>
  <c r="AC1271"/>
  <c r="AF1271"/>
  <c r="AI1271"/>
  <c r="AL1271"/>
  <c r="W134"/>
  <c r="Z134"/>
  <c r="AC134"/>
  <c r="AF134"/>
  <c r="AI134"/>
  <c r="AL134"/>
  <c r="W1653"/>
  <c r="Z1653"/>
  <c r="AC1653"/>
  <c r="AF1653"/>
  <c r="AI1653"/>
  <c r="AL1653"/>
  <c r="W586"/>
  <c r="Z586"/>
  <c r="AC586"/>
  <c r="AF586"/>
  <c r="AI586"/>
  <c r="AL586"/>
  <c r="W1222"/>
  <c r="Z1222"/>
  <c r="AC1222"/>
  <c r="AF1222"/>
  <c r="AI1222"/>
  <c r="AL1222"/>
  <c r="W481"/>
  <c r="Z481"/>
  <c r="AC481"/>
  <c r="AF481"/>
  <c r="AI481"/>
  <c r="AL481"/>
  <c r="W647"/>
  <c r="Z647"/>
  <c r="AC647"/>
  <c r="AF647"/>
  <c r="AI647"/>
  <c r="AL647"/>
  <c r="W1213"/>
  <c r="Z1213"/>
  <c r="AC1213"/>
  <c r="AF1213"/>
  <c r="AI1213"/>
  <c r="AL1213"/>
  <c r="W677"/>
  <c r="Z677"/>
  <c r="AC677"/>
  <c r="AF677"/>
  <c r="AI677"/>
  <c r="AL677"/>
  <c r="W1740"/>
  <c r="Z1740"/>
  <c r="AC1740"/>
  <c r="AF1740"/>
  <c r="AI1740"/>
  <c r="AL1740"/>
  <c r="W1025"/>
  <c r="Z1025"/>
  <c r="AC1025"/>
  <c r="AF1025"/>
  <c r="AI1025"/>
  <c r="AL1025"/>
  <c r="W18"/>
  <c r="Z18"/>
  <c r="AC18"/>
  <c r="AF18"/>
  <c r="AI18"/>
  <c r="AL18"/>
  <c r="W1203"/>
  <c r="Z1203"/>
  <c r="AC1203"/>
  <c r="AF1203"/>
  <c r="AI1203"/>
  <c r="AL1203"/>
  <c r="W521"/>
  <c r="Z521"/>
  <c r="AC521"/>
  <c r="AF521"/>
  <c r="AI521"/>
  <c r="AL521"/>
  <c r="W1654"/>
  <c r="Z1654"/>
  <c r="AC1654"/>
  <c r="AF1654"/>
  <c r="AI1654"/>
  <c r="AL1654"/>
  <c r="W1386"/>
  <c r="Z1386"/>
  <c r="AC1386"/>
  <c r="AF1386"/>
  <c r="AI1386"/>
  <c r="AL1386"/>
  <c r="W1085"/>
  <c r="Z1085"/>
  <c r="AC1085"/>
  <c r="AF1085"/>
  <c r="AI1085"/>
  <c r="AL1085"/>
  <c r="W213"/>
  <c r="Z213"/>
  <c r="AC213"/>
  <c r="AF213"/>
  <c r="AI213"/>
  <c r="AL213"/>
  <c r="W326"/>
  <c r="Z326"/>
  <c r="AC326"/>
  <c r="AF326"/>
  <c r="AI326"/>
  <c r="AL326"/>
  <c r="W1534"/>
  <c r="Z1534"/>
  <c r="AC1534"/>
  <c r="AF1534"/>
  <c r="AI1534"/>
  <c r="AL1534"/>
  <c r="W2065"/>
  <c r="Z2065"/>
  <c r="AC2065"/>
  <c r="AF2065"/>
  <c r="AI2065"/>
  <c r="AL2065"/>
  <c r="W114"/>
  <c r="Z114"/>
  <c r="AC114"/>
  <c r="AF114"/>
  <c r="AI114"/>
  <c r="AL114"/>
  <c r="W466"/>
  <c r="Z466"/>
  <c r="AC466"/>
  <c r="AF466"/>
  <c r="AI466"/>
  <c r="AL466"/>
  <c r="W1414"/>
  <c r="Z1414"/>
  <c r="AC1414"/>
  <c r="AF1414"/>
  <c r="AI1414"/>
  <c r="AL1414"/>
  <c r="W1581"/>
  <c r="Z1581"/>
  <c r="AC1581"/>
  <c r="AF1581"/>
  <c r="AI1581"/>
  <c r="AL1581"/>
  <c r="W2324"/>
  <c r="Z2324"/>
  <c r="AC2324"/>
  <c r="AF2324"/>
  <c r="AI2324"/>
  <c r="AL2324"/>
  <c r="W482"/>
  <c r="Z482"/>
  <c r="AC482"/>
  <c r="AF482"/>
  <c r="AI482"/>
  <c r="AL482"/>
  <c r="W2252"/>
  <c r="Z2252"/>
  <c r="AC2252"/>
  <c r="AF2252"/>
  <c r="AI2252"/>
  <c r="AL2252"/>
  <c r="W1831"/>
  <c r="Z1831"/>
  <c r="AC1831"/>
  <c r="AF1831"/>
  <c r="AI1831"/>
  <c r="AL1831"/>
  <c r="W177"/>
  <c r="Z177"/>
  <c r="AC177"/>
  <c r="AF177"/>
  <c r="AI177"/>
  <c r="AL177"/>
  <c r="W974"/>
  <c r="Z974"/>
  <c r="AC974"/>
  <c r="AF974"/>
  <c r="AI974"/>
  <c r="AL974"/>
  <c r="W416"/>
  <c r="Z416"/>
  <c r="AC416"/>
  <c r="AF416"/>
  <c r="AI416"/>
  <c r="AL416"/>
  <c r="W708"/>
  <c r="Z708"/>
  <c r="AC708"/>
  <c r="AF708"/>
  <c r="AI708"/>
  <c r="AL708"/>
  <c r="W664"/>
  <c r="Z664"/>
  <c r="AC664"/>
  <c r="AF664"/>
  <c r="AI664"/>
  <c r="AL664"/>
  <c r="W1535"/>
  <c r="Z1535"/>
  <c r="AC1535"/>
  <c r="AF1535"/>
  <c r="AI1535"/>
  <c r="AL1535"/>
  <c r="W2201"/>
  <c r="Z2201"/>
  <c r="AC2201"/>
  <c r="AF2201"/>
  <c r="AI2201"/>
  <c r="AL2201"/>
  <c r="W1969"/>
  <c r="Z1969"/>
  <c r="AC1969"/>
  <c r="AF1969"/>
  <c r="AI1969"/>
  <c r="AL1969"/>
  <c r="W1214"/>
  <c r="Z1214"/>
  <c r="AC1214"/>
  <c r="AF1214"/>
  <c r="AI1214"/>
  <c r="AL1214"/>
  <c r="W1519"/>
  <c r="Z1519"/>
  <c r="AC1519"/>
  <c r="AF1519"/>
  <c r="AI1519"/>
  <c r="AL1519"/>
  <c r="W444"/>
  <c r="Z444"/>
  <c r="AC444"/>
  <c r="AF444"/>
  <c r="AI444"/>
  <c r="AL444"/>
  <c r="W872"/>
  <c r="Z872"/>
  <c r="AC872"/>
  <c r="AF872"/>
  <c r="AI872"/>
  <c r="AL872"/>
  <c r="W25"/>
  <c r="Z25"/>
  <c r="AC25"/>
  <c r="AF25"/>
  <c r="AI25"/>
  <c r="AL25"/>
  <c r="W1287"/>
  <c r="Z1287"/>
  <c r="AC1287"/>
  <c r="AF1287"/>
  <c r="AI1287"/>
  <c r="AL1287"/>
  <c r="W382"/>
  <c r="Z382"/>
  <c r="AC382"/>
  <c r="AF382"/>
  <c r="AI382"/>
  <c r="AL382"/>
  <c r="W1619"/>
  <c r="Z1619"/>
  <c r="AC1619"/>
  <c r="AF1619"/>
  <c r="AI1619"/>
  <c r="AL1619"/>
  <c r="W561"/>
  <c r="Z561"/>
  <c r="AC561"/>
  <c r="AF561"/>
  <c r="AI561"/>
  <c r="AL561"/>
  <c r="W1152"/>
  <c r="Z1152"/>
  <c r="AC1152"/>
  <c r="AF1152"/>
  <c r="AI1152"/>
  <c r="AL1152"/>
  <c r="W1322"/>
  <c r="Z1322"/>
  <c r="AC1322"/>
  <c r="AF1322"/>
  <c r="AI1322"/>
  <c r="AL1322"/>
  <c r="W2410"/>
  <c r="Z2410"/>
  <c r="AC2410"/>
  <c r="AF2410"/>
  <c r="AI2410"/>
  <c r="AL2410"/>
  <c r="W401"/>
  <c r="Z401"/>
  <c r="AC401"/>
  <c r="AF401"/>
  <c r="AI401"/>
  <c r="AL401"/>
  <c r="W2202"/>
  <c r="Z2202"/>
  <c r="AC2202"/>
  <c r="AF2202"/>
  <c r="AI2202"/>
  <c r="AL2202"/>
  <c r="W1002"/>
  <c r="Z1002"/>
  <c r="AC1002"/>
  <c r="AF1002"/>
  <c r="AI1002"/>
  <c r="AL1002"/>
  <c r="W281"/>
  <c r="Z281"/>
  <c r="AC281"/>
  <c r="AF281"/>
  <c r="AI281"/>
  <c r="AL281"/>
  <c r="W2429"/>
  <c r="Z2429"/>
  <c r="AC2429"/>
  <c r="AF2429"/>
  <c r="AI2429"/>
  <c r="AL2429"/>
  <c r="W1046"/>
  <c r="Z1046"/>
  <c r="AC1046"/>
  <c r="AF1046"/>
  <c r="AI1046"/>
  <c r="AL1046"/>
  <c r="W1910"/>
  <c r="Z1910"/>
  <c r="AC1910"/>
  <c r="AF1910"/>
  <c r="AI1910"/>
  <c r="AL1910"/>
  <c r="W2022"/>
  <c r="Z2022"/>
  <c r="AC2022"/>
  <c r="AF2022"/>
  <c r="AI2022"/>
  <c r="AL2022"/>
  <c r="W2066"/>
  <c r="Z2066"/>
  <c r="AC2066"/>
  <c r="AF2066"/>
  <c r="AI2066"/>
  <c r="AL2066"/>
  <c r="W2174"/>
  <c r="Z2174"/>
  <c r="AC2174"/>
  <c r="AF2174"/>
  <c r="AI2174"/>
  <c r="AL2174"/>
  <c r="W2173"/>
  <c r="Z2173"/>
  <c r="AC2173"/>
  <c r="AF2173"/>
  <c r="AI2173"/>
  <c r="AL2173"/>
  <c r="W2203"/>
  <c r="Z2203"/>
  <c r="AC2203"/>
  <c r="AF2203"/>
  <c r="AI2203"/>
  <c r="AL2203"/>
  <c r="W1166"/>
  <c r="Z1166"/>
  <c r="AC1166"/>
  <c r="AF1166"/>
  <c r="AI1166"/>
  <c r="AL1166"/>
  <c r="W1741"/>
  <c r="Z1741"/>
  <c r="AC1741"/>
  <c r="AF1741"/>
  <c r="AI1741"/>
  <c r="AL1741"/>
  <c r="W1240"/>
  <c r="Z1240"/>
  <c r="AC1240"/>
  <c r="AF1240"/>
  <c r="AI1240"/>
  <c r="AL1240"/>
  <c r="W1783"/>
  <c r="Z1783"/>
  <c r="AC1783"/>
  <c r="AF1783"/>
  <c r="AI1783"/>
  <c r="AL1783"/>
  <c r="W1784"/>
  <c r="Z1784"/>
  <c r="AC1784"/>
  <c r="AF1784"/>
  <c r="AI1784"/>
  <c r="AL1784"/>
  <c r="W579"/>
  <c r="Z579"/>
  <c r="AC579"/>
  <c r="AF579"/>
  <c r="AI579"/>
  <c r="AL579"/>
  <c r="W350"/>
  <c r="Z350"/>
  <c r="AC350"/>
  <c r="AF350"/>
  <c r="AI350"/>
  <c r="AL350"/>
  <c r="W1448"/>
  <c r="Z1448"/>
  <c r="AC1448"/>
  <c r="AF1448"/>
  <c r="AI1448"/>
  <c r="AL1448"/>
  <c r="W785"/>
  <c r="Z785"/>
  <c r="AC785"/>
  <c r="AF785"/>
  <c r="AI785"/>
  <c r="AL785"/>
  <c r="W378"/>
  <c r="Z378"/>
  <c r="AC378"/>
  <c r="AF378"/>
  <c r="AI378"/>
  <c r="AL378"/>
  <c r="W687"/>
  <c r="Z687"/>
  <c r="AC687"/>
  <c r="AF687"/>
  <c r="AI687"/>
  <c r="AL687"/>
  <c r="W254"/>
  <c r="Z254"/>
  <c r="AC254"/>
  <c r="AF254"/>
  <c r="AI254"/>
  <c r="AL254"/>
  <c r="W511"/>
  <c r="Z511"/>
  <c r="AC511"/>
  <c r="AF511"/>
  <c r="AI511"/>
  <c r="AL511"/>
  <c r="W566"/>
  <c r="Z566"/>
  <c r="AC566"/>
  <c r="AF566"/>
  <c r="AI566"/>
  <c r="AL566"/>
  <c r="W1742"/>
  <c r="Z1742"/>
  <c r="AC1742"/>
  <c r="AF1742"/>
  <c r="AI1742"/>
  <c r="AL1742"/>
  <c r="W1126"/>
  <c r="Z1126"/>
  <c r="AC1126"/>
  <c r="AF1126"/>
  <c r="AI1126"/>
  <c r="AL1126"/>
  <c r="W1859"/>
  <c r="Z1859"/>
  <c r="AC1859"/>
  <c r="AF1859"/>
  <c r="AI1859"/>
  <c r="AL1859"/>
  <c r="W1582"/>
  <c r="Z1582"/>
  <c r="AC1582"/>
  <c r="AF1582"/>
  <c r="AI1582"/>
  <c r="AL1582"/>
  <c r="W100"/>
  <c r="Z100"/>
  <c r="AC100"/>
  <c r="AF100"/>
  <c r="AI100"/>
  <c r="AL100"/>
  <c r="W768"/>
  <c r="Z768"/>
  <c r="AC768"/>
  <c r="AF768"/>
  <c r="AI768"/>
  <c r="AL768"/>
  <c r="W1743"/>
  <c r="Z1743"/>
  <c r="AC1743"/>
  <c r="AF1743"/>
  <c r="AI1743"/>
  <c r="AL1743"/>
  <c r="W1697"/>
  <c r="Z1697"/>
  <c r="AC1697"/>
  <c r="AF1697"/>
  <c r="AI1697"/>
  <c r="AL1697"/>
  <c r="W48"/>
  <c r="Z48"/>
  <c r="AC48"/>
  <c r="AF48"/>
  <c r="AI48"/>
  <c r="AL48"/>
  <c r="W2002"/>
  <c r="Z2002"/>
  <c r="AC2002"/>
  <c r="AF2002"/>
  <c r="AI2002"/>
  <c r="AL2002"/>
  <c r="W2023"/>
  <c r="Z2023"/>
  <c r="AC2023"/>
  <c r="AF2023"/>
  <c r="AI2023"/>
  <c r="AL2023"/>
  <c r="W2592"/>
  <c r="Z2592"/>
  <c r="AC2592"/>
  <c r="AF2592"/>
  <c r="AI2592"/>
  <c r="AL2592"/>
  <c r="W1261"/>
  <c r="Z1261"/>
  <c r="AC1261"/>
  <c r="AF1261"/>
  <c r="AI1261"/>
  <c r="AL1261"/>
  <c r="W1387"/>
  <c r="Z1387"/>
  <c r="AC1387"/>
  <c r="AF1387"/>
  <c r="AI1387"/>
  <c r="AL1387"/>
  <c r="W2204"/>
  <c r="Z2204"/>
  <c r="AC2204"/>
  <c r="AF2204"/>
  <c r="AI2204"/>
  <c r="AL2204"/>
  <c r="W305"/>
  <c r="Z305"/>
  <c r="AC305"/>
  <c r="AF305"/>
  <c r="AI305"/>
  <c r="AL305"/>
  <c r="W2253"/>
  <c r="Z2253"/>
  <c r="AC2253"/>
  <c r="AF2253"/>
  <c r="AI2253"/>
  <c r="AL2253"/>
  <c r="W1724"/>
  <c r="Z1724"/>
  <c r="AC1724"/>
  <c r="AF1724"/>
  <c r="AI1724"/>
  <c r="AL1724"/>
  <c r="W2067"/>
  <c r="Z2067"/>
  <c r="AC2067"/>
  <c r="AF2067"/>
  <c r="AI2067"/>
  <c r="AL2067"/>
  <c r="W433"/>
  <c r="Z433"/>
  <c r="AC433"/>
  <c r="AF433"/>
  <c r="AI433"/>
  <c r="AL433"/>
  <c r="W143"/>
  <c r="Z143"/>
  <c r="AC143"/>
  <c r="AF143"/>
  <c r="AI143"/>
  <c r="AL143"/>
  <c r="W1031"/>
  <c r="Z1031"/>
  <c r="AC1031"/>
  <c r="AF1031"/>
  <c r="AI1031"/>
  <c r="AL1031"/>
  <c r="W2536"/>
  <c r="Z2536"/>
  <c r="AC2536"/>
  <c r="AF2536"/>
  <c r="AI2536"/>
  <c r="AL2536"/>
  <c r="W606"/>
  <c r="Z606"/>
  <c r="AC606"/>
  <c r="AF606"/>
  <c r="AI606"/>
  <c r="AL606"/>
  <c r="W111"/>
  <c r="Z111"/>
  <c r="AC111"/>
  <c r="AF111"/>
  <c r="AI111"/>
  <c r="AL111"/>
  <c r="W803"/>
  <c r="Z803"/>
  <c r="AC803"/>
  <c r="AF803"/>
  <c r="AI803"/>
  <c r="AL803"/>
  <c r="W1272"/>
  <c r="Z1272"/>
  <c r="AC1272"/>
  <c r="AF1272"/>
  <c r="AI1272"/>
  <c r="AL1272"/>
  <c r="W1911"/>
  <c r="Z1911"/>
  <c r="AC1911"/>
  <c r="AF1911"/>
  <c r="AI1911"/>
  <c r="AL1911"/>
  <c r="W2095"/>
  <c r="Z2095"/>
  <c r="AC2095"/>
  <c r="AF2095"/>
  <c r="AI2095"/>
  <c r="AL2095"/>
  <c r="W2254"/>
  <c r="Z2254"/>
  <c r="AC2254"/>
  <c r="AF2254"/>
  <c r="AI2254"/>
  <c r="AL2254"/>
  <c r="W717"/>
  <c r="Z717"/>
  <c r="AC717"/>
  <c r="AF717"/>
  <c r="AI717"/>
  <c r="AL717"/>
  <c r="W1680"/>
  <c r="Z1680"/>
  <c r="AC1680"/>
  <c r="AF1680"/>
  <c r="AI1680"/>
  <c r="AL1680"/>
  <c r="W1805"/>
  <c r="Z1805"/>
  <c r="AC1805"/>
  <c r="AF1805"/>
  <c r="AI1805"/>
  <c r="AL1805"/>
  <c r="W1560"/>
  <c r="Z1560"/>
  <c r="AC1560"/>
  <c r="AF1560"/>
  <c r="AI1560"/>
  <c r="AL1560"/>
  <c r="W190"/>
  <c r="Z190"/>
  <c r="AC190"/>
  <c r="AF190"/>
  <c r="AI190"/>
  <c r="AL190"/>
  <c r="W1013"/>
  <c r="Z1013"/>
  <c r="AC1013"/>
  <c r="AF1013"/>
  <c r="AI1013"/>
  <c r="AL1013"/>
  <c r="W755"/>
  <c r="Z755"/>
  <c r="AC755"/>
  <c r="AF755"/>
  <c r="AI755"/>
  <c r="AL755"/>
  <c r="W117"/>
  <c r="Z117"/>
  <c r="AC117"/>
  <c r="AF117"/>
  <c r="AI117"/>
  <c r="AL117"/>
  <c r="W2068"/>
  <c r="Z2068"/>
  <c r="AC2068"/>
  <c r="AF2068"/>
  <c r="AI2068"/>
  <c r="AL2068"/>
  <c r="W204"/>
  <c r="Z204"/>
  <c r="AC204"/>
  <c r="AF204"/>
  <c r="AI204"/>
  <c r="AL204"/>
  <c r="W949"/>
  <c r="Z949"/>
  <c r="AC949"/>
  <c r="AF949"/>
  <c r="AI949"/>
  <c r="AL949"/>
  <c r="W1127"/>
  <c r="Z1127"/>
  <c r="AC1127"/>
  <c r="AF1127"/>
  <c r="AI1127"/>
  <c r="AL1127"/>
  <c r="W1536"/>
  <c r="Z1536"/>
  <c r="AC1536"/>
  <c r="AF1536"/>
  <c r="AI1536"/>
  <c r="AL1536"/>
  <c r="W1520"/>
  <c r="Z1520"/>
  <c r="AC1520"/>
  <c r="AF1520"/>
  <c r="AI1520"/>
  <c r="AL1520"/>
  <c r="W991"/>
  <c r="Z991"/>
  <c r="AC991"/>
  <c r="AF991"/>
  <c r="AI991"/>
  <c r="AL991"/>
  <c r="W2112"/>
  <c r="Z2112"/>
  <c r="AC2112"/>
  <c r="AF2112"/>
  <c r="AI2112"/>
  <c r="AL2112"/>
  <c r="W1725"/>
  <c r="Z1725"/>
  <c r="AC1725"/>
  <c r="AF1725"/>
  <c r="AI1725"/>
  <c r="AL1725"/>
  <c r="W358"/>
  <c r="Z358"/>
  <c r="AC358"/>
  <c r="AF358"/>
  <c r="AI358"/>
  <c r="AL358"/>
  <c r="W150"/>
  <c r="Z150"/>
  <c r="AC150"/>
  <c r="AF150"/>
  <c r="AI150"/>
  <c r="AL150"/>
  <c r="W1112"/>
  <c r="Z1112"/>
  <c r="AC1112"/>
  <c r="AF1112"/>
  <c r="AI1112"/>
  <c r="AL1112"/>
  <c r="W189"/>
  <c r="Z189"/>
  <c r="AC189"/>
  <c r="AF189"/>
  <c r="AI189"/>
  <c r="AL189"/>
  <c r="W1117"/>
  <c r="Z1117"/>
  <c r="AC1117"/>
  <c r="AF1117"/>
  <c r="AI1117"/>
  <c r="AL1117"/>
  <c r="W2496"/>
  <c r="Z2496"/>
  <c r="AC2496"/>
  <c r="AF2496"/>
  <c r="AI2496"/>
  <c r="AL2496"/>
  <c r="W2454"/>
  <c r="Z2454"/>
  <c r="AC2454"/>
  <c r="AF2454"/>
  <c r="AI2454"/>
  <c r="AL2454"/>
  <c r="W2287"/>
  <c r="Z2287"/>
  <c r="AC2287"/>
  <c r="AF2287"/>
  <c r="AI2287"/>
  <c r="AL2287"/>
  <c r="W1352"/>
  <c r="Z1352"/>
  <c r="AC1352"/>
  <c r="AF1352"/>
  <c r="AI1352"/>
  <c r="AL1352"/>
  <c r="W384"/>
  <c r="Z384"/>
  <c r="AC384"/>
  <c r="AF384"/>
  <c r="AI384"/>
  <c r="AL384"/>
  <c r="W253"/>
  <c r="Z253"/>
  <c r="AC253"/>
  <c r="AF253"/>
  <c r="AI253"/>
  <c r="AL253"/>
  <c r="W65"/>
  <c r="Z65"/>
  <c r="AC65"/>
  <c r="AF65"/>
  <c r="AI65"/>
  <c r="AL65"/>
  <c r="W291"/>
  <c r="Z291"/>
  <c r="AC291"/>
  <c r="AF291"/>
  <c r="AI291"/>
  <c r="AL291"/>
  <c r="W1161"/>
  <c r="Z1161"/>
  <c r="AC1161"/>
  <c r="AF1161"/>
  <c r="AI1161"/>
  <c r="AL1161"/>
  <c r="W530"/>
  <c r="Z530"/>
  <c r="AC530"/>
  <c r="AF530"/>
  <c r="AI530"/>
  <c r="AL530"/>
  <c r="W2408"/>
  <c r="Z2408"/>
  <c r="AC2408"/>
  <c r="AF2408"/>
  <c r="AI2408"/>
  <c r="AL2408"/>
  <c r="W1353"/>
  <c r="Z1353"/>
  <c r="AC1353"/>
  <c r="AF1353"/>
  <c r="AI1353"/>
  <c r="AL1353"/>
  <c r="W1311"/>
  <c r="Z1311"/>
  <c r="AC1311"/>
  <c r="AF1311"/>
  <c r="AI1311"/>
  <c r="AL1311"/>
  <c r="W1204"/>
  <c r="Z1204"/>
  <c r="AC1204"/>
  <c r="AF1204"/>
  <c r="AI1204"/>
  <c r="AL1204"/>
  <c r="W1273"/>
  <c r="Z1273"/>
  <c r="AC1273"/>
  <c r="AF1273"/>
  <c r="AI1273"/>
  <c r="AL1273"/>
  <c r="W1288"/>
  <c r="Z1288"/>
  <c r="AC1288"/>
  <c r="AF1288"/>
  <c r="AI1288"/>
  <c r="AL1288"/>
  <c r="W1162"/>
  <c r="Z1162"/>
  <c r="AC1162"/>
  <c r="AF1162"/>
  <c r="AI1162"/>
  <c r="AL1162"/>
  <c r="W1223"/>
  <c r="Z1223"/>
  <c r="AC1223"/>
  <c r="AF1223"/>
  <c r="AI1223"/>
  <c r="AL1223"/>
  <c r="W992"/>
  <c r="Z992"/>
  <c r="AC992"/>
  <c r="AF992"/>
  <c r="AI992"/>
  <c r="AL992"/>
  <c r="W1583"/>
  <c r="Z1583"/>
  <c r="AC1583"/>
  <c r="AF1583"/>
  <c r="AI1583"/>
  <c r="AL1583"/>
  <c r="W1549"/>
  <c r="Z1549"/>
  <c r="AC1549"/>
  <c r="AF1549"/>
  <c r="AI1549"/>
  <c r="AL1549"/>
  <c r="W1107"/>
  <c r="Z1107"/>
  <c r="AC1107"/>
  <c r="AF1107"/>
  <c r="AI1107"/>
  <c r="AL1107"/>
  <c r="W1477"/>
  <c r="Z1477"/>
  <c r="AC1477"/>
  <c r="AF1477"/>
  <c r="AI1477"/>
  <c r="AL1477"/>
  <c r="W1476"/>
  <c r="Z1476"/>
  <c r="AC1476"/>
  <c r="AF1476"/>
  <c r="AI1476"/>
  <c r="AL1476"/>
  <c r="W833"/>
  <c r="Z833"/>
  <c r="AC833"/>
  <c r="AF833"/>
  <c r="AI833"/>
  <c r="AL833"/>
  <c r="W2150"/>
  <c r="Z2150"/>
  <c r="AC2150"/>
  <c r="AF2150"/>
  <c r="AI2150"/>
  <c r="AL2150"/>
  <c r="W2435"/>
  <c r="Z2435"/>
  <c r="AC2435"/>
  <c r="AF2435"/>
  <c r="AI2435"/>
  <c r="AL2435"/>
  <c r="W1149"/>
  <c r="Z1149"/>
  <c r="AC1149"/>
  <c r="AF1149"/>
  <c r="AI1149"/>
  <c r="AL1149"/>
  <c r="W1247"/>
  <c r="Z1247"/>
  <c r="AC1247"/>
  <c r="AF1247"/>
  <c r="AI1247"/>
  <c r="AL1247"/>
  <c r="W374"/>
  <c r="Z374"/>
  <c r="AC374"/>
  <c r="AF374"/>
  <c r="AI374"/>
  <c r="AL374"/>
  <c r="W56"/>
  <c r="Z56"/>
  <c r="AC56"/>
  <c r="AF56"/>
  <c r="AI56"/>
  <c r="AL56"/>
  <c r="W1215"/>
  <c r="Z1215"/>
  <c r="AC1215"/>
  <c r="AF1215"/>
  <c r="AI1215"/>
  <c r="AL1215"/>
  <c r="W2113"/>
  <c r="Z2113"/>
  <c r="AC2113"/>
  <c r="AF2113"/>
  <c r="AI2113"/>
  <c r="AL2113"/>
  <c r="W2255"/>
  <c r="Z2255"/>
  <c r="AC2255"/>
  <c r="AF2255"/>
  <c r="AI2255"/>
  <c r="AL2255"/>
  <c r="W411"/>
  <c r="Z411"/>
  <c r="AC411"/>
  <c r="AF411"/>
  <c r="AI411"/>
  <c r="AL411"/>
  <c r="W788"/>
  <c r="Z788"/>
  <c r="AC788"/>
  <c r="AF788"/>
  <c r="AI788"/>
  <c r="AL788"/>
  <c r="W1620"/>
  <c r="Z1620"/>
  <c r="AC1620"/>
  <c r="AF1620"/>
  <c r="AI1620"/>
  <c r="AL1620"/>
  <c r="W2229"/>
  <c r="Z2229"/>
  <c r="AC2229"/>
  <c r="AF2229"/>
  <c r="AI2229"/>
  <c r="AL2229"/>
  <c r="W2563"/>
  <c r="Z2563"/>
  <c r="AC2563"/>
  <c r="AF2563"/>
  <c r="AI2563"/>
  <c r="AL2563"/>
  <c r="W387"/>
  <c r="Z387"/>
  <c r="AC387"/>
  <c r="AF387"/>
  <c r="AI387"/>
  <c r="AL387"/>
  <c r="W1312"/>
  <c r="Z1312"/>
  <c r="AC1312"/>
  <c r="AF1312"/>
  <c r="AI1312"/>
  <c r="AL1312"/>
  <c r="W1449"/>
  <c r="Z1449"/>
  <c r="AC1449"/>
  <c r="AF1449"/>
  <c r="AI1449"/>
  <c r="AL1449"/>
  <c r="W1294"/>
  <c r="Z1294"/>
  <c r="AC1294"/>
  <c r="AF1294"/>
  <c r="AI1294"/>
  <c r="AL1294"/>
  <c r="W1601"/>
  <c r="Z1601"/>
  <c r="AC1601"/>
  <c r="AF1601"/>
  <c r="AI1601"/>
  <c r="AL1601"/>
  <c r="W325"/>
  <c r="Z325"/>
  <c r="AC325"/>
  <c r="AF325"/>
  <c r="AI325"/>
  <c r="AL325"/>
  <c r="W139"/>
  <c r="Z139"/>
  <c r="AC139"/>
  <c r="AF139"/>
  <c r="AI139"/>
  <c r="AL139"/>
  <c r="W648"/>
  <c r="Z648"/>
  <c r="AC648"/>
  <c r="AF648"/>
  <c r="AI648"/>
  <c r="AL648"/>
  <c r="W2555"/>
  <c r="Z2555"/>
  <c r="AC2555"/>
  <c r="AF2555"/>
  <c r="AI2555"/>
  <c r="AL2555"/>
  <c r="W1248"/>
  <c r="Z1248"/>
  <c r="AC1248"/>
  <c r="AF1248"/>
  <c r="AI1248"/>
  <c r="AL1248"/>
  <c r="W2151"/>
  <c r="Z2151"/>
  <c r="AC2151"/>
  <c r="AF2151"/>
  <c r="AI2151"/>
  <c r="AL2151"/>
  <c r="W631"/>
  <c r="Z631"/>
  <c r="AC631"/>
  <c r="AF631"/>
  <c r="AI631"/>
  <c r="AL631"/>
  <c r="W1698"/>
  <c r="Z1698"/>
  <c r="AC1698"/>
  <c r="AF1698"/>
  <c r="AI1698"/>
  <c r="AL1698"/>
  <c r="W1944"/>
  <c r="Z1944"/>
  <c r="AC1944"/>
  <c r="AF1944"/>
  <c r="AI1944"/>
  <c r="AL1944"/>
  <c r="W2491"/>
  <c r="Z2491"/>
  <c r="AC2491"/>
  <c r="AF2491"/>
  <c r="AI2491"/>
  <c r="AL2491"/>
  <c r="W973"/>
  <c r="Z973"/>
  <c r="AC973"/>
  <c r="AF973"/>
  <c r="AI973"/>
  <c r="AL973"/>
  <c r="W1415"/>
  <c r="Z1415"/>
  <c r="AC1415"/>
  <c r="AF1415"/>
  <c r="AI1415"/>
  <c r="AL1415"/>
  <c r="W680"/>
  <c r="Z680"/>
  <c r="AC680"/>
  <c r="AF680"/>
  <c r="AI680"/>
  <c r="AL680"/>
  <c r="W229"/>
  <c r="Z229"/>
  <c r="AC229"/>
  <c r="AF229"/>
  <c r="AI229"/>
  <c r="AL229"/>
  <c r="W979"/>
  <c r="Z979"/>
  <c r="AC979"/>
  <c r="AF979"/>
  <c r="AI979"/>
  <c r="AL979"/>
  <c r="W1584"/>
  <c r="Z1584"/>
  <c r="AC1584"/>
  <c r="AF1584"/>
  <c r="AI1584"/>
  <c r="AL1584"/>
  <c r="W370"/>
  <c r="Z370"/>
  <c r="AC370"/>
  <c r="AF370"/>
  <c r="AI370"/>
  <c r="AL370"/>
  <c r="W36"/>
  <c r="Z36"/>
  <c r="AC36"/>
  <c r="AF36"/>
  <c r="AI36"/>
  <c r="AL36"/>
  <c r="W2114"/>
  <c r="Z2114"/>
  <c r="AC2114"/>
  <c r="AF2114"/>
  <c r="AI2114"/>
  <c r="AL2114"/>
  <c r="W1832"/>
  <c r="Z1832"/>
  <c r="AC1832"/>
  <c r="AF1832"/>
  <c r="AI1832"/>
  <c r="AL1832"/>
  <c r="W1009"/>
  <c r="Z1009"/>
  <c r="AC1009"/>
  <c r="AF1009"/>
  <c r="AI1009"/>
  <c r="AL1009"/>
  <c r="W1354"/>
  <c r="Z1354"/>
  <c r="AC1354"/>
  <c r="AF1354"/>
  <c r="AI1354"/>
  <c r="AL1354"/>
  <c r="W1945"/>
  <c r="Z1945"/>
  <c r="AC1945"/>
  <c r="AF1945"/>
  <c r="AI1945"/>
  <c r="AL1945"/>
  <c r="W2024"/>
  <c r="Z2024"/>
  <c r="AC2024"/>
  <c r="AF2024"/>
  <c r="AI2024"/>
  <c r="AL2024"/>
  <c r="W857"/>
  <c r="Z857"/>
  <c r="AC857"/>
  <c r="AF857"/>
  <c r="AI857"/>
  <c r="AL857"/>
  <c r="W899"/>
  <c r="Z899"/>
  <c r="AC899"/>
  <c r="AF899"/>
  <c r="AI899"/>
  <c r="AL899"/>
  <c r="W1860"/>
  <c r="Z1860"/>
  <c r="AC1860"/>
  <c r="AF1860"/>
  <c r="AI1860"/>
  <c r="AL1860"/>
  <c r="W2359"/>
  <c r="Z2359"/>
  <c r="AC2359"/>
  <c r="AF2359"/>
  <c r="AI2359"/>
  <c r="AL2359"/>
  <c r="W917"/>
  <c r="Z917"/>
  <c r="AC917"/>
  <c r="AF917"/>
  <c r="AI917"/>
  <c r="AL917"/>
  <c r="W1970"/>
  <c r="Z1970"/>
  <c r="AC1970"/>
  <c r="AF1970"/>
  <c r="AI1970"/>
  <c r="AL1970"/>
  <c r="W1912"/>
  <c r="Z1912"/>
  <c r="AC1912"/>
  <c r="AF1912"/>
  <c r="AI1912"/>
  <c r="AL1912"/>
  <c r="W2046"/>
  <c r="Z2046"/>
  <c r="AC2046"/>
  <c r="AF2046"/>
  <c r="AI2046"/>
  <c r="AL2046"/>
  <c r="W1946"/>
  <c r="Z1946"/>
  <c r="AC1946"/>
  <c r="AF1946"/>
  <c r="AI1946"/>
  <c r="AL1946"/>
  <c r="W2474"/>
  <c r="Z2474"/>
  <c r="AC2474"/>
  <c r="AF2474"/>
  <c r="AI2474"/>
  <c r="AL2474"/>
  <c r="W483"/>
  <c r="Z483"/>
  <c r="AC483"/>
  <c r="AF483"/>
  <c r="AI483"/>
  <c r="AL483"/>
  <c r="W1179"/>
  <c r="Z1179"/>
  <c r="AC1179"/>
  <c r="AF1179"/>
  <c r="AI1179"/>
  <c r="AL1179"/>
  <c r="W1153"/>
  <c r="Z1153"/>
  <c r="AC1153"/>
  <c r="AF1153"/>
  <c r="AI1153"/>
  <c r="AL1153"/>
  <c r="W726"/>
  <c r="Z726"/>
  <c r="AC726"/>
  <c r="AF726"/>
  <c r="AI726"/>
  <c r="AL726"/>
  <c r="W1585"/>
  <c r="Z1585"/>
  <c r="AC1585"/>
  <c r="AF1585"/>
  <c r="AI1585"/>
  <c r="AL1585"/>
  <c r="W789"/>
  <c r="Z789"/>
  <c r="AC789"/>
  <c r="AF789"/>
  <c r="AI789"/>
  <c r="AL789"/>
  <c r="W1744"/>
  <c r="Z1744"/>
  <c r="AC1744"/>
  <c r="AF1744"/>
  <c r="AI1744"/>
  <c r="AL1744"/>
  <c r="W2398"/>
  <c r="Z2398"/>
  <c r="AC2398"/>
  <c r="AF2398"/>
  <c r="AI2398"/>
  <c r="AL2398"/>
  <c r="W896"/>
  <c r="Z896"/>
  <c r="AC896"/>
  <c r="AF896"/>
  <c r="AI896"/>
  <c r="AL896"/>
  <c r="W2257"/>
  <c r="Z2257"/>
  <c r="AC2257"/>
  <c r="AF2257"/>
  <c r="AI2257"/>
  <c r="AL2257"/>
  <c r="W2256"/>
  <c r="Z2256"/>
  <c r="AC2256"/>
  <c r="AF2256"/>
  <c r="AI2256"/>
  <c r="AL2256"/>
  <c r="W1561"/>
  <c r="Z1561"/>
  <c r="AC1561"/>
  <c r="AF1561"/>
  <c r="AI1561"/>
  <c r="AL1561"/>
  <c r="W2325"/>
  <c r="Z2325"/>
  <c r="AC2325"/>
  <c r="AF2325"/>
  <c r="AI2325"/>
  <c r="AL2325"/>
  <c r="W1861"/>
  <c r="Z1861"/>
  <c r="AC1861"/>
  <c r="AF1861"/>
  <c r="AI1861"/>
  <c r="AL1861"/>
  <c r="W1521"/>
  <c r="Z1521"/>
  <c r="AC1521"/>
  <c r="AF1521"/>
  <c r="AI1521"/>
  <c r="AL1521"/>
  <c r="W1432"/>
  <c r="Z1432"/>
  <c r="AC1432"/>
  <c r="AF1432"/>
  <c r="AI1432"/>
  <c r="AL1432"/>
  <c r="W1833"/>
  <c r="Z1833"/>
  <c r="AC1833"/>
  <c r="AF1833"/>
  <c r="AI1833"/>
  <c r="AL1833"/>
  <c r="W1059"/>
  <c r="Z1059"/>
  <c r="AC1059"/>
  <c r="AF1059"/>
  <c r="AI1059"/>
  <c r="AL1059"/>
  <c r="W577"/>
  <c r="Z577"/>
  <c r="AC577"/>
  <c r="AF577"/>
  <c r="AI577"/>
  <c r="AL577"/>
  <c r="W2069"/>
  <c r="Z2069"/>
  <c r="AC2069"/>
  <c r="AF2069"/>
  <c r="AI2069"/>
  <c r="AL2069"/>
  <c r="W1323"/>
  <c r="Z1323"/>
  <c r="AC1323"/>
  <c r="AF1323"/>
  <c r="AI1323"/>
  <c r="AL1323"/>
  <c r="W1764"/>
  <c r="Z1764"/>
  <c r="AC1764"/>
  <c r="AF1764"/>
  <c r="AI1764"/>
  <c r="AL1764"/>
  <c r="W2360"/>
  <c r="Z2360"/>
  <c r="AC2360"/>
  <c r="AF2360"/>
  <c r="AI2360"/>
  <c r="AL2360"/>
  <c r="W1745"/>
  <c r="Z1745"/>
  <c r="AC1745"/>
  <c r="AF1745"/>
  <c r="AI1745"/>
  <c r="AL1745"/>
  <c r="W1295"/>
  <c r="Z1295"/>
  <c r="AC1295"/>
  <c r="AF1295"/>
  <c r="AI1295"/>
  <c r="AL1295"/>
  <c r="W1017"/>
  <c r="Z1017"/>
  <c r="AC1017"/>
  <c r="AF1017"/>
  <c r="AI1017"/>
  <c r="AL1017"/>
  <c r="W1079"/>
  <c r="Z1079"/>
  <c r="AC1079"/>
  <c r="AF1079"/>
  <c r="AI1079"/>
  <c r="AL1079"/>
  <c r="W1655"/>
  <c r="Z1655"/>
  <c r="AC1655"/>
  <c r="AF1655"/>
  <c r="AI1655"/>
  <c r="AL1655"/>
  <c r="W195"/>
  <c r="Z195"/>
  <c r="AC195"/>
  <c r="AF195"/>
  <c r="AI195"/>
  <c r="AL195"/>
  <c r="W361"/>
  <c r="Z361"/>
  <c r="AC361"/>
  <c r="AF361"/>
  <c r="AI361"/>
  <c r="AL361"/>
  <c r="W1289"/>
  <c r="Z1289"/>
  <c r="AC1289"/>
  <c r="AF1289"/>
  <c r="AI1289"/>
  <c r="AL1289"/>
  <c r="W2406"/>
  <c r="Z2406"/>
  <c r="AC2406"/>
  <c r="AF2406"/>
  <c r="AI2406"/>
  <c r="AL2406"/>
  <c r="W2025"/>
  <c r="Z2025"/>
  <c r="AC2025"/>
  <c r="AF2025"/>
  <c r="AI2025"/>
  <c r="AL2025"/>
  <c r="W804"/>
  <c r="Z804"/>
  <c r="AC804"/>
  <c r="AF804"/>
  <c r="AI804"/>
  <c r="AL804"/>
  <c r="W1765"/>
  <c r="Z1765"/>
  <c r="AC1765"/>
  <c r="AF1765"/>
  <c r="AI1765"/>
  <c r="AL1765"/>
  <c r="W963"/>
  <c r="Z963"/>
  <c r="AC963"/>
  <c r="AF963"/>
  <c r="AI963"/>
  <c r="AL963"/>
  <c r="W353"/>
  <c r="Z353"/>
  <c r="AC353"/>
  <c r="AF353"/>
  <c r="AI353"/>
  <c r="AL353"/>
  <c r="W359"/>
  <c r="Z359"/>
  <c r="AC359"/>
  <c r="AF359"/>
  <c r="AI359"/>
  <c r="AL359"/>
  <c r="W844"/>
  <c r="Z844"/>
  <c r="AC844"/>
  <c r="AF844"/>
  <c r="AI844"/>
  <c r="AL844"/>
  <c r="W2411"/>
  <c r="Z2411"/>
  <c r="AC2411"/>
  <c r="AF2411"/>
  <c r="AI2411"/>
  <c r="AL2411"/>
  <c r="W294"/>
  <c r="Z294"/>
  <c r="AC294"/>
  <c r="AF294"/>
  <c r="AI294"/>
  <c r="AL294"/>
  <c r="W2026"/>
  <c r="Z2026"/>
  <c r="AC2026"/>
  <c r="AF2026"/>
  <c r="AI2026"/>
  <c r="AL2026"/>
  <c r="W2361"/>
  <c r="Z2361"/>
  <c r="AC2361"/>
  <c r="AF2361"/>
  <c r="AI2361"/>
  <c r="AL2361"/>
  <c r="W994"/>
  <c r="Z994"/>
  <c r="AC994"/>
  <c r="AF994"/>
  <c r="AI994"/>
  <c r="AL994"/>
  <c r="W639"/>
  <c r="Z639"/>
  <c r="AC639"/>
  <c r="AF639"/>
  <c r="AI639"/>
  <c r="AL639"/>
  <c r="W540"/>
  <c r="Z540"/>
  <c r="AC540"/>
  <c r="AF540"/>
  <c r="AI540"/>
  <c r="AL540"/>
  <c r="W1834"/>
  <c r="Z1834"/>
  <c r="AC1834"/>
  <c r="AF1834"/>
  <c r="AI1834"/>
  <c r="AL1834"/>
  <c r="W392"/>
  <c r="Z392"/>
  <c r="AC392"/>
  <c r="AF392"/>
  <c r="AI392"/>
  <c r="AL392"/>
  <c r="W1879"/>
  <c r="Z1879"/>
  <c r="AC1879"/>
  <c r="AF1879"/>
  <c r="AI1879"/>
  <c r="AL1879"/>
  <c r="W1641"/>
  <c r="Z1641"/>
  <c r="AC1641"/>
  <c r="AF1641"/>
  <c r="AI1641"/>
  <c r="AL1641"/>
  <c r="W2442"/>
  <c r="Z2442"/>
  <c r="AC2442"/>
  <c r="AF2442"/>
  <c r="AI2442"/>
  <c r="AL2442"/>
  <c r="W2115"/>
  <c r="Z2115"/>
  <c r="AC2115"/>
  <c r="AF2115"/>
  <c r="AI2115"/>
  <c r="AL2115"/>
  <c r="W449"/>
  <c r="Z449"/>
  <c r="AC449"/>
  <c r="AF449"/>
  <c r="AI449"/>
  <c r="AL449"/>
  <c r="W1913"/>
  <c r="Z1913"/>
  <c r="AC1913"/>
  <c r="AF1913"/>
  <c r="AI1913"/>
  <c r="AL1913"/>
  <c r="W1562"/>
  <c r="Z1562"/>
  <c r="AC1562"/>
  <c r="AF1562"/>
  <c r="AI1562"/>
  <c r="AL1562"/>
  <c r="W1785"/>
  <c r="Z1785"/>
  <c r="AC1785"/>
  <c r="AF1785"/>
  <c r="AI1785"/>
  <c r="AL1785"/>
  <c r="W947"/>
  <c r="Z947"/>
  <c r="AC947"/>
  <c r="AF947"/>
  <c r="AI947"/>
  <c r="AL947"/>
  <c r="W2027"/>
  <c r="Z2027"/>
  <c r="AC2027"/>
  <c r="AF2027"/>
  <c r="AI2027"/>
  <c r="AL2027"/>
  <c r="W695"/>
  <c r="Z695"/>
  <c r="AC695"/>
  <c r="AF695"/>
  <c r="AI695"/>
  <c r="AL695"/>
  <c r="W167"/>
  <c r="Z167"/>
  <c r="AC167"/>
  <c r="AF167"/>
  <c r="AI167"/>
  <c r="AL167"/>
  <c r="W1656"/>
  <c r="Z1656"/>
  <c r="AC1656"/>
  <c r="AF1656"/>
  <c r="AI1656"/>
  <c r="AL1656"/>
  <c r="W2230"/>
  <c r="Z2230"/>
  <c r="AC2230"/>
  <c r="AF2230"/>
  <c r="AI2230"/>
  <c r="AL2230"/>
  <c r="W328"/>
  <c r="Z328"/>
  <c r="AC328"/>
  <c r="AF328"/>
  <c r="AI328"/>
  <c r="AL328"/>
  <c r="W1657"/>
  <c r="Z1657"/>
  <c r="AC1657"/>
  <c r="AF1657"/>
  <c r="AI1657"/>
  <c r="AL1657"/>
  <c r="W541"/>
  <c r="Z541"/>
  <c r="AC541"/>
  <c r="AF541"/>
  <c r="AI541"/>
  <c r="AL541"/>
  <c r="W2427"/>
  <c r="Z2427"/>
  <c r="AC2427"/>
  <c r="AF2427"/>
  <c r="AI2427"/>
  <c r="AL2427"/>
  <c r="W1388"/>
  <c r="Z1388"/>
  <c r="AC1388"/>
  <c r="AF1388"/>
  <c r="AI1388"/>
  <c r="AL1388"/>
  <c r="W1363"/>
  <c r="Z1363"/>
  <c r="AC1363"/>
  <c r="AF1363"/>
  <c r="AI1363"/>
  <c r="AL1363"/>
  <c r="W563"/>
  <c r="Z563"/>
  <c r="AC563"/>
  <c r="AF563"/>
  <c r="AI563"/>
  <c r="AL563"/>
  <c r="W1296"/>
  <c r="Z1296"/>
  <c r="AC1296"/>
  <c r="AF1296"/>
  <c r="AI1296"/>
  <c r="AL1296"/>
  <c r="W1241"/>
  <c r="Z1241"/>
  <c r="AC1241"/>
  <c r="AF1241"/>
  <c r="AI1241"/>
  <c r="AL1241"/>
  <c r="W1464"/>
  <c r="Z1464"/>
  <c r="AC1464"/>
  <c r="AF1464"/>
  <c r="AI1464"/>
  <c r="AL1464"/>
  <c r="W747"/>
  <c r="Z747"/>
  <c r="AC747"/>
  <c r="AF747"/>
  <c r="AI747"/>
  <c r="AL747"/>
  <c r="W1249"/>
  <c r="Z1249"/>
  <c r="AC1249"/>
  <c r="AF1249"/>
  <c r="AI1249"/>
  <c r="AL1249"/>
  <c r="W2493"/>
  <c r="Z2493"/>
  <c r="AC2493"/>
  <c r="AF2493"/>
  <c r="AI2493"/>
  <c r="AL2493"/>
  <c r="W1746"/>
  <c r="Z1746"/>
  <c r="AC1746"/>
  <c r="AF1746"/>
  <c r="AI1746"/>
  <c r="AL1746"/>
  <c r="W1224"/>
  <c r="Z1224"/>
  <c r="AC1224"/>
  <c r="AF1224"/>
  <c r="AI1224"/>
  <c r="AL1224"/>
  <c r="W1364"/>
  <c r="Z1364"/>
  <c r="AC1364"/>
  <c r="AF1364"/>
  <c r="AI1364"/>
  <c r="AL1364"/>
  <c r="W733"/>
  <c r="Z733"/>
  <c r="AC733"/>
  <c r="AF733"/>
  <c r="AI733"/>
  <c r="AL733"/>
  <c r="W1173"/>
  <c r="Z1173"/>
  <c r="AC1173"/>
  <c r="AF1173"/>
  <c r="AI1173"/>
  <c r="AL1173"/>
  <c r="W1835"/>
  <c r="Z1835"/>
  <c r="AC1835"/>
  <c r="AF1835"/>
  <c r="AI1835"/>
  <c r="AL1835"/>
  <c r="W1060"/>
  <c r="Z1060"/>
  <c r="AC1060"/>
  <c r="AF1060"/>
  <c r="AI1060"/>
  <c r="AL1060"/>
  <c r="W1499"/>
  <c r="Z1499"/>
  <c r="AC1499"/>
  <c r="AF1499"/>
  <c r="AI1499"/>
  <c r="AL1499"/>
  <c r="W1187"/>
  <c r="Z1187"/>
  <c r="AC1187"/>
  <c r="AF1187"/>
  <c r="AI1187"/>
  <c r="AL1187"/>
  <c r="W1416"/>
  <c r="Z1416"/>
  <c r="AC1416"/>
  <c r="AF1416"/>
  <c r="AI1416"/>
  <c r="AL1416"/>
  <c r="W1242"/>
  <c r="Z1242"/>
  <c r="AC1242"/>
  <c r="AF1242"/>
  <c r="AI1242"/>
  <c r="AL1242"/>
  <c r="W1450"/>
  <c r="Z1450"/>
  <c r="AC1450"/>
  <c r="AF1450"/>
  <c r="AI1450"/>
  <c r="AL1450"/>
  <c r="W1061"/>
  <c r="Z1061"/>
  <c r="AC1061"/>
  <c r="AF1061"/>
  <c r="AI1061"/>
  <c r="AL1061"/>
  <c r="W1077"/>
  <c r="Z1077"/>
  <c r="AC1077"/>
  <c r="AF1077"/>
  <c r="AI1077"/>
  <c r="AL1077"/>
  <c r="W709"/>
  <c r="Z709"/>
  <c r="AC709"/>
  <c r="AF709"/>
  <c r="AI709"/>
  <c r="AL709"/>
  <c r="W2047"/>
  <c r="Z2047"/>
  <c r="AC2047"/>
  <c r="AF2047"/>
  <c r="AI2047"/>
  <c r="AL2047"/>
  <c r="W873"/>
  <c r="Z873"/>
  <c r="AC873"/>
  <c r="AF873"/>
  <c r="AI873"/>
  <c r="AL873"/>
  <c r="W2070"/>
  <c r="Z2070"/>
  <c r="AC2070"/>
  <c r="AF2070"/>
  <c r="AI2070"/>
  <c r="AL2070"/>
  <c r="W1971"/>
  <c r="Z1971"/>
  <c r="AC1971"/>
  <c r="AF1971"/>
  <c r="AI1971"/>
  <c r="AL1971"/>
  <c r="W1313"/>
  <c r="Z1313"/>
  <c r="AC1313"/>
  <c r="AF1313"/>
  <c r="AI1313"/>
  <c r="AL1313"/>
  <c r="W282"/>
  <c r="Z282"/>
  <c r="AC282"/>
  <c r="AF282"/>
  <c r="AI282"/>
  <c r="AL282"/>
  <c r="W2559"/>
  <c r="Z2559"/>
  <c r="AC2559"/>
  <c r="AF2559"/>
  <c r="AI2559"/>
  <c r="AL2559"/>
  <c r="W2399"/>
  <c r="Z2399"/>
  <c r="AC2399"/>
  <c r="AF2399"/>
  <c r="AI2399"/>
  <c r="AL2399"/>
  <c r="W147"/>
  <c r="Z147"/>
  <c r="AC147"/>
  <c r="AF147"/>
  <c r="AI147"/>
  <c r="AL147"/>
  <c r="W759"/>
  <c r="Z759"/>
  <c r="AC759"/>
  <c r="AF759"/>
  <c r="AI759"/>
  <c r="AL759"/>
  <c r="W44"/>
  <c r="Z44"/>
  <c r="AC44"/>
  <c r="AF44"/>
  <c r="AI44"/>
  <c r="AL44"/>
  <c r="W651"/>
  <c r="Z651"/>
  <c r="AC651"/>
  <c r="AF651"/>
  <c r="AI651"/>
  <c r="AL651"/>
  <c r="W2028"/>
  <c r="Z2028"/>
  <c r="AC2028"/>
  <c r="AF2028"/>
  <c r="AI2028"/>
  <c r="AL2028"/>
  <c r="W1095"/>
  <c r="Z1095"/>
  <c r="AC1095"/>
  <c r="AF1095"/>
  <c r="AI1095"/>
  <c r="AL1095"/>
  <c r="W1372"/>
  <c r="Z1372"/>
  <c r="AC1372"/>
  <c r="AF1372"/>
  <c r="AI1372"/>
  <c r="AL1372"/>
  <c r="W1681"/>
  <c r="Z1681"/>
  <c r="AC1681"/>
  <c r="AF1681"/>
  <c r="AI1681"/>
  <c r="AL1681"/>
  <c r="W212"/>
  <c r="Z212"/>
  <c r="AC212"/>
  <c r="AF212"/>
  <c r="AI212"/>
  <c r="AL212"/>
  <c r="W2484"/>
  <c r="Z2484"/>
  <c r="AC2484"/>
  <c r="AF2484"/>
  <c r="AI2484"/>
  <c r="AL2484"/>
  <c r="W269"/>
  <c r="Z269"/>
  <c r="AC269"/>
  <c r="AF269"/>
  <c r="AI269"/>
  <c r="AL269"/>
  <c r="W1786"/>
  <c r="Z1786"/>
  <c r="AC1786"/>
  <c r="AF1786"/>
  <c r="AI1786"/>
  <c r="AL1786"/>
  <c r="W1188"/>
  <c r="Z1188"/>
  <c r="AC1188"/>
  <c r="AF1188"/>
  <c r="AI1188"/>
  <c r="AL1188"/>
  <c r="W1947"/>
  <c r="Z1947"/>
  <c r="AC1947"/>
  <c r="AF1947"/>
  <c r="AI1947"/>
  <c r="AL1947"/>
  <c r="W1465"/>
  <c r="Z1465"/>
  <c r="AC1465"/>
  <c r="AF1465"/>
  <c r="AI1465"/>
  <c r="AL1465"/>
  <c r="W263"/>
  <c r="Z263"/>
  <c r="AC263"/>
  <c r="AF263"/>
  <c r="AI263"/>
  <c r="AL263"/>
  <c r="W1880"/>
  <c r="Z1880"/>
  <c r="AC1880"/>
  <c r="AF1880"/>
  <c r="AI1880"/>
  <c r="AL1880"/>
  <c r="W1881"/>
  <c r="Z1881"/>
  <c r="AC1881"/>
  <c r="AF1881"/>
  <c r="AI1881"/>
  <c r="AL1881"/>
  <c r="W1948"/>
  <c r="Z1948"/>
  <c r="AC1948"/>
  <c r="AF1948"/>
  <c r="AI1948"/>
  <c r="AL1948"/>
  <c r="W101"/>
  <c r="Z101"/>
  <c r="AC101"/>
  <c r="AF101"/>
  <c r="AI101"/>
  <c r="AL101"/>
  <c r="W1297"/>
  <c r="Z1297"/>
  <c r="AC1297"/>
  <c r="AF1297"/>
  <c r="AI1297"/>
  <c r="AL1297"/>
  <c r="W2029"/>
  <c r="Z2029"/>
  <c r="AC2029"/>
  <c r="AF2029"/>
  <c r="AI2029"/>
  <c r="AL2029"/>
  <c r="W1417"/>
  <c r="Z1417"/>
  <c r="AC1417"/>
  <c r="AF1417"/>
  <c r="AI1417"/>
  <c r="AL1417"/>
  <c r="W2362"/>
  <c r="Z2362"/>
  <c r="AC2362"/>
  <c r="AF2362"/>
  <c r="AI2362"/>
  <c r="AL2362"/>
  <c r="W1787"/>
  <c r="Z1787"/>
  <c r="AC1787"/>
  <c r="AF1787"/>
  <c r="AI1787"/>
  <c r="AL1787"/>
  <c r="W277"/>
  <c r="Z277"/>
  <c r="AC277"/>
  <c r="AF277"/>
  <c r="AI277"/>
  <c r="AL277"/>
  <c r="W1949"/>
  <c r="Z1949"/>
  <c r="AC1949"/>
  <c r="AF1949"/>
  <c r="AI1949"/>
  <c r="AL1949"/>
  <c r="W1466"/>
  <c r="Z1466"/>
  <c r="AC1466"/>
  <c r="AF1466"/>
  <c r="AI1466"/>
  <c r="AL1466"/>
  <c r="W133"/>
  <c r="Z133"/>
  <c r="AC133"/>
  <c r="AF133"/>
  <c r="AI133"/>
  <c r="AL133"/>
  <c r="W615"/>
  <c r="Z615"/>
  <c r="AC615"/>
  <c r="AF615"/>
  <c r="AI615"/>
  <c r="AL615"/>
  <c r="W718"/>
  <c r="Z718"/>
  <c r="AC718"/>
  <c r="AF718"/>
  <c r="AI718"/>
  <c r="AL718"/>
  <c r="W864"/>
  <c r="Z864"/>
  <c r="AC864"/>
  <c r="AF864"/>
  <c r="AI864"/>
  <c r="AL864"/>
  <c r="W1972"/>
  <c r="Z1972"/>
  <c r="AC1972"/>
  <c r="AF1972"/>
  <c r="AI1972"/>
  <c r="AL1972"/>
  <c r="W711"/>
  <c r="Z711"/>
  <c r="AC711"/>
  <c r="AF711"/>
  <c r="AI711"/>
  <c r="AL711"/>
  <c r="W1699"/>
  <c r="Z1699"/>
  <c r="AC1699"/>
  <c r="AF1699"/>
  <c r="AI1699"/>
  <c r="AL1699"/>
  <c r="W145"/>
  <c r="Z145"/>
  <c r="AC145"/>
  <c r="AF145"/>
  <c r="AI145"/>
  <c r="AL145"/>
  <c r="W665"/>
  <c r="Z665"/>
  <c r="AC665"/>
  <c r="AF665"/>
  <c r="AI665"/>
  <c r="AL665"/>
  <c r="W2465"/>
  <c r="Z2465"/>
  <c r="AC2465"/>
  <c r="AF2465"/>
  <c r="AI2465"/>
  <c r="AL2465"/>
  <c r="W1621"/>
  <c r="Z1621"/>
  <c r="AC1621"/>
  <c r="AF1621"/>
  <c r="AI1621"/>
  <c r="AL1621"/>
  <c r="W760"/>
  <c r="Z760"/>
  <c r="AC760"/>
  <c r="AF760"/>
  <c r="AI760"/>
  <c r="AL760"/>
  <c r="W5"/>
  <c r="Z5"/>
  <c r="AC5"/>
  <c r="AF5"/>
  <c r="AI5"/>
  <c r="AL5"/>
  <c r="W927"/>
  <c r="Z927"/>
  <c r="AC927"/>
  <c r="AF927"/>
  <c r="AI927"/>
  <c r="AL927"/>
  <c r="W1862"/>
  <c r="Z1862"/>
  <c r="AC1862"/>
  <c r="AF1862"/>
  <c r="AI1862"/>
  <c r="AL1862"/>
  <c r="W1537"/>
  <c r="Z1537"/>
  <c r="AC1537"/>
  <c r="AF1537"/>
  <c r="AI1537"/>
  <c r="AL1537"/>
  <c r="W1232"/>
  <c r="Z1232"/>
  <c r="AC1232"/>
  <c r="AF1232"/>
  <c r="AI1232"/>
  <c r="AL1232"/>
  <c r="W1658"/>
  <c r="Z1658"/>
  <c r="AC1658"/>
  <c r="AF1658"/>
  <c r="AI1658"/>
  <c r="AL1658"/>
  <c r="W1726"/>
  <c r="Z1726"/>
  <c r="AC1726"/>
  <c r="AF1726"/>
  <c r="AI1726"/>
  <c r="AL1726"/>
  <c r="W1478"/>
  <c r="Z1478"/>
  <c r="AC1478"/>
  <c r="AF1478"/>
  <c r="AI1478"/>
  <c r="AL1478"/>
  <c r="W602"/>
  <c r="Z602"/>
  <c r="AC602"/>
  <c r="AF602"/>
  <c r="AI602"/>
  <c r="AL602"/>
  <c r="W442"/>
  <c r="Z442"/>
  <c r="AC442"/>
  <c r="AF442"/>
  <c r="AI442"/>
  <c r="AL442"/>
  <c r="W1836"/>
  <c r="Z1836"/>
  <c r="AC1836"/>
  <c r="AF1836"/>
  <c r="AI1836"/>
  <c r="AL1836"/>
  <c r="W1973"/>
  <c r="Z1973"/>
  <c r="AC1973"/>
  <c r="AF1973"/>
  <c r="AI1973"/>
  <c r="AL1973"/>
  <c r="W1007"/>
  <c r="Z1007"/>
  <c r="AC1007"/>
  <c r="AF1007"/>
  <c r="AI1007"/>
  <c r="AL1007"/>
  <c r="W2003"/>
  <c r="Z2003"/>
  <c r="AC2003"/>
  <c r="AF2003"/>
  <c r="AI2003"/>
  <c r="AL2003"/>
  <c r="W2116"/>
  <c r="Z2116"/>
  <c r="AC2116"/>
  <c r="AF2116"/>
  <c r="AI2116"/>
  <c r="AL2116"/>
  <c r="W322"/>
  <c r="Z322"/>
  <c r="AC322"/>
  <c r="AF322"/>
  <c r="AI322"/>
  <c r="AL322"/>
  <c r="W1098"/>
  <c r="Z1098"/>
  <c r="AC1098"/>
  <c r="AF1098"/>
  <c r="AI1098"/>
  <c r="AL1098"/>
  <c r="W1727"/>
  <c r="Z1727"/>
  <c r="AC1727"/>
  <c r="AF1727"/>
  <c r="AI1727"/>
  <c r="AL1727"/>
  <c r="W922"/>
  <c r="Z922"/>
  <c r="AC922"/>
  <c r="AF922"/>
  <c r="AI922"/>
  <c r="AL922"/>
  <c r="W1114"/>
  <c r="Z1114"/>
  <c r="AC1114"/>
  <c r="AF1114"/>
  <c r="AI1114"/>
  <c r="AL1114"/>
  <c r="W2048"/>
  <c r="Z2048"/>
  <c r="AC2048"/>
  <c r="AF2048"/>
  <c r="AI2048"/>
  <c r="AL2048"/>
  <c r="W756"/>
  <c r="Z756"/>
  <c r="AC756"/>
  <c r="AF756"/>
  <c r="AI756"/>
  <c r="AL756"/>
  <c r="W900"/>
  <c r="Z900"/>
  <c r="AC900"/>
  <c r="AF900"/>
  <c r="AI900"/>
  <c r="AL900"/>
  <c r="W2259"/>
  <c r="Z2259"/>
  <c r="AC2259"/>
  <c r="AF2259"/>
  <c r="AI2259"/>
  <c r="AL2259"/>
  <c r="W2260"/>
  <c r="Z2260"/>
  <c r="AC2260"/>
  <c r="AF2260"/>
  <c r="AI2260"/>
  <c r="AL2260"/>
  <c r="W2258"/>
  <c r="Z2258"/>
  <c r="AC2258"/>
  <c r="AF2258"/>
  <c r="AI2258"/>
  <c r="AL2258"/>
  <c r="W1522"/>
  <c r="Z1522"/>
  <c r="AC1522"/>
  <c r="AF1522"/>
  <c r="AI1522"/>
  <c r="AL1522"/>
  <c r="W2450"/>
  <c r="Z2450"/>
  <c r="AC2450"/>
  <c r="AF2450"/>
  <c r="AI2450"/>
  <c r="AL2450"/>
  <c r="W2363"/>
  <c r="Z2363"/>
  <c r="AC2363"/>
  <c r="AF2363"/>
  <c r="AI2363"/>
  <c r="AL2363"/>
  <c r="W2543"/>
  <c r="Z2543"/>
  <c r="AC2543"/>
  <c r="AF2543"/>
  <c r="AI2543"/>
  <c r="AL2543"/>
  <c r="W1158"/>
  <c r="Z1158"/>
  <c r="AC1158"/>
  <c r="AF1158"/>
  <c r="AI1158"/>
  <c r="AL1158"/>
  <c r="W1974"/>
  <c r="Z1974"/>
  <c r="AC1974"/>
  <c r="AF1974"/>
  <c r="AI1974"/>
  <c r="AL1974"/>
  <c r="W1145"/>
  <c r="Z1145"/>
  <c r="AC1145"/>
  <c r="AF1145"/>
  <c r="AI1145"/>
  <c r="AL1145"/>
  <c r="W2205"/>
  <c r="Z2205"/>
  <c r="AC2205"/>
  <c r="AF2205"/>
  <c r="AI2205"/>
  <c r="AL2205"/>
  <c r="W2288"/>
  <c r="Z2288"/>
  <c r="AC2288"/>
  <c r="AF2288"/>
  <c r="AI2288"/>
  <c r="AL2288"/>
  <c r="W2326"/>
  <c r="Z2326"/>
  <c r="AC2326"/>
  <c r="AF2326"/>
  <c r="AI2326"/>
  <c r="AL2326"/>
  <c r="W545"/>
  <c r="Z545"/>
  <c r="AC545"/>
  <c r="AF545"/>
  <c r="AI545"/>
  <c r="AL545"/>
  <c r="W1523"/>
  <c r="Z1523"/>
  <c r="AC1523"/>
  <c r="AF1523"/>
  <c r="AI1523"/>
  <c r="AL1523"/>
  <c r="W445"/>
  <c r="Z445"/>
  <c r="AC445"/>
  <c r="AF445"/>
  <c r="AI445"/>
  <c r="AL445"/>
  <c r="W2386"/>
  <c r="Z2386"/>
  <c r="AC2386"/>
  <c r="AF2386"/>
  <c r="AI2386"/>
  <c r="AL2386"/>
  <c r="W1174"/>
  <c r="Z1174"/>
  <c r="AC1174"/>
  <c r="AF1174"/>
  <c r="AI1174"/>
  <c r="AL1174"/>
  <c r="W1586"/>
  <c r="Z1586"/>
  <c r="AC1586"/>
  <c r="AF1586"/>
  <c r="AI1586"/>
  <c r="AL1586"/>
  <c r="W1837"/>
  <c r="Z1837"/>
  <c r="AC1837"/>
  <c r="AF1837"/>
  <c r="AI1837"/>
  <c r="AL1837"/>
  <c r="W2517"/>
  <c r="Z2517"/>
  <c r="AC2517"/>
  <c r="AF2517"/>
  <c r="AI2517"/>
  <c r="AL2517"/>
  <c r="W1766"/>
  <c r="Z1766"/>
  <c r="AC1766"/>
  <c r="AF1766"/>
  <c r="AI1766"/>
  <c r="AL1766"/>
  <c r="W2049"/>
  <c r="Z2049"/>
  <c r="AC2049"/>
  <c r="AF2049"/>
  <c r="AI2049"/>
  <c r="AL2049"/>
  <c r="W2175"/>
  <c r="Z2175"/>
  <c r="AC2175"/>
  <c r="AF2175"/>
  <c r="AI2175"/>
  <c r="AL2175"/>
  <c r="W283"/>
  <c r="Z283"/>
  <c r="AC283"/>
  <c r="AF283"/>
  <c r="AI283"/>
  <c r="AL283"/>
  <c r="W820"/>
  <c r="Z820"/>
  <c r="AC820"/>
  <c r="AF820"/>
  <c r="AI820"/>
  <c r="AL820"/>
  <c r="W2391"/>
  <c r="Z2391"/>
  <c r="AC2391"/>
  <c r="AF2391"/>
  <c r="AI2391"/>
  <c r="AL2391"/>
  <c r="W2327"/>
  <c r="Z2327"/>
  <c r="AC2327"/>
  <c r="AF2327"/>
  <c r="AI2327"/>
  <c r="AL2327"/>
  <c r="W2553"/>
  <c r="Z2553"/>
  <c r="AC2553"/>
  <c r="AF2553"/>
  <c r="AI2553"/>
  <c r="AL2553"/>
  <c r="W2117"/>
  <c r="Z2117"/>
  <c r="AC2117"/>
  <c r="AF2117"/>
  <c r="AI2117"/>
  <c r="AL2117"/>
  <c r="W1047"/>
  <c r="Z1047"/>
  <c r="AC1047"/>
  <c r="AF1047"/>
  <c r="AI1047"/>
  <c r="AL1047"/>
  <c r="W1198"/>
  <c r="Z1198"/>
  <c r="AC1198"/>
  <c r="AF1198"/>
  <c r="AI1198"/>
  <c r="AL1198"/>
  <c r="W1054"/>
  <c r="Z1054"/>
  <c r="AC1054"/>
  <c r="AF1054"/>
  <c r="AI1054"/>
  <c r="AL1054"/>
  <c r="W1700"/>
  <c r="Z1700"/>
  <c r="AC1700"/>
  <c r="AF1700"/>
  <c r="AI1700"/>
  <c r="AL1700"/>
  <c r="W2392"/>
  <c r="Z2392"/>
  <c r="AC2392"/>
  <c r="AF2392"/>
  <c r="AI2392"/>
  <c r="AL2392"/>
  <c r="W2050"/>
  <c r="Z2050"/>
  <c r="AC2050"/>
  <c r="AF2050"/>
  <c r="AI2050"/>
  <c r="AL2050"/>
  <c r="W877"/>
  <c r="Z877"/>
  <c r="AC877"/>
  <c r="AF877"/>
  <c r="AI877"/>
  <c r="AL877"/>
  <c r="W1298"/>
  <c r="Z1298"/>
  <c r="AC1298"/>
  <c r="AF1298"/>
  <c r="AI1298"/>
  <c r="AL1298"/>
  <c r="W1767"/>
  <c r="Z1767"/>
  <c r="AC1767"/>
  <c r="AF1767"/>
  <c r="AI1767"/>
  <c r="AL1767"/>
  <c r="W1550"/>
  <c r="Z1550"/>
  <c r="AC1550"/>
  <c r="AF1550"/>
  <c r="AI1550"/>
  <c r="AL1550"/>
  <c r="W1728"/>
  <c r="Z1728"/>
  <c r="AC1728"/>
  <c r="AF1728"/>
  <c r="AI1728"/>
  <c r="AL1728"/>
  <c r="W2096"/>
  <c r="Z2096"/>
  <c r="AC2096"/>
  <c r="AF2096"/>
  <c r="AI2096"/>
  <c r="AL2096"/>
  <c r="W2530"/>
  <c r="Z2530"/>
  <c r="AC2530"/>
  <c r="AF2530"/>
  <c r="AI2530"/>
  <c r="AL2530"/>
  <c r="W839"/>
  <c r="Z839"/>
  <c r="AC839"/>
  <c r="AF839"/>
  <c r="AI839"/>
  <c r="AL839"/>
  <c r="W1659"/>
  <c r="Z1659"/>
  <c r="AC1659"/>
  <c r="AF1659"/>
  <c r="AI1659"/>
  <c r="AL1659"/>
  <c r="W1950"/>
  <c r="Z1950"/>
  <c r="AC1950"/>
  <c r="AF1950"/>
  <c r="AI1950"/>
  <c r="AL1950"/>
  <c r="W2206"/>
  <c r="Z2206"/>
  <c r="AC2206"/>
  <c r="AF2206"/>
  <c r="AI2206"/>
  <c r="AL2206"/>
  <c r="W2261"/>
  <c r="Z2261"/>
  <c r="AC2261"/>
  <c r="AF2261"/>
  <c r="AI2261"/>
  <c r="AL2261"/>
  <c r="W2289"/>
  <c r="Z2289"/>
  <c r="AC2289"/>
  <c r="AF2289"/>
  <c r="AI2289"/>
  <c r="AL2289"/>
  <c r="W1064"/>
  <c r="Z1064"/>
  <c r="AC1064"/>
  <c r="AF1064"/>
  <c r="AI1064"/>
  <c r="AL1064"/>
  <c r="W534"/>
  <c r="Z534"/>
  <c r="AC534"/>
  <c r="AF534"/>
  <c r="AI534"/>
  <c r="AL534"/>
  <c r="W666"/>
  <c r="Z666"/>
  <c r="AC666"/>
  <c r="AF666"/>
  <c r="AI666"/>
  <c r="AL666"/>
  <c r="W683"/>
  <c r="Z683"/>
  <c r="AC683"/>
  <c r="AF683"/>
  <c r="AI683"/>
  <c r="AL683"/>
  <c r="W619"/>
  <c r="Z619"/>
  <c r="AC619"/>
  <c r="AF619"/>
  <c r="AI619"/>
  <c r="AL619"/>
  <c r="W2499"/>
  <c r="Z2499"/>
  <c r="AC2499"/>
  <c r="AF2499"/>
  <c r="AI2499"/>
  <c r="AL2499"/>
  <c r="W218"/>
  <c r="Z218"/>
  <c r="AC218"/>
  <c r="AF218"/>
  <c r="AI218"/>
  <c r="AL218"/>
  <c r="W1806"/>
  <c r="Z1806"/>
  <c r="AC1806"/>
  <c r="AF1806"/>
  <c r="AI1806"/>
  <c r="AL1806"/>
  <c r="W403"/>
  <c r="Z403"/>
  <c r="AC403"/>
  <c r="AF403"/>
  <c r="AI403"/>
  <c r="AL403"/>
  <c r="W911"/>
  <c r="Z911"/>
  <c r="AC911"/>
  <c r="AF911"/>
  <c r="AI911"/>
  <c r="AL911"/>
  <c r="W262"/>
  <c r="Z262"/>
  <c r="AC262"/>
  <c r="AF262"/>
  <c r="AI262"/>
  <c r="AL262"/>
  <c r="W87"/>
  <c r="Z87"/>
  <c r="AC87"/>
  <c r="AF87"/>
  <c r="AI87"/>
  <c r="AL87"/>
  <c r="W2030"/>
  <c r="Z2030"/>
  <c r="AC2030"/>
  <c r="AF2030"/>
  <c r="AI2030"/>
  <c r="AL2030"/>
  <c r="W2328"/>
  <c r="Z2328"/>
  <c r="AC2328"/>
  <c r="AF2328"/>
  <c r="AI2328"/>
  <c r="AL2328"/>
  <c r="W2364"/>
  <c r="Z2364"/>
  <c r="AC2364"/>
  <c r="AF2364"/>
  <c r="AI2364"/>
  <c r="AL2364"/>
  <c r="W2262"/>
  <c r="Z2262"/>
  <c r="AC2262"/>
  <c r="AF2262"/>
  <c r="AI2262"/>
  <c r="AL2262"/>
  <c r="W2528"/>
  <c r="Z2528"/>
  <c r="AC2528"/>
  <c r="AF2528"/>
  <c r="AI2528"/>
  <c r="AL2528"/>
  <c r="W2566"/>
  <c r="Z2566"/>
  <c r="AC2566"/>
  <c r="AF2566"/>
  <c r="AI2566"/>
  <c r="AL2566"/>
  <c r="W2503"/>
  <c r="Z2503"/>
  <c r="AC2503"/>
  <c r="AF2503"/>
  <c r="AI2503"/>
  <c r="AL2503"/>
  <c r="W379"/>
  <c r="Z379"/>
  <c r="AC379"/>
  <c r="AF379"/>
  <c r="AI379"/>
  <c r="AL379"/>
  <c r="W1838"/>
  <c r="Z1838"/>
  <c r="AC1838"/>
  <c r="AF1838"/>
  <c r="AI1838"/>
  <c r="AL1838"/>
  <c r="W1563"/>
  <c r="Z1563"/>
  <c r="AC1563"/>
  <c r="AF1563"/>
  <c r="AI1563"/>
  <c r="AL1563"/>
  <c r="W398"/>
  <c r="Z398"/>
  <c r="AC398"/>
  <c r="AF398"/>
  <c r="AI398"/>
  <c r="AL398"/>
  <c r="W1524"/>
  <c r="Z1524"/>
  <c r="AC1524"/>
  <c r="AF1524"/>
  <c r="AI1524"/>
  <c r="AL1524"/>
  <c r="W796"/>
  <c r="Z796"/>
  <c r="AC796"/>
  <c r="AF796"/>
  <c r="AI796"/>
  <c r="AL796"/>
  <c r="W2421"/>
  <c r="Z2421"/>
  <c r="AC2421"/>
  <c r="AF2421"/>
  <c r="AI2421"/>
  <c r="AL2421"/>
  <c r="W852"/>
  <c r="Z852"/>
  <c r="AC852"/>
  <c r="AF852"/>
  <c r="AI852"/>
  <c r="AL852"/>
  <c r="W67"/>
  <c r="Z67"/>
  <c r="AC67"/>
  <c r="AF67"/>
  <c r="AI67"/>
  <c r="AL67"/>
  <c r="W188"/>
  <c r="Z188"/>
  <c r="AC188"/>
  <c r="AF188"/>
  <c r="AI188"/>
  <c r="AL188"/>
  <c r="W1305"/>
  <c r="Z1305"/>
  <c r="AC1305"/>
  <c r="AF1305"/>
  <c r="AI1305"/>
  <c r="AL1305"/>
  <c r="W356"/>
  <c r="Z356"/>
  <c r="AC356"/>
  <c r="AF356"/>
  <c r="AI356"/>
  <c r="AL356"/>
  <c r="W607"/>
  <c r="Z607"/>
  <c r="AC607"/>
  <c r="AF607"/>
  <c r="AI607"/>
  <c r="AL607"/>
  <c r="W983"/>
  <c r="Z983"/>
  <c r="AC983"/>
  <c r="AF983"/>
  <c r="AI983"/>
  <c r="AL983"/>
  <c r="W312"/>
  <c r="Z312"/>
  <c r="AC312"/>
  <c r="AF312"/>
  <c r="AI312"/>
  <c r="AL312"/>
  <c r="W1243"/>
  <c r="Z1243"/>
  <c r="AC1243"/>
  <c r="AF1243"/>
  <c r="AI1243"/>
  <c r="AL1243"/>
  <c r="W2118"/>
  <c r="Z2118"/>
  <c r="AC2118"/>
  <c r="AF2118"/>
  <c r="AI2118"/>
  <c r="AL2118"/>
  <c r="W342"/>
  <c r="Z342"/>
  <c r="AC342"/>
  <c r="AF342"/>
  <c r="AI342"/>
  <c r="AL342"/>
  <c r="W1882"/>
  <c r="Z1882"/>
  <c r="AC1882"/>
  <c r="AF1882"/>
  <c r="AI1882"/>
  <c r="AL1882"/>
  <c r="W958"/>
  <c r="Z958"/>
  <c r="AC958"/>
  <c r="AF958"/>
  <c r="AI958"/>
  <c r="AL958"/>
  <c r="W1587"/>
  <c r="Z1587"/>
  <c r="AC1587"/>
  <c r="AF1587"/>
  <c r="AI1587"/>
  <c r="AL1587"/>
  <c r="W1500"/>
  <c r="Z1500"/>
  <c r="AC1500"/>
  <c r="AF1500"/>
  <c r="AI1500"/>
  <c r="AL1500"/>
  <c r="W2524"/>
  <c r="Z2524"/>
  <c r="AC2524"/>
  <c r="AF2524"/>
  <c r="AI2524"/>
  <c r="AL2524"/>
  <c r="W2176"/>
  <c r="Z2176"/>
  <c r="AC2176"/>
  <c r="AF2176"/>
  <c r="AI2176"/>
  <c r="AL2176"/>
  <c r="W116"/>
  <c r="Z116"/>
  <c r="AC116"/>
  <c r="AF116"/>
  <c r="AI116"/>
  <c r="AL116"/>
  <c r="W375"/>
  <c r="Z375"/>
  <c r="AC375"/>
  <c r="AF375"/>
  <c r="AI375"/>
  <c r="AL375"/>
  <c r="W220"/>
  <c r="Z220"/>
  <c r="AC220"/>
  <c r="AF220"/>
  <c r="AI220"/>
  <c r="AL220"/>
  <c r="W2231"/>
  <c r="Z2231"/>
  <c r="AC2231"/>
  <c r="AF2231"/>
  <c r="AI2231"/>
  <c r="AL2231"/>
  <c r="W2177"/>
  <c r="Z2177"/>
  <c r="AC2177"/>
  <c r="AF2177"/>
  <c r="AI2177"/>
  <c r="AL2177"/>
  <c r="W2178"/>
  <c r="Z2178"/>
  <c r="AC2178"/>
  <c r="AF2178"/>
  <c r="AI2178"/>
  <c r="AL2178"/>
  <c r="W1108"/>
  <c r="Z1108"/>
  <c r="AC1108"/>
  <c r="AF1108"/>
  <c r="AI1108"/>
  <c r="AL1108"/>
  <c r="W1768"/>
  <c r="Z1768"/>
  <c r="AC1768"/>
  <c r="AF1768"/>
  <c r="AI1768"/>
  <c r="AL1768"/>
  <c r="W654"/>
  <c r="Z654"/>
  <c r="AC654"/>
  <c r="AF654"/>
  <c r="AI654"/>
  <c r="AL654"/>
  <c r="W861"/>
  <c r="Z861"/>
  <c r="AC861"/>
  <c r="AF861"/>
  <c r="AI861"/>
  <c r="AL861"/>
  <c r="W1355"/>
  <c r="Z1355"/>
  <c r="AC1355"/>
  <c r="AF1355"/>
  <c r="AI1355"/>
  <c r="AL1355"/>
  <c r="W1324"/>
  <c r="Z1324"/>
  <c r="AC1324"/>
  <c r="AF1324"/>
  <c r="AI1324"/>
  <c r="AL1324"/>
  <c r="W2329"/>
  <c r="Z2329"/>
  <c r="AC2329"/>
  <c r="AF2329"/>
  <c r="AI2329"/>
  <c r="AL2329"/>
  <c r="W2365"/>
  <c r="Z2365"/>
  <c r="AC2365"/>
  <c r="AF2365"/>
  <c r="AI2365"/>
  <c r="AL2365"/>
  <c r="W2375"/>
  <c r="Z2375"/>
  <c r="AC2375"/>
  <c r="AF2375"/>
  <c r="AI2375"/>
  <c r="AL2375"/>
  <c r="W1602"/>
  <c r="Z1602"/>
  <c r="AC1602"/>
  <c r="AF1602"/>
  <c r="AI1602"/>
  <c r="AL1602"/>
  <c r="W82"/>
  <c r="Z82"/>
  <c r="AC82"/>
  <c r="AF82"/>
  <c r="AI82"/>
  <c r="AL82"/>
  <c r="W2179"/>
  <c r="Z2179"/>
  <c r="AC2179"/>
  <c r="AF2179"/>
  <c r="AI2179"/>
  <c r="AL2179"/>
  <c r="W2207"/>
  <c r="Z2207"/>
  <c r="AC2207"/>
  <c r="AF2207"/>
  <c r="AI2207"/>
  <c r="AL2207"/>
  <c r="W2290"/>
  <c r="Z2290"/>
  <c r="AC2290"/>
  <c r="AF2290"/>
  <c r="AI2290"/>
  <c r="AL2290"/>
  <c r="W467"/>
  <c r="Z467"/>
  <c r="AC467"/>
  <c r="AF467"/>
  <c r="AI467"/>
  <c r="AL467"/>
  <c r="W542"/>
  <c r="Z542"/>
  <c r="AC542"/>
  <c r="AF542"/>
  <c r="AI542"/>
  <c r="AL542"/>
  <c r="W1642"/>
  <c r="Z1642"/>
  <c r="AC1642"/>
  <c r="AF1642"/>
  <c r="AI1642"/>
  <c r="AL1642"/>
  <c r="W77"/>
  <c r="Z77"/>
  <c r="AC77"/>
  <c r="AF77"/>
  <c r="AI77"/>
  <c r="AL77"/>
  <c r="W388"/>
  <c r="Z388"/>
  <c r="AC388"/>
  <c r="AF388"/>
  <c r="AI388"/>
  <c r="AL388"/>
  <c r="W69"/>
  <c r="Z69"/>
  <c r="AC69"/>
  <c r="AF69"/>
  <c r="AI69"/>
  <c r="AL69"/>
  <c r="W286"/>
  <c r="Z286"/>
  <c r="AC286"/>
  <c r="AF286"/>
  <c r="AI286"/>
  <c r="AL286"/>
  <c r="W1356"/>
  <c r="Z1356"/>
  <c r="AC1356"/>
  <c r="AF1356"/>
  <c r="AI1356"/>
  <c r="AL1356"/>
  <c r="W816"/>
  <c r="Z816"/>
  <c r="AC816"/>
  <c r="AF816"/>
  <c r="AI816"/>
  <c r="AL816"/>
  <c r="W265"/>
  <c r="Z265"/>
  <c r="AC265"/>
  <c r="AF265"/>
  <c r="AI265"/>
  <c r="AL265"/>
  <c r="W2031"/>
  <c r="Z2031"/>
  <c r="AC2031"/>
  <c r="AF2031"/>
  <c r="AI2031"/>
  <c r="AL2031"/>
  <c r="W685"/>
  <c r="Z685"/>
  <c r="AC685"/>
  <c r="AF685"/>
  <c r="AI685"/>
  <c r="AL685"/>
  <c r="W1883"/>
  <c r="Z1883"/>
  <c r="AC1883"/>
  <c r="AF1883"/>
  <c r="AI1883"/>
  <c r="AL1883"/>
  <c r="W380"/>
  <c r="Z380"/>
  <c r="AC380"/>
  <c r="AF380"/>
  <c r="AI380"/>
  <c r="AL380"/>
  <c r="W420"/>
  <c r="Z420"/>
  <c r="AC420"/>
  <c r="AF420"/>
  <c r="AI420"/>
  <c r="AL420"/>
  <c r="W825"/>
  <c r="Z825"/>
  <c r="AC825"/>
  <c r="AF825"/>
  <c r="AI825"/>
  <c r="AL825"/>
  <c r="W569"/>
  <c r="Z569"/>
  <c r="AC569"/>
  <c r="AF569"/>
  <c r="AI569"/>
  <c r="AL569"/>
  <c r="W2507"/>
  <c r="Z2507"/>
  <c r="AC2507"/>
  <c r="AF2507"/>
  <c r="AI2507"/>
  <c r="AL2507"/>
  <c r="W264"/>
  <c r="Z264"/>
  <c r="AC264"/>
  <c r="AF264"/>
  <c r="AI264"/>
  <c r="AL264"/>
  <c r="W2119"/>
  <c r="Z2119"/>
  <c r="AC2119"/>
  <c r="AF2119"/>
  <c r="AI2119"/>
  <c r="AL2119"/>
  <c r="W1132"/>
  <c r="Z1132"/>
  <c r="AC1132"/>
  <c r="AF1132"/>
  <c r="AI1132"/>
  <c r="AL1132"/>
  <c r="W571"/>
  <c r="Z571"/>
  <c r="AC571"/>
  <c r="AF571"/>
  <c r="AI571"/>
  <c r="AL571"/>
  <c r="W1163"/>
  <c r="Z1163"/>
  <c r="AC1163"/>
  <c r="AF1163"/>
  <c r="AI1163"/>
  <c r="AL1163"/>
  <c r="W1747"/>
  <c r="Z1747"/>
  <c r="AC1747"/>
  <c r="AF1747"/>
  <c r="AI1747"/>
  <c r="AL1747"/>
  <c r="W2071"/>
  <c r="Z2071"/>
  <c r="AC2071"/>
  <c r="AF2071"/>
  <c r="AI2071"/>
  <c r="AL2071"/>
  <c r="W734"/>
  <c r="Z734"/>
  <c r="AC734"/>
  <c r="AF734"/>
  <c r="AI734"/>
  <c r="AL734"/>
  <c r="W543"/>
  <c r="Z543"/>
  <c r="AC543"/>
  <c r="AF543"/>
  <c r="AI543"/>
  <c r="AL543"/>
  <c r="W887"/>
  <c r="Z887"/>
  <c r="AC887"/>
  <c r="AF887"/>
  <c r="AI887"/>
  <c r="AL887"/>
  <c r="W89"/>
  <c r="Z89"/>
  <c r="AC89"/>
  <c r="AF89"/>
  <c r="AI89"/>
  <c r="AL89"/>
  <c r="W196"/>
  <c r="Z196"/>
  <c r="AC196"/>
  <c r="AF196"/>
  <c r="AI196"/>
  <c r="AL196"/>
  <c r="W2263"/>
  <c r="Z2263"/>
  <c r="AC2263"/>
  <c r="AF2263"/>
  <c r="AI2263"/>
  <c r="AL2263"/>
  <c r="W853"/>
  <c r="Z853"/>
  <c r="AC853"/>
  <c r="AF853"/>
  <c r="AI853"/>
  <c r="AL853"/>
  <c r="W593"/>
  <c r="Z593"/>
  <c r="AC593"/>
  <c r="AF593"/>
  <c r="AI593"/>
  <c r="AL593"/>
  <c r="W798"/>
  <c r="Z798"/>
  <c r="AC798"/>
  <c r="AF798"/>
  <c r="AI798"/>
  <c r="AL798"/>
  <c r="W137"/>
  <c r="Z137"/>
  <c r="AC137"/>
  <c r="AF137"/>
  <c r="AI137"/>
  <c r="AL137"/>
  <c r="W307"/>
  <c r="Z307"/>
  <c r="AC307"/>
  <c r="AF307"/>
  <c r="AI307"/>
  <c r="AL307"/>
  <c r="W567"/>
  <c r="Z567"/>
  <c r="AC567"/>
  <c r="AF567"/>
  <c r="AI567"/>
  <c r="AL567"/>
  <c r="W132"/>
  <c r="Z132"/>
  <c r="AC132"/>
  <c r="AF132"/>
  <c r="AI132"/>
  <c r="AL132"/>
  <c r="W526"/>
  <c r="Z526"/>
  <c r="AC526"/>
  <c r="AF526"/>
  <c r="AI526"/>
  <c r="AL526"/>
  <c r="W1479"/>
  <c r="Z1479"/>
  <c r="AC1479"/>
  <c r="AF1479"/>
  <c r="AI1479"/>
  <c r="AL1479"/>
  <c r="W2400"/>
  <c r="Z2400"/>
  <c r="AC2400"/>
  <c r="AF2400"/>
  <c r="AI2400"/>
  <c r="AL2400"/>
  <c r="W761"/>
  <c r="Z761"/>
  <c r="AC761"/>
  <c r="AF761"/>
  <c r="AI761"/>
  <c r="AL761"/>
  <c r="W1951"/>
  <c r="Z1951"/>
  <c r="AC1951"/>
  <c r="AF1951"/>
  <c r="AI1951"/>
  <c r="AL1951"/>
  <c r="W1341"/>
  <c r="Z1341"/>
  <c r="AC1341"/>
  <c r="AF1341"/>
  <c r="AI1341"/>
  <c r="AL1341"/>
  <c r="W1660"/>
  <c r="Z1660"/>
  <c r="AC1660"/>
  <c r="AF1660"/>
  <c r="AI1660"/>
  <c r="AL1660"/>
  <c r="W2508"/>
  <c r="Z2508"/>
  <c r="AC2508"/>
  <c r="AF2508"/>
  <c r="AI2508"/>
  <c r="AL2508"/>
  <c r="W2396"/>
  <c r="Z2396"/>
  <c r="AC2396"/>
  <c r="AF2396"/>
  <c r="AI2396"/>
  <c r="AL2396"/>
  <c r="W1975"/>
  <c r="Z1975"/>
  <c r="AC1975"/>
  <c r="AF1975"/>
  <c r="AI1975"/>
  <c r="AL1975"/>
  <c r="W347"/>
  <c r="Z347"/>
  <c r="AC347"/>
  <c r="AF347"/>
  <c r="AI347"/>
  <c r="AL347"/>
  <c r="W2051"/>
  <c r="Z2051"/>
  <c r="AC2051"/>
  <c r="AF2051"/>
  <c r="AI2051"/>
  <c r="AL2051"/>
  <c r="W623"/>
  <c r="Z623"/>
  <c r="AC623"/>
  <c r="AF623"/>
  <c r="AI623"/>
  <c r="AL623"/>
  <c r="W865"/>
  <c r="Z865"/>
  <c r="AC865"/>
  <c r="AF865"/>
  <c r="AI865"/>
  <c r="AL865"/>
  <c r="W1325"/>
  <c r="Z1325"/>
  <c r="AC1325"/>
  <c r="AF1325"/>
  <c r="AI1325"/>
  <c r="AL1325"/>
  <c r="W1250"/>
  <c r="Z1250"/>
  <c r="AC1250"/>
  <c r="AF1250"/>
  <c r="AI1250"/>
  <c r="AL1250"/>
  <c r="W1769"/>
  <c r="Z1769"/>
  <c r="AC1769"/>
  <c r="AF1769"/>
  <c r="AI1769"/>
  <c r="AL1769"/>
  <c r="W53"/>
  <c r="Z53"/>
  <c r="AC53"/>
  <c r="AF53"/>
  <c r="AI53"/>
  <c r="AL53"/>
  <c r="W1418"/>
  <c r="Z1418"/>
  <c r="AC1418"/>
  <c r="AF1418"/>
  <c r="AI1418"/>
  <c r="AL1418"/>
  <c r="W1884"/>
  <c r="Z1884"/>
  <c r="AC1884"/>
  <c r="AF1884"/>
  <c r="AI1884"/>
  <c r="AL1884"/>
  <c r="W1729"/>
  <c r="Z1729"/>
  <c r="AC1729"/>
  <c r="AF1729"/>
  <c r="AI1729"/>
  <c r="AL1729"/>
  <c r="W418"/>
  <c r="Z418"/>
  <c r="AC418"/>
  <c r="AF418"/>
  <c r="AI418"/>
  <c r="AL418"/>
  <c r="W1006"/>
  <c r="Z1006"/>
  <c r="AC1006"/>
  <c r="AF1006"/>
  <c r="AI1006"/>
  <c r="AL1006"/>
  <c r="W2476"/>
  <c r="Z2476"/>
  <c r="AC2476"/>
  <c r="AF2476"/>
  <c r="AI2476"/>
  <c r="AL2476"/>
  <c r="W1150"/>
  <c r="Z1150"/>
  <c r="AC1150"/>
  <c r="AF1150"/>
  <c r="AI1150"/>
  <c r="AL1150"/>
  <c r="W751"/>
  <c r="Z751"/>
  <c r="AC751"/>
  <c r="AF751"/>
  <c r="AI751"/>
  <c r="AL751"/>
  <c r="W790"/>
  <c r="Z790"/>
  <c r="AC790"/>
  <c r="AF790"/>
  <c r="AI790"/>
  <c r="AL790"/>
  <c r="W1538"/>
  <c r="Z1538"/>
  <c r="AC1538"/>
  <c r="AF1538"/>
  <c r="AI1538"/>
  <c r="AL1538"/>
  <c r="W1451"/>
  <c r="Z1451"/>
  <c r="AC1451"/>
  <c r="AF1451"/>
  <c r="AI1451"/>
  <c r="AL1451"/>
  <c r="W1299"/>
  <c r="Z1299"/>
  <c r="AC1299"/>
  <c r="AF1299"/>
  <c r="AI1299"/>
  <c r="AL1299"/>
  <c r="W1401"/>
  <c r="Z1401"/>
  <c r="AC1401"/>
  <c r="AF1401"/>
  <c r="AI1401"/>
  <c r="AL1401"/>
  <c r="W1216"/>
  <c r="Z1216"/>
  <c r="AC1216"/>
  <c r="AF1216"/>
  <c r="AI1216"/>
  <c r="AL1216"/>
  <c r="W1661"/>
  <c r="Z1661"/>
  <c r="AC1661"/>
  <c r="AF1661"/>
  <c r="AI1661"/>
  <c r="AL1661"/>
  <c r="W1701"/>
  <c r="Z1701"/>
  <c r="AC1701"/>
  <c r="AF1701"/>
  <c r="AI1701"/>
  <c r="AL1701"/>
  <c r="W1501"/>
  <c r="Z1501"/>
  <c r="AC1501"/>
  <c r="AF1501"/>
  <c r="AI1501"/>
  <c r="AL1501"/>
  <c r="W793"/>
  <c r="Z793"/>
  <c r="AC793"/>
  <c r="AF793"/>
  <c r="AI793"/>
  <c r="AL793"/>
  <c r="W1251"/>
  <c r="Z1251"/>
  <c r="AC1251"/>
  <c r="AF1251"/>
  <c r="AI1251"/>
  <c r="AL1251"/>
  <c r="W1480"/>
  <c r="Z1480"/>
  <c r="AC1480"/>
  <c r="AF1480"/>
  <c r="AI1480"/>
  <c r="AL1480"/>
  <c r="W1419"/>
  <c r="Z1419"/>
  <c r="AC1419"/>
  <c r="AF1419"/>
  <c r="AI1419"/>
  <c r="AL1419"/>
  <c r="W1342"/>
  <c r="Z1342"/>
  <c r="AC1342"/>
  <c r="AF1342"/>
  <c r="AI1342"/>
  <c r="AL1342"/>
  <c r="W2415"/>
  <c r="Z2415"/>
  <c r="AC2415"/>
  <c r="AF2415"/>
  <c r="AI2415"/>
  <c r="AL2415"/>
  <c r="W1748"/>
  <c r="Z1748"/>
  <c r="AC1748"/>
  <c r="AF1748"/>
  <c r="AI1748"/>
  <c r="AL1748"/>
  <c r="W616"/>
  <c r="Z616"/>
  <c r="AC616"/>
  <c r="AF616"/>
  <c r="AI616"/>
  <c r="AL616"/>
  <c r="W333"/>
  <c r="Z333"/>
  <c r="AC333"/>
  <c r="AF333"/>
  <c r="AI333"/>
  <c r="AL333"/>
  <c r="W1467"/>
  <c r="Z1467"/>
  <c r="AC1467"/>
  <c r="AF1467"/>
  <c r="AI1467"/>
  <c r="AL1467"/>
  <c r="W505"/>
  <c r="Z505"/>
  <c r="AC505"/>
  <c r="AF505"/>
  <c r="AI505"/>
  <c r="AL505"/>
  <c r="W40"/>
  <c r="Z40"/>
  <c r="AC40"/>
  <c r="AF40"/>
  <c r="AI40"/>
  <c r="AL40"/>
  <c r="W510"/>
  <c r="Z510"/>
  <c r="AC510"/>
  <c r="AF510"/>
  <c r="AI510"/>
  <c r="AL510"/>
  <c r="W1003"/>
  <c r="Z1003"/>
  <c r="AC1003"/>
  <c r="AF1003"/>
  <c r="AI1003"/>
  <c r="AL1003"/>
  <c r="W1019"/>
  <c r="Z1019"/>
  <c r="AC1019"/>
  <c r="AF1019"/>
  <c r="AI1019"/>
  <c r="AL1019"/>
  <c r="W700"/>
  <c r="Z700"/>
  <c r="AC700"/>
  <c r="AF700"/>
  <c r="AI700"/>
  <c r="AL700"/>
  <c r="W1914"/>
  <c r="Z1914"/>
  <c r="AC1914"/>
  <c r="AF1914"/>
  <c r="AI1914"/>
  <c r="AL1914"/>
  <c r="W2366"/>
  <c r="Z2366"/>
  <c r="AC2366"/>
  <c r="AF2366"/>
  <c r="AI2366"/>
  <c r="AL2366"/>
  <c r="W550"/>
  <c r="Z550"/>
  <c r="AC550"/>
  <c r="AF550"/>
  <c r="AI550"/>
  <c r="AL550"/>
  <c r="W1233"/>
  <c r="Z1233"/>
  <c r="AC1233"/>
  <c r="AF1233"/>
  <c r="AI1233"/>
  <c r="AL1233"/>
  <c r="W2032"/>
  <c r="Z2032"/>
  <c r="AC2032"/>
  <c r="AF2032"/>
  <c r="AI2032"/>
  <c r="AL2032"/>
  <c r="W1300"/>
  <c r="Z1300"/>
  <c r="AC1300"/>
  <c r="AF1300"/>
  <c r="AI1300"/>
  <c r="AL1300"/>
  <c r="W434"/>
  <c r="Z434"/>
  <c r="AC434"/>
  <c r="AF434"/>
  <c r="AI434"/>
  <c r="AL434"/>
  <c r="W1326"/>
  <c r="Z1326"/>
  <c r="AC1326"/>
  <c r="AF1326"/>
  <c r="AI1326"/>
  <c r="AL1326"/>
  <c r="W2416"/>
  <c r="Z2416"/>
  <c r="AC2416"/>
  <c r="AF2416"/>
  <c r="AI2416"/>
  <c r="AL2416"/>
  <c r="W1109"/>
  <c r="Z1109"/>
  <c r="AC1109"/>
  <c r="AF1109"/>
  <c r="AI1109"/>
  <c r="AL1109"/>
  <c r="W740"/>
  <c r="Z740"/>
  <c r="AC740"/>
  <c r="AF740"/>
  <c r="AI740"/>
  <c r="AL740"/>
  <c r="W1234"/>
  <c r="Z1234"/>
  <c r="AC1234"/>
  <c r="AF1234"/>
  <c r="AI1234"/>
  <c r="AL1234"/>
  <c r="W1110"/>
  <c r="Z1110"/>
  <c r="AC1110"/>
  <c r="AF1110"/>
  <c r="AI1110"/>
  <c r="AL1110"/>
  <c r="W752"/>
  <c r="Z752"/>
  <c r="AC752"/>
  <c r="AF752"/>
  <c r="AI752"/>
  <c r="AL752"/>
  <c r="W584"/>
  <c r="Z584"/>
  <c r="AC584"/>
  <c r="AF584"/>
  <c r="AI584"/>
  <c r="AL584"/>
  <c r="W1373"/>
  <c r="Z1373"/>
  <c r="AC1373"/>
  <c r="AF1373"/>
  <c r="AI1373"/>
  <c r="AL1373"/>
  <c r="W548"/>
  <c r="Z548"/>
  <c r="AC548"/>
  <c r="AF548"/>
  <c r="AI548"/>
  <c r="AL548"/>
  <c r="W916"/>
  <c r="Z916"/>
  <c r="AC916"/>
  <c r="AF916"/>
  <c r="AI916"/>
  <c r="AL916"/>
  <c r="W997"/>
  <c r="Z997"/>
  <c r="AC997"/>
  <c r="AF997"/>
  <c r="AI997"/>
  <c r="AL997"/>
  <c r="W1301"/>
  <c r="Z1301"/>
  <c r="AC1301"/>
  <c r="AF1301"/>
  <c r="AI1301"/>
  <c r="AL1301"/>
  <c r="W1175"/>
  <c r="Z1175"/>
  <c r="AC1175"/>
  <c r="AF1175"/>
  <c r="AI1175"/>
  <c r="AL1175"/>
  <c r="W1603"/>
  <c r="Z1603"/>
  <c r="AC1603"/>
  <c r="AF1603"/>
  <c r="AI1603"/>
  <c r="AL1603"/>
  <c r="W2455"/>
  <c r="Z2455"/>
  <c r="AC2455"/>
  <c r="AF2455"/>
  <c r="AI2455"/>
  <c r="AL2455"/>
  <c r="W2330"/>
  <c r="Z2330"/>
  <c r="AC2330"/>
  <c r="AF2330"/>
  <c r="AI2330"/>
  <c r="AL2330"/>
  <c r="W1209"/>
  <c r="Z1209"/>
  <c r="AC1209"/>
  <c r="AF1209"/>
  <c r="AI1209"/>
  <c r="AL1209"/>
  <c r="W2506"/>
  <c r="Z2506"/>
  <c r="AC2506"/>
  <c r="AF2506"/>
  <c r="AI2506"/>
  <c r="AL2506"/>
  <c r="W1749"/>
  <c r="Z1749"/>
  <c r="AC1749"/>
  <c r="AF1749"/>
  <c r="AI1749"/>
  <c r="AL1749"/>
  <c r="W1235"/>
  <c r="Z1235"/>
  <c r="AC1235"/>
  <c r="AF1235"/>
  <c r="AI1235"/>
  <c r="AL1235"/>
  <c r="W1750"/>
  <c r="Z1750"/>
  <c r="AC1750"/>
  <c r="AF1750"/>
  <c r="AI1750"/>
  <c r="AL1750"/>
  <c r="W1306"/>
  <c r="Z1306"/>
  <c r="AC1306"/>
  <c r="AF1306"/>
  <c r="AI1306"/>
  <c r="AL1306"/>
  <c r="W1314"/>
  <c r="Z1314"/>
  <c r="AC1314"/>
  <c r="AF1314"/>
  <c r="AI1314"/>
  <c r="AL1314"/>
  <c r="W2417"/>
  <c r="Z2417"/>
  <c r="AC2417"/>
  <c r="AF2417"/>
  <c r="AI2417"/>
  <c r="AL2417"/>
  <c r="W174"/>
  <c r="Z174"/>
  <c r="AC174"/>
  <c r="AF174"/>
  <c r="AI174"/>
  <c r="AL174"/>
  <c r="W1643"/>
  <c r="Z1643"/>
  <c r="AC1643"/>
  <c r="AF1643"/>
  <c r="AI1643"/>
  <c r="AL1643"/>
  <c r="W1952"/>
  <c r="Z1952"/>
  <c r="AC1952"/>
  <c r="AF1952"/>
  <c r="AI1952"/>
  <c r="AL1952"/>
  <c r="W2097"/>
  <c r="Z2097"/>
  <c r="AC2097"/>
  <c r="AF2097"/>
  <c r="AI2097"/>
  <c r="AL2097"/>
  <c r="W2120"/>
  <c r="Z2120"/>
  <c r="AC2120"/>
  <c r="AF2120"/>
  <c r="AI2120"/>
  <c r="AL2120"/>
  <c r="W2098"/>
  <c r="Z2098"/>
  <c r="AC2098"/>
  <c r="AF2098"/>
  <c r="AI2098"/>
  <c r="AL2098"/>
  <c r="W1588"/>
  <c r="Z1588"/>
  <c r="AC1588"/>
  <c r="AF1588"/>
  <c r="AI1588"/>
  <c r="AL1588"/>
  <c r="W1564"/>
  <c r="Z1564"/>
  <c r="AC1564"/>
  <c r="AF1564"/>
  <c r="AI1564"/>
  <c r="AL1564"/>
  <c r="W1915"/>
  <c r="Z1915"/>
  <c r="AC1915"/>
  <c r="AF1915"/>
  <c r="AI1915"/>
  <c r="AL1915"/>
  <c r="W1502"/>
  <c r="Z1502"/>
  <c r="AC1502"/>
  <c r="AF1502"/>
  <c r="AI1502"/>
  <c r="AL1502"/>
  <c r="W299"/>
  <c r="Z299"/>
  <c r="AC299"/>
  <c r="AF299"/>
  <c r="AI299"/>
  <c r="AL299"/>
  <c r="W2492"/>
  <c r="Z2492"/>
  <c r="AC2492"/>
  <c r="AF2492"/>
  <c r="AI2492"/>
  <c r="AL2492"/>
  <c r="W412"/>
  <c r="Z412"/>
  <c r="AC412"/>
  <c r="AF412"/>
  <c r="AI412"/>
  <c r="AL412"/>
  <c r="W453"/>
  <c r="Z453"/>
  <c r="AC453"/>
  <c r="AF453"/>
  <c r="AI453"/>
  <c r="AL453"/>
  <c r="W1062"/>
  <c r="Z1062"/>
  <c r="AC1062"/>
  <c r="AF1062"/>
  <c r="AI1062"/>
  <c r="AL1062"/>
  <c r="W426"/>
  <c r="Z426"/>
  <c r="AC426"/>
  <c r="AF426"/>
  <c r="AI426"/>
  <c r="AL426"/>
  <c r="W503"/>
  <c r="Z503"/>
  <c r="AC503"/>
  <c r="AF503"/>
  <c r="AI503"/>
  <c r="AL503"/>
  <c r="W497"/>
  <c r="Z497"/>
  <c r="AC497"/>
  <c r="AF497"/>
  <c r="AI497"/>
  <c r="AL497"/>
  <c r="W799"/>
  <c r="Z799"/>
  <c r="AC799"/>
  <c r="AF799"/>
  <c r="AI799"/>
  <c r="AL799"/>
  <c r="W613"/>
  <c r="Z613"/>
  <c r="AC613"/>
  <c r="AF613"/>
  <c r="AI613"/>
  <c r="AL613"/>
  <c r="W360"/>
  <c r="Z360"/>
  <c r="AC360"/>
  <c r="AF360"/>
  <c r="AI360"/>
  <c r="AL360"/>
  <c r="W2264"/>
  <c r="Z2264"/>
  <c r="AC2264"/>
  <c r="AF2264"/>
  <c r="AI2264"/>
  <c r="AL2264"/>
  <c r="W769"/>
  <c r="Z769"/>
  <c r="AC769"/>
  <c r="AF769"/>
  <c r="AI769"/>
  <c r="AL769"/>
  <c r="W597"/>
  <c r="Z597"/>
  <c r="AC597"/>
  <c r="AF597"/>
  <c r="AI597"/>
  <c r="AL597"/>
  <c r="W38"/>
  <c r="Z38"/>
  <c r="AC38"/>
  <c r="AF38"/>
  <c r="AI38"/>
  <c r="AL38"/>
  <c r="W2265"/>
  <c r="Z2265"/>
  <c r="AC2265"/>
  <c r="AF2265"/>
  <c r="AI2265"/>
  <c r="AL2265"/>
  <c r="W1180"/>
  <c r="Z1180"/>
  <c r="AC1180"/>
  <c r="AF1180"/>
  <c r="AI1180"/>
  <c r="AL1180"/>
  <c r="W2426"/>
  <c r="Z2426"/>
  <c r="AC2426"/>
  <c r="AF2426"/>
  <c r="AI2426"/>
  <c r="AL2426"/>
  <c r="W1953"/>
  <c r="Z1953"/>
  <c r="AC1953"/>
  <c r="AF1953"/>
  <c r="AI1953"/>
  <c r="AL1953"/>
  <c r="W1189"/>
  <c r="Z1189"/>
  <c r="AC1189"/>
  <c r="AF1189"/>
  <c r="AI1189"/>
  <c r="AL1189"/>
  <c r="W1807"/>
  <c r="Z1807"/>
  <c r="AC1807"/>
  <c r="AF1807"/>
  <c r="AI1807"/>
  <c r="AL1807"/>
  <c r="W2479"/>
  <c r="Z2479"/>
  <c r="AC2479"/>
  <c r="AF2479"/>
  <c r="AI2479"/>
  <c r="AL2479"/>
  <c r="W1374"/>
  <c r="Z1374"/>
  <c r="AC1374"/>
  <c r="AF1374"/>
  <c r="AI1374"/>
  <c r="AL1374"/>
  <c r="W1622"/>
  <c r="Z1622"/>
  <c r="AC1622"/>
  <c r="AF1622"/>
  <c r="AI1622"/>
  <c r="AL1622"/>
  <c r="W2072"/>
  <c r="Z2072"/>
  <c r="AC2072"/>
  <c r="AF2072"/>
  <c r="AI2072"/>
  <c r="AL2072"/>
  <c r="W284"/>
  <c r="Z284"/>
  <c r="AC284"/>
  <c r="AF284"/>
  <c r="AI284"/>
  <c r="AL284"/>
  <c r="W1159"/>
  <c r="Z1159"/>
  <c r="AC1159"/>
  <c r="AF1159"/>
  <c r="AI1159"/>
  <c r="AL1159"/>
  <c r="W169"/>
  <c r="Z169"/>
  <c r="AC169"/>
  <c r="AF169"/>
  <c r="AI169"/>
  <c r="AL169"/>
  <c r="W525"/>
  <c r="Z525"/>
  <c r="AC525"/>
  <c r="AF525"/>
  <c r="AI525"/>
  <c r="AL525"/>
  <c r="W1481"/>
  <c r="Z1481"/>
  <c r="AC1481"/>
  <c r="AF1481"/>
  <c r="AI1481"/>
  <c r="AL1481"/>
  <c r="W164"/>
  <c r="Z164"/>
  <c r="AC164"/>
  <c r="AF164"/>
  <c r="AI164"/>
  <c r="AL164"/>
  <c r="W2466"/>
  <c r="Z2466"/>
  <c r="AC2466"/>
  <c r="AF2466"/>
  <c r="AI2466"/>
  <c r="AL2466"/>
  <c r="W1274"/>
  <c r="Z1274"/>
  <c r="AC1274"/>
  <c r="AF1274"/>
  <c r="AI1274"/>
  <c r="AL1274"/>
  <c r="W300"/>
  <c r="Z300"/>
  <c r="AC300"/>
  <c r="AF300"/>
  <c r="AI300"/>
  <c r="AL300"/>
  <c r="W1134"/>
  <c r="Z1134"/>
  <c r="AC1134"/>
  <c r="AF1134"/>
  <c r="AI1134"/>
  <c r="AL1134"/>
  <c r="W1916"/>
  <c r="Z1916"/>
  <c r="AC1916"/>
  <c r="AF1916"/>
  <c r="AI1916"/>
  <c r="AL1916"/>
  <c r="W413"/>
  <c r="Z413"/>
  <c r="AC413"/>
  <c r="AF413"/>
  <c r="AI413"/>
  <c r="AL413"/>
  <c r="W2073"/>
  <c r="Z2073"/>
  <c r="AC2073"/>
  <c r="AF2073"/>
  <c r="AI2073"/>
  <c r="AL2073"/>
  <c r="W324"/>
  <c r="Z324"/>
  <c r="AC324"/>
  <c r="AF324"/>
  <c r="AI324"/>
  <c r="AL324"/>
  <c r="W557"/>
  <c r="Z557"/>
  <c r="AC557"/>
  <c r="AF557"/>
  <c r="AI557"/>
  <c r="AL557"/>
  <c r="W1682"/>
  <c r="Z1682"/>
  <c r="AC1682"/>
  <c r="AF1682"/>
  <c r="AI1682"/>
  <c r="AL1682"/>
  <c r="W960"/>
  <c r="Z960"/>
  <c r="AC960"/>
  <c r="AF960"/>
  <c r="AI960"/>
  <c r="AL960"/>
  <c r="W2152"/>
  <c r="Z2152"/>
  <c r="AC2152"/>
  <c r="AF2152"/>
  <c r="AI2152"/>
  <c r="AL2152"/>
  <c r="W1433"/>
  <c r="Z1433"/>
  <c r="AC1433"/>
  <c r="AF1433"/>
  <c r="AI1433"/>
  <c r="AL1433"/>
  <c r="W791"/>
  <c r="Z791"/>
  <c r="AC791"/>
  <c r="AF791"/>
  <c r="AI791"/>
  <c r="AL791"/>
  <c r="W971"/>
  <c r="Z971"/>
  <c r="AC971"/>
  <c r="AF971"/>
  <c r="AI971"/>
  <c r="AL971"/>
  <c r="W301"/>
  <c r="Z301"/>
  <c r="AC301"/>
  <c r="AF301"/>
  <c r="AI301"/>
  <c r="AL301"/>
  <c r="W1702"/>
  <c r="Z1702"/>
  <c r="AC1702"/>
  <c r="AF1702"/>
  <c r="AI1702"/>
  <c r="AL1702"/>
  <c r="W304"/>
  <c r="Z304"/>
  <c r="AC304"/>
  <c r="AF304"/>
  <c r="AI304"/>
  <c r="AL304"/>
  <c r="W199"/>
  <c r="Z199"/>
  <c r="AC199"/>
  <c r="AF199"/>
  <c r="AI199"/>
  <c r="AL199"/>
  <c r="W1167"/>
  <c r="Z1167"/>
  <c r="AC1167"/>
  <c r="AF1167"/>
  <c r="AI1167"/>
  <c r="AL1167"/>
  <c r="W1839"/>
  <c r="Z1839"/>
  <c r="AC1839"/>
  <c r="AF1839"/>
  <c r="AI1839"/>
  <c r="AL1839"/>
  <c r="W1623"/>
  <c r="Z1623"/>
  <c r="AC1623"/>
  <c r="AF1623"/>
  <c r="AI1623"/>
  <c r="AL1623"/>
  <c r="W1954"/>
  <c r="Z1954"/>
  <c r="AC1954"/>
  <c r="AF1954"/>
  <c r="AI1954"/>
  <c r="AL1954"/>
  <c r="W1038"/>
  <c r="Z1038"/>
  <c r="AC1038"/>
  <c r="AF1038"/>
  <c r="AI1038"/>
  <c r="AL1038"/>
  <c r="W128"/>
  <c r="Z128"/>
  <c r="AC128"/>
  <c r="AF128"/>
  <c r="AI128"/>
  <c r="AL128"/>
  <c r="W1770"/>
  <c r="Z1770"/>
  <c r="AC1770"/>
  <c r="AF1770"/>
  <c r="AI1770"/>
  <c r="AL1770"/>
  <c r="W2266"/>
  <c r="Z2266"/>
  <c r="AC2266"/>
  <c r="AF2266"/>
  <c r="AI2266"/>
  <c r="AL2266"/>
  <c r="W2121"/>
  <c r="Z2121"/>
  <c r="AC2121"/>
  <c r="AF2121"/>
  <c r="AI2121"/>
  <c r="AL2121"/>
  <c r="W2538"/>
  <c r="Z2538"/>
  <c r="AC2538"/>
  <c r="AF2538"/>
  <c r="AI2538"/>
  <c r="AL2538"/>
  <c r="W178"/>
  <c r="Z178"/>
  <c r="AC178"/>
  <c r="AF178"/>
  <c r="AI178"/>
  <c r="AL178"/>
  <c r="W2482"/>
  <c r="Z2482"/>
  <c r="AC2482"/>
  <c r="AF2482"/>
  <c r="AI2482"/>
  <c r="AL2482"/>
  <c r="W2490"/>
  <c r="Z2490"/>
  <c r="AC2490"/>
  <c r="AF2490"/>
  <c r="AI2490"/>
  <c r="AL2490"/>
  <c r="W2545"/>
  <c r="Z2545"/>
  <c r="AC2545"/>
  <c r="AF2545"/>
  <c r="AI2545"/>
  <c r="AL2545"/>
  <c r="W468"/>
  <c r="Z468"/>
  <c r="AC468"/>
  <c r="AF468"/>
  <c r="AI468"/>
  <c r="AL468"/>
  <c r="W2232"/>
  <c r="Z2232"/>
  <c r="AC2232"/>
  <c r="AF2232"/>
  <c r="AI2232"/>
  <c r="AL2232"/>
  <c r="W2293"/>
  <c r="Z2293"/>
  <c r="AC2293"/>
  <c r="AF2293"/>
  <c r="AI2293"/>
  <c r="AL2293"/>
  <c r="W2291"/>
  <c r="Z2291"/>
  <c r="AC2291"/>
  <c r="AF2291"/>
  <c r="AI2291"/>
  <c r="AL2291"/>
  <c r="W2292"/>
  <c r="Z2292"/>
  <c r="AC2292"/>
  <c r="AF2292"/>
  <c r="AI2292"/>
  <c r="AL2292"/>
  <c r="W2331"/>
  <c r="Z2331"/>
  <c r="AC2331"/>
  <c r="AF2331"/>
  <c r="AI2331"/>
  <c r="AL2331"/>
  <c r="W2332"/>
  <c r="Z2332"/>
  <c r="AC2332"/>
  <c r="AF2332"/>
  <c r="AI2332"/>
  <c r="AL2332"/>
  <c r="W2180"/>
  <c r="Z2180"/>
  <c r="AC2180"/>
  <c r="AF2180"/>
  <c r="AI2180"/>
  <c r="AL2180"/>
  <c r="W2004"/>
  <c r="Z2004"/>
  <c r="AC2004"/>
  <c r="AF2004"/>
  <c r="AI2004"/>
  <c r="AL2004"/>
  <c r="W1065"/>
  <c r="Z1065"/>
  <c r="AC1065"/>
  <c r="AF1065"/>
  <c r="AI1065"/>
  <c r="AL1065"/>
  <c r="W603"/>
  <c r="Z603"/>
  <c r="AC603"/>
  <c r="AF603"/>
  <c r="AI603"/>
  <c r="AL603"/>
  <c r="W829"/>
  <c r="Z829"/>
  <c r="AC829"/>
  <c r="AF829"/>
  <c r="AI829"/>
  <c r="AL829"/>
  <c r="W753"/>
  <c r="Z753"/>
  <c r="AC753"/>
  <c r="AF753"/>
  <c r="AI753"/>
  <c r="AL753"/>
  <c r="W928"/>
  <c r="Z928"/>
  <c r="AC928"/>
  <c r="AF928"/>
  <c r="AI928"/>
  <c r="AL928"/>
  <c r="W98"/>
  <c r="Z98"/>
  <c r="AC98"/>
  <c r="AF98"/>
  <c r="AI98"/>
  <c r="AL98"/>
  <c r="W1402"/>
  <c r="Z1402"/>
  <c r="AC1402"/>
  <c r="AF1402"/>
  <c r="AI1402"/>
  <c r="AL1402"/>
  <c r="W806"/>
  <c r="Z806"/>
  <c r="AC806"/>
  <c r="AF806"/>
  <c r="AI806"/>
  <c r="AL806"/>
  <c r="W938"/>
  <c r="Z938"/>
  <c r="AC938"/>
  <c r="AF938"/>
  <c r="AI938"/>
  <c r="AL938"/>
  <c r="W9"/>
  <c r="Z9"/>
  <c r="AC9"/>
  <c r="AF9"/>
  <c r="AI9"/>
  <c r="AL9"/>
  <c r="W1160"/>
  <c r="Z1160"/>
  <c r="AC1160"/>
  <c r="AF1160"/>
  <c r="AI1160"/>
  <c r="AL1160"/>
  <c r="W850"/>
  <c r="Z850"/>
  <c r="AC850"/>
  <c r="AF850"/>
  <c r="AI850"/>
  <c r="AL850"/>
  <c r="W874"/>
  <c r="Z874"/>
  <c r="AC874"/>
  <c r="AF874"/>
  <c r="AI874"/>
  <c r="AL874"/>
  <c r="W2233"/>
  <c r="Z2233"/>
  <c r="AC2233"/>
  <c r="AF2233"/>
  <c r="AI2233"/>
  <c r="AL2233"/>
  <c r="W2367"/>
  <c r="Z2367"/>
  <c r="AC2367"/>
  <c r="AF2367"/>
  <c r="AI2367"/>
  <c r="AL2367"/>
  <c r="W1771"/>
  <c r="Z1771"/>
  <c r="AC1771"/>
  <c r="AF1771"/>
  <c r="AI1771"/>
  <c r="AL1771"/>
  <c r="W1420"/>
  <c r="Z1420"/>
  <c r="AC1420"/>
  <c r="AF1420"/>
  <c r="AI1420"/>
  <c r="AL1420"/>
  <c r="W1955"/>
  <c r="Z1955"/>
  <c r="AC1955"/>
  <c r="AF1955"/>
  <c r="AI1955"/>
  <c r="AL1955"/>
  <c r="W1281"/>
  <c r="Z1281"/>
  <c r="AC1281"/>
  <c r="AF1281"/>
  <c r="AI1281"/>
  <c r="AL1281"/>
  <c r="W1225"/>
  <c r="Z1225"/>
  <c r="AC1225"/>
  <c r="AF1225"/>
  <c r="AI1225"/>
  <c r="AL1225"/>
  <c r="W28"/>
  <c r="Z28"/>
  <c r="AC28"/>
  <c r="AF28"/>
  <c r="AI28"/>
  <c r="AL28"/>
  <c r="W2432"/>
  <c r="Z2432"/>
  <c r="AC2432"/>
  <c r="AF2432"/>
  <c r="AI2432"/>
  <c r="AL2432"/>
  <c r="W598"/>
  <c r="Z598"/>
  <c r="AC598"/>
  <c r="AF598"/>
  <c r="AI598"/>
  <c r="AL598"/>
  <c r="W1118"/>
  <c r="Z1118"/>
  <c r="AC1118"/>
  <c r="AF1118"/>
  <c r="AI1118"/>
  <c r="AL1118"/>
  <c r="W792"/>
  <c r="Z792"/>
  <c r="AC792"/>
  <c r="AF792"/>
  <c r="AI792"/>
  <c r="AL792"/>
  <c r="W2033"/>
  <c r="Z2033"/>
  <c r="AC2033"/>
  <c r="AF2033"/>
  <c r="AI2033"/>
  <c r="AL2033"/>
  <c r="W172"/>
  <c r="Z172"/>
  <c r="AC172"/>
  <c r="AF172"/>
  <c r="AI172"/>
  <c r="AL172"/>
  <c r="W2393"/>
  <c r="Z2393"/>
  <c r="AC2393"/>
  <c r="AF2393"/>
  <c r="AI2393"/>
  <c r="AL2393"/>
  <c r="W494"/>
  <c r="Z494"/>
  <c r="AC494"/>
  <c r="AF494"/>
  <c r="AI494"/>
  <c r="AL494"/>
  <c r="W2591"/>
  <c r="Z2591"/>
  <c r="AC2591"/>
  <c r="AF2591"/>
  <c r="AI2591"/>
  <c r="AL2591"/>
  <c r="W1624"/>
  <c r="Z1624"/>
  <c r="AC1624"/>
  <c r="AF1624"/>
  <c r="AI1624"/>
  <c r="AL1624"/>
  <c r="W1088"/>
  <c r="Z1088"/>
  <c r="AC1088"/>
  <c r="AF1088"/>
  <c r="AI1088"/>
  <c r="AL1088"/>
  <c r="W2449"/>
  <c r="Z2449"/>
  <c r="AC2449"/>
  <c r="AF2449"/>
  <c r="AI2449"/>
  <c r="AL2449"/>
  <c r="W454"/>
  <c r="Z454"/>
  <c r="AC454"/>
  <c r="AF454"/>
  <c r="AI454"/>
  <c r="AL454"/>
  <c r="W346"/>
  <c r="Z346"/>
  <c r="AC346"/>
  <c r="AF346"/>
  <c r="AI346"/>
  <c r="AL346"/>
  <c r="W810"/>
  <c r="Z810"/>
  <c r="AC810"/>
  <c r="AF810"/>
  <c r="AI810"/>
  <c r="AL810"/>
  <c r="W462"/>
  <c r="Z462"/>
  <c r="AC462"/>
  <c r="AF462"/>
  <c r="AI462"/>
  <c r="AL462"/>
  <c r="W1662"/>
  <c r="Z1662"/>
  <c r="AC1662"/>
  <c r="AF1662"/>
  <c r="AI1662"/>
  <c r="AL1662"/>
  <c r="W1703"/>
  <c r="Z1703"/>
  <c r="AC1703"/>
  <c r="AF1703"/>
  <c r="AI1703"/>
  <c r="AL1703"/>
  <c r="W2181"/>
  <c r="Z2181"/>
  <c r="AC2181"/>
  <c r="AF2181"/>
  <c r="AI2181"/>
  <c r="AL2181"/>
  <c r="W2387"/>
  <c r="Z2387"/>
  <c r="AC2387"/>
  <c r="AF2387"/>
  <c r="AI2387"/>
  <c r="AL2387"/>
  <c r="W2208"/>
  <c r="Z2208"/>
  <c r="AC2208"/>
  <c r="AF2208"/>
  <c r="AI2208"/>
  <c r="AL2208"/>
  <c r="W1021"/>
  <c r="Z1021"/>
  <c r="AC1021"/>
  <c r="AF1021"/>
  <c r="AI1021"/>
  <c r="AL1021"/>
  <c r="W335"/>
  <c r="Z335"/>
  <c r="AC335"/>
  <c r="AF335"/>
  <c r="AI335"/>
  <c r="AL335"/>
  <c r="W429"/>
  <c r="Z429"/>
  <c r="AC429"/>
  <c r="AF429"/>
  <c r="AI429"/>
  <c r="AL429"/>
  <c r="W435"/>
  <c r="Z435"/>
  <c r="AC435"/>
  <c r="AF435"/>
  <c r="AI435"/>
  <c r="AL435"/>
  <c r="W367"/>
  <c r="Z367"/>
  <c r="AC367"/>
  <c r="AF367"/>
  <c r="AI367"/>
  <c r="AL367"/>
  <c r="W620"/>
  <c r="Z620"/>
  <c r="AC620"/>
  <c r="AF620"/>
  <c r="AI620"/>
  <c r="AL620"/>
  <c r="W389"/>
  <c r="Z389"/>
  <c r="AC389"/>
  <c r="AF389"/>
  <c r="AI389"/>
  <c r="AL389"/>
  <c r="W727"/>
  <c r="Z727"/>
  <c r="AC727"/>
  <c r="AF727"/>
  <c r="AI727"/>
  <c r="AL727"/>
  <c r="W2451"/>
  <c r="Z2451"/>
  <c r="AC2451"/>
  <c r="AF2451"/>
  <c r="AI2451"/>
  <c r="AL2451"/>
  <c r="W1375"/>
  <c r="Z1375"/>
  <c r="AC1375"/>
  <c r="AF1375"/>
  <c r="AI1375"/>
  <c r="AL1375"/>
  <c r="W535"/>
  <c r="Z535"/>
  <c r="AC535"/>
  <c r="AF535"/>
  <c r="AI535"/>
  <c r="AL535"/>
  <c r="W3"/>
  <c r="Z3"/>
  <c r="AC3"/>
  <c r="AF3"/>
  <c r="AI3"/>
  <c r="AL3"/>
  <c r="W1262"/>
  <c r="Z1262"/>
  <c r="AC1262"/>
  <c r="AF1262"/>
  <c r="AI1262"/>
  <c r="AL1262"/>
  <c r="W2153"/>
  <c r="Z2153"/>
  <c r="AC2153"/>
  <c r="AF2153"/>
  <c r="AI2153"/>
  <c r="AL2153"/>
  <c r="W2580"/>
  <c r="Z2580"/>
  <c r="AC2580"/>
  <c r="AF2580"/>
  <c r="AI2580"/>
  <c r="AL2580"/>
  <c r="W1008"/>
  <c r="Z1008"/>
  <c r="AC1008"/>
  <c r="AF1008"/>
  <c r="AI1008"/>
  <c r="AL1008"/>
  <c r="W1788"/>
  <c r="Z1788"/>
  <c r="AC1788"/>
  <c r="AF1788"/>
  <c r="AI1788"/>
  <c r="AL1788"/>
  <c r="W544"/>
  <c r="Z544"/>
  <c r="AC544"/>
  <c r="AF544"/>
  <c r="AI544"/>
  <c r="AL544"/>
  <c r="W1976"/>
  <c r="Z1976"/>
  <c r="AC1976"/>
  <c r="AF1976"/>
  <c r="AI1976"/>
  <c r="AL1976"/>
  <c r="W866"/>
  <c r="Z866"/>
  <c r="AC866"/>
  <c r="AF866"/>
  <c r="AI866"/>
  <c r="AL866"/>
  <c r="W738"/>
  <c r="Z738"/>
  <c r="AC738"/>
  <c r="AF738"/>
  <c r="AI738"/>
  <c r="AL738"/>
  <c r="W897"/>
  <c r="Z897"/>
  <c r="AC897"/>
  <c r="AF897"/>
  <c r="AI897"/>
  <c r="AL897"/>
  <c r="W1808"/>
  <c r="Z1808"/>
  <c r="AC1808"/>
  <c r="AF1808"/>
  <c r="AI1808"/>
  <c r="AL1808"/>
  <c r="W54"/>
  <c r="Z54"/>
  <c r="AC54"/>
  <c r="AF54"/>
  <c r="AI54"/>
  <c r="AL54"/>
  <c r="W553"/>
  <c r="Z553"/>
  <c r="AC553"/>
  <c r="AF553"/>
  <c r="AI553"/>
  <c r="AL553"/>
  <c r="W1885"/>
  <c r="Z1885"/>
  <c r="AC1885"/>
  <c r="AF1885"/>
  <c r="AI1885"/>
  <c r="AL1885"/>
  <c r="W1704"/>
  <c r="Z1704"/>
  <c r="AC1704"/>
  <c r="AF1704"/>
  <c r="AI1704"/>
  <c r="AL1704"/>
  <c r="W512"/>
  <c r="Z512"/>
  <c r="AC512"/>
  <c r="AF512"/>
  <c r="AI512"/>
  <c r="AL512"/>
  <c r="W2333"/>
  <c r="Z2333"/>
  <c r="AC2333"/>
  <c r="AF2333"/>
  <c r="AI2333"/>
  <c r="AL2333"/>
  <c r="W723"/>
  <c r="Z723"/>
  <c r="AC723"/>
  <c r="AF723"/>
  <c r="AI723"/>
  <c r="AL723"/>
  <c r="W986"/>
  <c r="Z986"/>
  <c r="AC986"/>
  <c r="AF986"/>
  <c r="AI986"/>
  <c r="AL986"/>
  <c r="W1146"/>
  <c r="Z1146"/>
  <c r="AC1146"/>
  <c r="AF1146"/>
  <c r="AI1146"/>
  <c r="AL1146"/>
  <c r="W1357"/>
  <c r="Z1357"/>
  <c r="AC1357"/>
  <c r="AF1357"/>
  <c r="AI1357"/>
  <c r="AL1357"/>
  <c r="W1434"/>
  <c r="Z1434"/>
  <c r="AC1434"/>
  <c r="AF1434"/>
  <c r="AI1434"/>
  <c r="AL1434"/>
  <c r="W1886"/>
  <c r="Z1886"/>
  <c r="AC1886"/>
  <c r="AF1886"/>
  <c r="AI1886"/>
  <c r="AL1886"/>
  <c r="W2445"/>
  <c r="Z2445"/>
  <c r="AC2445"/>
  <c r="AF2445"/>
  <c r="AI2445"/>
  <c r="AL2445"/>
  <c r="W1503"/>
  <c r="Z1503"/>
  <c r="AC1503"/>
  <c r="AF1503"/>
  <c r="AI1503"/>
  <c r="AL1503"/>
  <c r="W1290"/>
  <c r="Z1290"/>
  <c r="AC1290"/>
  <c r="AF1290"/>
  <c r="AI1290"/>
  <c r="AL1290"/>
  <c r="W1482"/>
  <c r="Z1482"/>
  <c r="AC1482"/>
  <c r="AF1482"/>
  <c r="AI1482"/>
  <c r="AL1482"/>
  <c r="W1977"/>
  <c r="Z1977"/>
  <c r="AC1977"/>
  <c r="AF1977"/>
  <c r="AI1977"/>
  <c r="AL1977"/>
  <c r="W2388"/>
  <c r="Z2388"/>
  <c r="AC2388"/>
  <c r="AF2388"/>
  <c r="AI2388"/>
  <c r="AL2388"/>
  <c r="W2034"/>
  <c r="Z2034"/>
  <c r="AC2034"/>
  <c r="AF2034"/>
  <c r="AI2034"/>
  <c r="AL2034"/>
  <c r="W2122"/>
  <c r="Z2122"/>
  <c r="AC2122"/>
  <c r="AF2122"/>
  <c r="AI2122"/>
  <c r="AL2122"/>
  <c r="W1403"/>
  <c r="Z1403"/>
  <c r="AC1403"/>
  <c r="AF1403"/>
  <c r="AI1403"/>
  <c r="AL1403"/>
  <c r="W2052"/>
  <c r="Z2052"/>
  <c r="AC2052"/>
  <c r="AF2052"/>
  <c r="AI2052"/>
  <c r="AL2052"/>
  <c r="W957"/>
  <c r="Z957"/>
  <c r="AC957"/>
  <c r="AF957"/>
  <c r="AI957"/>
  <c r="AL957"/>
  <c r="W1199"/>
  <c r="Z1199"/>
  <c r="AC1199"/>
  <c r="AF1199"/>
  <c r="AI1199"/>
  <c r="AL1199"/>
  <c r="W984"/>
  <c r="Z984"/>
  <c r="AC984"/>
  <c r="AF984"/>
  <c r="AI984"/>
  <c r="AL984"/>
  <c r="W240"/>
  <c r="Z240"/>
  <c r="AC240"/>
  <c r="AF240"/>
  <c r="AI240"/>
  <c r="AL240"/>
  <c r="W1809"/>
  <c r="Z1809"/>
  <c r="AC1809"/>
  <c r="AF1809"/>
  <c r="AI1809"/>
  <c r="AL1809"/>
  <c r="W1376"/>
  <c r="Z1376"/>
  <c r="AC1376"/>
  <c r="AF1376"/>
  <c r="AI1376"/>
  <c r="AL1376"/>
  <c r="W2035"/>
  <c r="Z2035"/>
  <c r="AC2035"/>
  <c r="AF2035"/>
  <c r="AI2035"/>
  <c r="AL2035"/>
  <c r="W2123"/>
  <c r="Z2123"/>
  <c r="AC2123"/>
  <c r="AF2123"/>
  <c r="AI2123"/>
  <c r="AL2123"/>
  <c r="W1226"/>
  <c r="Z1226"/>
  <c r="AC1226"/>
  <c r="AF1226"/>
  <c r="AI1226"/>
  <c r="AL1226"/>
  <c r="W2209"/>
  <c r="Z2209"/>
  <c r="AC2209"/>
  <c r="AF2209"/>
  <c r="AI2209"/>
  <c r="AL2209"/>
  <c r="W1625"/>
  <c r="Z1625"/>
  <c r="AC1625"/>
  <c r="AF1625"/>
  <c r="AI1625"/>
  <c r="AL1625"/>
  <c r="W1404"/>
  <c r="Z1404"/>
  <c r="AC1404"/>
  <c r="AF1404"/>
  <c r="AI1404"/>
  <c r="AL1404"/>
  <c r="W2124"/>
  <c r="Z2124"/>
  <c r="AC2124"/>
  <c r="AF2124"/>
  <c r="AI2124"/>
  <c r="AL2124"/>
  <c r="W1190"/>
  <c r="Z1190"/>
  <c r="AC1190"/>
  <c r="AF1190"/>
  <c r="AI1190"/>
  <c r="AL1190"/>
  <c r="W762"/>
  <c r="Z762"/>
  <c r="AC762"/>
  <c r="AF762"/>
  <c r="AI762"/>
  <c r="AL762"/>
  <c r="W1263"/>
  <c r="Z1263"/>
  <c r="AC1263"/>
  <c r="AF1263"/>
  <c r="AI1263"/>
  <c r="AL1263"/>
  <c r="W693"/>
  <c r="Z693"/>
  <c r="AC693"/>
  <c r="AF693"/>
  <c r="AI693"/>
  <c r="AL693"/>
  <c r="W1644"/>
  <c r="Z1644"/>
  <c r="AC1644"/>
  <c r="AF1644"/>
  <c r="AI1644"/>
  <c r="AL1644"/>
  <c r="W1863"/>
  <c r="Z1863"/>
  <c r="AC1863"/>
  <c r="AF1863"/>
  <c r="AI1863"/>
  <c r="AL1863"/>
  <c r="W2005"/>
  <c r="Z2005"/>
  <c r="AC2005"/>
  <c r="AF2005"/>
  <c r="AI2005"/>
  <c r="AL2005"/>
  <c r="W2006"/>
  <c r="Z2006"/>
  <c r="AC2006"/>
  <c r="AF2006"/>
  <c r="AI2006"/>
  <c r="AL2006"/>
  <c r="W1468"/>
  <c r="Z1468"/>
  <c r="AC1468"/>
  <c r="AF1468"/>
  <c r="AI1468"/>
  <c r="AL1468"/>
  <c r="W729"/>
  <c r="Z729"/>
  <c r="AC729"/>
  <c r="AF729"/>
  <c r="AI729"/>
  <c r="AL729"/>
  <c r="W460"/>
  <c r="Z460"/>
  <c r="AC460"/>
  <c r="AF460"/>
  <c r="AI460"/>
  <c r="AL460"/>
  <c r="W1435"/>
  <c r="Z1435"/>
  <c r="AC1435"/>
  <c r="AF1435"/>
  <c r="AI1435"/>
  <c r="AL1435"/>
  <c r="W292"/>
  <c r="Z292"/>
  <c r="AC292"/>
  <c r="AF292"/>
  <c r="AI292"/>
  <c r="AL292"/>
  <c r="W1663"/>
  <c r="Z1663"/>
  <c r="AC1663"/>
  <c r="AF1663"/>
  <c r="AI1663"/>
  <c r="AL1663"/>
  <c r="W1589"/>
  <c r="Z1589"/>
  <c r="AC1589"/>
  <c r="AF1589"/>
  <c r="AI1589"/>
  <c r="AL1589"/>
  <c r="W1504"/>
  <c r="Z1504"/>
  <c r="AC1504"/>
  <c r="AF1504"/>
  <c r="AI1504"/>
  <c r="AL1504"/>
  <c r="W807"/>
  <c r="Z807"/>
  <c r="AC807"/>
  <c r="AF807"/>
  <c r="AI807"/>
  <c r="AL807"/>
  <c r="W1789"/>
  <c r="Z1789"/>
  <c r="AC1789"/>
  <c r="AF1789"/>
  <c r="AI1789"/>
  <c r="AL1789"/>
  <c r="W1705"/>
  <c r="Z1705"/>
  <c r="AC1705"/>
  <c r="AF1705"/>
  <c r="AI1705"/>
  <c r="AL1705"/>
  <c r="W1730"/>
  <c r="Z1730"/>
  <c r="AC1730"/>
  <c r="AF1730"/>
  <c r="AI1730"/>
  <c r="AL1730"/>
  <c r="W2401"/>
  <c r="Z2401"/>
  <c r="AC2401"/>
  <c r="AF2401"/>
  <c r="AI2401"/>
  <c r="AL2401"/>
  <c r="W770"/>
  <c r="Z770"/>
  <c r="AC770"/>
  <c r="AF770"/>
  <c r="AI770"/>
  <c r="AL770"/>
  <c r="W2511"/>
  <c r="Z2511"/>
  <c r="AC2511"/>
  <c r="AF2511"/>
  <c r="AI2511"/>
  <c r="AL2511"/>
  <c r="W1626"/>
  <c r="Z1626"/>
  <c r="AC1626"/>
  <c r="AF1626"/>
  <c r="AI1626"/>
  <c r="AL1626"/>
  <c r="W2443"/>
  <c r="Z2443"/>
  <c r="AC2443"/>
  <c r="AF2443"/>
  <c r="AI2443"/>
  <c r="AL2443"/>
  <c r="W1627"/>
  <c r="Z1627"/>
  <c r="AC1627"/>
  <c r="AF1627"/>
  <c r="AI1627"/>
  <c r="AL1627"/>
  <c r="W1810"/>
  <c r="Z1810"/>
  <c r="AC1810"/>
  <c r="AF1810"/>
  <c r="AI1810"/>
  <c r="AL1810"/>
  <c r="W551"/>
  <c r="Z551"/>
  <c r="AC551"/>
  <c r="AF551"/>
  <c r="AI551"/>
  <c r="AL551"/>
  <c r="W1628"/>
  <c r="Z1628"/>
  <c r="AC1628"/>
  <c r="AF1628"/>
  <c r="AI1628"/>
  <c r="AL1628"/>
  <c r="W1389"/>
  <c r="Z1389"/>
  <c r="AC1389"/>
  <c r="AF1389"/>
  <c r="AI1389"/>
  <c r="AL1389"/>
  <c r="W538"/>
  <c r="Z538"/>
  <c r="AC538"/>
  <c r="AF538"/>
  <c r="AI538"/>
  <c r="AL538"/>
  <c r="W2267"/>
  <c r="Z2267"/>
  <c r="AC2267"/>
  <c r="AF2267"/>
  <c r="AI2267"/>
  <c r="AL2267"/>
  <c r="W1365"/>
  <c r="Z1365"/>
  <c r="AC1365"/>
  <c r="AF1365"/>
  <c r="AI1365"/>
  <c r="AL1365"/>
  <c r="W1864"/>
  <c r="Z1864"/>
  <c r="AC1864"/>
  <c r="AF1864"/>
  <c r="AI1864"/>
  <c r="AL1864"/>
  <c r="W1706"/>
  <c r="Z1706"/>
  <c r="AC1706"/>
  <c r="AF1706"/>
  <c r="AI1706"/>
  <c r="AL1706"/>
  <c r="W817"/>
  <c r="Z817"/>
  <c r="AC817"/>
  <c r="AF817"/>
  <c r="AI817"/>
  <c r="AL817"/>
  <c r="W1210"/>
  <c r="Z1210"/>
  <c r="AC1210"/>
  <c r="AF1210"/>
  <c r="AI1210"/>
  <c r="AL1210"/>
  <c r="W1483"/>
  <c r="Z1483"/>
  <c r="AC1483"/>
  <c r="AF1483"/>
  <c r="AI1483"/>
  <c r="AL1483"/>
  <c r="W1539"/>
  <c r="Z1539"/>
  <c r="AC1539"/>
  <c r="AF1539"/>
  <c r="AI1539"/>
  <c r="AL1539"/>
  <c r="W1811"/>
  <c r="Z1811"/>
  <c r="AC1811"/>
  <c r="AF1811"/>
  <c r="AI1811"/>
  <c r="AL1811"/>
  <c r="W933"/>
  <c r="Z933"/>
  <c r="AC933"/>
  <c r="AF933"/>
  <c r="AI933"/>
  <c r="AL933"/>
  <c r="W1012"/>
  <c r="Z1012"/>
  <c r="AC1012"/>
  <c r="AF1012"/>
  <c r="AI1012"/>
  <c r="AL1012"/>
  <c r="W1086"/>
  <c r="Z1086"/>
  <c r="AC1086"/>
  <c r="AF1086"/>
  <c r="AI1086"/>
  <c r="AL1086"/>
  <c r="W1100"/>
  <c r="Z1100"/>
  <c r="AC1100"/>
  <c r="AF1100"/>
  <c r="AI1100"/>
  <c r="AL1100"/>
  <c r="W1099"/>
  <c r="Z1099"/>
  <c r="AC1099"/>
  <c r="AF1099"/>
  <c r="AI1099"/>
  <c r="AL1099"/>
  <c r="W1104"/>
  <c r="Z1104"/>
  <c r="AC1104"/>
  <c r="AF1104"/>
  <c r="AI1104"/>
  <c r="AL1104"/>
  <c r="W1111"/>
  <c r="Z1111"/>
  <c r="AC1111"/>
  <c r="AF1111"/>
  <c r="AI1111"/>
  <c r="AL1111"/>
  <c r="W951"/>
  <c r="Z951"/>
  <c r="AC951"/>
  <c r="AF951"/>
  <c r="AI951"/>
  <c r="AL951"/>
  <c r="W744"/>
  <c r="Z744"/>
  <c r="AC744"/>
  <c r="AF744"/>
  <c r="AI744"/>
  <c r="AL744"/>
  <c r="W513"/>
  <c r="Z513"/>
  <c r="AC513"/>
  <c r="AF513"/>
  <c r="AI513"/>
  <c r="AL513"/>
  <c r="W1151"/>
  <c r="Z1151"/>
  <c r="AC1151"/>
  <c r="AF1151"/>
  <c r="AI1151"/>
  <c r="AL1151"/>
  <c r="W572"/>
  <c r="Z572"/>
  <c r="AC572"/>
  <c r="AF572"/>
  <c r="AI572"/>
  <c r="AL572"/>
  <c r="W1390"/>
  <c r="Z1390"/>
  <c r="AC1390"/>
  <c r="AF1390"/>
  <c r="AI1390"/>
  <c r="AL1390"/>
  <c r="W705"/>
  <c r="Z705"/>
  <c r="AC705"/>
  <c r="AF705"/>
  <c r="AI705"/>
  <c r="AL705"/>
  <c r="W323"/>
  <c r="Z323"/>
  <c r="AC323"/>
  <c r="AF323"/>
  <c r="AI323"/>
  <c r="AL323"/>
  <c r="W279"/>
  <c r="Z279"/>
  <c r="AC279"/>
  <c r="AF279"/>
  <c r="AI279"/>
  <c r="AL279"/>
  <c r="W50"/>
  <c r="Z50"/>
  <c r="AC50"/>
  <c r="AF50"/>
  <c r="AI50"/>
  <c r="AL50"/>
  <c r="W2125"/>
  <c r="Z2125"/>
  <c r="AC2125"/>
  <c r="AF2125"/>
  <c r="AI2125"/>
  <c r="AL2125"/>
  <c r="W2210"/>
  <c r="Z2210"/>
  <c r="AC2210"/>
  <c r="AF2210"/>
  <c r="AI2210"/>
  <c r="AL2210"/>
  <c r="W2334"/>
  <c r="Z2334"/>
  <c r="AC2334"/>
  <c r="AF2334"/>
  <c r="AI2334"/>
  <c r="AL2334"/>
  <c r="W830"/>
  <c r="Z830"/>
  <c r="AC830"/>
  <c r="AF830"/>
  <c r="AI830"/>
  <c r="AL830"/>
  <c r="W406"/>
  <c r="Z406"/>
  <c r="AC406"/>
  <c r="AF406"/>
  <c r="AI406"/>
  <c r="AL406"/>
  <c r="W1484"/>
  <c r="Z1484"/>
  <c r="AC1484"/>
  <c r="AF1484"/>
  <c r="AI1484"/>
  <c r="AL1484"/>
  <c r="W1551"/>
  <c r="Z1551"/>
  <c r="AC1551"/>
  <c r="AF1551"/>
  <c r="AI1551"/>
  <c r="AL1551"/>
  <c r="W1664"/>
  <c r="Z1664"/>
  <c r="AC1664"/>
  <c r="AF1664"/>
  <c r="AI1664"/>
  <c r="AL1664"/>
  <c r="W1840"/>
  <c r="Z1840"/>
  <c r="AC1840"/>
  <c r="AF1840"/>
  <c r="AI1840"/>
  <c r="AL1840"/>
  <c r="W2268"/>
  <c r="Z2268"/>
  <c r="AC2268"/>
  <c r="AF2268"/>
  <c r="AI2268"/>
  <c r="AL2268"/>
  <c r="W2294"/>
  <c r="Z2294"/>
  <c r="AC2294"/>
  <c r="AF2294"/>
  <c r="AI2294"/>
  <c r="AL2294"/>
  <c r="W1772"/>
  <c r="Z1772"/>
  <c r="AC1772"/>
  <c r="AF1772"/>
  <c r="AI1772"/>
  <c r="AL1772"/>
  <c r="W1565"/>
  <c r="Z1565"/>
  <c r="AC1565"/>
  <c r="AF1565"/>
  <c r="AI1565"/>
  <c r="AL1565"/>
  <c r="W1887"/>
  <c r="Z1887"/>
  <c r="AC1887"/>
  <c r="AF1887"/>
  <c r="AI1887"/>
  <c r="AL1887"/>
  <c r="W1505"/>
  <c r="Z1505"/>
  <c r="AC1505"/>
  <c r="AF1505"/>
  <c r="AI1505"/>
  <c r="AL1505"/>
  <c r="W1391"/>
  <c r="Z1391"/>
  <c r="AC1391"/>
  <c r="AF1391"/>
  <c r="AI1391"/>
  <c r="AL1391"/>
  <c r="W1552"/>
  <c r="Z1552"/>
  <c r="AC1552"/>
  <c r="AF1552"/>
  <c r="AI1552"/>
  <c r="AL1552"/>
  <c r="W745"/>
  <c r="Z745"/>
  <c r="AC745"/>
  <c r="AF745"/>
  <c r="AI745"/>
  <c r="AL745"/>
  <c r="W1115"/>
  <c r="Z1115"/>
  <c r="AC1115"/>
  <c r="AF1115"/>
  <c r="AI1115"/>
  <c r="AL1115"/>
  <c r="W2475"/>
  <c r="Z2475"/>
  <c r="AC2475"/>
  <c r="AF2475"/>
  <c r="AI2475"/>
  <c r="AL2475"/>
  <c r="W1590"/>
  <c r="Z1590"/>
  <c r="AC1590"/>
  <c r="AF1590"/>
  <c r="AI1590"/>
  <c r="AL1590"/>
  <c r="W2379"/>
  <c r="Z2379"/>
  <c r="AC2379"/>
  <c r="AF2379"/>
  <c r="AI2379"/>
  <c r="AL2379"/>
  <c r="W1028"/>
  <c r="Z1028"/>
  <c r="AC1028"/>
  <c r="AF1028"/>
  <c r="AI1028"/>
  <c r="AL1028"/>
  <c r="W1089"/>
  <c r="Z1089"/>
  <c r="AC1089"/>
  <c r="AF1089"/>
  <c r="AI1089"/>
  <c r="AL1089"/>
  <c r="W1101"/>
  <c r="Z1101"/>
  <c r="AC1101"/>
  <c r="AF1101"/>
  <c r="AI1101"/>
  <c r="AL1101"/>
  <c r="W536"/>
  <c r="Z536"/>
  <c r="AC536"/>
  <c r="AF536"/>
  <c r="AI536"/>
  <c r="AL536"/>
  <c r="W1291"/>
  <c r="Z1291"/>
  <c r="AC1291"/>
  <c r="AF1291"/>
  <c r="AI1291"/>
  <c r="AL1291"/>
  <c r="W1436"/>
  <c r="Z1436"/>
  <c r="AC1436"/>
  <c r="AF1436"/>
  <c r="AI1436"/>
  <c r="AL1436"/>
  <c r="W394"/>
  <c r="Z394"/>
  <c r="AC394"/>
  <c r="AF394"/>
  <c r="AI394"/>
  <c r="AL394"/>
  <c r="W2395"/>
  <c r="Z2395"/>
  <c r="AC2395"/>
  <c r="AF2395"/>
  <c r="AI2395"/>
  <c r="AL2395"/>
  <c r="W549"/>
  <c r="Z549"/>
  <c r="AC549"/>
  <c r="AF549"/>
  <c r="AI549"/>
  <c r="AL549"/>
  <c r="W1888"/>
  <c r="Z1888"/>
  <c r="AC1888"/>
  <c r="AF1888"/>
  <c r="AI1888"/>
  <c r="AL1888"/>
  <c r="W1292"/>
  <c r="Z1292"/>
  <c r="AC1292"/>
  <c r="AF1292"/>
  <c r="AI1292"/>
  <c r="AL1292"/>
  <c r="W1591"/>
  <c r="Z1591"/>
  <c r="AC1591"/>
  <c r="AF1591"/>
  <c r="AI1591"/>
  <c r="AL1591"/>
  <c r="W1236"/>
  <c r="Z1236"/>
  <c r="AC1236"/>
  <c r="AF1236"/>
  <c r="AI1236"/>
  <c r="AL1236"/>
  <c r="W1485"/>
  <c r="Z1485"/>
  <c r="AC1485"/>
  <c r="AF1485"/>
  <c r="AI1485"/>
  <c r="AL1485"/>
  <c r="W1452"/>
  <c r="Z1452"/>
  <c r="AC1452"/>
  <c r="AF1452"/>
  <c r="AI1452"/>
  <c r="AL1452"/>
  <c r="W1889"/>
  <c r="Z1889"/>
  <c r="AC1889"/>
  <c r="AF1889"/>
  <c r="AI1889"/>
  <c r="AL1889"/>
  <c r="W2522"/>
  <c r="Z2522"/>
  <c r="AC2522"/>
  <c r="AF2522"/>
  <c r="AI2522"/>
  <c r="AL2522"/>
  <c r="W1592"/>
  <c r="Z1592"/>
  <c r="AC1592"/>
  <c r="AF1592"/>
  <c r="AI1592"/>
  <c r="AL1592"/>
  <c r="W660"/>
  <c r="Z660"/>
  <c r="AC660"/>
  <c r="AF660"/>
  <c r="AI660"/>
  <c r="AL660"/>
  <c r="W771"/>
  <c r="Z771"/>
  <c r="AC771"/>
  <c r="AF771"/>
  <c r="AI771"/>
  <c r="AL771"/>
  <c r="W1683"/>
  <c r="Z1683"/>
  <c r="AC1683"/>
  <c r="AF1683"/>
  <c r="AI1683"/>
  <c r="AL1683"/>
  <c r="W1566"/>
  <c r="Z1566"/>
  <c r="AC1566"/>
  <c r="AF1566"/>
  <c r="AI1566"/>
  <c r="AL1566"/>
  <c r="W1244"/>
  <c r="Z1244"/>
  <c r="AC1244"/>
  <c r="AF1244"/>
  <c r="AI1244"/>
  <c r="AL1244"/>
  <c r="W1181"/>
  <c r="Z1181"/>
  <c r="AC1181"/>
  <c r="AF1181"/>
  <c r="AI1181"/>
  <c r="AL1181"/>
  <c r="W2542"/>
  <c r="Z2542"/>
  <c r="AC2542"/>
  <c r="AF2542"/>
  <c r="AI2542"/>
  <c r="AL2542"/>
  <c r="W1567"/>
  <c r="Z1567"/>
  <c r="AC1567"/>
  <c r="AF1567"/>
  <c r="AI1567"/>
  <c r="AL1567"/>
  <c r="W1392"/>
  <c r="Z1392"/>
  <c r="AC1392"/>
  <c r="AF1392"/>
  <c r="AI1392"/>
  <c r="AL1392"/>
  <c r="W1865"/>
  <c r="Z1865"/>
  <c r="AC1865"/>
  <c r="AF1865"/>
  <c r="AI1865"/>
  <c r="AL1865"/>
  <c r="W1629"/>
  <c r="Z1629"/>
  <c r="AC1629"/>
  <c r="AF1629"/>
  <c r="AI1629"/>
  <c r="AL1629"/>
  <c r="W1684"/>
  <c r="Z1684"/>
  <c r="AC1684"/>
  <c r="AF1684"/>
  <c r="AI1684"/>
  <c r="AL1684"/>
  <c r="W2154"/>
  <c r="Z2154"/>
  <c r="AC2154"/>
  <c r="AF2154"/>
  <c r="AI2154"/>
  <c r="AL2154"/>
  <c r="W2126"/>
  <c r="Z2126"/>
  <c r="AC2126"/>
  <c r="AF2126"/>
  <c r="AI2126"/>
  <c r="AL2126"/>
  <c r="W671"/>
  <c r="Z671"/>
  <c r="AC671"/>
  <c r="AF671"/>
  <c r="AI671"/>
  <c r="AL671"/>
  <c r="W1812"/>
  <c r="Z1812"/>
  <c r="AC1812"/>
  <c r="AF1812"/>
  <c r="AI1812"/>
  <c r="AL1812"/>
  <c r="W399"/>
  <c r="Z399"/>
  <c r="AC399"/>
  <c r="AF399"/>
  <c r="AI399"/>
  <c r="AL399"/>
  <c r="W941"/>
  <c r="Z941"/>
  <c r="AC941"/>
  <c r="AF941"/>
  <c r="AI941"/>
  <c r="AL941"/>
  <c r="W943"/>
  <c r="Z943"/>
  <c r="AC943"/>
  <c r="AF943"/>
  <c r="AI943"/>
  <c r="AL943"/>
  <c r="W2377"/>
  <c r="Z2377"/>
  <c r="AC2377"/>
  <c r="AF2377"/>
  <c r="AI2377"/>
  <c r="AL2377"/>
  <c r="W532"/>
  <c r="Z532"/>
  <c r="AC532"/>
  <c r="AF532"/>
  <c r="AI532"/>
  <c r="AL532"/>
  <c r="W1486"/>
  <c r="Z1486"/>
  <c r="AC1486"/>
  <c r="AF1486"/>
  <c r="AI1486"/>
  <c r="AL1486"/>
  <c r="W923"/>
  <c r="Z923"/>
  <c r="AC923"/>
  <c r="AF923"/>
  <c r="AI923"/>
  <c r="AL923"/>
  <c r="W961"/>
  <c r="Z961"/>
  <c r="AC961"/>
  <c r="AF961"/>
  <c r="AI961"/>
  <c r="AL961"/>
  <c r="W976"/>
  <c r="Z976"/>
  <c r="AC976"/>
  <c r="AF976"/>
  <c r="AI976"/>
  <c r="AL976"/>
  <c r="W2546"/>
  <c r="Z2546"/>
  <c r="AC2546"/>
  <c r="AF2546"/>
  <c r="AI2546"/>
  <c r="AL2546"/>
  <c r="W2590"/>
  <c r="Z2590"/>
  <c r="AC2590"/>
  <c r="AF2590"/>
  <c r="AI2590"/>
  <c r="AL2590"/>
  <c r="W1035"/>
  <c r="Z1035"/>
  <c r="AC1035"/>
  <c r="AF1035"/>
  <c r="AI1035"/>
  <c r="AL1035"/>
  <c r="W1119"/>
  <c r="Z1119"/>
  <c r="AC1119"/>
  <c r="AF1119"/>
  <c r="AI1119"/>
  <c r="AL1119"/>
  <c r="W1421"/>
  <c r="Z1421"/>
  <c r="AC1421"/>
  <c r="AF1421"/>
  <c r="AI1421"/>
  <c r="AL1421"/>
  <c r="W1540"/>
  <c r="Z1540"/>
  <c r="AC1540"/>
  <c r="AF1540"/>
  <c r="AI1540"/>
  <c r="AL1540"/>
  <c r="W1790"/>
  <c r="Z1790"/>
  <c r="AC1790"/>
  <c r="AF1790"/>
  <c r="AI1790"/>
  <c r="AL1790"/>
  <c r="W1487"/>
  <c r="Z1487"/>
  <c r="AC1487"/>
  <c r="AF1487"/>
  <c r="AI1487"/>
  <c r="AL1487"/>
  <c r="W888"/>
  <c r="Z888"/>
  <c r="AC888"/>
  <c r="AF888"/>
  <c r="AI888"/>
  <c r="AL888"/>
  <c r="W1055"/>
  <c r="Z1055"/>
  <c r="AC1055"/>
  <c r="AF1055"/>
  <c r="AI1055"/>
  <c r="AL1055"/>
  <c r="W1841"/>
  <c r="Z1841"/>
  <c r="AC1841"/>
  <c r="AF1841"/>
  <c r="AI1841"/>
  <c r="AL1841"/>
  <c r="W1604"/>
  <c r="Z1604"/>
  <c r="AC1604"/>
  <c r="AF1604"/>
  <c r="AI1604"/>
  <c r="AL1604"/>
  <c r="W559"/>
  <c r="Z559"/>
  <c r="AC559"/>
  <c r="AF559"/>
  <c r="AI559"/>
  <c r="AL559"/>
  <c r="W2539"/>
  <c r="Z2539"/>
  <c r="AC2539"/>
  <c r="AF2539"/>
  <c r="AI2539"/>
  <c r="AL2539"/>
  <c r="W1135"/>
  <c r="Z1135"/>
  <c r="AC1135"/>
  <c r="AF1135"/>
  <c r="AI1135"/>
  <c r="AL1135"/>
  <c r="W1568"/>
  <c r="Z1568"/>
  <c r="AC1568"/>
  <c r="AF1568"/>
  <c r="AI1568"/>
  <c r="AL1568"/>
  <c r="W811"/>
  <c r="Z811"/>
  <c r="AC811"/>
  <c r="AF811"/>
  <c r="AI811"/>
  <c r="AL811"/>
  <c r="W1685"/>
  <c r="Z1685"/>
  <c r="AC1685"/>
  <c r="AF1685"/>
  <c r="AI1685"/>
  <c r="AL1685"/>
  <c r="W1751"/>
  <c r="Z1751"/>
  <c r="AC1751"/>
  <c r="AF1751"/>
  <c r="AI1751"/>
  <c r="AL1751"/>
  <c r="W1731"/>
  <c r="Z1731"/>
  <c r="AC1731"/>
  <c r="AF1731"/>
  <c r="AI1731"/>
  <c r="AL1731"/>
  <c r="W1917"/>
  <c r="Z1917"/>
  <c r="AC1917"/>
  <c r="AF1917"/>
  <c r="AI1917"/>
  <c r="AL1917"/>
  <c r="W1327"/>
  <c r="Z1327"/>
  <c r="AC1327"/>
  <c r="AF1327"/>
  <c r="AI1327"/>
  <c r="AL1327"/>
  <c r="W422"/>
  <c r="Z422"/>
  <c r="AC422"/>
  <c r="AF422"/>
  <c r="AI422"/>
  <c r="AL422"/>
  <c r="W1328"/>
  <c r="Z1328"/>
  <c r="AC1328"/>
  <c r="AF1328"/>
  <c r="AI1328"/>
  <c r="AL1328"/>
  <c r="W1707"/>
  <c r="Z1707"/>
  <c r="AC1707"/>
  <c r="AF1707"/>
  <c r="AI1707"/>
  <c r="AL1707"/>
  <c r="W826"/>
  <c r="Z826"/>
  <c r="AC826"/>
  <c r="AF826"/>
  <c r="AI826"/>
  <c r="AL826"/>
  <c r="W1048"/>
  <c r="Z1048"/>
  <c r="AC1048"/>
  <c r="AF1048"/>
  <c r="AI1048"/>
  <c r="AL1048"/>
  <c r="W1264"/>
  <c r="Z1264"/>
  <c r="AC1264"/>
  <c r="AF1264"/>
  <c r="AI1264"/>
  <c r="AL1264"/>
  <c r="W472"/>
  <c r="Z472"/>
  <c r="AC472"/>
  <c r="AF472"/>
  <c r="AI472"/>
  <c r="AL472"/>
  <c r="W1569"/>
  <c r="Z1569"/>
  <c r="AC1569"/>
  <c r="AF1569"/>
  <c r="AI1569"/>
  <c r="AL1569"/>
  <c r="W2537"/>
  <c r="Z2537"/>
  <c r="AC2537"/>
  <c r="AF2537"/>
  <c r="AI2537"/>
  <c r="AL2537"/>
  <c r="W701"/>
  <c r="Z701"/>
  <c r="AC701"/>
  <c r="AF701"/>
  <c r="AI701"/>
  <c r="AL701"/>
  <c r="W910"/>
  <c r="Z910"/>
  <c r="AC910"/>
  <c r="AF910"/>
  <c r="AI910"/>
  <c r="AL910"/>
  <c r="W987"/>
  <c r="Z987"/>
  <c r="AC987"/>
  <c r="AF987"/>
  <c r="AI987"/>
  <c r="AL987"/>
  <c r="W1026"/>
  <c r="Z1026"/>
  <c r="AC1026"/>
  <c r="AF1026"/>
  <c r="AI1026"/>
  <c r="AL1026"/>
  <c r="W1036"/>
  <c r="Z1036"/>
  <c r="AC1036"/>
  <c r="AF1036"/>
  <c r="AI1036"/>
  <c r="AL1036"/>
  <c r="W1041"/>
  <c r="Z1041"/>
  <c r="AC1041"/>
  <c r="AF1041"/>
  <c r="AI1041"/>
  <c r="AL1041"/>
  <c r="W1090"/>
  <c r="Z1090"/>
  <c r="AC1090"/>
  <c r="AF1090"/>
  <c r="AI1090"/>
  <c r="AL1090"/>
  <c r="W925"/>
  <c r="Z925"/>
  <c r="AC925"/>
  <c r="AF925"/>
  <c r="AI925"/>
  <c r="AL925"/>
  <c r="W980"/>
  <c r="Z980"/>
  <c r="AC980"/>
  <c r="AF980"/>
  <c r="AI980"/>
  <c r="AL980"/>
  <c r="W993"/>
  <c r="Z993"/>
  <c r="AC993"/>
  <c r="AF993"/>
  <c r="AI993"/>
  <c r="AL993"/>
  <c r="W1029"/>
  <c r="Z1029"/>
  <c r="AC1029"/>
  <c r="AF1029"/>
  <c r="AI1029"/>
  <c r="AL1029"/>
  <c r="W1044"/>
  <c r="Z1044"/>
  <c r="AC1044"/>
  <c r="AF1044"/>
  <c r="AI1044"/>
  <c r="AL1044"/>
  <c r="W1080"/>
  <c r="Z1080"/>
  <c r="AC1080"/>
  <c r="AF1080"/>
  <c r="AI1080"/>
  <c r="AL1080"/>
  <c r="W1121"/>
  <c r="Z1121"/>
  <c r="AC1121"/>
  <c r="AF1121"/>
  <c r="AI1121"/>
  <c r="AL1121"/>
  <c r="W1437"/>
  <c r="Z1437"/>
  <c r="AC1437"/>
  <c r="AF1437"/>
  <c r="AI1437"/>
  <c r="AL1437"/>
  <c r="W1593"/>
  <c r="Z1593"/>
  <c r="AC1593"/>
  <c r="AF1593"/>
  <c r="AI1593"/>
  <c r="AL1593"/>
  <c r="W875"/>
  <c r="Z875"/>
  <c r="AC875"/>
  <c r="AF875"/>
  <c r="AI875"/>
  <c r="AL875"/>
  <c r="W1918"/>
  <c r="Z1918"/>
  <c r="AC1918"/>
  <c r="AF1918"/>
  <c r="AI1918"/>
  <c r="AL1918"/>
  <c r="W1752"/>
  <c r="Z1752"/>
  <c r="AC1752"/>
  <c r="AF1752"/>
  <c r="AI1752"/>
  <c r="AL1752"/>
  <c r="W981"/>
  <c r="Z981"/>
  <c r="AC981"/>
  <c r="AF981"/>
  <c r="AI981"/>
  <c r="AL981"/>
  <c r="W1438"/>
  <c r="Z1438"/>
  <c r="AC1438"/>
  <c r="AF1438"/>
  <c r="AI1438"/>
  <c r="AL1438"/>
  <c r="W2182"/>
  <c r="Z2182"/>
  <c r="AC2182"/>
  <c r="AF2182"/>
  <c r="AI2182"/>
  <c r="AL2182"/>
  <c r="W2155"/>
  <c r="Z2155"/>
  <c r="AC2155"/>
  <c r="AF2155"/>
  <c r="AI2155"/>
  <c r="AL2155"/>
  <c r="W2521"/>
  <c r="Z2521"/>
  <c r="AC2521"/>
  <c r="AF2521"/>
  <c r="AI2521"/>
  <c r="AL2521"/>
  <c r="W775"/>
  <c r="Z775"/>
  <c r="AC775"/>
  <c r="AF775"/>
  <c r="AI775"/>
  <c r="AL775"/>
  <c r="W121"/>
  <c r="Z121"/>
  <c r="AC121"/>
  <c r="AF121"/>
  <c r="AI121"/>
  <c r="AL121"/>
  <c r="W2487"/>
  <c r="Z2487"/>
  <c r="AC2487"/>
  <c r="AF2487"/>
  <c r="AI2487"/>
  <c r="AL2487"/>
  <c r="W2036"/>
  <c r="Z2036"/>
  <c r="AC2036"/>
  <c r="AF2036"/>
  <c r="AI2036"/>
  <c r="AL2036"/>
  <c r="W1645"/>
  <c r="Z1645"/>
  <c r="AC1645"/>
  <c r="AF1645"/>
  <c r="AI1645"/>
  <c r="AL1645"/>
  <c r="W1686"/>
  <c r="Z1686"/>
  <c r="AC1686"/>
  <c r="AF1686"/>
  <c r="AI1686"/>
  <c r="AL1686"/>
  <c r="W1605"/>
  <c r="Z1605"/>
  <c r="AC1605"/>
  <c r="AF1605"/>
  <c r="AI1605"/>
  <c r="AL1605"/>
  <c r="W779"/>
  <c r="Z779"/>
  <c r="AC779"/>
  <c r="AF779"/>
  <c r="AI779"/>
  <c r="AL779"/>
  <c r="W1753"/>
  <c r="Z1753"/>
  <c r="AC1753"/>
  <c r="AF1753"/>
  <c r="AI1753"/>
  <c r="AL1753"/>
  <c r="W564"/>
  <c r="Z564"/>
  <c r="AC564"/>
  <c r="AF564"/>
  <c r="AI564"/>
  <c r="AL564"/>
  <c r="W1732"/>
  <c r="Z1732"/>
  <c r="AC1732"/>
  <c r="AF1732"/>
  <c r="AI1732"/>
  <c r="AL1732"/>
  <c r="W1646"/>
  <c r="Z1646"/>
  <c r="AC1646"/>
  <c r="AF1646"/>
  <c r="AI1646"/>
  <c r="AL1646"/>
  <c r="W1439"/>
  <c r="Z1439"/>
  <c r="AC1439"/>
  <c r="AF1439"/>
  <c r="AI1439"/>
  <c r="AL1439"/>
  <c r="W1733"/>
  <c r="Z1733"/>
  <c r="AC1733"/>
  <c r="AF1733"/>
  <c r="AI1733"/>
  <c r="AL1733"/>
  <c r="W1665"/>
  <c r="Z1665"/>
  <c r="AC1665"/>
  <c r="AF1665"/>
  <c r="AI1665"/>
  <c r="AL1665"/>
  <c r="W867"/>
  <c r="Z867"/>
  <c r="AC867"/>
  <c r="AF867"/>
  <c r="AI867"/>
  <c r="AL867"/>
  <c r="W1469"/>
  <c r="Z1469"/>
  <c r="AC1469"/>
  <c r="AF1469"/>
  <c r="AI1469"/>
  <c r="AL1469"/>
  <c r="W1606"/>
  <c r="Z1606"/>
  <c r="AC1606"/>
  <c r="AF1606"/>
  <c r="AI1606"/>
  <c r="AL1606"/>
  <c r="W1164"/>
  <c r="Z1164"/>
  <c r="AC1164"/>
  <c r="AF1164"/>
  <c r="AI1164"/>
  <c r="AL1164"/>
  <c r="W2582"/>
  <c r="Z2582"/>
  <c r="AC2582"/>
  <c r="AF2582"/>
  <c r="AI2582"/>
  <c r="AL2582"/>
  <c r="W2007"/>
  <c r="Z2007"/>
  <c r="AC2007"/>
  <c r="AF2007"/>
  <c r="AI2007"/>
  <c r="AL2007"/>
  <c r="W1138"/>
  <c r="Z1138"/>
  <c r="AC1138"/>
  <c r="AF1138"/>
  <c r="AI1138"/>
  <c r="AL1138"/>
  <c r="W52"/>
  <c r="Z52"/>
  <c r="AC52"/>
  <c r="AF52"/>
  <c r="AI52"/>
  <c r="AL52"/>
  <c r="W506"/>
  <c r="Z506"/>
  <c r="AC506"/>
  <c r="AF506"/>
  <c r="AI506"/>
  <c r="AL506"/>
  <c r="W321"/>
  <c r="Z321"/>
  <c r="AC321"/>
  <c r="AF321"/>
  <c r="AI321"/>
  <c r="AL321"/>
  <c r="W236"/>
  <c r="Z236"/>
  <c r="AC236"/>
  <c r="AF236"/>
  <c r="AI236"/>
  <c r="AL236"/>
  <c r="W92"/>
  <c r="Z92"/>
  <c r="AC92"/>
  <c r="AF92"/>
  <c r="AI92"/>
  <c r="AL92"/>
  <c r="W409"/>
  <c r="Z409"/>
  <c r="AC409"/>
  <c r="AF409"/>
  <c r="AI409"/>
  <c r="AL409"/>
  <c r="W276"/>
  <c r="Z276"/>
  <c r="AC276"/>
  <c r="AF276"/>
  <c r="AI276"/>
  <c r="AL276"/>
  <c r="W355"/>
  <c r="Z355"/>
  <c r="AC355"/>
  <c r="AF355"/>
  <c r="AI355"/>
  <c r="AL355"/>
  <c r="W1919"/>
  <c r="Z1919"/>
  <c r="AC1919"/>
  <c r="AF1919"/>
  <c r="AI1919"/>
  <c r="AL1919"/>
  <c r="W1956"/>
  <c r="Z1956"/>
  <c r="AC1956"/>
  <c r="AF1956"/>
  <c r="AI1956"/>
  <c r="AL1956"/>
</calcChain>
</file>

<file path=xl/sharedStrings.xml><?xml version="1.0" encoding="utf-8"?>
<sst xmlns="http://schemas.openxmlformats.org/spreadsheetml/2006/main" count="104308" uniqueCount="19320">
  <si>
    <t>Ostatní odborní pracovníci v oblasti účetnictví a ekonomiky</t>
  </si>
  <si>
    <t>3314</t>
  </si>
  <si>
    <t>Odborní pracovníci v oblasti matematiky, statistiky a pojistné matematiky</t>
  </si>
  <si>
    <t>Odborní pracovníci v oblasti matematiky</t>
  </si>
  <si>
    <t>Odborní pracovníci v oblasti statistiky</t>
  </si>
  <si>
    <t>Opravy a údržba ostatních dopravních prostředků a zařízení j. n. kromě kolejových vozidel</t>
  </si>
  <si>
    <t>33.19</t>
  </si>
  <si>
    <t>Opravy ostatních zařízení</t>
  </si>
  <si>
    <t>33.2</t>
  </si>
  <si>
    <t>33.20</t>
  </si>
  <si>
    <t>SEKCE D – VÝROBA A ROZVOD ELEKTŘINY, PLYNU, TEPLA A KLIMATIZOVANÉHO VZDUCHU</t>
  </si>
  <si>
    <r>
      <t> </t>
    </r>
    <r>
      <rPr>
        <b/>
        <sz val="10"/>
        <rFont val="Times New Roman"/>
        <family val="1"/>
      </rPr>
      <t>35.1</t>
    </r>
  </si>
  <si>
    <t>Řídící pracovníci v oblasti bezpečnosti a ochrany ve veřejné správě</t>
  </si>
  <si>
    <t>Řídící pracovníci bezpečnostních a detektivních agentur</t>
  </si>
  <si>
    <t>Řídící pracovníci v právní oblasti</t>
  </si>
  <si>
    <t>Řídící pracovníci v církevní oblasti</t>
  </si>
  <si>
    <t xml:space="preserve">Řídící pracovníci v oblasti ostatních odborných služeb </t>
  </si>
  <si>
    <t>14</t>
  </si>
  <si>
    <t>Řídící pracovníci v oblasti ubytovacích a stravovacích služeb, obchodu a ostatní řídící pracovníci</t>
  </si>
  <si>
    <t>141</t>
  </si>
  <si>
    <t>Řídící pracovníci v oblasti ubytovacích a stravovacích služeb</t>
  </si>
  <si>
    <t>1411</t>
  </si>
  <si>
    <t>Řídící pracovníci v oblasti ubytovacích služeb</t>
  </si>
  <si>
    <t>Řídící pracovníci v hotelích</t>
  </si>
  <si>
    <t xml:space="preserve">Řídící pracovníci v ubytovnách (kromě studentských) </t>
  </si>
  <si>
    <t>Řídící pracovníci ve studentských ubytovnách</t>
  </si>
  <si>
    <t>Ostatní řídící pracovníci v oblasti ubytovacích služeb</t>
  </si>
  <si>
    <t>1412</t>
  </si>
  <si>
    <t>Řídící pracovníci v oblasti stravovacích služeb</t>
  </si>
  <si>
    <t>Řídící pracovníci v restauracích</t>
  </si>
  <si>
    <t>Řídící pracovníci v jídelnách (kromě školních)</t>
  </si>
  <si>
    <t>Ostatní pracovníci na zpracování plechu</t>
  </si>
  <si>
    <t>7214</t>
  </si>
  <si>
    <t>Montéři kovových konstrukcí</t>
  </si>
  <si>
    <t>7215</t>
  </si>
  <si>
    <t>Montéři lan a zdvihacích zařízení</t>
  </si>
  <si>
    <t>722</t>
  </si>
  <si>
    <t>Kováři, nástrojaři a příbuzní pracovníci</t>
  </si>
  <si>
    <t>Kováři</t>
  </si>
  <si>
    <t>Nástrojaři a příbuzní pracovníci</t>
  </si>
  <si>
    <t>Zámečníci strojů</t>
  </si>
  <si>
    <t>Provozní zámečníci, údržbáři</t>
  </si>
  <si>
    <t>Strojírenští kovodělníci</t>
  </si>
  <si>
    <t>Rytci kovů</t>
  </si>
  <si>
    <t>Puškaři</t>
  </si>
  <si>
    <t>Ostatní pracovníci příbuzní nástrojařům</t>
  </si>
  <si>
    <t>Seřizovači a obsluha obráběcích strojů (kromě dřevoobráběcích)</t>
  </si>
  <si>
    <t>Seřizovači a obsluha konvenčních soustruhů</t>
  </si>
  <si>
    <t>Seřizovači a obsluha konvenčních fréz</t>
  </si>
  <si>
    <t>Seřizovači a obsluha konvenčních strojů na broušení</t>
  </si>
  <si>
    <t>Seřizovači a obsluha konvenčních strojů na vrtání</t>
  </si>
  <si>
    <t>Seřizovači a obsluha konvenčních strojů na hoblování</t>
  </si>
  <si>
    <t>Seřizovači a obsluha konvenčních strojů na řezání</t>
  </si>
  <si>
    <t>Seřizovači a obsluha číslicově řízených strojů</t>
  </si>
  <si>
    <t>Seřizovači a obsluha ostatních obráběcích strojů (kromě dřevoobráběcích)</t>
  </si>
  <si>
    <t>7224</t>
  </si>
  <si>
    <t>Brusiči, leštiči a ostřiči nástrojů a kovů</t>
  </si>
  <si>
    <t>Leštiči nástrojů a kovů</t>
  </si>
  <si>
    <t>Ostřiči nástrojů a kovů</t>
  </si>
  <si>
    <t>723</t>
  </si>
  <si>
    <t>Mechanici a opraváři motorových vozidel</t>
  </si>
  <si>
    <t>Mechanici a opraváři osobních automobilů</t>
  </si>
  <si>
    <t>Mechanici a opraváři nákladních automobilů</t>
  </si>
  <si>
    <t>Mechanici a opraváři autobusů a trolejbusů</t>
  </si>
  <si>
    <t>Mechanici a opraváři motorek</t>
  </si>
  <si>
    <t>Mechanici a opraváři ostatních motorových vozidel</t>
  </si>
  <si>
    <t>7232</t>
  </si>
  <si>
    <t>Stavební montéři (kromě montérů suchých staveb)</t>
  </si>
  <si>
    <t>Ostatní řemeslníci a kvalifikovaní pracovníci hlavní stavební výroby jinde neuvedení</t>
  </si>
  <si>
    <t>712</t>
  </si>
  <si>
    <t>7121</t>
  </si>
  <si>
    <t>Pokrývači</t>
  </si>
  <si>
    <t>7122</t>
  </si>
  <si>
    <t>Podlaháři a obkladači</t>
  </si>
  <si>
    <t>Podlaháři (kromě parketářů)</t>
  </si>
  <si>
    <t>Parketáři</t>
  </si>
  <si>
    <t>Obkladači</t>
  </si>
  <si>
    <t>7123</t>
  </si>
  <si>
    <t>Štukatéři a omítkáři</t>
  </si>
  <si>
    <t>Štukatéři</t>
  </si>
  <si>
    <t>Omítkáři</t>
  </si>
  <si>
    <t>7124</t>
  </si>
  <si>
    <t>Izolatéři</t>
  </si>
  <si>
    <t>7125</t>
  </si>
  <si>
    <t>Sklenáři</t>
  </si>
  <si>
    <t>Instalatéři, potrubáři, stavební zámečníci a stavební klempíři</t>
  </si>
  <si>
    <t>Stavební instalatéři</t>
  </si>
  <si>
    <t>Instalatéři plynovodů</t>
  </si>
  <si>
    <t>Instalatéři vodovodů</t>
  </si>
  <si>
    <t>Potrubáři</t>
  </si>
  <si>
    <t>Stavební zámečníci</t>
  </si>
  <si>
    <t>Stavební klempíři</t>
  </si>
  <si>
    <t>7127</t>
  </si>
  <si>
    <t>Mechanici klimatizací a chladicích zařízení</t>
  </si>
  <si>
    <t>713</t>
  </si>
  <si>
    <t>7131</t>
  </si>
  <si>
    <t>Malíři (včetně stavebních lakýrníků a natěračů), tapetáři</t>
  </si>
  <si>
    <t>Malíři interiérů</t>
  </si>
  <si>
    <t>Stavební lakýrníci a natěrači</t>
  </si>
  <si>
    <t>Tapetáři</t>
  </si>
  <si>
    <t>7132</t>
  </si>
  <si>
    <t>Lakýrníci a natěrači (kromě stavebních)</t>
  </si>
  <si>
    <t>Lakýrníci automobilů a jiných vozidel</t>
  </si>
  <si>
    <t>Lakýrníci a natěrači kovů, kovových výrobků</t>
  </si>
  <si>
    <t>Lakýrníci a natěrači dřevěných výrobků</t>
  </si>
  <si>
    <t>Lakýrníci a natěrači plastových výrobků</t>
  </si>
  <si>
    <t>Ostatní lakýrníci a natěrači (kromě stavebních)</t>
  </si>
  <si>
    <t>7133</t>
  </si>
  <si>
    <t>Pracovníci povrchového čištění budov, kominíci</t>
  </si>
  <si>
    <t>Čističi vnějších plášťů budov</t>
  </si>
  <si>
    <t>Kominíci</t>
  </si>
  <si>
    <t>Ostatní pracovníci povrchového čištění budov</t>
  </si>
  <si>
    <t>72</t>
  </si>
  <si>
    <t>721</t>
  </si>
  <si>
    <t xml:space="preserve">Slévači, svářeči a příbuzní pracovníci </t>
  </si>
  <si>
    <t>7211</t>
  </si>
  <si>
    <t xml:space="preserve">Modeláři, formíři, jádraři a slévači ve slévárnách </t>
  </si>
  <si>
    <t>Modeláři slévárenští</t>
  </si>
  <si>
    <t>Formíři a jádraři ve slévárnách</t>
  </si>
  <si>
    <t>Slévači</t>
  </si>
  <si>
    <t>7212</t>
  </si>
  <si>
    <t>Svářeči, řezači plamenem a páječi</t>
  </si>
  <si>
    <t>Svářeči</t>
  </si>
  <si>
    <t>Řezači plamenem</t>
  </si>
  <si>
    <t>Páječi</t>
  </si>
  <si>
    <t>7213</t>
  </si>
  <si>
    <t xml:space="preserve">Pracovníci na zpracování plechu </t>
  </si>
  <si>
    <t>Klempíři (kromě stavebních)</t>
  </si>
  <si>
    <t xml:space="preserve">Výroba kovoobráběcích a ostatních obráběcích strojů </t>
  </si>
  <si>
    <t>28.41</t>
  </si>
  <si>
    <r>
      <t>Výroba kovoobráběcích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 xml:space="preserve">strojů </t>
    </r>
  </si>
  <si>
    <t>28.49</t>
  </si>
  <si>
    <r>
      <t>Výroba ostatních obráběcích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strojů</t>
    </r>
  </si>
  <si>
    <t>28.9</t>
  </si>
  <si>
    <t>Výroba ostatních strojů pro speciální účely</t>
  </si>
  <si>
    <t>28.91</t>
  </si>
  <si>
    <t>Výroba strojů pro metalurgii</t>
  </si>
  <si>
    <t>28.92</t>
  </si>
  <si>
    <t>Výroba strojů pro těžbu, dobývání a stavebnictví</t>
  </si>
  <si>
    <t>28.93</t>
  </si>
  <si>
    <t>Výroba strojů na výrobu potravin, nápojů a zpracování tabáku</t>
  </si>
  <si>
    <t>28.94</t>
  </si>
  <si>
    <t>Výroba strojů na výrobu textilu, oděvních výrobků a výrobků z usní</t>
  </si>
  <si>
    <t>28.95</t>
  </si>
  <si>
    <t>28.96</t>
  </si>
  <si>
    <t>Výroba strojů na výrobu plastů a pryže</t>
  </si>
  <si>
    <t>28.99</t>
  </si>
  <si>
    <t>29.1</t>
  </si>
  <si>
    <t>Výroba motorových vozidel a jejich motorů</t>
  </si>
  <si>
    <t>29.10</t>
  </si>
  <si>
    <t>29.2</t>
  </si>
  <si>
    <t>29.20</t>
  </si>
  <si>
    <t>Výroba karoserií motorových vozidel; výroba přívěsů a návěsů</t>
  </si>
  <si>
    <t>29.3</t>
  </si>
  <si>
    <t>Výroba dílů a příslušenství pro motorová vozidla a jejich motory</t>
  </si>
  <si>
    <t>29.31</t>
  </si>
  <si>
    <t>Výroba elektrického a elektronického zařízení pro motorová vozidla</t>
  </si>
  <si>
    <t>29.32</t>
  </si>
  <si>
    <t>Výroba ostatních dílů a příslušenství pro motorová vozidla</t>
  </si>
  <si>
    <t>30.1</t>
  </si>
  <si>
    <t>Stavba lodí a člunů</t>
  </si>
  <si>
    <t>30.11</t>
  </si>
  <si>
    <t>Stavba lodí a plavidel</t>
  </si>
  <si>
    <t>30.12</t>
  </si>
  <si>
    <t>Stavba rekreačních a sportovních člunů</t>
  </si>
  <si>
    <t>30.2</t>
  </si>
  <si>
    <t>Výroba železničních lokomotiv a vozového parku</t>
  </si>
  <si>
    <t>30.20</t>
  </si>
  <si>
    <t>30.3</t>
  </si>
  <si>
    <t>Výroba letadel a jejich motorů, kosmických lodí a souvisejících zařízení</t>
  </si>
  <si>
    <t>30.30</t>
  </si>
  <si>
    <t>30.4</t>
  </si>
  <si>
    <t>Výroba vojenských bojových vozidel</t>
  </si>
  <si>
    <t>30.40</t>
  </si>
  <si>
    <t>30.9</t>
  </si>
  <si>
    <t>Výroba dopravních prostředků a zařízení j. n.</t>
  </si>
  <si>
    <t>30.91</t>
  </si>
  <si>
    <t>Výroba motocyklů</t>
  </si>
  <si>
    <t>30.92</t>
  </si>
  <si>
    <t>Výroba jízdních kol a vozíků pro invalidy</t>
  </si>
  <si>
    <t>30.99</t>
  </si>
  <si>
    <t>Výroba ostatních dopravních prostředků a zařízení j. n.</t>
  </si>
  <si>
    <t>31.0</t>
  </si>
  <si>
    <t>31.01</t>
  </si>
  <si>
    <t>31.02</t>
  </si>
  <si>
    <t>Výroba kuchyňského nábytku</t>
  </si>
  <si>
    <t>31.03</t>
  </si>
  <si>
    <t>Výroba matrací</t>
  </si>
  <si>
    <t>31.09</t>
  </si>
  <si>
    <t>Výroba ostatního nábytku</t>
  </si>
  <si>
    <t>32.1</t>
  </si>
  <si>
    <t>Výroba klenotů, bižuterie a příbuzných výrobků</t>
  </si>
  <si>
    <t>32.11</t>
  </si>
  <si>
    <t>Ražení mincí</t>
  </si>
  <si>
    <t>32.12</t>
  </si>
  <si>
    <t>32.13</t>
  </si>
  <si>
    <t>Výroba bižuterie a příbuzných výrobků</t>
  </si>
  <si>
    <t>32.2</t>
  </si>
  <si>
    <t>Výroba hudebních nástrojů</t>
  </si>
  <si>
    <t>32.20</t>
  </si>
  <si>
    <t>32.3</t>
  </si>
  <si>
    <t>Výroba sportovních potřeb</t>
  </si>
  <si>
    <t>32.30</t>
  </si>
  <si>
    <t>32.4</t>
  </si>
  <si>
    <t>Výroba her a hraček</t>
  </si>
  <si>
    <t>32.40</t>
  </si>
  <si>
    <t>32.5</t>
  </si>
  <si>
    <t>Výroba lékařských a dentálních nástrojů a potřeb</t>
  </si>
  <si>
    <t>32.50</t>
  </si>
  <si>
    <t>32.9</t>
  </si>
  <si>
    <t>Zpracovatelský průmysl j. n.</t>
  </si>
  <si>
    <t>32.91</t>
  </si>
  <si>
    <t>Výroba košťat a kartáčnických výrobků</t>
  </si>
  <si>
    <t>32.99</t>
  </si>
  <si>
    <t xml:space="preserve">Ostatní zpracovatelský průmysl j. n. </t>
  </si>
  <si>
    <t>33.1</t>
  </si>
  <si>
    <t>Opravy kovodělných výrobků, strojů a zařízení</t>
  </si>
  <si>
    <t>33.11</t>
  </si>
  <si>
    <t>Opravy kovodělných výrobků</t>
  </si>
  <si>
    <t>33.12</t>
  </si>
  <si>
    <t>Opravy strojů</t>
  </si>
  <si>
    <t>33.13</t>
  </si>
  <si>
    <t>Opravy elektronických a optických přístrojů a zařízení</t>
  </si>
  <si>
    <t>33.14</t>
  </si>
  <si>
    <t>33.15</t>
  </si>
  <si>
    <t>Opravy a údržba lodí a člunů</t>
  </si>
  <si>
    <t>33.16</t>
  </si>
  <si>
    <t>Opravy a údržba letadel a kosmických lodí</t>
  </si>
  <si>
    <t>33.17</t>
  </si>
  <si>
    <t xml:space="preserve">Opravy a údržba ostatních dopravních prostředků a zařízení j. n. </t>
  </si>
  <si>
    <t>Činnosti v oblasti nemovitostí</t>
  </si>
  <si>
    <t xml:space="preserve"> </t>
  </si>
  <si>
    <t xml:space="preserve">Specializované stavební činnosti </t>
  </si>
  <si>
    <t>Popůvky</t>
  </si>
  <si>
    <t>Heroltice</t>
  </si>
  <si>
    <t>Valtice</t>
  </si>
  <si>
    <t>Pohořelice</t>
  </si>
  <si>
    <t>Trboušany</t>
  </si>
  <si>
    <t>Vranovice</t>
  </si>
  <si>
    <t>Malešovice</t>
  </si>
  <si>
    <t>Právní a účetnické činnosti</t>
  </si>
  <si>
    <t>Účetnické a auditorské činnosti; daňové poradenství</t>
  </si>
  <si>
    <t>Ježov</t>
  </si>
  <si>
    <t>Rakvice</t>
  </si>
  <si>
    <t>Výroba motorových vozidel (kromě motocyklů), přívěsů a návěsů</t>
  </si>
  <si>
    <t>Šlapanice</t>
  </si>
  <si>
    <t>Všeobecné činnosti veřejné správy</t>
  </si>
  <si>
    <t>Střední odborné vzdělávání na středních odborných školách</t>
  </si>
  <si>
    <t>Rájec-Jestřebí</t>
  </si>
  <si>
    <t>Podomí</t>
  </si>
  <si>
    <t>Ivančice</t>
  </si>
  <si>
    <t>Žabčice</t>
  </si>
  <si>
    <t>Nizozemsko</t>
  </si>
  <si>
    <t>Bantice</t>
  </si>
  <si>
    <t>Pobytové služby sociální péče</t>
  </si>
  <si>
    <t>Činnosti knihoven, archivů, muzeí a jiných kulturních zařízení</t>
  </si>
  <si>
    <t>Dubňany</t>
  </si>
  <si>
    <t>Hrušovany u Brna</t>
  </si>
  <si>
    <t xml:space="preserve">Výroba usní a souvisejících výrobků </t>
  </si>
  <si>
    <t>Činnosti soukromých bezpečnostních agentur</t>
  </si>
  <si>
    <t>Letovice</t>
  </si>
  <si>
    <t>Šebetov</t>
  </si>
  <si>
    <t>Základní vzdělávání na druhém stupni základních škol</t>
  </si>
  <si>
    <t>Ambulantní nebo terénní sociální služby</t>
  </si>
  <si>
    <t>Ráječko</t>
  </si>
  <si>
    <t>Ostatní peněžní zprostředkování</t>
  </si>
  <si>
    <t>Modřice</t>
  </si>
  <si>
    <t>Výroba pekařských a cukrářských výrobků, kromě trvanlivých</t>
  </si>
  <si>
    <t>Skrchov</t>
  </si>
  <si>
    <t>Činnosti v oblasti pronájmu a operativního leasingu</t>
  </si>
  <si>
    <t xml:space="preserve">Shromažďování, úprava a rozvod vody </t>
  </si>
  <si>
    <t>Pronájem a správa vlastních nebo pronajatých nemovitostí</t>
  </si>
  <si>
    <t>Výroba ostatních nekovových minerálních výrobků</t>
  </si>
  <si>
    <t>Rajhrad</t>
  </si>
  <si>
    <t>Dyjákovice</t>
  </si>
  <si>
    <t>Podolí</t>
  </si>
  <si>
    <t>Kaštanová 435/127</t>
  </si>
  <si>
    <t>Mechanici a opraváři strojů a zařízení (kromě elektrických)</t>
  </si>
  <si>
    <t>Blučina</t>
  </si>
  <si>
    <t>Křetín</t>
  </si>
  <si>
    <t>Ostrov u Macochy</t>
  </si>
  <si>
    <t>Ochoz u Brna</t>
  </si>
  <si>
    <t>08</t>
  </si>
  <si>
    <t>Ostatní těžba a dobývání</t>
  </si>
  <si>
    <t>Ivanovice na Hané</t>
  </si>
  <si>
    <t>12</t>
  </si>
  <si>
    <t>Lysice</t>
  </si>
  <si>
    <t>Štěchov</t>
  </si>
  <si>
    <t>2</t>
  </si>
  <si>
    <t>4</t>
  </si>
  <si>
    <t>Černá Hora</t>
  </si>
  <si>
    <t>Sudoměřice</t>
  </si>
  <si>
    <t>Činnosti cestovních agentur, kanceláří a jiné rezervační a související činnosti</t>
  </si>
  <si>
    <t>Činnosti cestovních kanceláří</t>
  </si>
  <si>
    <t>Na Brankách 3</t>
  </si>
  <si>
    <t>Vísky</t>
  </si>
  <si>
    <t>Křepice</t>
  </si>
  <si>
    <t>Opravy počítačů a výrobků pro osobní potřebu a převážně pro domácnost</t>
  </si>
  <si>
    <t>Dunajská 45</t>
  </si>
  <si>
    <t>Technici provozu a uživatelské podpory informačních a komunikačních technologií a příbuzní pracovníci</t>
  </si>
  <si>
    <t>Výzkum a vývoj</t>
  </si>
  <si>
    <t>0150</t>
  </si>
  <si>
    <t>45</t>
  </si>
  <si>
    <t>4399</t>
  </si>
  <si>
    <t>46</t>
  </si>
  <si>
    <t>6202</t>
  </si>
  <si>
    <t>0121</t>
  </si>
  <si>
    <t>Specialisté v oblasti lesnictví</t>
  </si>
  <si>
    <t>Specialisté v oblasti vodohospodářství</t>
  </si>
  <si>
    <t xml:space="preserve">Ostatní specialisté v oblasti zemědělství </t>
  </si>
  <si>
    <t>2133</t>
  </si>
  <si>
    <t>Specialisté v oblasti ochrany životního prostředí (kromě průmyslové ekologie)</t>
  </si>
  <si>
    <t>214</t>
  </si>
  <si>
    <t xml:space="preserve">Specialisté ve výrobě, stavebnictví a příbuzných oborech </t>
  </si>
  <si>
    <t>2141</t>
  </si>
  <si>
    <t>Specialisté v oblasti průmyslového inženýrství a v příbuzných oblastech</t>
  </si>
  <si>
    <t>Specialisté analytici rozborů, studií, racionalizace výroby</t>
  </si>
  <si>
    <t>Specialisté v oblasti kvality a certifikace systémů řízení (ISO)</t>
  </si>
  <si>
    <t>Specialisté v oblasti logistiky</t>
  </si>
  <si>
    <t>Specialisté v oblasti dopravy</t>
  </si>
  <si>
    <t>Specialisté v oblasti krizového řízení</t>
  </si>
  <si>
    <t>Specialisté v oblasti bezpečnostních systémů a ochrany údajů</t>
  </si>
  <si>
    <t>Ostatní specialisté v oblasti průmyslového inženýrství a v příbuzných oblastech</t>
  </si>
  <si>
    <t>2142</t>
  </si>
  <si>
    <t>Stavební inženýři</t>
  </si>
  <si>
    <t>Stavební inženýři ve výzkumu a vývoji</t>
  </si>
  <si>
    <t>Inženýři projektanti budov</t>
  </si>
  <si>
    <t>Inženýři projektanti inženýrských děl</t>
  </si>
  <si>
    <t>Stavební inženýři technologové, normovači</t>
  </si>
  <si>
    <t>Stavební inženýři přípravy a realizace investic</t>
  </si>
  <si>
    <t>Stavební inženýři kontroly a řízení kvality</t>
  </si>
  <si>
    <t>Stavební inženýři výstavby budov</t>
  </si>
  <si>
    <t>Stavební inženýři výstavby inženýrských děl</t>
  </si>
  <si>
    <t xml:space="preserve">Ostatní stavební inženýři </t>
  </si>
  <si>
    <t>Specialisté v oblasti průmyslové ekologie</t>
  </si>
  <si>
    <t>Strojní inženýři</t>
  </si>
  <si>
    <t>Strojní inženýři ve výzkumu a vývoji</t>
  </si>
  <si>
    <t>Strojní inženýři projektanti, konstruktéři</t>
  </si>
  <si>
    <t>Strojní inženýři technologové, normovači</t>
  </si>
  <si>
    <t>Strojní inženýři přípravy a realizace investic, inženýringu</t>
  </si>
  <si>
    <t>Strojní inženýři kontroly a řízení kvality</t>
  </si>
  <si>
    <t>Strojní inženýři přístrojů, strojů a zařízení</t>
  </si>
  <si>
    <t>Ostatní strojní inženýři</t>
  </si>
  <si>
    <t>Chemičtí inženýři a specialisté v příbuzných oborech</t>
  </si>
  <si>
    <t>Chemičtí inženýři ve výzkumu a vývoji a specialisté v příbuzných oborech</t>
  </si>
  <si>
    <t>Chemičtí inženýři projektanti, konstruktéři a specialisté v příbuzných oborech</t>
  </si>
  <si>
    <t>Chemičtí inženýři technologové, normovači a specialisté v příbuzných oborech</t>
  </si>
  <si>
    <t>Chemičtí inženýři přípravy a realizace investic, inženýringu a specialisté v příbuzných oborech</t>
  </si>
  <si>
    <t>Chemičtí inženýři kontroly a řízení kvality a specialisté v příbuzných oborech</t>
  </si>
  <si>
    <t>Chemičtí inženýři přístrojů, strojů a zařízení a specialisté v příbuzných oborech</t>
  </si>
  <si>
    <t>Ostatní chemičtí inženýři a specialisté v příbuzných oborech</t>
  </si>
  <si>
    <t>Důlní a hutní inženýři a specialisté v příbuzných oborech</t>
  </si>
  <si>
    <t>Důlní a hutní inženýři ve výzkumu a vývoji a specialisté v příbuzných oborech</t>
  </si>
  <si>
    <t>Důlní a hutní inženýři projektanti, konstruktéři a specialisté v příbuzných oborech</t>
  </si>
  <si>
    <t>Důlní a hutní inženýři technologové, normovači a specialisté v příbuzných oborech</t>
  </si>
  <si>
    <t>Důlní a hutní inženýři přípravy a realizace investic, inženýringu a specialisté v příbuzných oborech</t>
  </si>
  <si>
    <t>Důlní a hutní inženýři kontroly a řízení kvality a specialisté v příbuzných oborech</t>
  </si>
  <si>
    <t>Důlní a hutní inženýři přístrojů, strojů a zařízení a specialisté v příbuzných oborech</t>
  </si>
  <si>
    <t>Ostatní důlní a hutní inženýři a specialisté v příbuzných oborech</t>
  </si>
  <si>
    <t>Specialisté v oblasti techniky v ostatních oborech</t>
  </si>
  <si>
    <t>Inženýři ve výzkumu a vývoji v ostatních oborech</t>
  </si>
  <si>
    <t>Inženýři projektanti, konstruktéři v ostatních oborech</t>
  </si>
  <si>
    <t>Inženýři technologové, normovači v ostatních oborech</t>
  </si>
  <si>
    <t>Inženýři přípravy a realizace investic, inženýringu v ostatních oborech</t>
  </si>
  <si>
    <t>Inženýři kontroly a řízení kvality v ostatních oborech</t>
  </si>
  <si>
    <t>Inženýři přístrojů, strojů a zařízení v ostatních oborech</t>
  </si>
  <si>
    <t>Inženýři bezpečnosti práce a ochrany zdraví</t>
  </si>
  <si>
    <t>Biomedicínští inženýři</t>
  </si>
  <si>
    <t>Ostatní specialisté v oblasti techniky</t>
  </si>
  <si>
    <t xml:space="preserve">Inženýři elektrotechnici a energetici </t>
  </si>
  <si>
    <t>Bavory</t>
  </si>
  <si>
    <t>Lažánky</t>
  </si>
  <si>
    <t>Plaveč</t>
  </si>
  <si>
    <t>Hradčany</t>
  </si>
  <si>
    <t>Učitelé na 1. stupni základních škol a učitelé v oblasti předškolní výchovy</t>
  </si>
  <si>
    <t>2341</t>
  </si>
  <si>
    <t xml:space="preserve">Učitelé na 1. stupni základních škol </t>
  </si>
  <si>
    <t>2342</t>
  </si>
  <si>
    <t>Učitelé v oblasti předškolní výchovy</t>
  </si>
  <si>
    <t>2351</t>
  </si>
  <si>
    <t>Specialisté zaměření na metody výuky</t>
  </si>
  <si>
    <t>Specialisté metod výuky</t>
  </si>
  <si>
    <t>Školní inspektoři</t>
  </si>
  <si>
    <t>Specialisté pro tvorbu vzdělávacích programů</t>
  </si>
  <si>
    <t>Specialisté pro tvorbu učebních pomůcek</t>
  </si>
  <si>
    <t>Specialisté, metodičtí poradci pro výuku cizích jazyků</t>
  </si>
  <si>
    <t>Ostatní specialisté zaměření na metody výuky</t>
  </si>
  <si>
    <t xml:space="preserve">Učitelé a vychovatelé pro osoby se speciálními vzdělávacími potřebami </t>
  </si>
  <si>
    <t xml:space="preserve">Učitelé v mateřských školách pro děti se speciálními vzdělávacími potřebami </t>
  </si>
  <si>
    <t xml:space="preserve">Učitelé na základních školách pro děti se speciálními vzdělávacími potřebami </t>
  </si>
  <si>
    <t xml:space="preserve">Učitelé na středních školách a konzervatořích pro žáky se speciálními vzdělávacími potřebami </t>
  </si>
  <si>
    <t>Učitelé na vyšších odborných školách pro žáky se speciálními vzdělávacími potřebami</t>
  </si>
  <si>
    <t xml:space="preserve">Učitelé pro dospělé se speciálními vzdělávacími potřebami </t>
  </si>
  <si>
    <t xml:space="preserve">Vychovatelé pro děti se speciálními vzdělávacími potřebami </t>
  </si>
  <si>
    <t xml:space="preserve">Vychovatelé pro dospělé se speciálními vzdělávacími potřebami </t>
  </si>
  <si>
    <t>Ostatní učitelé a vychovatelé pro osoby se speciálními vzdělávacími potřebami</t>
  </si>
  <si>
    <t>Lektoři a učitelé jazyků na ostatních školách</t>
  </si>
  <si>
    <t>Obsluha zařízení na tepelné zpracování kovů</t>
  </si>
  <si>
    <t>Obsluha zařízení na tažení a protlačování kovů</t>
  </si>
  <si>
    <t>Obsluha zařízení na tváření kovů ve válcovnách</t>
  </si>
  <si>
    <t>Obsluha kovacích lisů a bucharů</t>
  </si>
  <si>
    <t>Obsluha ostatních zařízení na zpracování kovů</t>
  </si>
  <si>
    <t>8122</t>
  </si>
  <si>
    <t>Obsluha lakovacích a jiných zařízení na povrchovou úpravu kovů a jiných materiálů</t>
  </si>
  <si>
    <t>Obsluha lakovacích zařízení na povrchovou úpravu kovů a jiných materiálů</t>
  </si>
  <si>
    <t>Obsluha zařízení (kromě lakovacích) na povrchovou úpravu kovů a jiných materiálů</t>
  </si>
  <si>
    <t>813</t>
  </si>
  <si>
    <t>Obsluha strojů a zařízení pro chemickou výrobu a na výrobu fotografických materiálů</t>
  </si>
  <si>
    <t>8131</t>
  </si>
  <si>
    <t>Obsluha strojů a zařízení pro chemickou výrobu</t>
  </si>
  <si>
    <t>Obsluha strojů a zařízení pro zpracování chemikálií drcením, mícháním, teplem, filtrováním a destilací</t>
  </si>
  <si>
    <t>Tanečníci (kromě baletu)</t>
  </si>
  <si>
    <t>Choreografové</t>
  </si>
  <si>
    <t>Ostatní umělci příbuzní tanečníkům</t>
  </si>
  <si>
    <t>Režiséři, dramaturgové, produkční a příbuzní specialisté</t>
  </si>
  <si>
    <t>Režiséři</t>
  </si>
  <si>
    <t>Dramaturgové</t>
  </si>
  <si>
    <t>Produkční</t>
  </si>
  <si>
    <t>Hlavní kameramani</t>
  </si>
  <si>
    <t>Ostatní specialisté v rozhlasu, televizi, filmu a divadle</t>
  </si>
  <si>
    <t>2655</t>
  </si>
  <si>
    <t>Herci</t>
  </si>
  <si>
    <t>2656</t>
  </si>
  <si>
    <t>Moderátoři v rozhlasu, televizi a ostatní moderátoři</t>
  </si>
  <si>
    <t>Televizní moderátoři</t>
  </si>
  <si>
    <t>Rozhlasoví moderátoři</t>
  </si>
  <si>
    <t xml:space="preserve">Ostatní moderátoři </t>
  </si>
  <si>
    <t xml:space="preserve">Výkonní umělci a příbuzní specialisté jinde neuvedení </t>
  </si>
  <si>
    <t>Techničtí a odborní pracovníci</t>
  </si>
  <si>
    <t>31</t>
  </si>
  <si>
    <t>Techničtí a odborní pracovníci v oblasti vědy a techniky</t>
  </si>
  <si>
    <t>311</t>
  </si>
  <si>
    <t>Technici ve fyzikálních a průmyslových oborech</t>
  </si>
  <si>
    <t>3111</t>
  </si>
  <si>
    <t>Technici v chemických a fyzikálních vědách (kromě chemického inženýrství)</t>
  </si>
  <si>
    <t>Technici v oblasti chemie (kromě chemického inženýrství)</t>
  </si>
  <si>
    <t xml:space="preserve">Technici v oblasti fyziky </t>
  </si>
  <si>
    <t xml:space="preserve">Technici v oblasti geologie </t>
  </si>
  <si>
    <t xml:space="preserve">Technici v oblasti geofyziky </t>
  </si>
  <si>
    <t xml:space="preserve">Technici v oblasti meteorologie </t>
  </si>
  <si>
    <t xml:space="preserve">Technici v oblasti astronomie </t>
  </si>
  <si>
    <t xml:space="preserve">Technici v oblasti metrologie </t>
  </si>
  <si>
    <t>Technici v ostatních chemických a fyzikálních vědách (kromě chemického inženýrství)</t>
  </si>
  <si>
    <t>Stavební technici</t>
  </si>
  <si>
    <t>Stavební technici pro technický rozvoj, výzkum a vývoj</t>
  </si>
  <si>
    <t>Stavební technici projektanti, konstruktéři</t>
  </si>
  <si>
    <t>Stavební technici technologové, normovači</t>
  </si>
  <si>
    <t>Stavební technici kontroly kvality, laboranti</t>
  </si>
  <si>
    <t>Stavební technici provozní</t>
  </si>
  <si>
    <t>Dispečeři stavební výroby</t>
  </si>
  <si>
    <t>Technici požární ochrany, revizní technici staveb</t>
  </si>
  <si>
    <t>Ostatní stavební technici</t>
  </si>
  <si>
    <t>3113</t>
  </si>
  <si>
    <t>Elektrotechnici a technici energetici</t>
  </si>
  <si>
    <t>Elektrotechnici a technici energetici ve výzkumu a vývoji</t>
  </si>
  <si>
    <t>Elektrotechnici a technici energetici projektanti, konstruktéři</t>
  </si>
  <si>
    <t>Elektrotechnici a technici energetici technologové, normovači</t>
  </si>
  <si>
    <t>Elektrotechnici a technici energetici přípravy a realizace investic, inženýringu</t>
  </si>
  <si>
    <t>Elektrotechnici a technici energetici kontroly kvality, laboranti</t>
  </si>
  <si>
    <t>Elektrotechnici a technici energetici přístrojů, strojů a zařízení</t>
  </si>
  <si>
    <t>Technici dispečeři v elektrotechnice a energetice</t>
  </si>
  <si>
    <t>Revizní technici v elektrotechnice a energetice</t>
  </si>
  <si>
    <t>Ostatní elektrotechnici a technici energetici</t>
  </si>
  <si>
    <t>3114</t>
  </si>
  <si>
    <t>Technici elektronici</t>
  </si>
  <si>
    <t>Technici elektronici ve výzkumu a vývoji</t>
  </si>
  <si>
    <t>Technici elektronici projektanti, konstruktéři</t>
  </si>
  <si>
    <t>Technici elektronici technologové, normovači</t>
  </si>
  <si>
    <t>Technici elektronici přípravy a realizace investic, inženýringu</t>
  </si>
  <si>
    <t>Technici elektronici kontroly kvality, laboranti</t>
  </si>
  <si>
    <t>Technici elektronici přístrojů, strojů a zařízení</t>
  </si>
  <si>
    <t>20.5</t>
  </si>
  <si>
    <t>Výroba ostatních chemických výrobků</t>
  </si>
  <si>
    <t>20.51</t>
  </si>
  <si>
    <t>Výroba výbušnin</t>
  </si>
  <si>
    <t>20.52</t>
  </si>
  <si>
    <t xml:space="preserve">Výroba klihů </t>
  </si>
  <si>
    <t>20.53</t>
  </si>
  <si>
    <t xml:space="preserve">Výroba vonných silic </t>
  </si>
  <si>
    <t>20.59</t>
  </si>
  <si>
    <t>Výroba ostatních chemických výrobků j. n.</t>
  </si>
  <si>
    <t>20.59.1</t>
  </si>
  <si>
    <t>Výroba metylesterů a etylesterů mastných kyselin pro pohon motorů a pro výrobu směsí paliv pro pohon motorů</t>
  </si>
  <si>
    <t>20.59.9</t>
  </si>
  <si>
    <t>Výroba jiných chemických výrobků j. n.</t>
  </si>
  <si>
    <t>20.6</t>
  </si>
  <si>
    <t>Výroba chemických vláken</t>
  </si>
  <si>
    <t>20.60</t>
  </si>
  <si>
    <t>21.1</t>
  </si>
  <si>
    <t>21.10</t>
  </si>
  <si>
    <t>21.2</t>
  </si>
  <si>
    <t xml:space="preserve">Výroba farmaceutických přípravků </t>
  </si>
  <si>
    <t>21.20</t>
  </si>
  <si>
    <t>22.1</t>
  </si>
  <si>
    <t>22.11</t>
  </si>
  <si>
    <t>Výroba pryžových plášťů a duší; protektorování pneumatik</t>
  </si>
  <si>
    <t>22.19</t>
  </si>
  <si>
    <t>Výroba ostatních pryžových výrobků</t>
  </si>
  <si>
    <t>22.2</t>
  </si>
  <si>
    <t>22.21</t>
  </si>
  <si>
    <t>22.22</t>
  </si>
  <si>
    <t>22.23</t>
  </si>
  <si>
    <t>22.29</t>
  </si>
  <si>
    <t>23.1</t>
  </si>
  <si>
    <t>Výroba skla a skleněných výrobků</t>
  </si>
  <si>
    <t>23.11</t>
  </si>
  <si>
    <t>Výroba plochého skla</t>
  </si>
  <si>
    <t>23.12</t>
  </si>
  <si>
    <t>23.13</t>
  </si>
  <si>
    <t>23.14</t>
  </si>
  <si>
    <t>Výroba skleněných vláken</t>
  </si>
  <si>
    <t>23.19</t>
  </si>
  <si>
    <t>Výroba a zpracování ostatního skla vč. technického</t>
  </si>
  <si>
    <t>23.2</t>
  </si>
  <si>
    <t>Výroba žáruvzdorných výrobků</t>
  </si>
  <si>
    <t>23.20</t>
  </si>
  <si>
    <t>23.3</t>
  </si>
  <si>
    <t xml:space="preserve">Výroba stavebních výrobků z jílovitých materiálů </t>
  </si>
  <si>
    <t>23.31</t>
  </si>
  <si>
    <t>Výroba keramických obkládaček a dlaždic</t>
  </si>
  <si>
    <t>23.32</t>
  </si>
  <si>
    <t>Výroba pálených zdicích materiálů, tašek, dlaždic a podobných výrobků</t>
  </si>
  <si>
    <t>23.4</t>
  </si>
  <si>
    <t xml:space="preserve">Výroba ostatních porcelánových a keramických výrobků </t>
  </si>
  <si>
    <t>23.41</t>
  </si>
  <si>
    <t>Výroba keramických a porcelánových výrobků převážně pro domácnost a ozdobných předmětů</t>
  </si>
  <si>
    <t>23.42</t>
  </si>
  <si>
    <t>Výroba keramických sanitárních výrobků</t>
  </si>
  <si>
    <t>23.43</t>
  </si>
  <si>
    <t>Výroba keramických izolátorů a izolačního příslušenství</t>
  </si>
  <si>
    <t>23.44</t>
  </si>
  <si>
    <t>Výroba ostatních technických keramických výrobků</t>
  </si>
  <si>
    <t>23.49</t>
  </si>
  <si>
    <t>Výroba ostatních keramických výrobků</t>
  </si>
  <si>
    <t>23.5</t>
  </si>
  <si>
    <t>Výroba cementu, vápna a sádry</t>
  </si>
  <si>
    <t>23.51</t>
  </si>
  <si>
    <t>Výroba cementu</t>
  </si>
  <si>
    <t>23.52</t>
  </si>
  <si>
    <t>23.6</t>
  </si>
  <si>
    <t>Výroba betonových, cementových a sádrových výrobků</t>
  </si>
  <si>
    <t>23.61</t>
  </si>
  <si>
    <t>23.62</t>
  </si>
  <si>
    <t>Výroba sádrových výrobků pro stavební účely</t>
  </si>
  <si>
    <t>23.63</t>
  </si>
  <si>
    <t>Výroba betonu připraveného k lití</t>
  </si>
  <si>
    <t>23.64</t>
  </si>
  <si>
    <t xml:space="preserve">Výroba malt </t>
  </si>
  <si>
    <t>23.65</t>
  </si>
  <si>
    <t>Výroba vláknitých cementů</t>
  </si>
  <si>
    <t>23.69</t>
  </si>
  <si>
    <t xml:space="preserve">Výroba ostatních betonových, cementových a sádrových výrobků </t>
  </si>
  <si>
    <t>23.7</t>
  </si>
  <si>
    <t xml:space="preserve">Řezání, tvarování a konečná úprava kamenů </t>
  </si>
  <si>
    <t>23.70</t>
  </si>
  <si>
    <t>23.9</t>
  </si>
  <si>
    <t>Výroba brusiv a ostatních nekovových minerálních výrobků j. n.</t>
  </si>
  <si>
    <t>23.91</t>
  </si>
  <si>
    <t>Výroba brusiv</t>
  </si>
  <si>
    <t>23.99</t>
  </si>
  <si>
    <t>Obsluha strojů a zařízení pro zpracování ropy a zemního plynu</t>
  </si>
  <si>
    <t>584029</t>
  </si>
  <si>
    <t>584045</t>
  </si>
  <si>
    <t>584096</t>
  </si>
  <si>
    <t>584100</t>
  </si>
  <si>
    <t>584118</t>
  </si>
  <si>
    <t>584142</t>
  </si>
  <si>
    <t>585033</t>
  </si>
  <si>
    <t>584185</t>
  </si>
  <si>
    <t>584207</t>
  </si>
  <si>
    <t>584215</t>
  </si>
  <si>
    <t>584223</t>
  </si>
  <si>
    <t>584231</t>
  </si>
  <si>
    <t>584240</t>
  </si>
  <si>
    <t>597171</t>
  </si>
  <si>
    <t>584266</t>
  </si>
  <si>
    <t>584282</t>
  </si>
  <si>
    <t>583464</t>
  </si>
  <si>
    <t>584304</t>
  </si>
  <si>
    <t>584321</t>
  </si>
  <si>
    <t>584347</t>
  </si>
  <si>
    <t>584355</t>
  </si>
  <si>
    <t>584363</t>
  </si>
  <si>
    <t>584291</t>
  </si>
  <si>
    <t>584371</t>
  </si>
  <si>
    <t>584380</t>
  </si>
  <si>
    <t>584410</t>
  </si>
  <si>
    <t>584428</t>
  </si>
  <si>
    <t>584436</t>
  </si>
  <si>
    <t>584444</t>
  </si>
  <si>
    <t>584452</t>
  </si>
  <si>
    <t>584479</t>
  </si>
  <si>
    <t>584487</t>
  </si>
  <si>
    <t>584495</t>
  </si>
  <si>
    <t>584525</t>
  </si>
  <si>
    <t>584541</t>
  </si>
  <si>
    <t>584550</t>
  </si>
  <si>
    <t>584568</t>
  </si>
  <si>
    <t>584576</t>
  </si>
  <si>
    <t>584584</t>
  </si>
  <si>
    <t>584592</t>
  </si>
  <si>
    <t>558443</t>
  </si>
  <si>
    <t>584622</t>
  </si>
  <si>
    <t>584631</t>
  </si>
  <si>
    <t>584649</t>
  </si>
  <si>
    <t>584657</t>
  </si>
  <si>
    <t>584665</t>
  </si>
  <si>
    <t>584673</t>
  </si>
  <si>
    <t>584681</t>
  </si>
  <si>
    <t>584711</t>
  </si>
  <si>
    <t>584746</t>
  </si>
  <si>
    <t>584754</t>
  </si>
  <si>
    <t>584771</t>
  </si>
  <si>
    <t>584789</t>
  </si>
  <si>
    <t>584797</t>
  </si>
  <si>
    <t>584819</t>
  </si>
  <si>
    <t>584835</t>
  </si>
  <si>
    <t>584851</t>
  </si>
  <si>
    <t>584894</t>
  </si>
  <si>
    <t>584908</t>
  </si>
  <si>
    <t>584924</t>
  </si>
  <si>
    <t>584932</t>
  </si>
  <si>
    <t>584941</t>
  </si>
  <si>
    <t>584967</t>
  </si>
  <si>
    <t>584975</t>
  </si>
  <si>
    <t>584983</t>
  </si>
  <si>
    <t>584991</t>
  </si>
  <si>
    <t>Velké Hostěrádky</t>
  </si>
  <si>
    <t>585017</t>
  </si>
  <si>
    <t>585041</t>
  </si>
  <si>
    <t>585050</t>
  </si>
  <si>
    <t>586030</t>
  </si>
  <si>
    <t>586081</t>
  </si>
  <si>
    <t>586021</t>
  </si>
  <si>
    <t>586048</t>
  </si>
  <si>
    <t>586056</t>
  </si>
  <si>
    <t>586307</t>
  </si>
  <si>
    <t>586099</t>
  </si>
  <si>
    <t>586102</t>
  </si>
  <si>
    <t>586129</t>
  </si>
  <si>
    <t>586137</t>
  </si>
  <si>
    <t>586145</t>
  </si>
  <si>
    <t>586161</t>
  </si>
  <si>
    <t>586170</t>
  </si>
  <si>
    <t>586188</t>
  </si>
  <si>
    <t>586226</t>
  </si>
  <si>
    <t>586251</t>
  </si>
  <si>
    <t>586293</t>
  </si>
  <si>
    <t>586323</t>
  </si>
  <si>
    <t>586358</t>
  </si>
  <si>
    <t>586374</t>
  </si>
  <si>
    <t>586382</t>
  </si>
  <si>
    <t>586404</t>
  </si>
  <si>
    <t>593354</t>
  </si>
  <si>
    <t>586412</t>
  </si>
  <si>
    <t>586447</t>
  </si>
  <si>
    <t>586498</t>
  </si>
  <si>
    <t>586510</t>
  </si>
  <si>
    <t>586528</t>
  </si>
  <si>
    <t>586587</t>
  </si>
  <si>
    <t>586595</t>
  </si>
  <si>
    <t>586609</t>
  </si>
  <si>
    <t>586625</t>
  </si>
  <si>
    <t>586641</t>
  </si>
  <si>
    <t>586684</t>
  </si>
  <si>
    <t>586706</t>
  </si>
  <si>
    <t>586714</t>
  </si>
  <si>
    <t>586722</t>
  </si>
  <si>
    <t>586749</t>
  </si>
  <si>
    <t>586757</t>
  </si>
  <si>
    <t>586765</t>
  </si>
  <si>
    <t>586773</t>
  </si>
  <si>
    <t>586790</t>
  </si>
  <si>
    <t>586803</t>
  </si>
  <si>
    <t>586811</t>
  </si>
  <si>
    <t>592897</t>
  </si>
  <si>
    <t>592901</t>
  </si>
  <si>
    <t>Bohdalice-Pavlovice</t>
  </si>
  <si>
    <t>592927</t>
  </si>
  <si>
    <t>592943</t>
  </si>
  <si>
    <t>593001</t>
  </si>
  <si>
    <t>593010</t>
  </si>
  <si>
    <t>593028</t>
  </si>
  <si>
    <t>550213</t>
  </si>
  <si>
    <t>593044</t>
  </si>
  <si>
    <t>550825</t>
  </si>
  <si>
    <t>593061</t>
  </si>
  <si>
    <t>593079</t>
  </si>
  <si>
    <t>593095</t>
  </si>
  <si>
    <t>593117</t>
  </si>
  <si>
    <t>593150</t>
  </si>
  <si>
    <t>593168</t>
  </si>
  <si>
    <t>593184</t>
  </si>
  <si>
    <t>593192</t>
  </si>
  <si>
    <t>593214</t>
  </si>
  <si>
    <t>593222</t>
  </si>
  <si>
    <t>593273</t>
  </si>
  <si>
    <t>593401</t>
  </si>
  <si>
    <t>593419</t>
  </si>
  <si>
    <t>Obsluha strojů na výrobu klobouků (včetně obsluhy strojů na výrobu forem na klobouky)</t>
  </si>
  <si>
    <t>Obsluha ostatních strojů na výrobu a úpravu textilních, kožených a kožešinových výrobků jinde neuvedená</t>
  </si>
  <si>
    <t>816</t>
  </si>
  <si>
    <t>Obsluha strojů na výrobu potravin a příbuzných výrobků</t>
  </si>
  <si>
    <t>8160</t>
  </si>
  <si>
    <t>Obsluha strojů na zpracování a konzervování masa a ryb</t>
  </si>
  <si>
    <t>Specialisté v oblasti prodeje a nákupu lékařských a farmaceutických produktů</t>
  </si>
  <si>
    <t>Specialisté v oblasti prodeje a nákupu potravinářských a chemických produktů</t>
  </si>
  <si>
    <t>Specialisté v oblasti prodeje a nákupu gumárenských, plastikářských, sklářských a keramických produktů</t>
  </si>
  <si>
    <t>Specialisté v oblasti prodeje a nákupu textilních a kožedělných produktů</t>
  </si>
  <si>
    <t>Specialisté v oblasti prodeje a nákupu služeb</t>
  </si>
  <si>
    <t>Specialisté v oblasti prodeje a nákupu ostatních produktů (kromě informačních a komunikačních technologií)</t>
  </si>
  <si>
    <t>2434</t>
  </si>
  <si>
    <t>Zvonařka 408/16</t>
  </si>
  <si>
    <t>Unkovice</t>
  </si>
  <si>
    <t>Lukov</t>
  </si>
  <si>
    <t>1</t>
  </si>
  <si>
    <t>Specialisté v oblasti matematiky, statistiky a pojistné matematiky</t>
  </si>
  <si>
    <t>Plotní 546/45</t>
  </si>
  <si>
    <t xml:space="preserve">Itálie </t>
  </si>
  <si>
    <t>Nádražní 59</t>
  </si>
  <si>
    <t>Starobrněnská 334/3</t>
  </si>
  <si>
    <t>0812</t>
  </si>
  <si>
    <t>Slovenská 113</t>
  </si>
  <si>
    <t>Slaměníkova 302/23</t>
  </si>
  <si>
    <t>Jiřího z Poděbrad 26</t>
  </si>
  <si>
    <t>Maďarsko</t>
  </si>
  <si>
    <t>Masarova 11</t>
  </si>
  <si>
    <t>Kalouskova 937/14a</t>
  </si>
  <si>
    <t>Bláhova 308</t>
  </si>
  <si>
    <t>Sedlákova 511/31</t>
  </si>
  <si>
    <t>Cukrovarská 494/39</t>
  </si>
  <si>
    <t>Pustiměř</t>
  </si>
  <si>
    <t>5</t>
  </si>
  <si>
    <t>6</t>
  </si>
  <si>
    <t>9</t>
  </si>
  <si>
    <t>11</t>
  </si>
  <si>
    <t>Bzenec</t>
  </si>
  <si>
    <t>Název zaměstnavatele</t>
  </si>
  <si>
    <t>PSČ</t>
  </si>
  <si>
    <t>ZšC</t>
  </si>
  <si>
    <t>ZŠM</t>
  </si>
  <si>
    <t>ZŠŽ</t>
  </si>
  <si>
    <t>VbezC</t>
  </si>
  <si>
    <t>VbezM</t>
  </si>
  <si>
    <t>VbezŽ</t>
  </si>
  <si>
    <t>VmatC</t>
  </si>
  <si>
    <t>VmatM</t>
  </si>
  <si>
    <t>VmatŽ</t>
  </si>
  <si>
    <t>SšC</t>
  </si>
  <si>
    <t>VšC</t>
  </si>
  <si>
    <t>HO</t>
  </si>
  <si>
    <t>Hodonín</t>
  </si>
  <si>
    <t>Zdravotní péče</t>
  </si>
  <si>
    <t>BM</t>
  </si>
  <si>
    <t>Praha</t>
  </si>
  <si>
    <t xml:space="preserve">Maloobchod, kromě motorových vozidel </t>
  </si>
  <si>
    <t>Německo</t>
  </si>
  <si>
    <t>Brno</t>
  </si>
  <si>
    <t>Kuřim</t>
  </si>
  <si>
    <t>Výroba elektrických zařízení</t>
  </si>
  <si>
    <t>Lucembursko</t>
  </si>
  <si>
    <t>Činnosti v oblasti informačních technologií</t>
  </si>
  <si>
    <t>USA</t>
  </si>
  <si>
    <t>Rusko</t>
  </si>
  <si>
    <t>BO</t>
  </si>
  <si>
    <t>Ořechov</t>
  </si>
  <si>
    <t>Výroba nábytku</t>
  </si>
  <si>
    <t>Ubytování</t>
  </si>
  <si>
    <t>Telekomunikační činnosti</t>
  </si>
  <si>
    <t>Opravy a instalace strojů a zařízení</t>
  </si>
  <si>
    <t>ZN</t>
  </si>
  <si>
    <t>Činnosti heren, kasin a sázkových kanceláří</t>
  </si>
  <si>
    <t>Chvalovice</t>
  </si>
  <si>
    <t>Stravování a pohostinství</t>
  </si>
  <si>
    <t>Hevlín</t>
  </si>
  <si>
    <t>Ostatní zpracovatelský průmysl</t>
  </si>
  <si>
    <t>Francie</t>
  </si>
  <si>
    <t>Předklášteří</t>
  </si>
  <si>
    <t>Rosice</t>
  </si>
  <si>
    <t xml:space="preserve">Výroba textilií </t>
  </si>
  <si>
    <t>BK</t>
  </si>
  <si>
    <t>Boskovice</t>
  </si>
  <si>
    <t>Výroba pryžových a plastových výrobků</t>
  </si>
  <si>
    <t>Výroba plastových výrobků pro stavebnictví</t>
  </si>
  <si>
    <t>Skalice nad Svitavou</t>
  </si>
  <si>
    <t/>
  </si>
  <si>
    <t>Hudcova 532/78b</t>
  </si>
  <si>
    <t xml:space="preserve">Velkoobchod, kromě motorových vozidel </t>
  </si>
  <si>
    <t>Itálie</t>
  </si>
  <si>
    <t>Těšany</t>
  </si>
  <si>
    <t>Šardice</t>
  </si>
  <si>
    <t>Výroba potravinářských výrobků</t>
  </si>
  <si>
    <t>Vzdělávání</t>
  </si>
  <si>
    <t>Lomnice</t>
  </si>
  <si>
    <t xml:space="preserve">Činnosti související se stavbami a úpravou krajiny </t>
  </si>
  <si>
    <t>Tisk a rozmnožování nahraných nosičů</t>
  </si>
  <si>
    <t>Vázání a související činnosti</t>
  </si>
  <si>
    <t>Rakousko</t>
  </si>
  <si>
    <t>Znojmo</t>
  </si>
  <si>
    <t>BV</t>
  </si>
  <si>
    <t>Břeclav</t>
  </si>
  <si>
    <t>Hnanice</t>
  </si>
  <si>
    <t>Ostatní profesní, vědecké a technické činnosti</t>
  </si>
  <si>
    <t>Valchařská 24/36</t>
  </si>
  <si>
    <t>Součkova 500</t>
  </si>
  <si>
    <t>Kubíčkova 1115/8</t>
  </si>
  <si>
    <t>Velké Pavlovice</t>
  </si>
  <si>
    <t>Vídeňská 101/119</t>
  </si>
  <si>
    <t>Obsluha zařízení na zpracování a povrchovou úpravu kovů a jiných materiálů</t>
  </si>
  <si>
    <t>Brankovice</t>
  </si>
  <si>
    <t>Nádražní 41</t>
  </si>
  <si>
    <t>Finanční zprostředkování, kromě pojišťovnictví a penzijního financování</t>
  </si>
  <si>
    <t>VY</t>
  </si>
  <si>
    <t>Vyškov</t>
  </si>
  <si>
    <t>Blansko</t>
  </si>
  <si>
    <t>Podivín</t>
  </si>
  <si>
    <t>Komořany</t>
  </si>
  <si>
    <t>České Budějovice</t>
  </si>
  <si>
    <t>Skladování a vedlejší činnosti v dopravě</t>
  </si>
  <si>
    <t>Tvrdonice</t>
  </si>
  <si>
    <t>Dolní Dunajovice</t>
  </si>
  <si>
    <t>Mašovice</t>
  </si>
  <si>
    <t>01</t>
  </si>
  <si>
    <t>Rostlinná a živočišná výroba, myslivost a související činnosti</t>
  </si>
  <si>
    <t>Hroznová Lhota</t>
  </si>
  <si>
    <t>Oslavany</t>
  </si>
  <si>
    <t>Tišnov</t>
  </si>
  <si>
    <t>Pozemní a potrubní doprava</t>
  </si>
  <si>
    <t>Městská a příměstská pozemní osobní doprava</t>
  </si>
  <si>
    <t>Bezpečnostní a pátrací činnosti</t>
  </si>
  <si>
    <t>Mikulov</t>
  </si>
  <si>
    <t>Kyjov</t>
  </si>
  <si>
    <t>9311</t>
  </si>
  <si>
    <t xml:space="preserve">Sportovní, zábavní a rekreační činnosti </t>
  </si>
  <si>
    <t>Výroba a rozvod elektřiny, plynu, tepla a klimatizovaného vzduchu</t>
  </si>
  <si>
    <t>Výroba chemických látek a chemických přípravků</t>
  </si>
  <si>
    <t>Hustopeče</t>
  </si>
  <si>
    <t>Tisk ostatní, kromě novin</t>
  </si>
  <si>
    <t>Medlov</t>
  </si>
  <si>
    <t>Veselí nad Moravou</t>
  </si>
  <si>
    <t>Kunštát</t>
  </si>
  <si>
    <t>Moravský Krumlov</t>
  </si>
  <si>
    <t>Hrušovany nad Jevišovkou</t>
  </si>
  <si>
    <t>Bučovice</t>
  </si>
  <si>
    <t>Výroba kovových konstrukcí a kovodělných výrobků, kromě strojů a zařízení</t>
  </si>
  <si>
    <t>Výroba nástrojů a nářadí</t>
  </si>
  <si>
    <t>Slavkov u Brna</t>
  </si>
  <si>
    <t>Polní 39</t>
  </si>
  <si>
    <t>Lechovice</t>
  </si>
  <si>
    <t>Výroba nápojů</t>
  </si>
  <si>
    <t>Borotice</t>
  </si>
  <si>
    <t>Kostice</t>
  </si>
  <si>
    <t>Vlkoš</t>
  </si>
  <si>
    <t>Výroba strojů a zařízení j. n.</t>
  </si>
  <si>
    <t>Miroslav</t>
  </si>
  <si>
    <t>Prosiměřice</t>
  </si>
  <si>
    <t>Inženýrské stavitelství</t>
  </si>
  <si>
    <t>Výstavba budov</t>
  </si>
  <si>
    <t>Zpracování dřeva, výroba dřevěných, korkových, proutěných a slaměných výrobků, kromě nábytku</t>
  </si>
  <si>
    <t>Rousínov</t>
  </si>
  <si>
    <t>Činnosti vedení podniků</t>
  </si>
  <si>
    <t>Jedovnice</t>
  </si>
  <si>
    <t>Bílovice nad Svitavou</t>
  </si>
  <si>
    <t>Výroba ostatních potravinářských výrobků j. n.</t>
  </si>
  <si>
    <t>K terminálu 7</t>
  </si>
  <si>
    <t>Lanžhot</t>
  </si>
  <si>
    <t>Bojanovice</t>
  </si>
  <si>
    <t>Instalatéři ústředního topení</t>
  </si>
  <si>
    <t>Křenovice</t>
  </si>
  <si>
    <t>Velešovice</t>
  </si>
  <si>
    <t>Nedvědice</t>
  </si>
  <si>
    <t>Zbraslav</t>
  </si>
  <si>
    <t>Havraníky</t>
  </si>
  <si>
    <t>Pavlov</t>
  </si>
  <si>
    <t>Technici dispečeři v elektronice</t>
  </si>
  <si>
    <t>Revizní technici v elektronice</t>
  </si>
  <si>
    <t>Ostatní technici elektronici</t>
  </si>
  <si>
    <t>Strojírenští technici</t>
  </si>
  <si>
    <t>Strojírenští technici ve výzkumu a vývoji</t>
  </si>
  <si>
    <t>Obsluha strojů na zpracování tabáku</t>
  </si>
  <si>
    <t>Obsluha ostatních strojů a zařízení na výrobu, zpracování, uchování potravin a příbuzných výrobků</t>
  </si>
  <si>
    <t>817</t>
  </si>
  <si>
    <t>Obsluha strojů a zařízení na zpracování dřeva a výrobu papíru</t>
  </si>
  <si>
    <t>8171</t>
  </si>
  <si>
    <t>Obsluha strojů a zařízení na výrobu a zpracování papíru</t>
  </si>
  <si>
    <t>8172</t>
  </si>
  <si>
    <t>Obsluha automatizovaných strojů a zařízení na prvotní zpracování dřeva</t>
  </si>
  <si>
    <t>818</t>
  </si>
  <si>
    <t xml:space="preserve">Ostatní obsluha stacionárních strojů a zařízení </t>
  </si>
  <si>
    <t>8181</t>
  </si>
  <si>
    <t>Obsluha strojů a zařízení na výrobu skla, keramiky a stavebnin</t>
  </si>
  <si>
    <t xml:space="preserve">Obsluha strojů a zařízení na výrobu skla </t>
  </si>
  <si>
    <t>Obsluha strojů a zařízení na výrobu keramiky a porcelánu (kromě cihel a dlaždic)</t>
  </si>
  <si>
    <t>Obsluha strojů a zařízení na výrobu cihel, dlaždic a jiných kameninových výrobků</t>
  </si>
  <si>
    <t>Obsluha strojů a zařízení na betonové výrobky</t>
  </si>
  <si>
    <t>8182</t>
  </si>
  <si>
    <t>Obsluha parních turbín, kotlů a příbuzných zařízení</t>
  </si>
  <si>
    <t>Obsluha parních turbín</t>
  </si>
  <si>
    <t>Ponávka 6</t>
  </si>
  <si>
    <t>Kozlany</t>
  </si>
  <si>
    <t>Cejl 38</t>
  </si>
  <si>
    <t>Brněnská 1246</t>
  </si>
  <si>
    <t>Švédské valy 1227/2</t>
  </si>
  <si>
    <t>Nádražní 344</t>
  </si>
  <si>
    <t>Zemědělská 29</t>
  </si>
  <si>
    <t>Čs. armády 1081</t>
  </si>
  <si>
    <t>nám. 9.května 2136/10</t>
  </si>
  <si>
    <t>Husova 18</t>
  </si>
  <si>
    <t>Hviezdoslavova 47</t>
  </si>
  <si>
    <t>Moravské náměstí 2</t>
  </si>
  <si>
    <t>Dědická 190/17</t>
  </si>
  <si>
    <t>Mlýnská 68</t>
  </si>
  <si>
    <t>Veverské Knínice 305</t>
  </si>
  <si>
    <t>Bzenecká 23</t>
  </si>
  <si>
    <t xml:space="preserve"> Brno</t>
  </si>
  <si>
    <t>Křídlovická 911/34</t>
  </si>
  <si>
    <t>nám. 28. října 1902/22</t>
  </si>
  <si>
    <t>Dobšická 17</t>
  </si>
  <si>
    <t>Kulkova 944/26</t>
  </si>
  <si>
    <t>Loosova 737/19</t>
  </si>
  <si>
    <t>Blanenská 1859</t>
  </si>
  <si>
    <t>Hroznová Lhota 410</t>
  </si>
  <si>
    <t>Jemnice</t>
  </si>
  <si>
    <t>Podomí 9</t>
  </si>
  <si>
    <t>Průmyslová 1500</t>
  </si>
  <si>
    <t>Kaštanová 555/125d</t>
  </si>
  <si>
    <t xml:space="preserve"> Krásensko 57</t>
  </si>
  <si>
    <t>Želetice 204</t>
  </si>
  <si>
    <t>Starobrněnská 20</t>
  </si>
  <si>
    <t>70</t>
  </si>
  <si>
    <t>Mlýnská 459</t>
  </si>
  <si>
    <t>Výroba elektrických vodičů a kabelů j. n.</t>
  </si>
  <si>
    <t>1219</t>
  </si>
  <si>
    <t>Pouzdřany</t>
  </si>
  <si>
    <t>Svitávka</t>
  </si>
  <si>
    <t>Boleradice</t>
  </si>
  <si>
    <t>Ostrovačice</t>
  </si>
  <si>
    <t>Ždánice</t>
  </si>
  <si>
    <t>Vranovská 358/1</t>
  </si>
  <si>
    <t>Operátoři velínů pro chemickou výrobu (kromě zpracování ropy a zemního plynu)</t>
  </si>
  <si>
    <t>3134</t>
  </si>
  <si>
    <t>Operátoři velínů pro zpracování ropy a zemního plynu</t>
  </si>
  <si>
    <t>Operátoři velínů na zpracování kovů</t>
  </si>
  <si>
    <t>Operátoři velínů v hutní výrobě</t>
  </si>
  <si>
    <t>Operátoři velínů ve slévárenství</t>
  </si>
  <si>
    <t>Operátoři velínů v kovovýrobě</t>
  </si>
  <si>
    <t>Operátoři velínů ve válcovnách plechu</t>
  </si>
  <si>
    <t>Ostatní operátoři velínů na zpracování kovů</t>
  </si>
  <si>
    <t>3139</t>
  </si>
  <si>
    <t>Operátoři velínů jinde neuvedení</t>
  </si>
  <si>
    <t>Operátoři velínů v betonárnách</t>
  </si>
  <si>
    <t>Operátoři velínů montážních linek</t>
  </si>
  <si>
    <t>Ostatní operátoři velínů jinde neuvedení</t>
  </si>
  <si>
    <t>314</t>
  </si>
  <si>
    <t>Technici v biologických oborech a příbuzných oblastech</t>
  </si>
  <si>
    <t>3141</t>
  </si>
  <si>
    <t>Technici a laboranti v biologických a příbuzných oborech (kromě zdravotnických)</t>
  </si>
  <si>
    <t>Technici v oboru biologie</t>
  </si>
  <si>
    <t>Technici v oboru botanika</t>
  </si>
  <si>
    <t>Technici v oboru zoologie</t>
  </si>
  <si>
    <t>Technici v oboru ekologie</t>
  </si>
  <si>
    <t>Laboranti v biologických a příbuzných oborech</t>
  </si>
  <si>
    <t xml:space="preserve">Technici v ostatních oborech příbuzných biologii (kromě zdravotnických) </t>
  </si>
  <si>
    <t>3142</t>
  </si>
  <si>
    <t>Technici v oblasti zemědělství, rybářství a vodohospodářství (kromě úpravy a rozvodu vody)</t>
  </si>
  <si>
    <t>Technici agronomové</t>
  </si>
  <si>
    <t>Zootechnici</t>
  </si>
  <si>
    <t>Zahradní technici</t>
  </si>
  <si>
    <t>Technici v oblasti rybářství</t>
  </si>
  <si>
    <t xml:space="preserve">Technici v oblasti vodohospodářství (kromě úpravy a rozvodu vody) </t>
  </si>
  <si>
    <t>Ostatní technici v oblasti zemědělství</t>
  </si>
  <si>
    <t>3143</t>
  </si>
  <si>
    <t xml:space="preserve">Technici v oblasti lesnictví </t>
  </si>
  <si>
    <t>315</t>
  </si>
  <si>
    <t>Technici a kontroloři v oblasti letecké a lodní dopravy</t>
  </si>
  <si>
    <t>3151</t>
  </si>
  <si>
    <t>Lodní technici</t>
  </si>
  <si>
    <t>3152</t>
  </si>
  <si>
    <t>Lodní důstojníci a lodivodi</t>
  </si>
  <si>
    <t>3153</t>
  </si>
  <si>
    <t>Piloti, navigátoři a palubní technici</t>
  </si>
  <si>
    <t>Piloti</t>
  </si>
  <si>
    <t>Letečtí navigátoři</t>
  </si>
  <si>
    <t>Letečtí instruktoři</t>
  </si>
  <si>
    <t>Palubní technici letadel</t>
  </si>
  <si>
    <t>Palubní operátoři</t>
  </si>
  <si>
    <t>3154</t>
  </si>
  <si>
    <t>Řídící letového provozu</t>
  </si>
  <si>
    <t>3155</t>
  </si>
  <si>
    <t>Elektrotechnici řídících a navigačních zařízení letového provozu</t>
  </si>
  <si>
    <t>Odborní pracovníci v oblasti zdravotnictví</t>
  </si>
  <si>
    <t>321</t>
  </si>
  <si>
    <t xml:space="preserve">Zdravotničtí a farmaceutičtí technici a laboranti </t>
  </si>
  <si>
    <t>3211</t>
  </si>
  <si>
    <t>Technici a asistenti pro obsluhu lékařských zařízení</t>
  </si>
  <si>
    <t>Radiologičtí technici</t>
  </si>
  <si>
    <t>Radiologičtí asistenti</t>
  </si>
  <si>
    <t>Biomedicínští technici</t>
  </si>
  <si>
    <t>Biotechničtí asistenti</t>
  </si>
  <si>
    <t>Ostatní technici a asistenti pro obsluhu lékařských zařízení</t>
  </si>
  <si>
    <t>3212</t>
  </si>
  <si>
    <t>Odborní laboranti a laboratorní asistenti v oblasti zdravotnictví</t>
  </si>
  <si>
    <t>Zdravotní laboranti</t>
  </si>
  <si>
    <t>Laboratorní asistenti</t>
  </si>
  <si>
    <t>Ostatní odborní laboranti v oblasti zdravotnictví</t>
  </si>
  <si>
    <t>3213</t>
  </si>
  <si>
    <t>Farmaceutičtí asistenti</t>
  </si>
  <si>
    <t>3214</t>
  </si>
  <si>
    <t>Odborní pracovníci v oblasti zubní techniky, ortotiky a protetiky</t>
  </si>
  <si>
    <t>Technici v oblasti ortotiky a protetiky</t>
  </si>
  <si>
    <t>Zubní technici</t>
  </si>
  <si>
    <t>Ortotici-protetici</t>
  </si>
  <si>
    <t>Asistenti zubních techniků</t>
  </si>
  <si>
    <t>Ostatní odborní pracovníci v oblasti zubní techniky, ortotiky a protetiky</t>
  </si>
  <si>
    <t>322</t>
  </si>
  <si>
    <t>Všeobecné sestry a porodní asistentky bez specializace</t>
  </si>
  <si>
    <t>3221</t>
  </si>
  <si>
    <t>Všeobecné sestry bez specializace</t>
  </si>
  <si>
    <t>Všeobecné sestry s osvědčením</t>
  </si>
  <si>
    <t>Všeobecné sestry bez osvědčení</t>
  </si>
  <si>
    <t>Porodní asistentky bez specializace</t>
  </si>
  <si>
    <t>Porodní asistentky s osvědčením</t>
  </si>
  <si>
    <t>Porodní asistentky bez osvědčení</t>
  </si>
  <si>
    <t>323</t>
  </si>
  <si>
    <t xml:space="preserve">Odborní pracovníci v oblasti tradiční a alternativní medicíny </t>
  </si>
  <si>
    <t>3230</t>
  </si>
  <si>
    <t>324</t>
  </si>
  <si>
    <t>Veterinární technici a asistenti</t>
  </si>
  <si>
    <t>3240</t>
  </si>
  <si>
    <t>325</t>
  </si>
  <si>
    <t>Ostatní odborní pracovníci v oblasti zdravotnictví</t>
  </si>
  <si>
    <t>3251</t>
  </si>
  <si>
    <t>Dentální hygienisti</t>
  </si>
  <si>
    <t>3252</t>
  </si>
  <si>
    <t>Technici pro lékařské záznamy a informace o zdravotním stavu</t>
  </si>
  <si>
    <t>3253</t>
  </si>
  <si>
    <t>Odborní pracovníci v oblasti komunitní zdravotní péče</t>
  </si>
  <si>
    <t>3254</t>
  </si>
  <si>
    <t>Odborní pracovníci v oblasti oční optiky</t>
  </si>
  <si>
    <t>3255</t>
  </si>
  <si>
    <t>Odborní pracovníci v oblasti rehabilitace</t>
  </si>
  <si>
    <t>Fyzioterapeuti s osvědčením</t>
  </si>
  <si>
    <t>Fyzioterapeuti bez osvědčení</t>
  </si>
  <si>
    <t>Odborní maséři ve zdravotnictví</t>
  </si>
  <si>
    <t>Ostatní odborní pracovníci v oblasti rehabilitace</t>
  </si>
  <si>
    <t>3256</t>
  </si>
  <si>
    <t>Zdravotničtí asistenti (praktické sestry)</t>
  </si>
  <si>
    <t>3257</t>
  </si>
  <si>
    <t>Asistenti ochrany veřejného zdraví</t>
  </si>
  <si>
    <t>3258</t>
  </si>
  <si>
    <t>Zdravotničtí záchranáři</t>
  </si>
  <si>
    <t>3259</t>
  </si>
  <si>
    <t>Odborní pracovníci v oblasti zdravotnictví jinde neuvedení</t>
  </si>
  <si>
    <t>Ergoterapeuti bez specializace</t>
  </si>
  <si>
    <t>Nutriční asistenti</t>
  </si>
  <si>
    <t>Ostatní odborní pracovníci v oblasti zdravotnictví jinde neuvedení</t>
  </si>
  <si>
    <t>Odborní pracovníci v obchodní sféře a veřejné správě</t>
  </si>
  <si>
    <t>331</t>
  </si>
  <si>
    <t>Odborní pracovníci v ekonomických a příbuzných oborech</t>
  </si>
  <si>
    <t>3311</t>
  </si>
  <si>
    <t xml:space="preserve">Zprostředkovatelé finančních transakcí a finanční makléři </t>
  </si>
  <si>
    <t>3312</t>
  </si>
  <si>
    <t>Odborní pracovníci v oblasti peněžnictví</t>
  </si>
  <si>
    <t>Odborní poradci v peněžnictví</t>
  </si>
  <si>
    <t>Přepážkoví konzultanti v peněžnictví</t>
  </si>
  <si>
    <t>Ostatní odborní pracovníci v oblasti peněžnictví</t>
  </si>
  <si>
    <t>Odborní pracovníci v oblasti účetnictví, ekonomiky a personalistiky</t>
  </si>
  <si>
    <t>Odborní účetní všeobecní</t>
  </si>
  <si>
    <t>Odborní účetní mzdoví</t>
  </si>
  <si>
    <t>Odborní účetní finanční a investiční</t>
  </si>
  <si>
    <t>Odborní plánovači a odborní účetní materiáloví</t>
  </si>
  <si>
    <t xml:space="preserve">Odborní fakturanti </t>
  </si>
  <si>
    <t>Odborní pracovníci financování a úvěrování</t>
  </si>
  <si>
    <t>Odborní pracovníci kalkulací, cen, nákladů a rozpočtů</t>
  </si>
  <si>
    <t>Odborní pracovníci v oblasti personalistiky, ekonomové práce</t>
  </si>
  <si>
    <t>Řídící pracovníci na školách pro žáky se speciálními vzdělávacími potřebami</t>
  </si>
  <si>
    <t>Ostatní řídící pracovníci v oblasti vzdělávání</t>
  </si>
  <si>
    <t>1346</t>
  </si>
  <si>
    <t>Řídící pracovníci v oblasti finančních a pojišťovacích služeb</t>
  </si>
  <si>
    <t>Řídící pracovníci v oblasti finančních služeb</t>
  </si>
  <si>
    <t>Řídící pracovníci v oblasti pojišťovacích služeb</t>
  </si>
  <si>
    <t>1349</t>
  </si>
  <si>
    <t>Řídící pracovníci knihoven, muzeí, v oblasti práva a bezpečnosti a v dalších oblastech</t>
  </si>
  <si>
    <t>Řídící pracovníci knihoven, muzeí a v příbuzných oblastech</t>
  </si>
  <si>
    <t>Dukelská třída 467/65</t>
  </si>
  <si>
    <t>Kašíkova 28</t>
  </si>
  <si>
    <t>Velkomoravská 4270/89B</t>
  </si>
  <si>
    <t>016</t>
  </si>
  <si>
    <t>Dyjákovice 313</t>
  </si>
  <si>
    <t>Drahy 592</t>
  </si>
  <si>
    <t>K Terminálu 2</t>
  </si>
  <si>
    <t>Kulkova 948/1</t>
  </si>
  <si>
    <t>Chaloupky 171/33</t>
  </si>
  <si>
    <t>Velká Británie</t>
  </si>
  <si>
    <t>68</t>
  </si>
  <si>
    <t>Kanice 191</t>
  </si>
  <si>
    <t>Olomouc</t>
  </si>
  <si>
    <t>Liberec</t>
  </si>
  <si>
    <t>42.22</t>
  </si>
  <si>
    <t>Výstavba inženýrských sítí pro elektřinu a telekomunikace</t>
  </si>
  <si>
    <t>42.9</t>
  </si>
  <si>
    <t>Výstavba ostatních staveb</t>
  </si>
  <si>
    <t>42.91</t>
  </si>
  <si>
    <t>42.99</t>
  </si>
  <si>
    <t>Výstavba ostatních staveb j. n.</t>
  </si>
  <si>
    <t>43.1</t>
  </si>
  <si>
    <t>Demolice a příprava staveniště</t>
  </si>
  <si>
    <t>43.11</t>
  </si>
  <si>
    <t>Demolice</t>
  </si>
  <si>
    <t>43.12</t>
  </si>
  <si>
    <t>Příprava staveniště</t>
  </si>
  <si>
    <t>43.13</t>
  </si>
  <si>
    <t>Průzkumné vrtné práce</t>
  </si>
  <si>
    <t>43.2</t>
  </si>
  <si>
    <t>Elektroinstalační, instalatérské a ostatní stavebně instalační práce</t>
  </si>
  <si>
    <t>43.21</t>
  </si>
  <si>
    <t>43.22</t>
  </si>
  <si>
    <t>43.29</t>
  </si>
  <si>
    <t>Ostatní stavební instalace</t>
  </si>
  <si>
    <t>43.3</t>
  </si>
  <si>
    <t>43.31</t>
  </si>
  <si>
    <t>Omítkářské práce</t>
  </si>
  <si>
    <t>43.32</t>
  </si>
  <si>
    <t>Truhlářské práce</t>
  </si>
  <si>
    <t>43.33</t>
  </si>
  <si>
    <t>43.34</t>
  </si>
  <si>
    <t>Sklenářské, malířské a natěračské práce</t>
  </si>
  <si>
    <t>43.34.1</t>
  </si>
  <si>
    <t>Sklenářské práce</t>
  </si>
  <si>
    <t>43.34.2</t>
  </si>
  <si>
    <t>Malířské a natěračské práce</t>
  </si>
  <si>
    <t>43.39</t>
  </si>
  <si>
    <t>Ostatní kompletační a dokončovací práce</t>
  </si>
  <si>
    <t>43.9</t>
  </si>
  <si>
    <t xml:space="preserve">Ostatní specializované stavební činnosti </t>
  </si>
  <si>
    <t>43.91</t>
  </si>
  <si>
    <t>Pokrývačské práce</t>
  </si>
  <si>
    <t>43.99</t>
  </si>
  <si>
    <t>43.99.1</t>
  </si>
  <si>
    <t>Montáž a demontáž lešení a bednění</t>
  </si>
  <si>
    <t>43.99.9</t>
  </si>
  <si>
    <t>Jiné specializované stavební činnosti j. n.</t>
  </si>
  <si>
    <t xml:space="preserve">SEKCE G - VELKOOBCHOD A MALOOBCHOD; OPRAVY A ÚDRŽBA MOTOROVÝCH VOZIDEL </t>
  </si>
  <si>
    <t>45.1</t>
  </si>
  <si>
    <t>45.11</t>
  </si>
  <si>
    <t>Obchod s automobily a jinými lehkými motorovými vozidly</t>
  </si>
  <si>
    <t>45.19</t>
  </si>
  <si>
    <t>Obchod s ostatními motorovými vozidly, kromě motocyklů</t>
  </si>
  <si>
    <t>45.2</t>
  </si>
  <si>
    <t>45.20</t>
  </si>
  <si>
    <t>45.3</t>
  </si>
  <si>
    <t>Obchod s díly a příslušenstvím pro motorová vozidla, kromě motocyklů</t>
  </si>
  <si>
    <t>45.31</t>
  </si>
  <si>
    <t>Velkoobchod s díly a příslušenstvím pro motorová vozidla, kromě motocyklů</t>
  </si>
  <si>
    <t>45.32</t>
  </si>
  <si>
    <t>45.4</t>
  </si>
  <si>
    <t>Vrchní komisaři Policie ČR</t>
  </si>
  <si>
    <t>Radové Policie ČR</t>
  </si>
  <si>
    <t>3359</t>
  </si>
  <si>
    <t>Pracovníci veřejné správy v oblasti státních regulací jinde neuvedení</t>
  </si>
  <si>
    <t>34</t>
  </si>
  <si>
    <t>Odborní pracovníci v oblasti práva, kultury, sportu a v příbuzných oborech</t>
  </si>
  <si>
    <t>341</t>
  </si>
  <si>
    <t>Odborní pracovníci v oblasti právní, sociální a církevní</t>
  </si>
  <si>
    <t>3411</t>
  </si>
  <si>
    <t>Odborní pracovníci v právní oblasti, bezpečnosti a v příbuzných oborech</t>
  </si>
  <si>
    <t>Právní asistenti</t>
  </si>
  <si>
    <t>Soudní vykonavatelé</t>
  </si>
  <si>
    <t>Odborní bezpečnostní pracovníci</t>
  </si>
  <si>
    <t>Mechanici a opraváři leteckých motorů a zařízení</t>
  </si>
  <si>
    <t>Mechanici a opraváři zemědělských, průmyslových a jiných strojů a zařízení</t>
  </si>
  <si>
    <t>Mechanici a opraváři lodních motorů, trupů a zařízení</t>
  </si>
  <si>
    <t>Mechanici a opraváři kolejových vozidel</t>
  </si>
  <si>
    <t>Mechanici a opraváři obráběcích strojů</t>
  </si>
  <si>
    <t>Mechanici a opraváři zemědělských strojů a zařízení</t>
  </si>
  <si>
    <t>Mechanici a opraváři průmyslových strojů a zařízení</t>
  </si>
  <si>
    <t>Mechanici a opraváři těžebních, stavebních a zemních strojů a zařízení</t>
  </si>
  <si>
    <t>Mechanici a opraváři mechanických částí energetických zařízení a elektropřístrojů</t>
  </si>
  <si>
    <t>Mechanici a opraváři ostatních strojů a zařízení (kromě přesných strojů)</t>
  </si>
  <si>
    <t>7234</t>
  </si>
  <si>
    <t>Mechanici a opraváři jízdních kol a příbuzní pracovníci</t>
  </si>
  <si>
    <t>73</t>
  </si>
  <si>
    <t>Pracovníci v oblasti uměleckých a tradičních řemesel a polygrafie</t>
  </si>
  <si>
    <t>Pracovníci v oblasti uměleckých a tradičních řemesel</t>
  </si>
  <si>
    <t>7311</t>
  </si>
  <si>
    <t>Výrobci, mechanici a opraváři přesných přístrojů a zařízení</t>
  </si>
  <si>
    <t>Výrobci, mechanici a opraváři hodin</t>
  </si>
  <si>
    <t>Výrobci, mechanici a opraváři měřicích a regulačních zařízení (kromě elektro)</t>
  </si>
  <si>
    <t>Výrobci, mechanici a opraváři optických a fotografických přístrojů</t>
  </si>
  <si>
    <t>Výrobci, mechanici a opraváři ostatních přesných přístrojů a zařízení</t>
  </si>
  <si>
    <t>7312</t>
  </si>
  <si>
    <t>Výrobci a opraváři hudebních nástrojů, ladiči</t>
  </si>
  <si>
    <t>Výrobci a opraváři hudebních nástrojů</t>
  </si>
  <si>
    <t>Ladiči hudebních nástrojů</t>
  </si>
  <si>
    <t>7313</t>
  </si>
  <si>
    <t>Klenotníci, zlatníci a šperkaři</t>
  </si>
  <si>
    <t>7314</t>
  </si>
  <si>
    <t>Keramici a pracovníci v příbuzných oborech</t>
  </si>
  <si>
    <t>Umělečtí keramici</t>
  </si>
  <si>
    <t>Keramici (kromě uměleckých)</t>
  </si>
  <si>
    <t>Ostatní řemeslní pracovníci v keramice</t>
  </si>
  <si>
    <t>7315</t>
  </si>
  <si>
    <t>Skláři, brusiči skla, výrobci bižuterie a skleněných ozdob</t>
  </si>
  <si>
    <t>Umělečtí skláři a umělečtí sklenáři</t>
  </si>
  <si>
    <t>Skláři dutého, lisovaného a technického skla</t>
  </si>
  <si>
    <t>Brusiči skla</t>
  </si>
  <si>
    <t>Výrobci bižuterie</t>
  </si>
  <si>
    <t>Výrobci skleněných ozdob</t>
  </si>
  <si>
    <t>7316</t>
  </si>
  <si>
    <t>Malíři, rytci a příbuzní pracovníci pro zdobení skla, keramiky, kovu, dřeva a jiných materiálů</t>
  </si>
  <si>
    <t>Malíři skla a keramiky</t>
  </si>
  <si>
    <t>Rytci a leptaři skla</t>
  </si>
  <si>
    <t>Umělečtí rytci a leptaři</t>
  </si>
  <si>
    <t>Ostatní pracovníci pro zdobení skla, keramiky, kovu, dřeva a jiných materiálů</t>
  </si>
  <si>
    <t>Tradiční zpracovatelé dřeva, proutí a příbuzných materiálů</t>
  </si>
  <si>
    <t>Řezbáři, kartáčníci a pracovníci v příbuzných oborech</t>
  </si>
  <si>
    <t>Umělečtí truhláři a řezbáři</t>
  </si>
  <si>
    <t>Umělečtí zpracovatelé proutí</t>
  </si>
  <si>
    <t>Ostatní tradiční zpracovatelé dřeva, proutí a příbuzných materiálů</t>
  </si>
  <si>
    <t>7318</t>
  </si>
  <si>
    <t xml:space="preserve">Tradiční zpracovatelé textilu, kůží a příbuzných materiálů </t>
  </si>
  <si>
    <t>7319</t>
  </si>
  <si>
    <t>Pracovníci v oblasti uměleckých a tradičních řemesel jinde neuvedení</t>
  </si>
  <si>
    <t>Pracovníci zhotovující umělecké výrobky z kovů</t>
  </si>
  <si>
    <t>Umělečtí štukatéři, kašéři a pracovníci v příbuzných oborech</t>
  </si>
  <si>
    <t>Umělečtí kameníci</t>
  </si>
  <si>
    <t>Ostatní pracovníci v oblasti uměleckých a tradičních řemesel</t>
  </si>
  <si>
    <t>732</t>
  </si>
  <si>
    <t>Pracovníci polygrafie</t>
  </si>
  <si>
    <t>7321</t>
  </si>
  <si>
    <t>Pracovníci přípravy tisku</t>
  </si>
  <si>
    <t>7322</t>
  </si>
  <si>
    <t>Tiskaři</t>
  </si>
  <si>
    <t>Pracovníci konečné úpravy tisku a vazači knih</t>
  </si>
  <si>
    <t>74</t>
  </si>
  <si>
    <t>741</t>
  </si>
  <si>
    <t>Stavební a provozní elektrikáři</t>
  </si>
  <si>
    <t>7412</t>
  </si>
  <si>
    <t>Elektromechanici</t>
  </si>
  <si>
    <t>Elektromechanici elektrických zařízení (kromě zařízení v dopravních prostředcích)</t>
  </si>
  <si>
    <t>Elektromechanici elektrických zařízení v dopravních prostředcích</t>
  </si>
  <si>
    <t>Provozní elektromechanici</t>
  </si>
  <si>
    <t>7413</t>
  </si>
  <si>
    <t>Montéři a opraváři elektrických vedení</t>
  </si>
  <si>
    <t>Montéři a opraváři silnoproudých elektrických vedení</t>
  </si>
  <si>
    <t>Montéři a opraváři slaboproudých elektrických vedení</t>
  </si>
  <si>
    <t>Mechanici a opraváři elektronických přístrojů a komunikačních technologií</t>
  </si>
  <si>
    <t>Mechanici a opraváři elektronických přístrojů</t>
  </si>
  <si>
    <t>Mechanici a opraváři informačních a komunikačních technologií</t>
  </si>
  <si>
    <t>Zpracovatelé potravin, dřeva, textilu a pracovníci v příbuzných oborech</t>
  </si>
  <si>
    <t>751</t>
  </si>
  <si>
    <t>Výrobci a zpracovatelé potravin a příbuzní pracovníci</t>
  </si>
  <si>
    <t>7511</t>
  </si>
  <si>
    <t xml:space="preserve">Zpracovatelé masa, ryb a příbuzní pracovníci </t>
  </si>
  <si>
    <t>Řezníci a uzenáři</t>
  </si>
  <si>
    <t>Porážeči zvířat, bourači masa</t>
  </si>
  <si>
    <t xml:space="preserve">Ostatní zpracovatelé masa, ryb a příbuzní pracovníci </t>
  </si>
  <si>
    <t>7512</t>
  </si>
  <si>
    <t xml:space="preserve">Pekaři, cukráři (kromě šéfcukrářů) a výrobci cukrovinek </t>
  </si>
  <si>
    <t>Pekaři</t>
  </si>
  <si>
    <t>Cukráři (kromě šéfcukrářů)</t>
  </si>
  <si>
    <t>Výrobci cukrovinek</t>
  </si>
  <si>
    <t>7513</t>
  </si>
  <si>
    <t>Výrobci mléčných produktů</t>
  </si>
  <si>
    <t>Mlékaři</t>
  </si>
  <si>
    <t>Výrobci sýrů</t>
  </si>
  <si>
    <t>Ostatní výrobci mléčných produktů</t>
  </si>
  <si>
    <t>7514</t>
  </si>
  <si>
    <t>Zpracovatelé ovoce, zeleniny a příbuzných produktů</t>
  </si>
  <si>
    <t>7515</t>
  </si>
  <si>
    <t>Ochutnávači, degustátoři a kontroloři kvality potravin a nápojů a příbuzní pracovníci</t>
  </si>
  <si>
    <t>Ochutnávači, degustátoři</t>
  </si>
  <si>
    <t>Kontroloři kvality potravin a nápojů, laboranti</t>
  </si>
  <si>
    <t>Sládci a sladovníci</t>
  </si>
  <si>
    <t>Vinaři</t>
  </si>
  <si>
    <t>7516</t>
  </si>
  <si>
    <t xml:space="preserve">Zpracovatelé tabáku a výrobci tabákových výrobků </t>
  </si>
  <si>
    <t>752</t>
  </si>
  <si>
    <t>7521</t>
  </si>
  <si>
    <t>Obsluha pil a jiných zařízení na prvotní zpracování dřeva</t>
  </si>
  <si>
    <t>Truhláři (kromě stavebních) a pracovníci v příbuzných oborech</t>
  </si>
  <si>
    <t xml:space="preserve">Seřizovači a obsluha dřevoobráběcích strojů na výrobu dřevěných výrobků </t>
  </si>
  <si>
    <t>Seřizovači a obsluha konvenčních dřevoobráběcích strojů na výrobu dřevěných výrobků</t>
  </si>
  <si>
    <t xml:space="preserve">Seřizovači a obsluha číslicově řízených dřevoobráběcích strojů na výrobu dřevěných výrobků </t>
  </si>
  <si>
    <t>753</t>
  </si>
  <si>
    <t>7531</t>
  </si>
  <si>
    <t>Krejčí, kožešníci a kloboučníci</t>
  </si>
  <si>
    <t>Krejčí</t>
  </si>
  <si>
    <t>Kožešníci</t>
  </si>
  <si>
    <t>Kloboučníci</t>
  </si>
  <si>
    <t>7532</t>
  </si>
  <si>
    <t>Modeláři oděvů, střihači a příbuzní pracovníci</t>
  </si>
  <si>
    <t>Modeláři oděvů</t>
  </si>
  <si>
    <t>Modeláři technické konfekce</t>
  </si>
  <si>
    <t xml:space="preserve">Střihači textilu, kůží a podobných materiálů </t>
  </si>
  <si>
    <t>Ostatní pracovníci příbuzní modelářům oděvů a střihačům</t>
  </si>
  <si>
    <t>Švadleny, šičky, vyšívači a pracovníci v příbuzných oborech</t>
  </si>
  <si>
    <t>7534</t>
  </si>
  <si>
    <t>Čalouníci a příbuzní pracovníci</t>
  </si>
  <si>
    <t>Čalouníci nábytku</t>
  </si>
  <si>
    <t>Autočalouníci</t>
  </si>
  <si>
    <t>Výrobci matrací</t>
  </si>
  <si>
    <t>Ostatní čalouníci a příbuzní pracovníci</t>
  </si>
  <si>
    <t>7535</t>
  </si>
  <si>
    <t>Zpracovatelé kůže, koželuhové a kožišníci</t>
  </si>
  <si>
    <t>7536</t>
  </si>
  <si>
    <t>Obuvníci a příbuzní pracovníci</t>
  </si>
  <si>
    <t>Výrobci a opraváři obuvi</t>
  </si>
  <si>
    <t>Výrobci a opraváři kožené galanterie (kromě sedlářů)</t>
  </si>
  <si>
    <t>Sedláři</t>
  </si>
  <si>
    <t>Ostatní pracovníci v oborech příbuzných obuvnictví</t>
  </si>
  <si>
    <t>Ostatní řemeslní pracovníci a pracovníci v dalších oborech</t>
  </si>
  <si>
    <t>7541</t>
  </si>
  <si>
    <t>Potápěči</t>
  </si>
  <si>
    <t>7542</t>
  </si>
  <si>
    <t>Hlavní 85</t>
  </si>
  <si>
    <t>Blanenská 355</t>
  </si>
  <si>
    <t>10</t>
  </si>
  <si>
    <t>Masarykovo náměstí 4/2</t>
  </si>
  <si>
    <t>Lipovec</t>
  </si>
  <si>
    <t xml:space="preserve">Farmáři, rybáři, lovci a sběrači samozásobitelé </t>
  </si>
  <si>
    <t>631</t>
  </si>
  <si>
    <t>Farmáři samozásobitelé v rostlinné výrobě</t>
  </si>
  <si>
    <t>6310</t>
  </si>
  <si>
    <t>632</t>
  </si>
  <si>
    <t>Farmáři samozásobitelé v živočišné výrobě</t>
  </si>
  <si>
    <t>6320</t>
  </si>
  <si>
    <t>633</t>
  </si>
  <si>
    <t xml:space="preserve">Farmáři samozásobitelé ve smíšeném hospodářství </t>
  </si>
  <si>
    <t>6330</t>
  </si>
  <si>
    <t>634</t>
  </si>
  <si>
    <t>Rybáři, lovci a sběrači samozásobitelé</t>
  </si>
  <si>
    <t>6340</t>
  </si>
  <si>
    <t>Řemeslníci a opraváři</t>
  </si>
  <si>
    <t>71</t>
  </si>
  <si>
    <t>Pronájem videokazet a disků</t>
  </si>
  <si>
    <t>77.29</t>
  </si>
  <si>
    <t>Pronájem a leasing ostatních výrobků pro osobní potřebu a převážně pro domácnost</t>
  </si>
  <si>
    <t>77.3</t>
  </si>
  <si>
    <t xml:space="preserve">Pronájem a leasing ostatních strojů, zařízení a výrobků </t>
  </si>
  <si>
    <t>77.31</t>
  </si>
  <si>
    <t>Pronájem a leasing zemědělských strojů a zařízení</t>
  </si>
  <si>
    <t>77.32</t>
  </si>
  <si>
    <t xml:space="preserve">Pronájem a leasing stavebních strojů a zařízení </t>
  </si>
  <si>
    <t>77.33</t>
  </si>
  <si>
    <t>Pronájem a leasing kancelářských strojů a zařízení, včetně počítačů</t>
  </si>
  <si>
    <t>77.34</t>
  </si>
  <si>
    <t>Pronájem a leasing vodních dopravních prostředků</t>
  </si>
  <si>
    <t>77.35</t>
  </si>
  <si>
    <t>Pronájem a leasing leteckých dopravních prostředků</t>
  </si>
  <si>
    <t>77.39</t>
  </si>
  <si>
    <t>Strojírenští technici projektanti, konstruktéři</t>
  </si>
  <si>
    <t>Strojírenští technici technologové, normovači</t>
  </si>
  <si>
    <t>Strojírenští technici přípravy a realizace investic, inženýringu</t>
  </si>
  <si>
    <t>Strojírenští technici kontroly kvality, laboranti</t>
  </si>
  <si>
    <t xml:space="preserve">Strojírenští technici přístrojů, strojů a zařízení </t>
  </si>
  <si>
    <t>Technici dispečeři strojírenské výroby</t>
  </si>
  <si>
    <t>Revizní technici ve strojírenství, technici STK</t>
  </si>
  <si>
    <t>Ostatní strojírenští technici</t>
  </si>
  <si>
    <t>3116</t>
  </si>
  <si>
    <t>Technici v chemickém inženýrství a příbuzných oborech</t>
  </si>
  <si>
    <t>Chemičtí technici pro technický rozvoj, výzkum a vývoj a pracovníci v příbuzných oborech</t>
  </si>
  <si>
    <t>Chemičtí technici projektanti, konstruktéři a pracovníci v příbuzných oborech</t>
  </si>
  <si>
    <t>Chemičtí technici technologové, normovači a pracovníci v příbuzných oborech</t>
  </si>
  <si>
    <t>Chemičtí technici přípravy a realizace investic, inženýringu a pracovníci v příbuzných oborech</t>
  </si>
  <si>
    <t>Chemičtí technici kontroly kvality, laboranti a pracovníci v příbuzných oborech</t>
  </si>
  <si>
    <t>Chemičtí technici přístrojů, strojů a zařízení a pracovníci v příbuzných oborech</t>
  </si>
  <si>
    <t>Technici dispečeři chemické výroby a pracovníci v příbuzných oborech</t>
  </si>
  <si>
    <t>Ostatní technici v chemickém inženýrství a příbuzných oborech</t>
  </si>
  <si>
    <t>3117</t>
  </si>
  <si>
    <t>Důlní a hutní technici a pracovníci v příbuzných oborech</t>
  </si>
  <si>
    <t>Důlní a hutní technici pro rozvoj, výzkum a vývoj a pracovníci v příbuzných oborech</t>
  </si>
  <si>
    <t>Důlní a hutní technici projektanti, konstruktéři a pracovníci v příbuzných oborech</t>
  </si>
  <si>
    <t>Důlní a hutní technici technologové, normovači a pracovníci v příbuzných oborech</t>
  </si>
  <si>
    <t>Důlní a hutní technici přípravy a realizace investic, inženýringu a pracovníci v příbuzných oborech</t>
  </si>
  <si>
    <t>Důlní a hutní technici kontroly kvality, laboranti a pracovníci v příbuzných oborech</t>
  </si>
  <si>
    <t>Důlní a hutní technici přístrojů, strojů a zařízení a pracovníci v příbuzných oborech</t>
  </si>
  <si>
    <t>Důlní a hutní technici dispečeři a pracovníci v příbuzných oborech</t>
  </si>
  <si>
    <t>Důlní a hutní revizní technici, báňští inspektoři</t>
  </si>
  <si>
    <t>Ostatní důlní a hutní technici a pracovníci v příbuzných oborech</t>
  </si>
  <si>
    <t>3118</t>
  </si>
  <si>
    <t>Technici kartografové, zeměměřiči a pracovníci v příbuzných oborech</t>
  </si>
  <si>
    <t>Technici kartografové</t>
  </si>
  <si>
    <t>Technici zeměměřiči</t>
  </si>
  <si>
    <t>Technici geografové</t>
  </si>
  <si>
    <t>Ostatní odborní pracovníci v oborech příbuzných kartografii a zeměměřictví</t>
  </si>
  <si>
    <t>3119</t>
  </si>
  <si>
    <t xml:space="preserve">Technici v ostatních průmyslových oborech </t>
  </si>
  <si>
    <t>Technici ve výzkumu a vývoji v ostatních průmyslových oborech</t>
  </si>
  <si>
    <t>Technici projektanti, konstruktéři v ostatních průmyslových oborech</t>
  </si>
  <si>
    <t>Technici technologové v ostatních průmyslových oborech</t>
  </si>
  <si>
    <t>Technici přípravy a realizace investic, inženýringu v ostatních průmyslových oborech</t>
  </si>
  <si>
    <t>Technici kontroly kvality, laboranti v ostatních průmyslových oborech</t>
  </si>
  <si>
    <t>Technici přístrojů, strojů a zařízení v ostatních průmyslových oborech</t>
  </si>
  <si>
    <t>Technici dispečeři v ostatních průmyslových oborech</t>
  </si>
  <si>
    <t>Technici bezpečnosti práce a ochrany zdraví, racionalizace výroby, ergonomických studií</t>
  </si>
  <si>
    <t>Technici v ostatních průmyslových oborech jinde neuvedení</t>
  </si>
  <si>
    <t>312</t>
  </si>
  <si>
    <t>Mistři a příbuzní pracovníci v oblasti těžby, výroby a stavebnictví</t>
  </si>
  <si>
    <t>3121</t>
  </si>
  <si>
    <t>Mistři a příbuzní pracovníci v oblasti těžby, hutní výroby a slévárenství</t>
  </si>
  <si>
    <t>Mistři a příbuzní pracovníci v oblasti těžby</t>
  </si>
  <si>
    <t>Mistři a příbuzní pracovníci v oblasti hutní výroby</t>
  </si>
  <si>
    <t>Mistři a příbuzní pracovníci v oblasti slévárenství</t>
  </si>
  <si>
    <t>3122</t>
  </si>
  <si>
    <t>Mistři a příbuzní pracovníci ve výrobě (kromě hutní výroby a slévárenství)</t>
  </si>
  <si>
    <t>Mistři a příbuzní pracovníci v elektrotechnice a energetice</t>
  </si>
  <si>
    <t>Mistři a příbuzní pracovníci v elektronice</t>
  </si>
  <si>
    <t>Mistři a příbuzní pracovníci ve strojírenství</t>
  </si>
  <si>
    <t>Mistři a příbuzní pracovníci v chemii, farmacii a potravinářství</t>
  </si>
  <si>
    <t>Mistři a příbuzní pracovníci v dřevařství, papírenství a polygrafii</t>
  </si>
  <si>
    <t>Mistři a příbuzní pracovníci v textilní a kožedělné výrobě a v obuvnictví</t>
  </si>
  <si>
    <t>Mistři a příbuzní pracovníci ve sklářství, výrobě keramiky a bižuterie</t>
  </si>
  <si>
    <t>Mistři a příbuzní pracovníci v gumárenství a plastikářství</t>
  </si>
  <si>
    <t>Mistři a příbuzní pracovníci v ostatní výrobě</t>
  </si>
  <si>
    <t>3123</t>
  </si>
  <si>
    <t>Mistři a příbuzní pracovníci ve stavebnictví</t>
  </si>
  <si>
    <t>313</t>
  </si>
  <si>
    <t xml:space="preserve">Operátoři velínů </t>
  </si>
  <si>
    <t>3131</t>
  </si>
  <si>
    <t>Operátoři velínů na výrobu a rozvod elektrické energie a tepla</t>
  </si>
  <si>
    <t xml:space="preserve">Operátoři velínů na výrobu a rozvod elektrické energie </t>
  </si>
  <si>
    <t>Operátoři velínů na výrobu a rozvod tepla</t>
  </si>
  <si>
    <t>3132</t>
  </si>
  <si>
    <t xml:space="preserve">Operátoři velínů spaloven, vodárenských a vodohospodářských zařízení </t>
  </si>
  <si>
    <t>Operátoři velínů spaloven</t>
  </si>
  <si>
    <t>Operátoři velínů vodárenských a vodohospodářských zařízení</t>
  </si>
  <si>
    <t>3133</t>
  </si>
  <si>
    <t>Knínice u Boskovic</t>
  </si>
  <si>
    <t>09</t>
  </si>
  <si>
    <t>Podpůrné činnosti při těžbě</t>
  </si>
  <si>
    <t>Horní Břečkov</t>
  </si>
  <si>
    <t>Jiříkovice</t>
  </si>
  <si>
    <t>Habrovany</t>
  </si>
  <si>
    <t>Tvarožná Lhota</t>
  </si>
  <si>
    <t>Výstavba inženýrských sítí pro kapaliny a plyny</t>
  </si>
  <si>
    <t>Ostatní činnosti související se zdravotní péčí</t>
  </si>
  <si>
    <t>Šumavská 416/15</t>
  </si>
  <si>
    <t>5312</t>
  </si>
  <si>
    <t>Obkládání stěn a pokládání podlahových krytin</t>
  </si>
  <si>
    <t>Lesná</t>
  </si>
  <si>
    <t>7523</t>
  </si>
  <si>
    <t>Opravy a údržba motorových vozidel, kromě motocyklů</t>
  </si>
  <si>
    <t>Kypr</t>
  </si>
  <si>
    <t>Lelekovice</t>
  </si>
  <si>
    <t>Březina</t>
  </si>
  <si>
    <t>Brod nad Dyjí</t>
  </si>
  <si>
    <t>Vranovská Ves</t>
  </si>
  <si>
    <t>Zaječí</t>
  </si>
  <si>
    <t>Kojátky</t>
  </si>
  <si>
    <t>Ostatní výzkum a vývoj v oblasti přírodních a technických věd</t>
  </si>
  <si>
    <t>Rybníky</t>
  </si>
  <si>
    <t>Bořetice</t>
  </si>
  <si>
    <t>Mutěnice</t>
  </si>
  <si>
    <t>Sociální služby poskytované dětem</t>
  </si>
  <si>
    <t>Lipůvka</t>
  </si>
  <si>
    <t>011</t>
  </si>
  <si>
    <t>Říčany</t>
  </si>
  <si>
    <t>Střelice</t>
  </si>
  <si>
    <t>Překladatelské a tlumočnické činnosti</t>
  </si>
  <si>
    <t>Doubravice nad Svitavou</t>
  </si>
  <si>
    <t>Rajhradice</t>
  </si>
  <si>
    <t>Luleč</t>
  </si>
  <si>
    <t>Olbramovice</t>
  </si>
  <si>
    <t>Vodní doprava</t>
  </si>
  <si>
    <t>Spešov</t>
  </si>
  <si>
    <t>Střední všeobecné vzdělávání</t>
  </si>
  <si>
    <t>Dolní Kounice</t>
  </si>
  <si>
    <t>Výstavba železnic a podzemních drah</t>
  </si>
  <si>
    <t>Sociální péče v domovech pro seniory a osoby se zdravotním postižením</t>
  </si>
  <si>
    <t>Borač</t>
  </si>
  <si>
    <t>Traťová 1</t>
  </si>
  <si>
    <t>Popice</t>
  </si>
  <si>
    <t>Příkop 843/4</t>
  </si>
  <si>
    <t>Štěpánovice</t>
  </si>
  <si>
    <t>Bohaté Málkovice</t>
  </si>
  <si>
    <t>Petrovice</t>
  </si>
  <si>
    <t>Kadov</t>
  </si>
  <si>
    <t>Čebín</t>
  </si>
  <si>
    <t>Tučapy</t>
  </si>
  <si>
    <t>Tetčice</t>
  </si>
  <si>
    <t>Vydavatelské činnosti</t>
  </si>
  <si>
    <t>Vydávání novin</t>
  </si>
  <si>
    <t>Výroba kakaa, čokolády a cukrovinek</t>
  </si>
  <si>
    <t>Výzkum a vývoj v oblasti společenských a humanitních věd</t>
  </si>
  <si>
    <t>Hrušky</t>
  </si>
  <si>
    <t>Litobratřice</t>
  </si>
  <si>
    <t>Velké Bílovice</t>
  </si>
  <si>
    <t>Bedřichov</t>
  </si>
  <si>
    <t>Suchý</t>
  </si>
  <si>
    <t>Holasice</t>
  </si>
  <si>
    <t>06</t>
  </si>
  <si>
    <t>Těžba ropy a zemního plynu</t>
  </si>
  <si>
    <t>Lužice</t>
  </si>
  <si>
    <t>Starý Poddvorov</t>
  </si>
  <si>
    <t>Stravování ve školních zařízeních, menzách</t>
  </si>
  <si>
    <t>Sloup</t>
  </si>
  <si>
    <t>Sebranice</t>
  </si>
  <si>
    <t>Šebrov-Kateřina</t>
  </si>
  <si>
    <t>Cvrčovice</t>
  </si>
  <si>
    <t>Milotice</t>
  </si>
  <si>
    <t>Olešnice</t>
  </si>
  <si>
    <t>Valchov</t>
  </si>
  <si>
    <t>Čeložnice</t>
  </si>
  <si>
    <t>Svatobořice-Mistřín</t>
  </si>
  <si>
    <t>Programování</t>
  </si>
  <si>
    <t>Indie</t>
  </si>
  <si>
    <t>Lednice</t>
  </si>
  <si>
    <t>7222</t>
  </si>
  <si>
    <t>Rozsíčka</t>
  </si>
  <si>
    <t>Mokrá 359</t>
  </si>
  <si>
    <t>Výroba vápna a sádry</t>
  </si>
  <si>
    <t>Elektrické instalace</t>
  </si>
  <si>
    <t>Telnice</t>
  </si>
  <si>
    <t>Žďárná</t>
  </si>
  <si>
    <t>Výroba drátěných výrobků, řetězů a pružin</t>
  </si>
  <si>
    <t>Uhřice</t>
  </si>
  <si>
    <t>Pozořice</t>
  </si>
  <si>
    <t>Kučerov</t>
  </si>
  <si>
    <t>Všeobecný úklid budov</t>
  </si>
  <si>
    <t>Jiřice u Miroslavi</t>
  </si>
  <si>
    <t>Černovice</t>
  </si>
  <si>
    <t>23</t>
  </si>
  <si>
    <t>Výroba počítačů a periferních zařízení</t>
  </si>
  <si>
    <t>Správa počítačového vybavení</t>
  </si>
  <si>
    <t>133</t>
  </si>
  <si>
    <t>25</t>
  </si>
  <si>
    <t>Tasovice</t>
  </si>
  <si>
    <t>Nýrov 87</t>
  </si>
  <si>
    <t>Nýrov</t>
  </si>
  <si>
    <t>Vítězná 200/6</t>
  </si>
  <si>
    <t>Adamov</t>
  </si>
  <si>
    <t>Ostatní vydávání softwaru</t>
  </si>
  <si>
    <t>2514</t>
  </si>
  <si>
    <t>Ivaň</t>
  </si>
  <si>
    <t>Pasohlávky</t>
  </si>
  <si>
    <t>Opatovice</t>
  </si>
  <si>
    <t>Vnorovy</t>
  </si>
  <si>
    <t>Chvalkovice</t>
  </si>
  <si>
    <t>Hvězdlice</t>
  </si>
  <si>
    <t>Nemochovice</t>
  </si>
  <si>
    <t>Slavíčkova 827/1a</t>
  </si>
  <si>
    <t>Slévárenství</t>
  </si>
  <si>
    <t>Ratíškovice</t>
  </si>
  <si>
    <t>Olbramkostel</t>
  </si>
  <si>
    <t>Svatoslav</t>
  </si>
  <si>
    <t>Pojištění, zajištění a penzijní financování, kromě povinného sociálního zabezpečení</t>
  </si>
  <si>
    <t>Na Kamenici 2188</t>
  </si>
  <si>
    <t>Rozdrojovice</t>
  </si>
  <si>
    <t>Křtiny</t>
  </si>
  <si>
    <t>0210</t>
  </si>
  <si>
    <t>02</t>
  </si>
  <si>
    <t>Lesnictví a těžba dřeva</t>
  </si>
  <si>
    <t>Šitbořice</t>
  </si>
  <si>
    <t>Nikolčice</t>
  </si>
  <si>
    <t>Diváky</t>
  </si>
  <si>
    <t>Výroba základních farmaceutických výrobků a farmaceutických přípravků</t>
  </si>
  <si>
    <t>Výroba plastových desek, fólií, hadic, trubek a profilů</t>
  </si>
  <si>
    <t>Smíšené hospodářství</t>
  </si>
  <si>
    <t>Blatnička</t>
  </si>
  <si>
    <t>Blatnice pod Svatým Antonínkem</t>
  </si>
  <si>
    <t>Tavíkovice</t>
  </si>
  <si>
    <t>42</t>
  </si>
  <si>
    <t>Vrbovec</t>
  </si>
  <si>
    <t>Újezd u Brna</t>
  </si>
  <si>
    <t>Vrbice</t>
  </si>
  <si>
    <t>Moravský Žižkov</t>
  </si>
  <si>
    <t>Lomnička</t>
  </si>
  <si>
    <t>Mělčany</t>
  </si>
  <si>
    <t>Žarošice</t>
  </si>
  <si>
    <t>Nový Přerov</t>
  </si>
  <si>
    <t>Všechovice</t>
  </si>
  <si>
    <t>Želešice</t>
  </si>
  <si>
    <t>Masarykovo nám. 77</t>
  </si>
  <si>
    <t>Polsko</t>
  </si>
  <si>
    <t>Okružní 29a</t>
  </si>
  <si>
    <t>Poskytování ostatních osobních služeb</t>
  </si>
  <si>
    <t>Česká</t>
  </si>
  <si>
    <t>Výroba počítačů, elektronických a optických přístrojů a zařízení</t>
  </si>
  <si>
    <t>Suchohrdly</t>
  </si>
  <si>
    <t>Crhov</t>
  </si>
  <si>
    <t>Výroba ostatních dopravních prostředků a zařízení</t>
  </si>
  <si>
    <t>Hodonice</t>
  </si>
  <si>
    <t>Blanenská 157</t>
  </si>
  <si>
    <t>Strážnice</t>
  </si>
  <si>
    <t>Neslovice</t>
  </si>
  <si>
    <t>Kelčany</t>
  </si>
  <si>
    <t>Reklama a průzkum trhu</t>
  </si>
  <si>
    <t>Moravany</t>
  </si>
  <si>
    <t>Deblín</t>
  </si>
  <si>
    <t>Dolní Loučky</t>
  </si>
  <si>
    <t>Doubravník</t>
  </si>
  <si>
    <t>Ostatní telekomunikační činnosti</t>
  </si>
  <si>
    <t>Inženýrské činnosti a související technické poradenství</t>
  </si>
  <si>
    <t>Mikulčice</t>
  </si>
  <si>
    <t>Činnosti organizací sdružujících osoby za účelem prosazování společných zájmů</t>
  </si>
  <si>
    <t>Zbýšov</t>
  </si>
  <si>
    <t>Kovodělníci, strojírenští dělníci a pracovníci v příbuzných oborech</t>
  </si>
  <si>
    <t>Výroba ostatních plastových výrobků</t>
  </si>
  <si>
    <t>Dolní Bojanovice</t>
  </si>
  <si>
    <t>Výroba papíru a výrobků z papíru</t>
  </si>
  <si>
    <t>731</t>
  </si>
  <si>
    <t>Dambořice</t>
  </si>
  <si>
    <t>Ostatní činnosti související se zdravotní péčí j. n.</t>
  </si>
  <si>
    <t>Střelmistři</t>
  </si>
  <si>
    <t>7543</t>
  </si>
  <si>
    <t>Kvalitáři a testovači výrobků, laboranti (kromě potravin a nápojů)</t>
  </si>
  <si>
    <t>7544</t>
  </si>
  <si>
    <t>Hubitelé škůdců</t>
  </si>
  <si>
    <t>Řemeslní pracovníci a pracovníci v dalších oborech jinde neuvedení</t>
  </si>
  <si>
    <t>Báňští záchranáři a mechanici báňské záchranné služby</t>
  </si>
  <si>
    <t>Modeláři a formíři (kromě modelářů a formířů ve slévárenství)</t>
  </si>
  <si>
    <t>Ostatní řemeslní pracovníci a pracovníci v dalších oborech jinde neuvedení</t>
  </si>
  <si>
    <t>Obsluha strojů a zařízení, montéři</t>
  </si>
  <si>
    <t xml:space="preserve">Obsluha stacionárních strojů a zařízení </t>
  </si>
  <si>
    <t>811</t>
  </si>
  <si>
    <t>Obsluha zařízení na těžbu a zpracování nerostných surovin</t>
  </si>
  <si>
    <t>8111</t>
  </si>
  <si>
    <t>Obsluha důlních zařízení (včetně horníků)</t>
  </si>
  <si>
    <t>Horníci v uhelných dolech (převážně ruční)</t>
  </si>
  <si>
    <t>Horníci v rudných dolech (převážně ruční)</t>
  </si>
  <si>
    <t>Horníci v dolech jiných než uhelných a rudných, kamenolamači (převážně ruční)</t>
  </si>
  <si>
    <t>Horníci hlubinné těžby strojní</t>
  </si>
  <si>
    <t>Horníci povrchové těžby strojní</t>
  </si>
  <si>
    <t>Obsluha razicích strojů, štítů, strojníci tuneláři</t>
  </si>
  <si>
    <t>Obsluha důlních vrtacích strojů a rypadel</t>
  </si>
  <si>
    <t>Strojníci báňských zařízení</t>
  </si>
  <si>
    <t>Obsluha ostatních důlních zařízení</t>
  </si>
  <si>
    <t>8112</t>
  </si>
  <si>
    <t>Obsluha zařízení na úpravu rudných a nerudných surovin</t>
  </si>
  <si>
    <t>Obsluha zařízení na úpravu rudných surovin</t>
  </si>
  <si>
    <t>Obsluha zařízení na úpravu nerudných surovin</t>
  </si>
  <si>
    <t>8113</t>
  </si>
  <si>
    <t>Vrtači a příbuzní pracovníci</t>
  </si>
  <si>
    <t xml:space="preserve">Vrtači při ropných nebo plynových vrtech </t>
  </si>
  <si>
    <t>Vrtači při stavebních činnostech</t>
  </si>
  <si>
    <t>Vrtači při geologických a hydrologických průzkumech</t>
  </si>
  <si>
    <t>Ostatní vrtači a příbuzní pracovníci</t>
  </si>
  <si>
    <t>8114</t>
  </si>
  <si>
    <t xml:space="preserve">Obsluha strojů na výrobu výrobků z cementu, kamene a ostatních nerostů </t>
  </si>
  <si>
    <t>Obsluha strojů na výrobu stavebních hmot</t>
  </si>
  <si>
    <t>Obsluha strojů na výrobu výrobků z kamene</t>
  </si>
  <si>
    <t>Obsluha strojů na výrobu ostatních výrobků z nerostů</t>
  </si>
  <si>
    <t>812</t>
  </si>
  <si>
    <t>8121</t>
  </si>
  <si>
    <t xml:space="preserve">Obsluha zařízení na zpracování kovů </t>
  </si>
  <si>
    <t>Obsluha zařízení na hutní zpracování kovů (obsluha pecí a konvertorů)</t>
  </si>
  <si>
    <t>Obsluha zařízení ve slévárenství (taviči, slévači)</t>
  </si>
  <si>
    <t>Neživotní pojištění</t>
  </si>
  <si>
    <t>Koncertní mistři, sbormistři</t>
  </si>
  <si>
    <t>Instrumentalisté</t>
  </si>
  <si>
    <t>Ostatní hudebníci</t>
  </si>
  <si>
    <t>2653</t>
  </si>
  <si>
    <t>Tanečníci a choreografové</t>
  </si>
  <si>
    <t>Taneční a baletní mistři</t>
  </si>
  <si>
    <t>Tanečníci baletu</t>
  </si>
  <si>
    <t>Vypálená 622</t>
  </si>
  <si>
    <t>Vídeňská 11/127</t>
  </si>
  <si>
    <t>Trnkova 158</t>
  </si>
  <si>
    <t>Jarní 898/50</t>
  </si>
  <si>
    <t>Vodařská 7</t>
  </si>
  <si>
    <t>Ondráčkova 14</t>
  </si>
  <si>
    <t>Brigádnická 45</t>
  </si>
  <si>
    <t>Švédsko</t>
  </si>
  <si>
    <t>Tovární 3</t>
  </si>
  <si>
    <t>Kšírova 272</t>
  </si>
  <si>
    <t>Štefánikova 2b</t>
  </si>
  <si>
    <t>Dukelská třída 341/103</t>
  </si>
  <si>
    <t>Obchod, opravy a údržba motocyklů, jejich dílů a příslušenství</t>
  </si>
  <si>
    <t>45.40</t>
  </si>
  <si>
    <t>46.1</t>
  </si>
  <si>
    <t xml:space="preserve">Zprostředkování velkoobchodu a velkoobchod v zastoupení </t>
  </si>
  <si>
    <t>46.11</t>
  </si>
  <si>
    <r>
      <t>Zprostředkování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 xml:space="preserve">se základními zemědělskými produkty, živými zvířaty, textilními surovinami a polotovary </t>
    </r>
  </si>
  <si>
    <t>46.12</t>
  </si>
  <si>
    <r>
      <t>Zprostředkování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 xml:space="preserve">s palivy, rudami, kovy a průmyslovými chemikáliemi </t>
    </r>
  </si>
  <si>
    <t>46.13</t>
  </si>
  <si>
    <r>
      <t>Zprostředkování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se dřevem a stavebními materiály</t>
    </r>
  </si>
  <si>
    <t>46.14</t>
  </si>
  <si>
    <r>
      <t>Zprostředkování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se stroji, průmyslovým zařízením, loděmi a letadly</t>
    </r>
  </si>
  <si>
    <t>46.15</t>
  </si>
  <si>
    <r>
      <t>Zprostředkování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 nábytkem, železářským zbožím a potřebami převážně pro domácnost</t>
    </r>
  </si>
  <si>
    <t>46.16</t>
  </si>
  <si>
    <t>Sociální pracovníci v oblasti péče o seniory (kromě péče o zdravotně postižené)</t>
  </si>
  <si>
    <t>Rybáře 157/40</t>
  </si>
  <si>
    <t>Burešova 20</t>
  </si>
  <si>
    <t>Renneská třída 787/1a</t>
  </si>
  <si>
    <t>Vídeňská 55</t>
  </si>
  <si>
    <t>Košuličova 708/30</t>
  </si>
  <si>
    <t>Brněnská 777</t>
  </si>
  <si>
    <t>Kostelní 222</t>
  </si>
  <si>
    <t>Břežany 1</t>
  </si>
  <si>
    <t>Humpolec</t>
  </si>
  <si>
    <t>Farní 61</t>
  </si>
  <si>
    <t>Štefánikova 116</t>
  </si>
  <si>
    <t>Palackého tř. 1946/1</t>
  </si>
  <si>
    <t>Kytnerova 18</t>
  </si>
  <si>
    <t>Želetavská 1525/1</t>
  </si>
  <si>
    <t>Zámecká 1</t>
  </si>
  <si>
    <t>Vančurova 2</t>
  </si>
  <si>
    <t>Dusíkova 795/7</t>
  </si>
  <si>
    <t>Výroba plochých výrobků (kromě pásky za studena)</t>
  </si>
  <si>
    <t>24.10.3</t>
  </si>
  <si>
    <t xml:space="preserve">Tváření výrobků za tepla  </t>
  </si>
  <si>
    <t>24.2</t>
  </si>
  <si>
    <t>Výroba ocelových trub, trubek, dutých profilů a souvisejících potrubních tvarovek</t>
  </si>
  <si>
    <t>24.20</t>
  </si>
  <si>
    <t>24.3</t>
  </si>
  <si>
    <t>Výroba ostatních nekovových minerálních výrobků j. n.</t>
  </si>
  <si>
    <t>Výroba základních kovů, hutní zpracování kovů; slévárenství</t>
  </si>
  <si>
    <t>24.1</t>
  </si>
  <si>
    <t xml:space="preserve">Výroba surového železa, oceli a feroslitin, plochých výrobků (kromě pásky za studena), tváření výrobků za tepla  </t>
  </si>
  <si>
    <t>24.10</t>
  </si>
  <si>
    <t>24.10.1</t>
  </si>
  <si>
    <t>Výroba surového železa, oceli a feroslitin</t>
  </si>
  <si>
    <t>24.10.2</t>
  </si>
  <si>
    <t>Povrchová úprava a zušlechťování kovů</t>
  </si>
  <si>
    <t>Výroba kancelářského nábytku a zařízení obchodů</t>
  </si>
  <si>
    <t>Belgie</t>
  </si>
  <si>
    <t>Kovalovice</t>
  </si>
  <si>
    <t>Výroba oděvů</t>
  </si>
  <si>
    <t>Výroba pracovních oděvů</t>
  </si>
  <si>
    <t>Velká nad Veličkou</t>
  </si>
  <si>
    <t>Domanín</t>
  </si>
  <si>
    <t>Výroba ostatních elektrických zařízení</t>
  </si>
  <si>
    <t>Nové Bránice</t>
  </si>
  <si>
    <t>Pěstování obilovin (kromě rýže), luštěnin a olejnatých semen</t>
  </si>
  <si>
    <t>Božice</t>
  </si>
  <si>
    <t>Výroba kovových konstrukcí a jejich dílů</t>
  </si>
  <si>
    <t>Tvůrčí, umělecké a zábavní činnosti</t>
  </si>
  <si>
    <t>Japonsko</t>
  </si>
  <si>
    <t>Kotlářská 9</t>
  </si>
  <si>
    <t>Administrativní, kancelářské a jiné podpůrné činnosti pro podnikání</t>
  </si>
  <si>
    <t>Umělecké vzdělávání</t>
  </si>
  <si>
    <t>Zastávka</t>
  </si>
  <si>
    <t>Kobylí</t>
  </si>
  <si>
    <t>Hlohovec</t>
  </si>
  <si>
    <t>Čejč</t>
  </si>
  <si>
    <t>Novosedly</t>
  </si>
  <si>
    <t>Ostatní finanční činnosti</t>
  </si>
  <si>
    <t>Odborní pracovníci v oblasti pojišťovnictví, obchodní zástupci, nákupčí a obchodní makléři</t>
  </si>
  <si>
    <t>Předškolní vzdělávání</t>
  </si>
  <si>
    <t>Bořitov</t>
  </si>
  <si>
    <t>Miroslavské Knínice</t>
  </si>
  <si>
    <t>Senorady</t>
  </si>
  <si>
    <t>Žďárec</t>
  </si>
  <si>
    <t>Václavská 1</t>
  </si>
  <si>
    <t>Bulhary</t>
  </si>
  <si>
    <t>Dolní Věstonice</t>
  </si>
  <si>
    <t>Milovice</t>
  </si>
  <si>
    <t>Ostrava</t>
  </si>
  <si>
    <t>Veterinární činnosti</t>
  </si>
  <si>
    <t>Střední odborné vzdělávání na učilištích</t>
  </si>
  <si>
    <t>Na Výhoně 3824</t>
  </si>
  <si>
    <t>Dobelice</t>
  </si>
  <si>
    <t>Jevišovice</t>
  </si>
  <si>
    <t>Vranov nad Dyjí</t>
  </si>
  <si>
    <t>Lipov</t>
  </si>
  <si>
    <t>Výroba konfekčních textilních výrobků, kromě oděvů</t>
  </si>
  <si>
    <t>Na Padělkách 308</t>
  </si>
  <si>
    <t>Čejkovice</t>
  </si>
  <si>
    <t>Lékaři (kromě zubních lékařů)</t>
  </si>
  <si>
    <t>Veverská Bítýška</t>
  </si>
  <si>
    <t>Řídící pracovníci v kavárnách a barech</t>
  </si>
  <si>
    <t>Řídící pracovníci cateringových společností</t>
  </si>
  <si>
    <t>Řídící pracovníci ve školních jídelnách</t>
  </si>
  <si>
    <t>Řídící pracovníci v menzách</t>
  </si>
  <si>
    <t>Ostatní řídící pracovníci v oblasti stravovacích služeb</t>
  </si>
  <si>
    <t>142</t>
  </si>
  <si>
    <t>Řídící pracovníci v maloobchodě a velkoobchodě</t>
  </si>
  <si>
    <t>1420</t>
  </si>
  <si>
    <t xml:space="preserve">Řídící pracovníci v maloobchodě </t>
  </si>
  <si>
    <t>Řídící pracovníci ve velkoobchodě</t>
  </si>
  <si>
    <t>143</t>
  </si>
  <si>
    <t>Ostatní řídící pracovníci</t>
  </si>
  <si>
    <t>1431</t>
  </si>
  <si>
    <t>Řídící pracovníci v oblasti kultury, vydavatelství, sportu a zábavy</t>
  </si>
  <si>
    <t>Řídící pracovníci v hernách, kasinech a sázkových kancelářích</t>
  </si>
  <si>
    <t>Řídící pracovníci v divadlech, kinech, rozhlasu a televizi</t>
  </si>
  <si>
    <t>Řídící pracovníci v oblasti sportu</t>
  </si>
  <si>
    <t>Řídící pracovníci v oblasti vydavatelství</t>
  </si>
  <si>
    <t>Ostatní řídící pracovníci v oblasti kultury a zábavy</t>
  </si>
  <si>
    <t>1439</t>
  </si>
  <si>
    <t>Řídící pracovníci v ostatních službách (cestovní kanceláře, nemovitosti, opravárenské služby, osobní služby a jiné)</t>
  </si>
  <si>
    <t>Řídící pracovníci v cestovních kancelářích a agenturách</t>
  </si>
  <si>
    <t>Řídící pracovníci v oblasti osobních služeb (čistírny, kadeřnictví, kosmetika, pohřebnictví, lázně, seznamky)</t>
  </si>
  <si>
    <t>Řídící pracovníci v oblasti opravárenských služeb</t>
  </si>
  <si>
    <t>Řídící pracovníci v oblasti nemovitostí</t>
  </si>
  <si>
    <t>Řídící pracovníci v oblasti veterinárních činností</t>
  </si>
  <si>
    <t>Řídící pracovníci v jiných službách</t>
  </si>
  <si>
    <t>Specialisté</t>
  </si>
  <si>
    <t>21</t>
  </si>
  <si>
    <t>Specialisté v oblasti vědy a techniky</t>
  </si>
  <si>
    <t>211</t>
  </si>
  <si>
    <t>Specialisté v oblasti fyziky, chemie a v příbuzných oborech</t>
  </si>
  <si>
    <t>2111</t>
  </si>
  <si>
    <t>Fyzici a astronomové</t>
  </si>
  <si>
    <t>Výzkumní a vývojoví vědečtí pracovníci ve fyzikálních oborech</t>
  </si>
  <si>
    <t>Fyzici atomoví, molekulární, nukleární</t>
  </si>
  <si>
    <t>Radiologičtí fyzici</t>
  </si>
  <si>
    <t>Astronomové, astrofyzici</t>
  </si>
  <si>
    <t>Ostatní specialisté v oblasti fyziky a astronomie</t>
  </si>
  <si>
    <t>2112</t>
  </si>
  <si>
    <t>Meteorologové</t>
  </si>
  <si>
    <t>2113</t>
  </si>
  <si>
    <t>Chemici (kromě chemického inženýrství)</t>
  </si>
  <si>
    <t>Výzkumní a vývojoví vědečtí pracovníci v chemických oborech</t>
  </si>
  <si>
    <t>Chemici anorganici</t>
  </si>
  <si>
    <t>Chemici organici</t>
  </si>
  <si>
    <t>Fyzikální chemici, chemici analytici</t>
  </si>
  <si>
    <t>Jaderní chemici</t>
  </si>
  <si>
    <t>Ostatní specialisté v oblasti chemie (kromě chemického inženýrství)</t>
  </si>
  <si>
    <t>2114</t>
  </si>
  <si>
    <t>Geologové, geofyzici a příbuzní pracovníci</t>
  </si>
  <si>
    <t>Výzkumní a vývojoví vědečtí pracovníci v geologických a příbuzných oborech</t>
  </si>
  <si>
    <t xml:space="preserve">Geologové </t>
  </si>
  <si>
    <t>Geofyzici</t>
  </si>
  <si>
    <t>Hydrologové</t>
  </si>
  <si>
    <t>Ostatní pracovníci v oborech příbuzných geologii a geofyzice</t>
  </si>
  <si>
    <t>212</t>
  </si>
  <si>
    <t>2120</t>
  </si>
  <si>
    <t>Specialisté v oblasti matematiky</t>
  </si>
  <si>
    <t xml:space="preserve">Specialisté v oblasti statistiky </t>
  </si>
  <si>
    <t>Specialisté v oblasti pojistné matematiky</t>
  </si>
  <si>
    <t>213</t>
  </si>
  <si>
    <t>Specialisté v biologických a příbuzných oborech</t>
  </si>
  <si>
    <t>2131</t>
  </si>
  <si>
    <t>Biologové, botanici, zoologové a příbuzní specialisté</t>
  </si>
  <si>
    <t>Biologové</t>
  </si>
  <si>
    <t>Genetici</t>
  </si>
  <si>
    <t>Fyziologové, imunologové</t>
  </si>
  <si>
    <t>Botanici</t>
  </si>
  <si>
    <t>Zoologové</t>
  </si>
  <si>
    <t>Biochemici, biofyzici</t>
  </si>
  <si>
    <t>Farmakologové, toxikologové</t>
  </si>
  <si>
    <t>Specialisté v laboratorních metodách</t>
  </si>
  <si>
    <t xml:space="preserve">Ostatní specialisté v oborech příbuzných biologii, botanice a zoologii </t>
  </si>
  <si>
    <t>2132</t>
  </si>
  <si>
    <t>Specialisté v oblasti zemědělství, lesnictví, rybářství a vodního hospodářství</t>
  </si>
  <si>
    <t>Specialisté v oblasti agronomie</t>
  </si>
  <si>
    <t>Specialisté v oblasti zootechniky</t>
  </si>
  <si>
    <t>Specialisté v oblasti zahradnictví</t>
  </si>
  <si>
    <t>Specialisté v oblasti rybářství</t>
  </si>
  <si>
    <t>Výroba ostatních čerpadel a kompresorů</t>
  </si>
  <si>
    <t>28.14</t>
  </si>
  <si>
    <t>Výroba ostatních potrubních armatur</t>
  </si>
  <si>
    <t>28.15</t>
  </si>
  <si>
    <t>Výroba ložisek, ozubených kol, převodů a hnacích prvků</t>
  </si>
  <si>
    <t>28.2</t>
  </si>
  <si>
    <t>28.21</t>
  </si>
  <si>
    <t>Výroba pecí a hořáků pro topeniště</t>
  </si>
  <si>
    <t>28.22</t>
  </si>
  <si>
    <t>28.23</t>
  </si>
  <si>
    <t>Výroba kancelářských strojů a zařízení, kromě počítačů a periferních zařízení</t>
  </si>
  <si>
    <t>28.24</t>
  </si>
  <si>
    <t>Výroba ručních mechanizovaných nástrojů</t>
  </si>
  <si>
    <t>28.25</t>
  </si>
  <si>
    <t>28.29</t>
  </si>
  <si>
    <t>28.3</t>
  </si>
  <si>
    <t>28.30</t>
  </si>
  <si>
    <t>28.4</t>
  </si>
  <si>
    <t>Komenského 703/2</t>
  </si>
  <si>
    <t>Vedlejší 655/10</t>
  </si>
  <si>
    <t>Kociánka 6</t>
  </si>
  <si>
    <t>U Červených domků 40</t>
  </si>
  <si>
    <t>Mokrá 352</t>
  </si>
  <si>
    <t>Blažkova 9</t>
  </si>
  <si>
    <t>Hovorany 594</t>
  </si>
  <si>
    <t>Školní 184/1</t>
  </si>
  <si>
    <t>Komenského náměstí 4</t>
  </si>
  <si>
    <t>Havránkova 33</t>
  </si>
  <si>
    <t>Vejrostova 1361/8</t>
  </si>
  <si>
    <t>K dubu 2330/2b</t>
  </si>
  <si>
    <t>VOŠC</t>
  </si>
  <si>
    <t>581381</t>
  </si>
  <si>
    <t>Brťov-Jeneč</t>
  </si>
  <si>
    <t>581445</t>
  </si>
  <si>
    <t>Bukovina</t>
  </si>
  <si>
    <t>33.17.1</t>
  </si>
  <si>
    <t>Opravy a údržba kolejových vozidel</t>
  </si>
  <si>
    <t>33.17.9</t>
  </si>
  <si>
    <t>Kaštanová 489/34</t>
  </si>
  <si>
    <t>Lidická 702/23</t>
  </si>
  <si>
    <t>SEKCE F - STAVEBNICTVÍ</t>
  </si>
  <si>
    <t>41.1</t>
  </si>
  <si>
    <t xml:space="preserve">Developerská činnost </t>
  </si>
  <si>
    <t>41.10</t>
  </si>
  <si>
    <t>Developerská činnost</t>
  </si>
  <si>
    <t>41.2</t>
  </si>
  <si>
    <t>41.20</t>
  </si>
  <si>
    <r>
      <t>Výstavba bytových a nebytových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budov</t>
    </r>
  </si>
  <si>
    <t>41.20.1</t>
  </si>
  <si>
    <t>41.20.2</t>
  </si>
  <si>
    <t>42.1</t>
  </si>
  <si>
    <t>Výstavba silnic a železnic</t>
  </si>
  <si>
    <t>42.11</t>
  </si>
  <si>
    <t>Výstavba silnic a dálnic</t>
  </si>
  <si>
    <t>42.12</t>
  </si>
  <si>
    <t>42.13</t>
  </si>
  <si>
    <t>Výstavba mostů a tunelů</t>
  </si>
  <si>
    <t>42.2</t>
  </si>
  <si>
    <t>Výstavba inženýrských sítí</t>
  </si>
  <si>
    <t>42.21</t>
  </si>
  <si>
    <t>42.21.1</t>
  </si>
  <si>
    <t>Výstavba inženýrských sítí pro kapaliny</t>
  </si>
  <si>
    <t>42.21.2</t>
  </si>
  <si>
    <t>Odborní asistenti v administrativě</t>
  </si>
  <si>
    <t>Odborní pracovníci hospodářské správy</t>
  </si>
  <si>
    <t>Odborní pracovníci organizace a řízení</t>
  </si>
  <si>
    <t>Odborní pracovníci útvaru obrany a ochrany</t>
  </si>
  <si>
    <t>Odborní pracovníci v oblasti kvality a certifikace systému řízení (ISO)</t>
  </si>
  <si>
    <t>Odborní pracovníci vnitřních věcí státu a konzulárních služeb</t>
  </si>
  <si>
    <t>Odborní pracovníci v oblasti správy školství, kultury a zdravotnictví</t>
  </si>
  <si>
    <t>Odborní pracovníci v oblasti správy průmyslu a dopravy</t>
  </si>
  <si>
    <t>Ostatní odborní pracovníci v administrativě a správě organizace</t>
  </si>
  <si>
    <t>3344</t>
  </si>
  <si>
    <t>Odborní administrativní pracovníci v oblasti zdravotnictví</t>
  </si>
  <si>
    <t>335</t>
  </si>
  <si>
    <t>Pracovníci veřejné správy v oblasti státních regulací</t>
  </si>
  <si>
    <t>3351</t>
  </si>
  <si>
    <t>Pracovníci Celní správy ČR</t>
  </si>
  <si>
    <t>Vrchní referenti Celní správy ČR</t>
  </si>
  <si>
    <t>Asistenti Celní správy ČR</t>
  </si>
  <si>
    <t>Vrchní asistenti Celní správy ČR</t>
  </si>
  <si>
    <t>Inspektoři Celní správy ČR</t>
  </si>
  <si>
    <t>Vrchní inspektoři Celní správy ČR</t>
  </si>
  <si>
    <t>Komisaři Celní správy ČR</t>
  </si>
  <si>
    <t>Vrchní komisaři Celní správy ČR</t>
  </si>
  <si>
    <t>Radové Celní správy ČR</t>
  </si>
  <si>
    <t>Ostatní pracovníci Celní správy ČR</t>
  </si>
  <si>
    <t>3352</t>
  </si>
  <si>
    <t>Pracovníci veřejné správy v oblasti daní</t>
  </si>
  <si>
    <t>3353</t>
  </si>
  <si>
    <t>Pracovníci veřejné správy v oblasti sociálních a jiných dávek</t>
  </si>
  <si>
    <t>3354</t>
  </si>
  <si>
    <t xml:space="preserve">Pracovníci veřejné správy vydávající různá povolení </t>
  </si>
  <si>
    <t>3355</t>
  </si>
  <si>
    <t>Policejní inspektoři, komisaři a radové Policie ČR</t>
  </si>
  <si>
    <t>Inspektoři Policie ČR</t>
  </si>
  <si>
    <t>Vrchní inspektoři Policie ČR</t>
  </si>
  <si>
    <t>Komisaři Policie ČR</t>
  </si>
  <si>
    <t>Špilberk 210/1</t>
  </si>
  <si>
    <t>Masná 27/9</t>
  </si>
  <si>
    <t>Průmyslová 162</t>
  </si>
  <si>
    <t>1082</t>
  </si>
  <si>
    <t>Zahradní 1a</t>
  </si>
  <si>
    <t>4332</t>
  </si>
  <si>
    <t>Železná 697</t>
  </si>
  <si>
    <t>2920</t>
  </si>
  <si>
    <t>Velká nad Veličkou 151</t>
  </si>
  <si>
    <t xml:space="preserve">Jihlavská 12 </t>
  </si>
  <si>
    <t>8899</t>
  </si>
  <si>
    <t>Mlýnská 65</t>
  </si>
  <si>
    <t>Stránského 3033</t>
  </si>
  <si>
    <t>Průmyslová 726/8a</t>
  </si>
  <si>
    <t>Dornych 90</t>
  </si>
  <si>
    <t>Nové Hvězdlice</t>
  </si>
  <si>
    <t>nám. 28. října</t>
  </si>
  <si>
    <t>Žernůvka 12</t>
  </si>
  <si>
    <t>Kociánka 2</t>
  </si>
  <si>
    <t>Klentnice 81</t>
  </si>
  <si>
    <t>P. Jilemnického 1</t>
  </si>
  <si>
    <t>Foltýnova 1008/21</t>
  </si>
  <si>
    <t>Chrlické nám. 2</t>
  </si>
  <si>
    <t>Zámek 672</t>
  </si>
  <si>
    <t>Mlýnská 737/10</t>
  </si>
  <si>
    <t>Lektoři a učitelé hudby na ostatních školách</t>
  </si>
  <si>
    <t>2355</t>
  </si>
  <si>
    <t>Lektoři a učitelé umění na ostatních školách</t>
  </si>
  <si>
    <t>2356</t>
  </si>
  <si>
    <t>Lektoři a učitelé informačních technologií na ostatních školách</t>
  </si>
  <si>
    <t>2359</t>
  </si>
  <si>
    <t>Specialisté a odborní pracovníci v oblasti výchovy a vzdělávání jinde neuvedení</t>
  </si>
  <si>
    <t>Speciální pedagogové</t>
  </si>
  <si>
    <t>Pedagogové v oblasti dalšího vzdělávání pedagogických pracovníků</t>
  </si>
  <si>
    <t>Vychovatelé (kromě vychovatelů pro osoby se speciálními vzdělávacími potřebami)</t>
  </si>
  <si>
    <t>Pedagogové volného času</t>
  </si>
  <si>
    <t>Ostatní specialisté a odborní pracovníci v oblasti výchovy a vzdělávání jinde neuvedení</t>
  </si>
  <si>
    <t>24</t>
  </si>
  <si>
    <t>Specialisté v obchodní sféře a veřejné správě</t>
  </si>
  <si>
    <t>241</t>
  </si>
  <si>
    <t>Specialisté v oblasti financí</t>
  </si>
  <si>
    <t>2411</t>
  </si>
  <si>
    <t>Specialisté v oblasti účetnictví</t>
  </si>
  <si>
    <t>Hlavní účetní</t>
  </si>
  <si>
    <t>Účetní auditoři</t>
  </si>
  <si>
    <t>Specialisté kalkulací, cen a nákladů</t>
  </si>
  <si>
    <t>Metodici účetnictví</t>
  </si>
  <si>
    <t>Rozpočtáři specialisté</t>
  </si>
  <si>
    <t>Daňoví specialisté a daňoví poradci</t>
  </si>
  <si>
    <t>Ostatní specialisté v oblasti účetnictví</t>
  </si>
  <si>
    <t>2412</t>
  </si>
  <si>
    <t>Finanční a investiční poradci a příbuzní specialisté</t>
  </si>
  <si>
    <t>Finanční poradci specialisté</t>
  </si>
  <si>
    <t>z</t>
  </si>
  <si>
    <t>Investiční poradci specialisté</t>
  </si>
  <si>
    <t>Burzovní makléři</t>
  </si>
  <si>
    <t>Bankovní makléři</t>
  </si>
  <si>
    <t>Pojišťovací poradci specialisté</t>
  </si>
  <si>
    <t>Ostatní specialisté v oblasti finančního a investičního poradenství</t>
  </si>
  <si>
    <t>2413</t>
  </si>
  <si>
    <t>Obsluha strojů a zařízení pro farmaceutickou výrobu</t>
  </si>
  <si>
    <t>Obsluha strojů a zařízení na výrobu kosmetických, toaletních a čisticích výrobků</t>
  </si>
  <si>
    <t>Obsluha strojů a zařízení na zpracování radioaktivního a jiného nebezpečného materiálu</t>
  </si>
  <si>
    <t>Obsluha strojů a zařízení na výrobu koksu</t>
  </si>
  <si>
    <t>Obsluha strojů a zařízení na výrobu střeliva a výbušnin</t>
  </si>
  <si>
    <t>Obsluha ostatních strojů a zařízení pro chemickou výrobu</t>
  </si>
  <si>
    <t>8132</t>
  </si>
  <si>
    <t>Obsluha strojů a zařízení na výrobu a zpracování fotografických materiálů</t>
  </si>
  <si>
    <t>Obsluha strojů a zařízení na výrobu fotografických materiálů</t>
  </si>
  <si>
    <t>Obsluha strojů a zařízení na zpracování fotografických materiálů</t>
  </si>
  <si>
    <t>814</t>
  </si>
  <si>
    <t>Obsluha strojů na výrobu a zpracování výrobků z pryže, plastu a papíru</t>
  </si>
  <si>
    <t>8141</t>
  </si>
  <si>
    <t>Obsluha strojů na výrobu a zpracování výrobků z pryže</t>
  </si>
  <si>
    <t>8142</t>
  </si>
  <si>
    <t>Obsluha strojů na výrobu a zpracování výrobků z plastu</t>
  </si>
  <si>
    <t>8143</t>
  </si>
  <si>
    <t>Obsluha strojů na výrobu a zpracování výrobků z papíru</t>
  </si>
  <si>
    <t>8151</t>
  </si>
  <si>
    <t>Obsluha strojů na úpravu vláken, dopřádání a navíjení příze a nití</t>
  </si>
  <si>
    <t>8152</t>
  </si>
  <si>
    <t>Obsluha tkacích a pletacích strojů</t>
  </si>
  <si>
    <t>Obsluha tkacích strojů</t>
  </si>
  <si>
    <t>Obsluha pletacích strojů</t>
  </si>
  <si>
    <t>8153</t>
  </si>
  <si>
    <t>Obsluha šicích a vyšívacích strojů</t>
  </si>
  <si>
    <t>8154</t>
  </si>
  <si>
    <t>Obsluha strojů na bělení, barvení, čištění a další úpravu tkanin</t>
  </si>
  <si>
    <t>8155</t>
  </si>
  <si>
    <t xml:space="preserve">Obsluha strojů na úpravu kůží a kožešin </t>
  </si>
  <si>
    <t>8156</t>
  </si>
  <si>
    <t>Obsluha strojů na výrobu obuvi a příbuzných výrobků</t>
  </si>
  <si>
    <t xml:space="preserve">Obsluha strojů na výrobu obuvi </t>
  </si>
  <si>
    <t>Obsluha strojů na výrobu kožené galanterie</t>
  </si>
  <si>
    <t>Obsluha ostatních strojů v oborech příbuzných obuvnictví</t>
  </si>
  <si>
    <t>8157</t>
  </si>
  <si>
    <t>Obsluha strojů v prádelnách a čistírnách</t>
  </si>
  <si>
    <t>8159</t>
  </si>
  <si>
    <t>Obsluha strojů na výrobu a úpravu textilních, kožených a kožešinových výrobků jinde neuvedená</t>
  </si>
  <si>
    <t>Obsluha strojů na výrobu textilní galanterie</t>
  </si>
  <si>
    <t>243</t>
  </si>
  <si>
    <t>Specialisté v oblasti prodeje, nákupu, marketingu a styku s veřejností</t>
  </si>
  <si>
    <t>2431</t>
  </si>
  <si>
    <t>Tovární 11</t>
  </si>
  <si>
    <t>Cejl 50</t>
  </si>
  <si>
    <t>Kotlářská 51a</t>
  </si>
  <si>
    <t>Majdalenky /10b</t>
  </si>
  <si>
    <t>Ostatní úředníci</t>
  </si>
  <si>
    <t>Ostatní specializovaný velkoobchod</t>
  </si>
  <si>
    <t>Řídící pracovníci v oblasti telekomunikačních činností</t>
  </si>
  <si>
    <t xml:space="preserve">Ostatní řídící pracovníci v oblasti informačních a komunikačních technologií </t>
  </si>
  <si>
    <t>134</t>
  </si>
  <si>
    <t xml:space="preserve">Řídící pracovníci v oblasti vzdělávání, zdravotnictví, v sociálních a jiných oblastech </t>
  </si>
  <si>
    <t xml:space="preserve">Řemeslníci a kvalifikovaní pracovníci hlavní stavební výroby </t>
  </si>
  <si>
    <t>7111</t>
  </si>
  <si>
    <t>Pracovníci montovaných staveb</t>
  </si>
  <si>
    <t>Zedníci, kamnáři, dlaždiči a montéři suchých staveb</t>
  </si>
  <si>
    <t>Zedníci (kromě zedníků ohnivzdorného zdiva)</t>
  </si>
  <si>
    <t>Kamnáři, zedníci ohnivzdorného zdiva</t>
  </si>
  <si>
    <t xml:space="preserve">Dlaždiči </t>
  </si>
  <si>
    <t>Montéři suchých staveb</t>
  </si>
  <si>
    <t>7113</t>
  </si>
  <si>
    <t xml:space="preserve">Kameníci, řezači a brusiči kamene </t>
  </si>
  <si>
    <t>Kameníci, řezači a brusiči kamene</t>
  </si>
  <si>
    <t>7114</t>
  </si>
  <si>
    <t>Betonáři, železobetonáři a příbuzní pracovníci</t>
  </si>
  <si>
    <t>Tesaři a stavební truhláři</t>
  </si>
  <si>
    <t>Tesaři</t>
  </si>
  <si>
    <t>Stavební truhláři</t>
  </si>
  <si>
    <t>Ostatní řemeslníci a kvalifikovaní pracovníci hlavní stavební výroby</t>
  </si>
  <si>
    <t>Stavební údržbáři budov</t>
  </si>
  <si>
    <t>Kvalifikovaní pracovníci demoličních prací</t>
  </si>
  <si>
    <t>Lešenáři</t>
  </si>
  <si>
    <t>Činnosti ostatních škol řízení</t>
  </si>
  <si>
    <t>85.59</t>
  </si>
  <si>
    <t>Ostatní vzdělávání j. n.</t>
  </si>
  <si>
    <t>85.59.1</t>
  </si>
  <si>
    <t>Vzdělávání v jazykových školách</t>
  </si>
  <si>
    <t>85.59.2</t>
  </si>
  <si>
    <t>Environmentální vzdělávání</t>
  </si>
  <si>
    <t>85.59.3</t>
  </si>
  <si>
    <t>Inovační vzdělávání</t>
  </si>
  <si>
    <t>85.59.9</t>
  </si>
  <si>
    <t>85.6</t>
  </si>
  <si>
    <t>Podpůrné činnosti ve vzdělávání</t>
  </si>
  <si>
    <t>85.60</t>
  </si>
  <si>
    <t>SEKCE Q - ZDRAVOTNÍ A SOCIÁLNÍ PÉČE</t>
  </si>
  <si>
    <t>86</t>
  </si>
  <si>
    <t>86.1</t>
  </si>
  <si>
    <t>86.10</t>
  </si>
  <si>
    <t>86.2</t>
  </si>
  <si>
    <t>Ambulantní a zubní zdravotní péče</t>
  </si>
  <si>
    <t>86.21</t>
  </si>
  <si>
    <t>Všeobecná ambulantní zdravotní péče</t>
  </si>
  <si>
    <t>86.22</t>
  </si>
  <si>
    <t>Specializovaná ambulantní zdravotní péče</t>
  </si>
  <si>
    <t>86.23</t>
  </si>
  <si>
    <t>Zubní péče</t>
  </si>
  <si>
    <t>86.9</t>
  </si>
  <si>
    <t>86.90</t>
  </si>
  <si>
    <t>86.90.1</t>
  </si>
  <si>
    <t>Činnosti související s ochranou veřejného zdraví</t>
  </si>
  <si>
    <t>86.90.9</t>
  </si>
  <si>
    <t>87.1</t>
  </si>
  <si>
    <t>Sociální péče ve zdravotnických zařízeních ústavní péče</t>
  </si>
  <si>
    <t>87.10</t>
  </si>
  <si>
    <t>87.2</t>
  </si>
  <si>
    <t>Sociální péče v zařízeních pro osoby s chronickým duševním onemocněním a osoby závislé na návykových látkách</t>
  </si>
  <si>
    <t>87.20</t>
  </si>
  <si>
    <t>87.20.1</t>
  </si>
  <si>
    <t>87.20.2</t>
  </si>
  <si>
    <t>Sociální péče v zařízeních pro osoby závislé na návykových látkách</t>
  </si>
  <si>
    <t>87.3</t>
  </si>
  <si>
    <t>87.30</t>
  </si>
  <si>
    <t>87.30.1</t>
  </si>
  <si>
    <t>Sociální péče v domovech pro seniory</t>
  </si>
  <si>
    <t>87.30.2</t>
  </si>
  <si>
    <t>Sociální péče v domovech pro osoby se zdravotním postižením</t>
  </si>
  <si>
    <t>87.9</t>
  </si>
  <si>
    <t>Ostatní pobytové služby sociální péče</t>
  </si>
  <si>
    <t>87.90</t>
  </si>
  <si>
    <t>88.1</t>
  </si>
  <si>
    <t>88.10</t>
  </si>
  <si>
    <t>88.10.1</t>
  </si>
  <si>
    <t>Ambulantní nebo terénní sociální služby pro seniory</t>
  </si>
  <si>
    <t>88.10.2</t>
  </si>
  <si>
    <t>88.9</t>
  </si>
  <si>
    <t>Ostatní ambulantní nebo terénní sociální služby</t>
  </si>
  <si>
    <t>88.91</t>
  </si>
  <si>
    <t>88.99</t>
  </si>
  <si>
    <t>Ostatní ambulantní nebo terénní sociální služby j. n.</t>
  </si>
  <si>
    <t>88.99.1</t>
  </si>
  <si>
    <t>Sociální služby pro uprchlíky, oběti katastrof</t>
  </si>
  <si>
    <t>88.99.2</t>
  </si>
  <si>
    <t>Sociální prevence</t>
  </si>
  <si>
    <t>88.99.3</t>
  </si>
  <si>
    <t>Sociální rehabilitace</t>
  </si>
  <si>
    <t>88.99.9</t>
  </si>
  <si>
    <t>Jiné ambulantní nebo terénní sociální služby j. n.</t>
  </si>
  <si>
    <t>SEKCE R - KULTURNÍ, ZÁBAVNÍ A REKREAČNÍ ČINNOSTI</t>
  </si>
  <si>
    <t>90.0</t>
  </si>
  <si>
    <t>90.01</t>
  </si>
  <si>
    <r>
      <t>Scénická</t>
    </r>
    <r>
      <rPr>
        <sz val="12"/>
        <rFont val="Times New Roman"/>
        <family val="1"/>
      </rPr>
      <t xml:space="preserve"> </t>
    </r>
    <r>
      <rPr>
        <sz val="10"/>
        <rFont val="Times New Roman"/>
        <family val="1"/>
      </rPr>
      <t>umění</t>
    </r>
  </si>
  <si>
    <t>90.02</t>
  </si>
  <si>
    <t>Podpůrné činnosti pro scénická umění</t>
  </si>
  <si>
    <t>90.03</t>
  </si>
  <si>
    <t>Umělecká tvorba</t>
  </si>
  <si>
    <t>90.04</t>
  </si>
  <si>
    <t>Provozování kulturních zařízení</t>
  </si>
  <si>
    <t>91.0</t>
  </si>
  <si>
    <t>91.01</t>
  </si>
  <si>
    <t>91.02</t>
  </si>
  <si>
    <t>91.03</t>
  </si>
  <si>
    <t>Provozování kulturních památek, historických staveb a obdobných turistických zajímavostí</t>
  </si>
  <si>
    <t>91.04</t>
  </si>
  <si>
    <t>Činnosti botanických a zoologických zahrad, přírodních rezervací a národních parků</t>
  </si>
  <si>
    <t>91.04.1</t>
  </si>
  <si>
    <t>Činnosti botanických a zoologických zahrad</t>
  </si>
  <si>
    <t>91.04.2</t>
  </si>
  <si>
    <t>Činnosti přírodních rezervací a národních parků</t>
  </si>
  <si>
    <t>92.0</t>
  </si>
  <si>
    <t>92.00</t>
  </si>
  <si>
    <t>93.1</t>
  </si>
  <si>
    <t>Sportovní činnosti</t>
  </si>
  <si>
    <t>93.11</t>
  </si>
  <si>
    <t>93.12</t>
  </si>
  <si>
    <t>Činnosti sportovních klubů</t>
  </si>
  <si>
    <t>93.13</t>
  </si>
  <si>
    <t>93.19</t>
  </si>
  <si>
    <t>Ostatní sportovní činnosti</t>
  </si>
  <si>
    <t>93.2</t>
  </si>
  <si>
    <t>Ostatní zábavní a rekreační činnosti</t>
  </si>
  <si>
    <t>93.21</t>
  </si>
  <si>
    <t>Činnosti lunaparků a zábavních parků</t>
  </si>
  <si>
    <t>93.29</t>
  </si>
  <si>
    <t>SEKCE S - OSTATNÍ ČINNOSTI</t>
  </si>
  <si>
    <t>94.1</t>
  </si>
  <si>
    <t>Činnosti podnikatelských, zaměstnavatelských a profesních organizací</t>
  </si>
  <si>
    <t>94.11</t>
  </si>
  <si>
    <t>Činnosti podnikatelských a zaměstnavatelských organizací</t>
  </si>
  <si>
    <t>94.12</t>
  </si>
  <si>
    <t>Činnosti profesních organizací</t>
  </si>
  <si>
    <t>94.2</t>
  </si>
  <si>
    <t>Činnosti odborových svazů</t>
  </si>
  <si>
    <t>94.20</t>
  </si>
  <si>
    <t>94.9</t>
  </si>
  <si>
    <t>Činnosti ostatních organizací sdružujících osoby za účelem prosazování společných zájmů</t>
  </si>
  <si>
    <t>94.91</t>
  </si>
  <si>
    <t>94.92</t>
  </si>
  <si>
    <t>Činnosti politických stran a organizací</t>
  </si>
  <si>
    <t>94.99</t>
  </si>
  <si>
    <r>
      <t>Činnosti ostatních organizací sdružujících osoby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za účelem prosazování společných zájmů j. n.</t>
    </r>
  </si>
  <si>
    <t>94.99.1</t>
  </si>
  <si>
    <t xml:space="preserve">Činnosti organizací dětí a mládeže </t>
  </si>
  <si>
    <t>94.99.2</t>
  </si>
  <si>
    <t>Činnosti organizací na podporu kulturní činnosti</t>
  </si>
  <si>
    <t>94.99.3</t>
  </si>
  <si>
    <t>Činnosti organizací na podporu rekreační a zájmové činnosti</t>
  </si>
  <si>
    <t>94.99.4</t>
  </si>
  <si>
    <t>Činnosti spotřebitelských organizací</t>
  </si>
  <si>
    <t>94.99.5</t>
  </si>
  <si>
    <t>Činnosti environmentálních a ekologických hnutí</t>
  </si>
  <si>
    <t>94.99.6</t>
  </si>
  <si>
    <t>Činnosti organizací na ochranu a zlepšení postavení etnických, menšinových a jiných speciálních skupin</t>
  </si>
  <si>
    <t>94.99.7</t>
  </si>
  <si>
    <t>Činnosti občanských iniciativ, protestních hnutí</t>
  </si>
  <si>
    <t>94.99.9</t>
  </si>
  <si>
    <t>Činnosti ostatních organizací j. n.</t>
  </si>
  <si>
    <t>95.1</t>
  </si>
  <si>
    <t>Opravy počítačů a komunikačních zařízení</t>
  </si>
  <si>
    <t>95.11</t>
  </si>
  <si>
    <t>95.12</t>
  </si>
  <si>
    <t>Opravy komunikačních zařízení</t>
  </si>
  <si>
    <t>95.2</t>
  </si>
  <si>
    <t>Opravy výrobků pro osobní potřebu a převážně pro domácnost</t>
  </si>
  <si>
    <t>95.21</t>
  </si>
  <si>
    <t xml:space="preserve">Opravy spotřební elektroniky </t>
  </si>
  <si>
    <t>95.22</t>
  </si>
  <si>
    <t>Opravy přístrojů a zařízení převážně pro domácnost, dům a zahradu</t>
  </si>
  <si>
    <t>95.23</t>
  </si>
  <si>
    <t>Opravy obuvi a kožených výrobků</t>
  </si>
  <si>
    <t>95.24</t>
  </si>
  <si>
    <t>Opravy nábytku a bytového zařízení</t>
  </si>
  <si>
    <t>95.25</t>
  </si>
  <si>
    <t>Opravy hodin, hodinek a klenotnických výrobků</t>
  </si>
  <si>
    <t>95.29</t>
  </si>
  <si>
    <t>Opravy ostatních výrobků pro osobní potřebu a převážně pro domácnost</t>
  </si>
  <si>
    <t>96.0</t>
  </si>
  <si>
    <t>96.01</t>
  </si>
  <si>
    <t>Praní a chemické čištění textilních a kožešinových výrobků</t>
  </si>
  <si>
    <t>96.02</t>
  </si>
  <si>
    <r>
      <t>Kadeřnické, kosmetické a podobné činnosti</t>
    </r>
    <r>
      <rPr>
        <b/>
        <sz val="10"/>
        <rFont val="Times New Roman"/>
        <family val="1"/>
      </rPr>
      <t xml:space="preserve"> </t>
    </r>
  </si>
  <si>
    <t>96.03</t>
  </si>
  <si>
    <t xml:space="preserve">Pohřební a související činnosti </t>
  </si>
  <si>
    <t>96.04</t>
  </si>
  <si>
    <t>Činnosti pro osobní a fyzickou pohodu</t>
  </si>
  <si>
    <t>96.09</t>
  </si>
  <si>
    <r>
      <t>Poskytování ostatních osobních služeb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j. n.</t>
    </r>
  </si>
  <si>
    <t>SEKCE T - ČINNOSTI DOMÁCNOSTÍ JAKO ZAMĚSTNAVATELŮ; ČINNOSTI DOMÁCNOSTÍ PRODUKUJÍCÍCH BLÍŽE NEURČENÉ VÝROBKY A SLUŽBY PRO VLASTNÍ POTŘEBU</t>
  </si>
  <si>
    <t>97.0</t>
  </si>
  <si>
    <t>97.00</t>
  </si>
  <si>
    <t>Specialisté v oblasti reklamy a marketingu, průzkumu trhu</t>
  </si>
  <si>
    <t>Specialisté v oblasti marketingu</t>
  </si>
  <si>
    <t>Specialisté v oblasti propagace a reklamy</t>
  </si>
  <si>
    <t>Specialisté průzkumu trhu</t>
  </si>
  <si>
    <t>2432</t>
  </si>
  <si>
    <t>Specialisté pro styk s veřejností</t>
  </si>
  <si>
    <t>2433</t>
  </si>
  <si>
    <t>Specialisté v oblasti prodeje a nákupu produktů a služeb (kromě informačních a komunikačních technologií)</t>
  </si>
  <si>
    <t>Specialisté v oblasti prodeje a nákupu strojů, přístrojů a zařízení (kromě informačních a komunikačních technologií)</t>
  </si>
  <si>
    <t>Specialisté v oblasti prodeje a nákupu energií, přírodních surovin a stavebnin</t>
  </si>
  <si>
    <t>Rebešovická 57</t>
  </si>
  <si>
    <t>Penzijní financování</t>
  </si>
  <si>
    <t>Životní pojištění</t>
  </si>
  <si>
    <t>4120</t>
  </si>
  <si>
    <t>Studnice</t>
  </si>
  <si>
    <t>Informační činnosti</t>
  </si>
  <si>
    <t>Hostim</t>
  </si>
  <si>
    <t>Vémyslice</t>
  </si>
  <si>
    <t>Brumovice</t>
  </si>
  <si>
    <t>Vranov</t>
  </si>
  <si>
    <t>Oleksovice</t>
  </si>
  <si>
    <t>Morkůvky</t>
  </si>
  <si>
    <t>Žatčany</t>
  </si>
  <si>
    <t>Mouchnice</t>
  </si>
  <si>
    <t xml:space="preserve">Činnosti domácností jako zaměstnavatelů domácího personálu </t>
  </si>
  <si>
    <t>Činnosti v oblasti filmů, videozáznamů a televizních programů, pořizování zvukových nahrávek a hudební vydavatelské činnosti</t>
  </si>
  <si>
    <t>Rozhlasové vysílání</t>
  </si>
  <si>
    <t>Moravské náměstí 6</t>
  </si>
  <si>
    <t>Mikulovice</t>
  </si>
  <si>
    <t>Nádražní 60</t>
  </si>
  <si>
    <t>Prušánky</t>
  </si>
  <si>
    <t>Nelepeč-Žernůvka</t>
  </si>
  <si>
    <t>Rostěnice-Zvonovice</t>
  </si>
  <si>
    <t>Hlubočany</t>
  </si>
  <si>
    <t>Mouřínov</t>
  </si>
  <si>
    <t>Moravská Nová Ves</t>
  </si>
  <si>
    <t>Kožušice</t>
  </si>
  <si>
    <t>Těšetice</t>
  </si>
  <si>
    <t>Ostatní zábavní a rekreační činnosti j. n.</t>
  </si>
  <si>
    <t>Sportovní a rekreační vzdělávání</t>
  </si>
  <si>
    <t>Činnosti knihoven a archivů</t>
  </si>
  <si>
    <t>Výroba ostatních strojů a zařízení pro všeobecné účely</t>
  </si>
  <si>
    <t>Výroba dutého skla</t>
  </si>
  <si>
    <t>Výstavba vodních děl</t>
  </si>
  <si>
    <t>Potrubní doprava plynovodem</t>
  </si>
  <si>
    <t>Železniční osobní doprava meziměstská</t>
  </si>
  <si>
    <t>Instalace vody, odpadu, plynu, topení a klimatizace</t>
  </si>
  <si>
    <t>Zpracování a konzervování masa, kromě drůbežího</t>
  </si>
  <si>
    <t>Nevojice</t>
  </si>
  <si>
    <t>Výroba plastových výrobků</t>
  </si>
  <si>
    <t>Silniční nákladní doprava</t>
  </si>
  <si>
    <t>Technické zkoušky a analýzy</t>
  </si>
  <si>
    <t>Výroba osobního prádla</t>
  </si>
  <si>
    <t>Jiné vzdělávání j. n.</t>
  </si>
  <si>
    <t>411</t>
  </si>
  <si>
    <t>3313</t>
  </si>
  <si>
    <t>Nástrojaři</t>
  </si>
  <si>
    <t>22. Činnosti v oblasti nemovitostí</t>
  </si>
  <si>
    <t>23. Profesní, vědecké a technické činnosti</t>
  </si>
  <si>
    <t>24. Administrativní a podpůrné činnosti</t>
  </si>
  <si>
    <t>25. Veřejná správa a obrana; povinné sociální zabezpečení</t>
  </si>
  <si>
    <t>26. Vzdělávání</t>
  </si>
  <si>
    <t>27. Zdravotní a sociální péče</t>
  </si>
  <si>
    <t>28. Kulturní, zábavní a rekreační činnosti</t>
  </si>
  <si>
    <t>29. Ostatní služby</t>
  </si>
  <si>
    <t>8010</t>
  </si>
  <si>
    <t>Tuřanka 1314</t>
  </si>
  <si>
    <t>8411</t>
  </si>
  <si>
    <t>581453</t>
  </si>
  <si>
    <t>Bukovinka</t>
  </si>
  <si>
    <t>581461</t>
  </si>
  <si>
    <t>Býkovice</t>
  </si>
  <si>
    <t>554162</t>
  </si>
  <si>
    <t>581518</t>
  </si>
  <si>
    <t>Deštná</t>
  </si>
  <si>
    <t>581526</t>
  </si>
  <si>
    <t>Evropská 861</t>
  </si>
  <si>
    <t>Sladovnická 508/17</t>
  </si>
  <si>
    <t>Lidická 3453/141</t>
  </si>
  <si>
    <t>Masarykova 378</t>
  </si>
  <si>
    <t>Jeronýmova 1485/19</t>
  </si>
  <si>
    <t>Charbulova 106</t>
  </si>
  <si>
    <t>Chaloupky 354</t>
  </si>
  <si>
    <t>Hudcova 424/56b</t>
  </si>
  <si>
    <t>Ostrovec 1554</t>
  </si>
  <si>
    <t>Vlkoš 343</t>
  </si>
  <si>
    <t>Kožušice 28</t>
  </si>
  <si>
    <t>Dukelských bojovníků 2945/152</t>
  </si>
  <si>
    <t>80</t>
  </si>
  <si>
    <t>Lužická 9</t>
  </si>
  <si>
    <t>Komenského 157</t>
  </si>
  <si>
    <t>Chalabalova 2</t>
  </si>
  <si>
    <t>Bohunická cesta 501/9</t>
  </si>
  <si>
    <t>Litobratřice 176</t>
  </si>
  <si>
    <t>Bílkova 2176/13</t>
  </si>
  <si>
    <t>tř. Masarykova 1194</t>
  </si>
  <si>
    <t>Staňkova 103/18</t>
  </si>
  <si>
    <t>2593</t>
  </si>
  <si>
    <t xml:space="preserve"> Kohoutova 1455/34</t>
  </si>
  <si>
    <t>Královopolská 3052/139</t>
  </si>
  <si>
    <t>Brněnská 61</t>
  </si>
  <si>
    <t>Holandská 874/8</t>
  </si>
  <si>
    <t>Polní 4057/27</t>
  </si>
  <si>
    <t>Jeneweinova 50</t>
  </si>
  <si>
    <t>Podpěrova 501/4</t>
  </si>
  <si>
    <t>2550</t>
  </si>
  <si>
    <t>Malajsie</t>
  </si>
  <si>
    <t>Brněnská 213</t>
  </si>
  <si>
    <t>Výroba klenotů a příbuzných výrobků</t>
  </si>
  <si>
    <t>Výroba strojů a přístrojů na výrobu papíru a lepenky</t>
  </si>
  <si>
    <t>Výroba kancelářských potřeb z papíru</t>
  </si>
  <si>
    <t>Starovice</t>
  </si>
  <si>
    <t>Výroba základních farmaceutických výrobků</t>
  </si>
  <si>
    <t>Kompletační a dokončovací práce</t>
  </si>
  <si>
    <t>Tvarožná</t>
  </si>
  <si>
    <t>Ostatní inženýrské činnosti a související technické poradenství j. n.</t>
  </si>
  <si>
    <t>Instalace průmyslových strojů a zařízení</t>
  </si>
  <si>
    <t>Přísnotice</t>
  </si>
  <si>
    <t>Příbram na Moravě</t>
  </si>
  <si>
    <t>Výroba strojů a zařízení pro všeobecné účely</t>
  </si>
  <si>
    <t>Únanov</t>
  </si>
  <si>
    <t>Branišovice</t>
  </si>
  <si>
    <t>Ústavní zdravotní péče</t>
  </si>
  <si>
    <t>Kotvrdovice</t>
  </si>
  <si>
    <t>Hodějice</t>
  </si>
  <si>
    <t>Šanov</t>
  </si>
  <si>
    <t>Dyje</t>
  </si>
  <si>
    <t>Starovičky</t>
  </si>
  <si>
    <t>Moravské Knínice</t>
  </si>
  <si>
    <t>Horní Kounice</t>
  </si>
  <si>
    <t>Hovorany</t>
  </si>
  <si>
    <t>Za Vodojemem 22</t>
  </si>
  <si>
    <t>Modřická 65</t>
  </si>
  <si>
    <t>Tovární 22</t>
  </si>
  <si>
    <t>Masarykovo nám. 61</t>
  </si>
  <si>
    <t>Umělečtí malíři</t>
  </si>
  <si>
    <t>Umělečtí grafici</t>
  </si>
  <si>
    <t>Umělečtí restaurátoři</t>
  </si>
  <si>
    <t>Ostatní výtvarní umělci</t>
  </si>
  <si>
    <t>2652</t>
  </si>
  <si>
    <t>Velkoobchod s kapalnými palivy a příbuznými výrobky</t>
  </si>
  <si>
    <t>Višňové</t>
  </si>
  <si>
    <t>Stošíkovice na Louce</t>
  </si>
  <si>
    <t>Horní Dunajovice</t>
  </si>
  <si>
    <t>Rohatec</t>
  </si>
  <si>
    <t>U póny 3061</t>
  </si>
  <si>
    <t>Výstavba bytových a nebytových budov</t>
  </si>
  <si>
    <t xml:space="preserve">Velkoobchod, maloobchod a opravy motorových vozidel </t>
  </si>
  <si>
    <t>3112</t>
  </si>
  <si>
    <t>711</t>
  </si>
  <si>
    <t>Činnosti související se zaměstnáním</t>
  </si>
  <si>
    <t xml:space="preserve">Odborní pracovníci v oblasti pojistné matematiky </t>
  </si>
  <si>
    <t>3315</t>
  </si>
  <si>
    <t>Odhadci, zbožíznalci a likvidátoři</t>
  </si>
  <si>
    <t xml:space="preserve">Odhadci a zbožíznalci </t>
  </si>
  <si>
    <t>Likvidátoři</t>
  </si>
  <si>
    <t>3321</t>
  </si>
  <si>
    <t>Odborní pracovníci v oblasti pojišťovnictví</t>
  </si>
  <si>
    <t>Odborní pojišťovací poradci</t>
  </si>
  <si>
    <t>Přepážkoví konzultanti v pojišťovnách</t>
  </si>
  <si>
    <t>Ostatní odborní pracovníci v oblasti pojišťovnictví</t>
  </si>
  <si>
    <t>Obchodní zástupci</t>
  </si>
  <si>
    <t>3323</t>
  </si>
  <si>
    <t>Nákupčí</t>
  </si>
  <si>
    <t>3324</t>
  </si>
  <si>
    <t>Obchodní makléři</t>
  </si>
  <si>
    <t>333</t>
  </si>
  <si>
    <t>Zprostředkovatelé služeb</t>
  </si>
  <si>
    <t>3331</t>
  </si>
  <si>
    <t>Odbytoví a přepravní agenti, celní deklaranti</t>
  </si>
  <si>
    <t>Odbytoví agenti (odbytáři, prodejci)</t>
  </si>
  <si>
    <t>Agenti dopravy a přepravy</t>
  </si>
  <si>
    <t>Celní deklaranti</t>
  </si>
  <si>
    <t>3332</t>
  </si>
  <si>
    <t>Organizátoři konferencí a událostí</t>
  </si>
  <si>
    <t>3333</t>
  </si>
  <si>
    <t>Odborní pracovníci úřadů práce a pracovních agentur</t>
  </si>
  <si>
    <t>Odborní zprostředkovatelé práce</t>
  </si>
  <si>
    <t>Odborní pracovníci trhu práce</t>
  </si>
  <si>
    <t>Odborní pracovníci evidence a podpory</t>
  </si>
  <si>
    <t>Odborní pracovníci rekvalifikací</t>
  </si>
  <si>
    <t>Odborní pracovníci zahraniční zaměstnanosti</t>
  </si>
  <si>
    <t>Odborní kontroloři služeb zaměstnanosti</t>
  </si>
  <si>
    <t>Odborní profesní poradci služeb zaměstnanosti</t>
  </si>
  <si>
    <t>Ostatní odborní pracovníci úřadů práce a pracovních agentur</t>
  </si>
  <si>
    <t>3334</t>
  </si>
  <si>
    <t>Realitní makléři</t>
  </si>
  <si>
    <t>Zprostředkovatelé služeb jinde neuvedení</t>
  </si>
  <si>
    <t>Pracovníci v oblasti propagace a reklamy</t>
  </si>
  <si>
    <t>Obchodní referenti</t>
  </si>
  <si>
    <t>Aukcionáři (dražitelé)</t>
  </si>
  <si>
    <t>Sportovní agenti</t>
  </si>
  <si>
    <t>Umělečtí agenti</t>
  </si>
  <si>
    <t>Kulturní referenti</t>
  </si>
  <si>
    <t>Reklamační referenti</t>
  </si>
  <si>
    <t>Ostatní zprostředkovatelé služeb jinde neuvedení</t>
  </si>
  <si>
    <t>334</t>
  </si>
  <si>
    <t>Odborní administrativní pracovníci a asistenti</t>
  </si>
  <si>
    <t>3341</t>
  </si>
  <si>
    <t>Vedoucí v oblasti administrativních agend</t>
  </si>
  <si>
    <t>Vedoucí všeobecných administrativních pracovníků</t>
  </si>
  <si>
    <t>Všetičkova 631/31</t>
  </si>
  <si>
    <t>Dolní konec 239</t>
  </si>
  <si>
    <t>Drnholec</t>
  </si>
  <si>
    <t>Hotely</t>
  </si>
  <si>
    <t>Řídící pracovníci v oblasti péče o děti</t>
  </si>
  <si>
    <t>Řídící pracovníci v oblasti předškolní výchovy (kromě pro žáky se speciálními vzdělávacími potřebami)</t>
  </si>
  <si>
    <t>Řídící pracovníci v oblasti předškolní výchovy pro žáky se speciálními vzdělávacími potřebami</t>
  </si>
  <si>
    <t>Řídící pracovníci v oblasti mimoškolní výchovy</t>
  </si>
  <si>
    <t>1342</t>
  </si>
  <si>
    <t>Řídící pracovníci v oblasti zdravotnictví</t>
  </si>
  <si>
    <t>Náměstci pro zdravotní péči</t>
  </si>
  <si>
    <t>Primáři v oblasti zdravotnictví</t>
  </si>
  <si>
    <t>Hlavní sestry v oblasti zdravotnictví</t>
  </si>
  <si>
    <t>Vrchní sestry v oblasti zdravotnictví</t>
  </si>
  <si>
    <t>Řídící zdravotničtí pracovníci nelékařských povolání (kromě hlavních a vrchních sester)</t>
  </si>
  <si>
    <t>Ostatní řídící pracovníci v oblasti zdravotnictví</t>
  </si>
  <si>
    <t>1343</t>
  </si>
  <si>
    <t>Řídící pracovníci v oblasti péče o seniory</t>
  </si>
  <si>
    <t>Náměstci v oblasti péče o seniory</t>
  </si>
  <si>
    <t>Primáři v oblasti péče o seniory</t>
  </si>
  <si>
    <t>Hlavní sestry v oblasti péče o seniory</t>
  </si>
  <si>
    <t>Vrchní sestry v oblasti péče o seniory</t>
  </si>
  <si>
    <t>Ostatní řídící pracovníci v oblasti péče o seniory</t>
  </si>
  <si>
    <t>Řídící pracovníci v sociální oblasti (kromě péče o seniory)</t>
  </si>
  <si>
    <t>Řídící pracovníci v oblasti důchodových, nemocenských, sociálních a jiných dávek</t>
  </si>
  <si>
    <t>Řídící pracovníci v oblasti pobytových sociálních služeb (kromě péče o seniory)</t>
  </si>
  <si>
    <t>Řídící pracovníci v oblasti ambulantních a terénních sociálních služeb (kromě péče o seniory)</t>
  </si>
  <si>
    <t>1345</t>
  </si>
  <si>
    <t>Řídící pracovníci v oblasti vzdělávání</t>
  </si>
  <si>
    <t>Řídící pracovníci na základních školách</t>
  </si>
  <si>
    <t>Řídící pracovníci na středních školách</t>
  </si>
  <si>
    <t>Řídící pracovníci na konzervatořích</t>
  </si>
  <si>
    <t>Řídící pracovníci na vyšších odborných školách</t>
  </si>
  <si>
    <t>Řídící pracovníci na vysokých školách</t>
  </si>
  <si>
    <t>Sokolnice 496</t>
  </si>
  <si>
    <t>Šimáčkova 1</t>
  </si>
  <si>
    <t>Sociální pracovníci v oblasti poradenství (včetně pedagogicko-psychologických poraden)</t>
  </si>
  <si>
    <t xml:space="preserve">Ostatní odborní pracovníci v oblasti sociální práce </t>
  </si>
  <si>
    <t>3413</t>
  </si>
  <si>
    <t>Brněnská 469</t>
  </si>
  <si>
    <t>Palackého třída 1004/150</t>
  </si>
  <si>
    <t>Letošov 145</t>
  </si>
  <si>
    <t>J.Opletala 1279</t>
  </si>
  <si>
    <t>5621</t>
  </si>
  <si>
    <t>5630</t>
  </si>
  <si>
    <t>Soběšická 88</t>
  </si>
  <si>
    <t>Hodonínská 925</t>
  </si>
  <si>
    <t>5626</t>
  </si>
  <si>
    <t>J. Opletala 1279</t>
  </si>
  <si>
    <t>690 59</t>
  </si>
  <si>
    <t>Komenského 212</t>
  </si>
  <si>
    <t>Družstevní 68</t>
  </si>
  <si>
    <t xml:space="preserve"> Popelákova 2</t>
  </si>
  <si>
    <t>8623</t>
  </si>
  <si>
    <t>Zemědělská 1</t>
  </si>
  <si>
    <t>Stará Osada 60/29</t>
  </si>
  <si>
    <t>Böhmova 27</t>
  </si>
  <si>
    <t>Thámova 21/34</t>
  </si>
  <si>
    <t>Jihomoravský kraj</t>
  </si>
  <si>
    <t>Londýnské nám. 853/1</t>
  </si>
  <si>
    <t>Merhauta 173</t>
  </si>
  <si>
    <t>Brněnská 3883/48</t>
  </si>
  <si>
    <t>Křenová 65c</t>
  </si>
  <si>
    <t>Třída Kpt. Jaroše 45</t>
  </si>
  <si>
    <t>Ostatní odborní pracovníci v právní oblasti a příbuzných oborech</t>
  </si>
  <si>
    <t>3412</t>
  </si>
  <si>
    <t>Odborní pracovníci v oblasti sociální práce</t>
  </si>
  <si>
    <t>Sociální pracovníci v oblasti veřejné správy</t>
  </si>
  <si>
    <t>Sociální pracovníci v oblasti zdravotnictví (kromě péče o zdravotně postižené)</t>
  </si>
  <si>
    <t>Sociální pracovníci v oblasti péče o zdravotně postižené</t>
  </si>
  <si>
    <t>Chrudichromská 2423/15a</t>
  </si>
  <si>
    <t>Bratislavská 67</t>
  </si>
  <si>
    <t>Mrštíkova 356</t>
  </si>
  <si>
    <t>Sokolská 60</t>
  </si>
  <si>
    <t>Gorkého 3037/2</t>
  </si>
  <si>
    <t>Evropská 862</t>
  </si>
  <si>
    <t>Ol. Blažka 145</t>
  </si>
  <si>
    <t>Kobližná 4</t>
  </si>
  <si>
    <t>Jezuitská 4</t>
  </si>
  <si>
    <t>Švédské valy 1309/6</t>
  </si>
  <si>
    <t>Za Humny 3306/18b</t>
  </si>
  <si>
    <t>Jiráskova 987</t>
  </si>
  <si>
    <t>Vintrovna 398/29</t>
  </si>
  <si>
    <t>Chaloupky</t>
  </si>
  <si>
    <t>Trnečkova 544/24</t>
  </si>
  <si>
    <t>Školní 354</t>
  </si>
  <si>
    <t>Pinďulky 700</t>
  </si>
  <si>
    <t>Gorkého 64/15</t>
  </si>
  <si>
    <t>Otakara Ševčíka 840</t>
  </si>
  <si>
    <t>6110</t>
  </si>
  <si>
    <t>Úsobrno 79</t>
  </si>
  <si>
    <t>Veveří 111</t>
  </si>
  <si>
    <t>66</t>
  </si>
  <si>
    <t>Železná 492/16</t>
  </si>
  <si>
    <t>Tuřanka 240/111</t>
  </si>
  <si>
    <t>Divadelní 3</t>
  </si>
  <si>
    <t>U Elektrárny 4019/4a</t>
  </si>
  <si>
    <t>Brandlova 3393/129</t>
  </si>
  <si>
    <t>Královopolská 147</t>
  </si>
  <si>
    <t>Přemyslovo náměstí 26</t>
  </si>
  <si>
    <t>Tuřanka 1327/100A</t>
  </si>
  <si>
    <t>Karla Engliše 519/11</t>
  </si>
  <si>
    <t>Podnikatelská 6</t>
  </si>
  <si>
    <t>Olomoucká 174</t>
  </si>
  <si>
    <t>Stošíkovice na Louce 93</t>
  </si>
  <si>
    <t>Nové Bránice 166</t>
  </si>
  <si>
    <t>Bystrcká 1246/40a</t>
  </si>
  <si>
    <t>Široká 1</t>
  </si>
  <si>
    <t>1393</t>
  </si>
  <si>
    <t>Nádražní 1207</t>
  </si>
  <si>
    <t>Bulhary 239</t>
  </si>
  <si>
    <t>Hodonice 258</t>
  </si>
  <si>
    <t>Nesovice 2</t>
  </si>
  <si>
    <t>Blanenská 1901</t>
  </si>
  <si>
    <t>1721</t>
  </si>
  <si>
    <t xml:space="preserve"> Tuřanka 1460/1</t>
  </si>
  <si>
    <t>Zbraslavecká 777</t>
  </si>
  <si>
    <t>1812</t>
  </si>
  <si>
    <t>Pardubice</t>
  </si>
  <si>
    <t>Skrchov 1</t>
  </si>
  <si>
    <t>Havlíčkovo náměstí 74</t>
  </si>
  <si>
    <t>Výstaviště 1</t>
  </si>
  <si>
    <t>V Tůních 1637/3</t>
  </si>
  <si>
    <t>Španělsko</t>
  </si>
  <si>
    <t>Křižíkova 68</t>
  </si>
  <si>
    <t>Zaoralova 11</t>
  </si>
  <si>
    <t>Křižíkova 3004/68h</t>
  </si>
  <si>
    <t>Pronájem a leasing ostatních strojů, zařízení a výrobků j. n.</t>
  </si>
  <si>
    <t>77.4</t>
  </si>
  <si>
    <t>M. Benky 12</t>
  </si>
  <si>
    <t>Dražovice 91</t>
  </si>
  <si>
    <t>Riegrova 1370</t>
  </si>
  <si>
    <t>4610</t>
  </si>
  <si>
    <t xml:space="preserve">Křížíkova 2984/68 </t>
  </si>
  <si>
    <t>Na Výhoně 3682</t>
  </si>
  <si>
    <t>4635</t>
  </si>
  <si>
    <t>Josefská 25/27</t>
  </si>
  <si>
    <t>Cukrovar 1266</t>
  </si>
  <si>
    <t>4663</t>
  </si>
  <si>
    <t>Žarošická 13</t>
  </si>
  <si>
    <t>4666</t>
  </si>
  <si>
    <t>4711</t>
  </si>
  <si>
    <t>Vlhká 194/25</t>
  </si>
  <si>
    <t>Šestajovice</t>
  </si>
  <si>
    <t>4778</t>
  </si>
  <si>
    <t>Branišovice 179</t>
  </si>
  <si>
    <t>4941</t>
  </si>
  <si>
    <t>Sirotkova 312/7</t>
  </si>
  <si>
    <t>Sokolská 27</t>
  </si>
  <si>
    <t>5229</t>
  </si>
  <si>
    <t>5510</t>
  </si>
  <si>
    <t>Černá Hora 3/5</t>
  </si>
  <si>
    <t>5610</t>
  </si>
  <si>
    <t>Česká 200</t>
  </si>
  <si>
    <t>Vietnam</t>
  </si>
  <si>
    <t>Lidická 965/31</t>
  </si>
  <si>
    <t>Holandská 9</t>
  </si>
  <si>
    <t>Jezuitská 6</t>
  </si>
  <si>
    <t>6619</t>
  </si>
  <si>
    <t>Cejl 825/20</t>
  </si>
  <si>
    <t>Gajdošova 7</t>
  </si>
  <si>
    <t>7112</t>
  </si>
  <si>
    <t>S. K. Neumanna 634</t>
  </si>
  <si>
    <t>Makovského náměstí 2</t>
  </si>
  <si>
    <t>Žitná 25</t>
  </si>
  <si>
    <t>Výroba, přenos a rozvod elektřiny</t>
  </si>
  <si>
    <t>35.11</t>
  </si>
  <si>
    <r>
      <t>Výroba elektřiny</t>
    </r>
    <r>
      <rPr>
        <b/>
        <sz val="10"/>
        <rFont val="Times New Roman"/>
        <family val="1"/>
      </rPr>
      <t xml:space="preserve"> </t>
    </r>
  </si>
  <si>
    <t>35.12</t>
  </si>
  <si>
    <t xml:space="preserve">Přenos elektřiny </t>
  </si>
  <si>
    <t>35.13</t>
  </si>
  <si>
    <t xml:space="preserve">Rozvod elektřiny </t>
  </si>
  <si>
    <t>35.14</t>
  </si>
  <si>
    <t xml:space="preserve">Obchod s elektřinou </t>
  </si>
  <si>
    <t>35.2</t>
  </si>
  <si>
    <t>Výroba plynu; rozvod plynných paliv prostřednictvím sítí</t>
  </si>
  <si>
    <t>35.21</t>
  </si>
  <si>
    <t>Výroba plynu</t>
  </si>
  <si>
    <t>35.22</t>
  </si>
  <si>
    <t>Rozvod plynných paliv prostřednictvím sítí</t>
  </si>
  <si>
    <t>35.23</t>
  </si>
  <si>
    <t>Obchod s plynem prostřednictvím sítí</t>
  </si>
  <si>
    <t>35.3</t>
  </si>
  <si>
    <t xml:space="preserve">Výroba a rozvod tepla a klimatizovaného vzduchu, výroba ledu </t>
  </si>
  <si>
    <t>35.30</t>
  </si>
  <si>
    <t>Výroba a rozvod tepla a klimatizovaného vzduchu, výroba ledu</t>
  </si>
  <si>
    <t>35.30.1</t>
  </si>
  <si>
    <t>Výroba tepla</t>
  </si>
  <si>
    <t>35.30.2</t>
  </si>
  <si>
    <t>Rozvod tepla</t>
  </si>
  <si>
    <t>35.30.3</t>
  </si>
  <si>
    <t>Výroba klimatizovaného vzduchu</t>
  </si>
  <si>
    <t>35.30.4</t>
  </si>
  <si>
    <t>Rozvod klimatizovaného vzduchu</t>
  </si>
  <si>
    <t>35.30.5</t>
  </si>
  <si>
    <t>Výroba chladicí vody</t>
  </si>
  <si>
    <t>35.30.6</t>
  </si>
  <si>
    <t>Rozvod chladicí vody</t>
  </si>
  <si>
    <t>35.30.7</t>
  </si>
  <si>
    <t>Výroba ledu</t>
  </si>
  <si>
    <t>SEKCE E – ZÁSOBOVÁNÍ VODOU; ČINNOSTI SOUVISEJÍCÍ S ODPADNÍMI VODAMI, ODPADY A SANACEMI</t>
  </si>
  <si>
    <t>36.0</t>
  </si>
  <si>
    <t>36.00</t>
  </si>
  <si>
    <t>Činnosti související s odpadními vodami</t>
  </si>
  <si>
    <t>37.0</t>
  </si>
  <si>
    <t>37.00</t>
  </si>
  <si>
    <t>38.1</t>
  </si>
  <si>
    <t>Shromažďování a sběr odpadů</t>
  </si>
  <si>
    <t>38.11</t>
  </si>
  <si>
    <t>38.12</t>
  </si>
  <si>
    <t>Shromažďování a sběr nebezpečných odpadů</t>
  </si>
  <si>
    <t>38.2</t>
  </si>
  <si>
    <t>Odstraňování odpadů</t>
  </si>
  <si>
    <t>38.21</t>
  </si>
  <si>
    <t>Odstraňování odpadů, kromě nebezpečných</t>
  </si>
  <si>
    <t>38.22</t>
  </si>
  <si>
    <t>38.3</t>
  </si>
  <si>
    <t>Úprava odpadů k dalšímu využití</t>
  </si>
  <si>
    <t>38.31</t>
  </si>
  <si>
    <t>Demontáž vraků a vyřazených strojů a zařízení pro účely recyklace</t>
  </si>
  <si>
    <t>38.32</t>
  </si>
  <si>
    <t>Sanace a jiné činnosti související s odpady</t>
  </si>
  <si>
    <t>39.0</t>
  </si>
  <si>
    <t>39.00</t>
  </si>
  <si>
    <t>Vedoucí všeobecných sekretářů</t>
  </si>
  <si>
    <t>Vedoucí pracovníků pro zadávání dat a zpracování textů</t>
  </si>
  <si>
    <t>Vedoucí pokladníků a přepážkových pracovníků</t>
  </si>
  <si>
    <t>Vedoucí pracovníků informačních služeb</t>
  </si>
  <si>
    <t>Vedoucí úředníků pro zpracování číselných údajů</t>
  </si>
  <si>
    <t>Vedoucí úředníků v logistice</t>
  </si>
  <si>
    <t>Vedoucí ostatních úředníků</t>
  </si>
  <si>
    <t>3342</t>
  </si>
  <si>
    <t>Odborní administrativní pracovníci v právní oblasti</t>
  </si>
  <si>
    <t>3343</t>
  </si>
  <si>
    <t>Odborní pracovníci v administrativě a správě organizace</t>
  </si>
  <si>
    <t>Pekařská 53</t>
  </si>
  <si>
    <t>Holandská 1</t>
  </si>
  <si>
    <t>Žitná 1227/20</t>
  </si>
  <si>
    <t>Veslařská 246</t>
  </si>
  <si>
    <t>Bohunická 50</t>
  </si>
  <si>
    <t>8. května 122</t>
  </si>
  <si>
    <t>Fügnerova 1161/1</t>
  </si>
  <si>
    <t>Doubravínova 330/25</t>
  </si>
  <si>
    <t>Moravské náměstí 1</t>
  </si>
  <si>
    <t>Moravské náměstí 4</t>
  </si>
  <si>
    <t>Prostějov</t>
  </si>
  <si>
    <t>Mládežnická 3</t>
  </si>
  <si>
    <t>Žerotínovo nám. 3/5</t>
  </si>
  <si>
    <t>Zborovecká 1193/10</t>
  </si>
  <si>
    <t>Poříčí 2428/44</t>
  </si>
  <si>
    <t>Tovární 1</t>
  </si>
  <si>
    <t>16</t>
  </si>
  <si>
    <t>Hlavní 871</t>
  </si>
  <si>
    <t>Palackého 70</t>
  </si>
  <si>
    <t>Charbulova 84</t>
  </si>
  <si>
    <t>Hořejšího 2791/13</t>
  </si>
  <si>
    <t>Košuličova 10</t>
  </si>
  <si>
    <t>Úpatní 524/64</t>
  </si>
  <si>
    <t>Tovární 592/3</t>
  </si>
  <si>
    <t>Gellhornova 2228/1</t>
  </si>
  <si>
    <t>Nádražní 12</t>
  </si>
  <si>
    <t>Lazaretní 1/7</t>
  </si>
  <si>
    <t>U Lihovaru 518</t>
  </si>
  <si>
    <t>03</t>
  </si>
  <si>
    <t xml:space="preserve">Rybolov a akvakultura </t>
  </si>
  <si>
    <t>Jaroslavice</t>
  </si>
  <si>
    <t>Maloobchod s díly a příslušenstvím pro motorová vozidla, kromě motocyklů</t>
  </si>
  <si>
    <t>Obchod s motorovými vozidly, kromě motocyklů</t>
  </si>
  <si>
    <t>Sochaři</t>
  </si>
  <si>
    <t>17.11.2</t>
  </si>
  <si>
    <t>Výroba mechanických vláknin</t>
  </si>
  <si>
    <t>17.11.3</t>
  </si>
  <si>
    <t>Výroba ostatních papírenských vláknin</t>
  </si>
  <si>
    <t>17.12</t>
  </si>
  <si>
    <t>Výroba papíru a lepenky</t>
  </si>
  <si>
    <t>17.2</t>
  </si>
  <si>
    <t>Výroba výrobků z papíru a lepenky</t>
  </si>
  <si>
    <t>17.21</t>
  </si>
  <si>
    <t>Výroba vlnitého papíru a lepenky, papírových a lepenkových obalů</t>
  </si>
  <si>
    <t>17.22</t>
  </si>
  <si>
    <t>Nám. 28. října 13</t>
  </si>
  <si>
    <t>Tovární 1/739</t>
  </si>
  <si>
    <t>Evropská 839</t>
  </si>
  <si>
    <t>Těžební 1256/2c</t>
  </si>
  <si>
    <t>Drásov</t>
  </si>
  <si>
    <t>Odstraňování nebezpečných odpadů</t>
  </si>
  <si>
    <t>Výstavba bytových budov</t>
  </si>
  <si>
    <t>Nová Ves</t>
  </si>
  <si>
    <t>Výroba zámků a kování</t>
  </si>
  <si>
    <t>Holubice</t>
  </si>
  <si>
    <t>Slovensko</t>
  </si>
  <si>
    <t>0</t>
  </si>
  <si>
    <t>Židlochovice</t>
  </si>
  <si>
    <t>Sokolnice</t>
  </si>
  <si>
    <t>Specializované čištění a úklid budov a průmyslových zařízení</t>
  </si>
  <si>
    <t>Břežany</t>
  </si>
  <si>
    <t>Řidiči a obsluha pojízdných zařízení</t>
  </si>
  <si>
    <t>Velké Němčice</t>
  </si>
  <si>
    <t>Benešov</t>
  </si>
  <si>
    <t>Činnosti agentur zprostředkujících práci na přechodnou dobu</t>
  </si>
  <si>
    <t>Švýcarsko</t>
  </si>
  <si>
    <t>Drnovice</t>
  </si>
  <si>
    <t>Měnín</t>
  </si>
  <si>
    <t>Otmarov</t>
  </si>
  <si>
    <t>Otnice</t>
  </si>
  <si>
    <t>Orlovice</t>
  </si>
  <si>
    <t>Finanční analytici a specialisté v peněžnictví a pojišťovnictví</t>
  </si>
  <si>
    <t>Metodici a analytici finančního trhu</t>
  </si>
  <si>
    <t>Specialisté vzniku pojištění a zajištění</t>
  </si>
  <si>
    <t>Specialisté likvidace pojistných událostí</t>
  </si>
  <si>
    <t>Specialisté tvorby bankovních produktů</t>
  </si>
  <si>
    <t>Specialisté řízení úvěrů</t>
  </si>
  <si>
    <t>Finanční analytici</t>
  </si>
  <si>
    <t>Ostatní specialisté v peněžnictví a pojišťovnictví</t>
  </si>
  <si>
    <t>242</t>
  </si>
  <si>
    <t>Specialisté v oblasti strategie a personálního řízení</t>
  </si>
  <si>
    <t>2421</t>
  </si>
  <si>
    <t>Specialisté v oblasti organizace a řízení práce</t>
  </si>
  <si>
    <t>2422</t>
  </si>
  <si>
    <t>Specialisté v oblasti strategie a politiky organizací</t>
  </si>
  <si>
    <t>Specialisté v oblasti řízení rizik</t>
  </si>
  <si>
    <t>Specialisté analytici, metodici v oblasti politiky firem a veřejné správy</t>
  </si>
  <si>
    <t xml:space="preserve">Specialisté v oblasti strategie </t>
  </si>
  <si>
    <t>Specialisté podpory podnikání</t>
  </si>
  <si>
    <t>Specialisté v oblasti hospodaření s majetkem státu a organizací</t>
  </si>
  <si>
    <t>Specialisté v oblasti zahraničních vztahů a služeb</t>
  </si>
  <si>
    <t>Specialisté v oblasti správy školství, kultury a zdravotnictví</t>
  </si>
  <si>
    <t>Specialisté v oblasti vnitřních věcí státu a regionálního rozvoje</t>
  </si>
  <si>
    <t>Ostatní specialisté v oblasti politiky organizací</t>
  </si>
  <si>
    <t>2423</t>
  </si>
  <si>
    <t>Specialisté v oblasti personálního řízení</t>
  </si>
  <si>
    <t>2424</t>
  </si>
  <si>
    <t>Specialisté v oblasti vzdělávání a rozvoje lidských zdrojů</t>
  </si>
  <si>
    <t>Nám. Míru 653</t>
  </si>
  <si>
    <t xml:space="preserve"> U Vlečky 843</t>
  </si>
  <si>
    <t>Hlavní 340/104</t>
  </si>
  <si>
    <t>4221</t>
  </si>
  <si>
    <t>Olomoucká 797/80</t>
  </si>
  <si>
    <t>49</t>
  </si>
  <si>
    <t>3109</t>
  </si>
  <si>
    <t>56</t>
  </si>
  <si>
    <t>47</t>
  </si>
  <si>
    <t>2229</t>
  </si>
  <si>
    <t>852</t>
  </si>
  <si>
    <t>6201</t>
  </si>
  <si>
    <t>561</t>
  </si>
  <si>
    <t>55</t>
  </si>
  <si>
    <t>2712</t>
  </si>
  <si>
    <t>38</t>
  </si>
  <si>
    <t>1729</t>
  </si>
  <si>
    <t>85</t>
  </si>
  <si>
    <t>84</t>
  </si>
  <si>
    <t>87</t>
  </si>
  <si>
    <t>593141</t>
  </si>
  <si>
    <t>Kobeřice u Brna</t>
  </si>
  <si>
    <t>593231</t>
  </si>
  <si>
    <t>Křižanovice u Vyškova</t>
  </si>
  <si>
    <t>593249</t>
  </si>
  <si>
    <t>593257</t>
  </si>
  <si>
    <t>Letonice</t>
  </si>
  <si>
    <t>593265</t>
  </si>
  <si>
    <t>Lovčičky</t>
  </si>
  <si>
    <t>593281</t>
  </si>
  <si>
    <t>Lysovice</t>
  </si>
  <si>
    <t>593290</t>
  </si>
  <si>
    <t>Malínky</t>
  </si>
  <si>
    <t>550141</t>
  </si>
  <si>
    <t>Medlovice</t>
  </si>
  <si>
    <t>593320</t>
  </si>
  <si>
    <t>Milešovice</t>
  </si>
  <si>
    <t>593346</t>
  </si>
  <si>
    <t>Moravské Málkovice</t>
  </si>
  <si>
    <t>593397</t>
  </si>
  <si>
    <t>Nemojany</t>
  </si>
  <si>
    <t>593443</t>
  </si>
  <si>
    <t>Nové Sady</t>
  </si>
  <si>
    <t>550795</t>
  </si>
  <si>
    <t>Podbřežice</t>
  </si>
  <si>
    <t>593486</t>
  </si>
  <si>
    <t>Podivice</t>
  </si>
  <si>
    <t>593494</t>
  </si>
  <si>
    <t>Prusy-Boškůvky</t>
  </si>
  <si>
    <t>593524</t>
  </si>
  <si>
    <t>Radslavice</t>
  </si>
  <si>
    <t>593532</t>
  </si>
  <si>
    <t>Rašovice</t>
  </si>
  <si>
    <t>593567</t>
  </si>
  <si>
    <t>Ruprechtov</t>
  </si>
  <si>
    <t>553972</t>
  </si>
  <si>
    <t>Došlíkova 48</t>
  </si>
  <si>
    <t>Odborní pracovníci v církevní oblasti a v příbuzných oborech</t>
  </si>
  <si>
    <t>342</t>
  </si>
  <si>
    <t>Odborní pracovníci v oblasti sportu a fitness</t>
  </si>
  <si>
    <t>3421</t>
  </si>
  <si>
    <t>Atleti a ostatní profesionální sportovci</t>
  </si>
  <si>
    <t>3422</t>
  </si>
  <si>
    <t>Sportovní trenéři, instruktoři a úředníci sportovních klubů</t>
  </si>
  <si>
    <t>Sportovní trenéři a instruktoři (kromě na školách)</t>
  </si>
  <si>
    <t>Sportovní trenéři a instruktoři na školách se sportovním zaměřením</t>
  </si>
  <si>
    <t>Úředníci sportovních klubů</t>
  </si>
  <si>
    <t>3423</t>
  </si>
  <si>
    <t>Instruktoři a programoví vedoucí v rekreačních zařízeních a fitcentrech</t>
  </si>
  <si>
    <t>343</t>
  </si>
  <si>
    <t>Odborní pracovníci v oblasti umění a kultury, šéfkuchaři</t>
  </si>
  <si>
    <t>3431</t>
  </si>
  <si>
    <t>Fotografové</t>
  </si>
  <si>
    <t>Umělečtí fotografové</t>
  </si>
  <si>
    <t>Fotoreportéři</t>
  </si>
  <si>
    <t xml:space="preserve">Techničtí fotografové </t>
  </si>
  <si>
    <t xml:space="preserve">Ostatní fotografové </t>
  </si>
  <si>
    <t>3432</t>
  </si>
  <si>
    <t>Aranžéři a příbuzní pracovníci</t>
  </si>
  <si>
    <t>Aranžéři</t>
  </si>
  <si>
    <t>Bytoví návrháři</t>
  </si>
  <si>
    <t>Návrháři dekorací, rekvizit, kostýmů</t>
  </si>
  <si>
    <t>Návrháři (grafici) reklamní, komerční, propagační</t>
  </si>
  <si>
    <t>Návrháři (modeláři) výstavních modelů</t>
  </si>
  <si>
    <t>Ostatní pracovníci příbuzní aranžérům</t>
  </si>
  <si>
    <t>3433</t>
  </si>
  <si>
    <t>Konzervátoři, restaurátoři a preparátoři a příbuzní pracovníci v galeriích, muzeích a knihovnách</t>
  </si>
  <si>
    <t>Konzervátoři</t>
  </si>
  <si>
    <t>Restaurátoři (kromě uměleckých)</t>
  </si>
  <si>
    <t>Preparátoři</t>
  </si>
  <si>
    <t>Kuchaři (kromě šéfkuchařů), pomocní kuchaři</t>
  </si>
  <si>
    <t>Podnásepní 1</t>
  </si>
  <si>
    <t>Omice</t>
  </si>
  <si>
    <t>Ostatní specialisté v oblasti výchovy a vzdělávání</t>
  </si>
  <si>
    <t>Vřesovice</t>
  </si>
  <si>
    <t>Břežany 174</t>
  </si>
  <si>
    <t>Montéři, mechanici a opraváři elektrických zařízení</t>
  </si>
  <si>
    <t>Zpracovatelé dřeva, truhláři (kromě stavebních) a příbuzní pracovníci</t>
  </si>
  <si>
    <t>Obslužní pracovníci v dopravě (kromě stevardů a letušek)</t>
  </si>
  <si>
    <t>5112</t>
  </si>
  <si>
    <t>Průvodčí a příbuzní pracovníci v osobní dopravě</t>
  </si>
  <si>
    <t>Vlakvedoucí v osobní dopravě</t>
  </si>
  <si>
    <t>Průvodčí vlaků v osobní dopravě</t>
  </si>
  <si>
    <t>Revizoři v osobní dopravě</t>
  </si>
  <si>
    <t>5113</t>
  </si>
  <si>
    <t>Průvodci, delegáti v cestovním ruchu</t>
  </si>
  <si>
    <t>Průvodci a delegáti v cestovním ruchu</t>
  </si>
  <si>
    <t>Průvodci v kulturních zařízeních</t>
  </si>
  <si>
    <t>Horští průvodci</t>
  </si>
  <si>
    <t>Ostatní průvodci</t>
  </si>
  <si>
    <t>512</t>
  </si>
  <si>
    <t>Kuchaři (kromě šéfkuchařů)</t>
  </si>
  <si>
    <t>Kuchaři speciálních diet</t>
  </si>
  <si>
    <t>Pomocní kuchaři</t>
  </si>
  <si>
    <t>513</t>
  </si>
  <si>
    <t>Číšníci, servírky a barmani</t>
  </si>
  <si>
    <t>5131</t>
  </si>
  <si>
    <t>Číšníci a servírky</t>
  </si>
  <si>
    <t>5132</t>
  </si>
  <si>
    <t>Barmani</t>
  </si>
  <si>
    <t xml:space="preserve">Barmani </t>
  </si>
  <si>
    <t>514</t>
  </si>
  <si>
    <t>Kadeřníci, kosmetici a pracovníci v příbuzných oborech</t>
  </si>
  <si>
    <t>5141</t>
  </si>
  <si>
    <t>Kadeřníci</t>
  </si>
  <si>
    <t>5142</t>
  </si>
  <si>
    <t>Kosmetici a pracovníci v příbuzných oborech</t>
  </si>
  <si>
    <t>Kosmetici a maskéři</t>
  </si>
  <si>
    <t>Manikéři a pedikéři</t>
  </si>
  <si>
    <t>Maséři (kromě odborných masérů ve zdravotnictví)</t>
  </si>
  <si>
    <t>Ostatní pracovníci v oborech příbuzných kosmetice</t>
  </si>
  <si>
    <t>515</t>
  </si>
  <si>
    <t>Provozní pracovníci</t>
  </si>
  <si>
    <t>5151</t>
  </si>
  <si>
    <t>Provozní pracovníci stravovacích, ubytovacích a dalších zařízení</t>
  </si>
  <si>
    <t>Provozní pracovníci školních jídelen a menz</t>
  </si>
  <si>
    <t>Chlumecká 2398</t>
  </si>
  <si>
    <t>Pražákova 36a/661</t>
  </si>
  <si>
    <t>Přáční 1365</t>
  </si>
  <si>
    <t>Heyrovského 32</t>
  </si>
  <si>
    <t>Nový Šaldorf</t>
  </si>
  <si>
    <t>Okružní 25</t>
  </si>
  <si>
    <t>Nádražní 395</t>
  </si>
  <si>
    <t>Táborská 31</t>
  </si>
  <si>
    <t>Výroba ostatních výrobků získaných jednostupňovým zpracováním oceli</t>
  </si>
  <si>
    <t>24.31</t>
  </si>
  <si>
    <t>Tažení tyčí za studena</t>
  </si>
  <si>
    <t>24.32</t>
  </si>
  <si>
    <t>Válcování ocelových úzkých pásů za studena</t>
  </si>
  <si>
    <t>24.33</t>
  </si>
  <si>
    <t xml:space="preserve">Tváření ocelových profilů za studena </t>
  </si>
  <si>
    <t>24.34</t>
  </si>
  <si>
    <t>Tažení ocelového drátu za studena</t>
  </si>
  <si>
    <t>24.4</t>
  </si>
  <si>
    <t>Výroba a hutní zpracování drahých a neželezných kovů</t>
  </si>
  <si>
    <t>24.41</t>
  </si>
  <si>
    <t>Výroba a hutní zpracování drahých kovů</t>
  </si>
  <si>
    <t>24.42</t>
  </si>
  <si>
    <t>Výroba a hutní zpracování hliníku</t>
  </si>
  <si>
    <t>24.43</t>
  </si>
  <si>
    <t>Výroba a hutní zpracování olova, zinku a cínu</t>
  </si>
  <si>
    <t>24.44</t>
  </si>
  <si>
    <t>Výroba a hutní zpracování mědi</t>
  </si>
  <si>
    <t>24.45</t>
  </si>
  <si>
    <t>Výroba a hutní zpracování ostatních neželezných kovů</t>
  </si>
  <si>
    <t>24.46</t>
  </si>
  <si>
    <t>Zpracování jaderného paliva</t>
  </si>
  <si>
    <t>24.5</t>
  </si>
  <si>
    <t>24.51</t>
  </si>
  <si>
    <t>Výroba odlitků z litiny</t>
  </si>
  <si>
    <t>24.51.1</t>
  </si>
  <si>
    <t>Výroba odlitků z litiny s lupínkovým grafitem</t>
  </si>
  <si>
    <t>24.51.2</t>
  </si>
  <si>
    <t>Výroba odlitků z litiny s kuličkovým grafitem</t>
  </si>
  <si>
    <t>24.51.9</t>
  </si>
  <si>
    <t>Výroba ostatních odlitků z litiny</t>
  </si>
  <si>
    <t>24.52</t>
  </si>
  <si>
    <t>Výroba odlitků z oceli</t>
  </si>
  <si>
    <t>24.52.1</t>
  </si>
  <si>
    <t>Výroba odlitků z uhlíkatých ocelí</t>
  </si>
  <si>
    <t>24.52.2</t>
  </si>
  <si>
    <t>Výroba odlitků z legovaných ocelí</t>
  </si>
  <si>
    <t>24.53</t>
  </si>
  <si>
    <t>Výroba odlitků z lehkých neželezných kovů</t>
  </si>
  <si>
    <t>24.54</t>
  </si>
  <si>
    <t>Výroba odlitků z ostatních neželezných kovů</t>
  </si>
  <si>
    <t>25.1</t>
  </si>
  <si>
    <t>25.11</t>
  </si>
  <si>
    <t>25.12</t>
  </si>
  <si>
    <t>25.2</t>
  </si>
  <si>
    <t xml:space="preserve">Výroba radiátorů a kotlů k ústřednímu topení, kovových nádrží a zásobníků </t>
  </si>
  <si>
    <t>25.21</t>
  </si>
  <si>
    <t>25.29</t>
  </si>
  <si>
    <t>Výroba kovových nádrží a zásobníků</t>
  </si>
  <si>
    <t>25.3</t>
  </si>
  <si>
    <t>Výroba parních kotlů, kromě kotlů pro ústřední topení</t>
  </si>
  <si>
    <t>25.30</t>
  </si>
  <si>
    <t>25.4</t>
  </si>
  <si>
    <t>Výroba zbraní a střeliva</t>
  </si>
  <si>
    <t>25.40</t>
  </si>
  <si>
    <t>25.5</t>
  </si>
  <si>
    <t>Kování, lisování, ražení, válcování a protlačování kovů; prášková metalurgie</t>
  </si>
  <si>
    <t>25.50</t>
  </si>
  <si>
    <t>25.6</t>
  </si>
  <si>
    <t>Povrchová úprava a zušlechťování kovů; obrábění</t>
  </si>
  <si>
    <t>25.61</t>
  </si>
  <si>
    <t>25.62</t>
  </si>
  <si>
    <t>25.7</t>
  </si>
  <si>
    <t xml:space="preserve">Výroba nožířských výrobků, nástrojů a železářských výrobků </t>
  </si>
  <si>
    <t>25.71</t>
  </si>
  <si>
    <t>Výroba nožířských výrobků</t>
  </si>
  <si>
    <t>25.72</t>
  </si>
  <si>
    <t>25.73</t>
  </si>
  <si>
    <t>25.9</t>
  </si>
  <si>
    <t>Výroba ostatních kovodělných výrobků</t>
  </si>
  <si>
    <t>25.91</t>
  </si>
  <si>
    <t>Výroba ocelových sudů a podobných nádob</t>
  </si>
  <si>
    <t>25.92</t>
  </si>
  <si>
    <t>Výroba drobných kovových obalů</t>
  </si>
  <si>
    <t>25.93</t>
  </si>
  <si>
    <t>25.94</t>
  </si>
  <si>
    <t>Výroba spojovacích materiálů a spojovacích výrobků se závity</t>
  </si>
  <si>
    <t>25.99</t>
  </si>
  <si>
    <t>Výroba ostatních kovodělných výrobků j. n.</t>
  </si>
  <si>
    <t>26.1</t>
  </si>
  <si>
    <t>Výroba elektronických součástek a desek</t>
  </si>
  <si>
    <t>26.11</t>
  </si>
  <si>
    <t xml:space="preserve">Výroba elektronických součástek </t>
  </si>
  <si>
    <t>26.12</t>
  </si>
  <si>
    <t>26.2</t>
  </si>
  <si>
    <t>26.20</t>
  </si>
  <si>
    <t>26.3</t>
  </si>
  <si>
    <t>Výroba komunikačních zařízení</t>
  </si>
  <si>
    <t>26.30</t>
  </si>
  <si>
    <t>26.4</t>
  </si>
  <si>
    <t xml:space="preserve">Výroba spotřební elektroniky </t>
  </si>
  <si>
    <t>26.40</t>
  </si>
  <si>
    <t>26.5</t>
  </si>
  <si>
    <t>Výroba měřicích, zkušebních a navigačních přístrojů; výroba časoměrných přístrojů</t>
  </si>
  <si>
    <t>26.51</t>
  </si>
  <si>
    <t xml:space="preserve">Výroba měřicích, zkušebních a navigačních přístrojů </t>
  </si>
  <si>
    <t>26.52</t>
  </si>
  <si>
    <t>Výroba časoměrných přístrojů</t>
  </si>
  <si>
    <t>26.6</t>
  </si>
  <si>
    <t>Výroba ozařovacích, elektroléčebných a elektroterapeutických přístrojů</t>
  </si>
  <si>
    <t>26.60</t>
  </si>
  <si>
    <t>26.7</t>
  </si>
  <si>
    <t>Výroba optických a fotografických přístrojů a zařízení</t>
  </si>
  <si>
    <t>26.70</t>
  </si>
  <si>
    <r>
      <t>Výroba optických a fotografických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přístrojů a zařízení</t>
    </r>
  </si>
  <si>
    <t>26.8</t>
  </si>
  <si>
    <t>Výroba magnetických a optických médií</t>
  </si>
  <si>
    <t>26.80</t>
  </si>
  <si>
    <t>27.1</t>
  </si>
  <si>
    <t>Výroba elektrických motorů, generátorů, transformátorů a elektrických rozvodných a kontrolních zařízení</t>
  </si>
  <si>
    <t>27.11</t>
  </si>
  <si>
    <t>Výroba elektrických motorů, generátorů a transformátorů</t>
  </si>
  <si>
    <t>27.12</t>
  </si>
  <si>
    <r>
      <t>Výroba elektrických rozvodných a kontrolních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zařízení</t>
    </r>
  </si>
  <si>
    <t>27.2</t>
  </si>
  <si>
    <t xml:space="preserve">Výroba baterií a akumulátorů </t>
  </si>
  <si>
    <t>27.20</t>
  </si>
  <si>
    <t>27.3</t>
  </si>
  <si>
    <t xml:space="preserve">Výroba optických a elektrických kabelů, elektrických vodičů a elektroinstalačních zařízení </t>
  </si>
  <si>
    <t>27.31</t>
  </si>
  <si>
    <t xml:space="preserve">Výroba optických kabelů </t>
  </si>
  <si>
    <t>27.32</t>
  </si>
  <si>
    <t>27.33</t>
  </si>
  <si>
    <t>Výroba elektroinstalačních zařízení</t>
  </si>
  <si>
    <t>27.4</t>
  </si>
  <si>
    <r>
      <t>Výroba elektrických osvětlovacích zařízení</t>
    </r>
    <r>
      <rPr>
        <sz val="10"/>
        <rFont val="Times New Roman"/>
        <family val="1"/>
      </rPr>
      <t xml:space="preserve"> </t>
    </r>
  </si>
  <si>
    <t>27.40</t>
  </si>
  <si>
    <t xml:space="preserve">Výroba elektrických osvětlovacích zařízení </t>
  </si>
  <si>
    <t>27.5</t>
  </si>
  <si>
    <t>Výroba spotřebičů převážně pro domácnost</t>
  </si>
  <si>
    <t>27.51</t>
  </si>
  <si>
    <t>Výroba elektrických spotřebičů převážně pro domácnost</t>
  </si>
  <si>
    <t>27.52</t>
  </si>
  <si>
    <t>Výroba neelektrických spotřebičů převážně pro domácnost</t>
  </si>
  <si>
    <t>27.9</t>
  </si>
  <si>
    <t>27.90</t>
  </si>
  <si>
    <t>28.1</t>
  </si>
  <si>
    <t>28.11</t>
  </si>
  <si>
    <t>Výroba motorů a turbín, kromě motorů pro letadla, automobily a motocykly</t>
  </si>
  <si>
    <t>28.12</t>
  </si>
  <si>
    <t xml:space="preserve">Výroba hydraulických a pneumatických zařízení </t>
  </si>
  <si>
    <t>28.13</t>
  </si>
  <si>
    <t>Nejvyšší představitelé politických, zájmových a příbuzných organizací</t>
  </si>
  <si>
    <t>112</t>
  </si>
  <si>
    <t>Nejvyšší představitelé společností a institucí (kromě politických, zájmových a příbuzných organizací)</t>
  </si>
  <si>
    <t xml:space="preserve">Nejvyšší představitelé velkých společností a institucí </t>
  </si>
  <si>
    <t xml:space="preserve">Nejvyšší představitelé středních společností a institucí </t>
  </si>
  <si>
    <t xml:space="preserve">Nejvyšší představitelé malých společností a institucí </t>
  </si>
  <si>
    <t>Členové představenstev společností</t>
  </si>
  <si>
    <t>Řídící pracovníci v oblasti správy podniku, obchodních, administrativních a podpůrných činností</t>
  </si>
  <si>
    <t>121</t>
  </si>
  <si>
    <t xml:space="preserve">Řídící pracovníci v oblasti správy podniku, administrativních a podpůrných činností </t>
  </si>
  <si>
    <t>1211</t>
  </si>
  <si>
    <t>Řídící pracovníci v oblasti financí (kromě finančních a pojišťovacích služeb)</t>
  </si>
  <si>
    <t>Ekonomičtí a finanční náměstci (ředitelé)</t>
  </si>
  <si>
    <t>Řídící pracovníci v oblasti ekonomiky a financí (kromě finančních a pojišťovacích služeb)</t>
  </si>
  <si>
    <t>Řídící pracovníci v oblasti účetnictví a kontrolingu</t>
  </si>
  <si>
    <t>Ostatní řídící pracovníci v oblasti financí (kromě finančních a pojišťovacích služeb)</t>
  </si>
  <si>
    <t>1212</t>
  </si>
  <si>
    <t>Řídící pracovníci v oblasti lidských zdrojů</t>
  </si>
  <si>
    <t>Personální náměstci (ředitelé)</t>
  </si>
  <si>
    <t xml:space="preserve">Řídící pracovníci v oblasti personální </t>
  </si>
  <si>
    <t>Řídící pracovníci v oblasti zaměstnanosti</t>
  </si>
  <si>
    <t>Ostatní řídící pracovníci v oblasti lidských zdrojů</t>
  </si>
  <si>
    <t>1213</t>
  </si>
  <si>
    <t>Řídící pracovníci v oblasti strategie a politiky organizací</t>
  </si>
  <si>
    <t xml:space="preserve">Ostatní řídící pracovníci v oblasti správy podniku, administrativních a podpůrných činností </t>
  </si>
  <si>
    <t>Řídící pracovníci v oblasti kvality a certifikace systémů řízení (ISO)</t>
  </si>
  <si>
    <t xml:space="preserve">Řídící pracovníci v oblasti hospodaření s majetkem státu a organizací </t>
  </si>
  <si>
    <t>Řídící pracovníci v oblasti úklidu</t>
  </si>
  <si>
    <t>Řídící pracovníci v oblasti racionalizace výroby a investic</t>
  </si>
  <si>
    <t>Řídící pracovníci v oblasti ochrany údajů</t>
  </si>
  <si>
    <t>Řídící pracovníci v oblasti vnitřních věcí státu a regionálního rozvoje</t>
  </si>
  <si>
    <t xml:space="preserve">Řídící pracovníci v oblasti správy podniku, administrativních a podpůrných činností jinde neuvedení </t>
  </si>
  <si>
    <t>122</t>
  </si>
  <si>
    <t xml:space="preserve">Řídící pracovníci v oblasti obchodu, marketingu, výzkumu, vývoje, reklamy a styku s veřejností </t>
  </si>
  <si>
    <t>1221</t>
  </si>
  <si>
    <t xml:space="preserve">Řídící pracovníci v oblasti obchodu, marketingu a v příbuzných oblastech </t>
  </si>
  <si>
    <t>Obchodní náměstci (ředitelé)</t>
  </si>
  <si>
    <t>Řídící pracovníci v oblasti obchodu</t>
  </si>
  <si>
    <t xml:space="preserve">Řídící pracovníci v oblasti marketingu </t>
  </si>
  <si>
    <t>Řídící pracovníci servisních služeb a reklamací</t>
  </si>
  <si>
    <t>Řídící pracovníci v oblasti půjčování a pronájmu movitých věcí</t>
  </si>
  <si>
    <t>Ostatní řídící pracovníci v oblastech příbuzných obchodu a marketingu</t>
  </si>
  <si>
    <t>1222</t>
  </si>
  <si>
    <t xml:space="preserve">Řídící pracovníci v oblasti reklamy a styku s veřejností </t>
  </si>
  <si>
    <t xml:space="preserve">Řídící pracovníci v oblasti reklamy </t>
  </si>
  <si>
    <t xml:space="preserve">Řídící pracovníci v oblasti styku s veřejností </t>
  </si>
  <si>
    <t>1223</t>
  </si>
  <si>
    <t>Řídící pracovníci v oblasti výzkumu a vývoje</t>
  </si>
  <si>
    <t>Náměstci (ředitelé) pro technický rozvoj, výzkum a vývoj</t>
  </si>
  <si>
    <t>Řídící pracovníci v oblasti technického rozvoje</t>
  </si>
  <si>
    <t xml:space="preserve">Ostatní řídící pracovníci v oblasti výzkumu a vývoje </t>
  </si>
  <si>
    <t>13</t>
  </si>
  <si>
    <t>Vrchní asistenti Vězeňské služby ČR</t>
  </si>
  <si>
    <t>Inspektoři Vězeňské služby ČR</t>
  </si>
  <si>
    <t>Vrchní inspektoři Vězeňské služby ČR</t>
  </si>
  <si>
    <t>Komisaři Vězeňské služby ČR</t>
  </si>
  <si>
    <t>Vrchní komisaři Vězeňské služby ČR</t>
  </si>
  <si>
    <t>Radové Vězeňské služby ČR</t>
  </si>
  <si>
    <t>Ostatní pracovníci vězeňské služby</t>
  </si>
  <si>
    <t>5414</t>
  </si>
  <si>
    <t>Pracovníci ostrahy a bezpečnostních agentur</t>
  </si>
  <si>
    <t>Vrátní</t>
  </si>
  <si>
    <t>Pracovníci ostrahy, strážní</t>
  </si>
  <si>
    <t>Osobní, tělesní strážci</t>
  </si>
  <si>
    <t>Operátoři bezpečnostních služeb</t>
  </si>
  <si>
    <t>Ostatní pracovníci ostrahy a bezpečnostních agentur</t>
  </si>
  <si>
    <t>5419</t>
  </si>
  <si>
    <t>Pracovníci v oblasti ochrany a ostrahy jinde neuvedení</t>
  </si>
  <si>
    <t>Plavčíci, strážci pláží</t>
  </si>
  <si>
    <t>Pracovníci horské záchranné služby</t>
  </si>
  <si>
    <t>Vodní záchranáři</t>
  </si>
  <si>
    <t>Strážci přírody</t>
  </si>
  <si>
    <t>Ostatní pracovníci v oblasti ochrany a ostrahy</t>
  </si>
  <si>
    <t>Kvalifikovaní pracovníci v zemědělství, lesnictví a rybářství</t>
  </si>
  <si>
    <t>61</t>
  </si>
  <si>
    <t>Činnosti zastaváren</t>
  </si>
  <si>
    <t>64.92.9</t>
  </si>
  <si>
    <t>Ostatní poskytování úvěrů j. n.</t>
  </si>
  <si>
    <t>64.99</t>
  </si>
  <si>
    <t>Ostatní finanční zprostředkování j. n.</t>
  </si>
  <si>
    <t>64.99.1</t>
  </si>
  <si>
    <t>Faktoringové činnosti</t>
  </si>
  <si>
    <t>64.99.2</t>
  </si>
  <si>
    <t>Břetislavova 6</t>
  </si>
  <si>
    <t>Blanenská 257</t>
  </si>
  <si>
    <t>Na Rybníčku 1700</t>
  </si>
  <si>
    <t>Senetářov 156</t>
  </si>
  <si>
    <t xml:space="preserve">Senetářov </t>
  </si>
  <si>
    <t>Osová 20</t>
  </si>
  <si>
    <t>Údolní 11</t>
  </si>
  <si>
    <t>Bučovická 256</t>
  </si>
  <si>
    <t>Křižíkova 68a</t>
  </si>
  <si>
    <t>Kuldova 38</t>
  </si>
  <si>
    <t>Šrobárova 49/48</t>
  </si>
  <si>
    <t>Kšírova 186</t>
  </si>
  <si>
    <t>Dřevařská 11</t>
  </si>
  <si>
    <t>Portugalsko</t>
  </si>
  <si>
    <t>Horní Česká 15</t>
  </si>
  <si>
    <t>Preláta Horného 515</t>
  </si>
  <si>
    <t>Šrámkova 14</t>
  </si>
  <si>
    <t>620</t>
  </si>
  <si>
    <t>20</t>
  </si>
  <si>
    <t>Padochovská 1117/1</t>
  </si>
  <si>
    <t>Wurmova 913</t>
  </si>
  <si>
    <t>Spešovská 243</t>
  </si>
  <si>
    <t>Křižíkova 70</t>
  </si>
  <si>
    <t>Dusíkova 794/3</t>
  </si>
  <si>
    <t>Karásek 2219/1d</t>
  </si>
  <si>
    <t>Nábřežní 4</t>
  </si>
  <si>
    <t>Kotlářská 259/17</t>
  </si>
  <si>
    <t>Žižkova 750/40</t>
  </si>
  <si>
    <t>Vinohradská 2828/151</t>
  </si>
  <si>
    <t>Stavěšice</t>
  </si>
  <si>
    <t>Havlíčkova 452</t>
  </si>
  <si>
    <t>Březina 14</t>
  </si>
  <si>
    <t>Krásensko</t>
  </si>
  <si>
    <t>Výroba betonových výrobků pro stavební účely</t>
  </si>
  <si>
    <t xml:space="preserve">Maloobchod s koberci, podlahovými krytinami a nástěnnými obklady </t>
  </si>
  <si>
    <t>Výroba ostatních strojů pro speciální účely j. n.</t>
  </si>
  <si>
    <t>2262</t>
  </si>
  <si>
    <t>Ambulantní nebo terénní sociální služby pro osoby se zdravotním postižením</t>
  </si>
  <si>
    <t>Výroba ostatních strojů a zařízení pro všeobecné účely j. n.</t>
  </si>
  <si>
    <t>Činnosti muzeí</t>
  </si>
  <si>
    <t>Josefov</t>
  </si>
  <si>
    <t>Kuželov</t>
  </si>
  <si>
    <t>Slup</t>
  </si>
  <si>
    <t>Šatov</t>
  </si>
  <si>
    <t>Chrudichromská 2403/16</t>
  </si>
  <si>
    <t>Kyjov - Bohuslavice 4353</t>
  </si>
  <si>
    <t>Velkoobchod s ostatními výrobky převážně pro domácnost</t>
  </si>
  <si>
    <t>46.5</t>
  </si>
  <si>
    <t>Velkoobchod s počítačovým a komunikačním zařízením</t>
  </si>
  <si>
    <t>46.51</t>
  </si>
  <si>
    <t>Velkoobchod s počítači, počítačovým periferním zařízením a softwarem</t>
  </si>
  <si>
    <t>46.52</t>
  </si>
  <si>
    <t>Velkoobchod s elektronickým a telekomunikačním zařízením a jeho díly</t>
  </si>
  <si>
    <t>46.6</t>
  </si>
  <si>
    <t>Velkoobchod s ostatními stroji, strojním zařízením a příslušenstvím</t>
  </si>
  <si>
    <t>46.61</t>
  </si>
  <si>
    <t>Velkoobchod se zemědělskými stroji, strojním zařízením a příslušenstvím</t>
  </si>
  <si>
    <t>46.62</t>
  </si>
  <si>
    <t>Velkoobchod s obráběcími stroji</t>
  </si>
  <si>
    <t>46.63</t>
  </si>
  <si>
    <t>Velkoobchod s těžebními a stavebními stroji a zařízením</t>
  </si>
  <si>
    <t>46.64</t>
  </si>
  <si>
    <t>Velkoobchod se strojním zařízením pro textilní průmysl, šicími a pletacími stroji</t>
  </si>
  <si>
    <t>46.65</t>
  </si>
  <si>
    <t>Velkoobchod s kancelářským nábytkem</t>
  </si>
  <si>
    <t>46.66</t>
  </si>
  <si>
    <t>Velkoobchod s ostatními kancelářskými stroji a zařízením</t>
  </si>
  <si>
    <t>46.69</t>
  </si>
  <si>
    <t>Velkoobchod s ostatními stroji a zařízením</t>
  </si>
  <si>
    <t>46.7</t>
  </si>
  <si>
    <t>46.71</t>
  </si>
  <si>
    <t>Velkoobchod s pevnými, kapalnými a plynnými palivy a příbuznými výrobky</t>
  </si>
  <si>
    <t>46.71.1</t>
  </si>
  <si>
    <t>Velkoobchod s pevnými palivy a příbuznými výrobky</t>
  </si>
  <si>
    <t>46.71.2</t>
  </si>
  <si>
    <t>46.71.3</t>
  </si>
  <si>
    <t>Velkoobchod s plynnými palivy a příbuznými výrobky</t>
  </si>
  <si>
    <t>46.72</t>
  </si>
  <si>
    <t>Velkoobchod s rudami, kovy a hutními výrobky</t>
  </si>
  <si>
    <t>46.73</t>
  </si>
  <si>
    <t>Velkoobchod se dřevem, stavebními materiály a sanitárním vybavením</t>
  </si>
  <si>
    <t>46.74</t>
  </si>
  <si>
    <t>Velkoobchod s železářským zbožím, instalatérskými a topenářskými potřebami</t>
  </si>
  <si>
    <t>46.75</t>
  </si>
  <si>
    <t>Velkoobchod s chemickými výrobky</t>
  </si>
  <si>
    <t>46.76</t>
  </si>
  <si>
    <t>Velkoobchod s ostatními meziprodukty</t>
  </si>
  <si>
    <t>46.76.1</t>
  </si>
  <si>
    <t>Velkoobchod s papírenskými meziprodukty</t>
  </si>
  <si>
    <t>46.76.9</t>
  </si>
  <si>
    <t>Velkoobchod s ostatními meziprodukty j. n.</t>
  </si>
  <si>
    <t>46.77</t>
  </si>
  <si>
    <t>Velkoobchod s odpadem a šrotem</t>
  </si>
  <si>
    <t>46.9</t>
  </si>
  <si>
    <t>Nespecializovaný velkoobchod</t>
  </si>
  <si>
    <t>46.90</t>
  </si>
  <si>
    <t>47.1</t>
  </si>
  <si>
    <t>Maloobchod v nespecializovaných prodejnách</t>
  </si>
  <si>
    <t>47.11</t>
  </si>
  <si>
    <t>Maloobchod s převahou potravin, nápojů a tabákových výrobků v nespecializovaných prodejnách</t>
  </si>
  <si>
    <t>47.19</t>
  </si>
  <si>
    <t>Ostatní maloobchod v nespecializovaných prodejnách</t>
  </si>
  <si>
    <t>47.2</t>
  </si>
  <si>
    <t>Maloobchod s potravinami, nápoji a tabákovými výrobky ve specializovaných prodejnách</t>
  </si>
  <si>
    <t>47.21</t>
  </si>
  <si>
    <t xml:space="preserve">Maloobchod s ovocem a zeleninou </t>
  </si>
  <si>
    <t>47.22</t>
  </si>
  <si>
    <t xml:space="preserve">Maloobchod s masem a masnými výrobky </t>
  </si>
  <si>
    <t>47.23</t>
  </si>
  <si>
    <t xml:space="preserve">Maloobchod s rybami, korýši a měkkýši </t>
  </si>
  <si>
    <t>47.24</t>
  </si>
  <si>
    <t xml:space="preserve">Maloobchod s chlebem, pečivem, cukrářskými výrobky a cukrovinkami </t>
  </si>
  <si>
    <t>47.25</t>
  </si>
  <si>
    <t xml:space="preserve">Maloobchod s nápoji </t>
  </si>
  <si>
    <t>47.26</t>
  </si>
  <si>
    <t xml:space="preserve">Maloobchod s tabákovými výrobky </t>
  </si>
  <si>
    <t>47.29</t>
  </si>
  <si>
    <t>Ostatní maloobchod s potravinami ve specializovaných prodejnách</t>
  </si>
  <si>
    <t>47.3</t>
  </si>
  <si>
    <t>Horní Valy 3747/6</t>
  </si>
  <si>
    <t>Foerstrova 3088/2</t>
  </si>
  <si>
    <t>Chaloupky 72</t>
  </si>
  <si>
    <t>Cukrovarská 657</t>
  </si>
  <si>
    <t>U hřiště 654/21a</t>
  </si>
  <si>
    <t>Na Potůčku 107</t>
  </si>
  <si>
    <t>Brněnská 331</t>
  </si>
  <si>
    <t>Třebíč</t>
  </si>
  <si>
    <t>Bohunická 81</t>
  </si>
  <si>
    <t>Dyjákovičky 148</t>
  </si>
  <si>
    <t>Novosedly 238</t>
  </si>
  <si>
    <t>Družstevní 3615/8</t>
  </si>
  <si>
    <t>Bezkov 88</t>
  </si>
  <si>
    <t>Kořenského 25</t>
  </si>
  <si>
    <t>Charbulova 150</t>
  </si>
  <si>
    <t>Lipov 300</t>
  </si>
  <si>
    <t>U Nádraží 894</t>
  </si>
  <si>
    <t>Bojanovice 79</t>
  </si>
  <si>
    <t>Skandinávská 1000</t>
  </si>
  <si>
    <t>Žebrák</t>
  </si>
  <si>
    <t>Irsko</t>
  </si>
  <si>
    <t>P.O. BOX 28 215</t>
  </si>
  <si>
    <t>Dánsko</t>
  </si>
  <si>
    <t>Hostim 183</t>
  </si>
  <si>
    <t>Boženy Hrejsové 1258</t>
  </si>
  <si>
    <t>Srbsko</t>
  </si>
  <si>
    <t>Na kopci 70</t>
  </si>
  <si>
    <t>Karosáři a autoklempíři</t>
  </si>
  <si>
    <t>Montéři kotláři (včetně opravářů)</t>
  </si>
  <si>
    <t>Leasing duševního vlastnictví a podobných produktů, kromě děl chráněných autorským právem</t>
  </si>
  <si>
    <t>77.40</t>
  </si>
  <si>
    <t>78.1</t>
  </si>
  <si>
    <t>Činnosti agentur zprostředkujících zaměstnání</t>
  </si>
  <si>
    <t>78.10</t>
  </si>
  <si>
    <t>78.2</t>
  </si>
  <si>
    <t>78.20</t>
  </si>
  <si>
    <t>78.3</t>
  </si>
  <si>
    <t xml:space="preserve">Ostatní poskytování lidských zdrojů </t>
  </si>
  <si>
    <t>78.30</t>
  </si>
  <si>
    <t>Ostatní poskytování lidských zdrojů</t>
  </si>
  <si>
    <t>79.1</t>
  </si>
  <si>
    <t>Činnosti cestovních agentur a cestovních kanceláří</t>
  </si>
  <si>
    <t>79.11</t>
  </si>
  <si>
    <t xml:space="preserve">Činnosti cestovních agentur </t>
  </si>
  <si>
    <t>79.12</t>
  </si>
  <si>
    <t>79.9</t>
  </si>
  <si>
    <t>Ostatní rezervační a související činnosti</t>
  </si>
  <si>
    <t>79.90</t>
  </si>
  <si>
    <t>79.90.1</t>
  </si>
  <si>
    <t>Průvodcovské činnosti</t>
  </si>
  <si>
    <t>79.90.9</t>
  </si>
  <si>
    <t>Ostatní rezervační a související činnosti j. n.</t>
  </si>
  <si>
    <t>80.1</t>
  </si>
  <si>
    <t>80.10</t>
  </si>
  <si>
    <t>80.2</t>
  </si>
  <si>
    <t>Činnosti související s provozem bezpečnostních systémů</t>
  </si>
  <si>
    <t>80.20</t>
  </si>
  <si>
    <t>80.3</t>
  </si>
  <si>
    <t>Pátrací činnosti</t>
  </si>
  <si>
    <t>80.30</t>
  </si>
  <si>
    <r>
      <t>Pátrací činnosti</t>
    </r>
    <r>
      <rPr>
        <b/>
        <sz val="10"/>
        <rFont val="Times New Roman"/>
        <family val="1"/>
      </rPr>
      <t xml:space="preserve"> </t>
    </r>
  </si>
  <si>
    <t>81.1</t>
  </si>
  <si>
    <t xml:space="preserve">Kombinované pomocné činnosti </t>
  </si>
  <si>
    <t>81.10</t>
  </si>
  <si>
    <t>81.2</t>
  </si>
  <si>
    <t>Úklidové činnosti</t>
  </si>
  <si>
    <t>81.21</t>
  </si>
  <si>
    <t>81.22</t>
  </si>
  <si>
    <t>81.29</t>
  </si>
  <si>
    <t>Ostatní úklidové činnosti</t>
  </si>
  <si>
    <t>81.3</t>
  </si>
  <si>
    <t xml:space="preserve">Činnosti související s úpravou krajiny </t>
  </si>
  <si>
    <t>81.30</t>
  </si>
  <si>
    <t>Činnosti související s úpravou krajiny</t>
  </si>
  <si>
    <t>82.1</t>
  </si>
  <si>
    <t>Administrativní a kancelářské činnosti</t>
  </si>
  <si>
    <t>82.11</t>
  </si>
  <si>
    <t xml:space="preserve">Univerzální administrativní činnosti </t>
  </si>
  <si>
    <t>82.19</t>
  </si>
  <si>
    <t xml:space="preserve">Kopírování, příprava dokumentů a ostatní specializované kancelářské podpůrné činnosti </t>
  </si>
  <si>
    <t>82.2</t>
  </si>
  <si>
    <t>Činnosti zprostředkovatelských středisek</t>
  </si>
  <si>
    <t>po telefonu</t>
  </si>
  <si>
    <t>82.20</t>
  </si>
  <si>
    <t>Činnosti zprostředkovatelských středisek po telefonu</t>
  </si>
  <si>
    <t>82.3</t>
  </si>
  <si>
    <t>Pořádání konferencí a hospodářských výstav</t>
  </si>
  <si>
    <t>82.30</t>
  </si>
  <si>
    <r>
      <t>Pořádání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konferencí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a hospodářských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výstav</t>
    </r>
  </si>
  <si>
    <t>82.9</t>
  </si>
  <si>
    <t>Podpůrné činnosti pro podnikání j. n.</t>
  </si>
  <si>
    <t>82.91</t>
  </si>
  <si>
    <t>Inkasní činnosti, ověřování solventnosti zákazníka</t>
  </si>
  <si>
    <t>82.92</t>
  </si>
  <si>
    <t>Balicí činnosti</t>
  </si>
  <si>
    <t>82.99</t>
  </si>
  <si>
    <t>Ostatní podpůrné činnosti pro podnikání j. n.</t>
  </si>
  <si>
    <t>SEKCE O - VEŘEJNÁ SPRÁVA A OBRANA; POVINNÉ SOCIÁLNÍ ZABEZPEČENÍ</t>
  </si>
  <si>
    <t>Veřejná správa a obrana; povinné sociální zabezpečení</t>
  </si>
  <si>
    <t>84.1</t>
  </si>
  <si>
    <t>Veřejná správa a hospodářská a sociální politika</t>
  </si>
  <si>
    <t>84.11</t>
  </si>
  <si>
    <t>84.12</t>
  </si>
  <si>
    <t>84.13</t>
  </si>
  <si>
    <t>84.2</t>
  </si>
  <si>
    <t>Činnosti pro společnost jako celek</t>
  </si>
  <si>
    <t>84.21</t>
  </si>
  <si>
    <t>Činnosti v oblasti zahraničních věcí</t>
  </si>
  <si>
    <t>84.21.1</t>
  </si>
  <si>
    <t>Pomoc cizím zemím při katastrofách nebo v nouzových situacích přímo nebo prostřednictvím mezinárodních organizací</t>
  </si>
  <si>
    <t>84.21.2</t>
  </si>
  <si>
    <t>Rozvíjení vzájemného přátelství a porozumění mezi národy</t>
  </si>
  <si>
    <t>84.21.9</t>
  </si>
  <si>
    <t>Ostatní činnosti v oblasti zahraničních věcí</t>
  </si>
  <si>
    <t>84.22</t>
  </si>
  <si>
    <t>Činnosti v oblasti obrany</t>
  </si>
  <si>
    <t>84.23</t>
  </si>
  <si>
    <t>Činnosti v oblasti spravedlnosti a soudnictví</t>
  </si>
  <si>
    <t>84.24</t>
  </si>
  <si>
    <t xml:space="preserve">Činnosti v oblasti veřejného pořádku a bezpečnosti </t>
  </si>
  <si>
    <t>84.25</t>
  </si>
  <si>
    <t>Činnosti v oblasti protipožární ochrany</t>
  </si>
  <si>
    <r>
      <t> </t>
    </r>
    <r>
      <rPr>
        <b/>
        <sz val="10"/>
        <rFont val="Times New Roman"/>
        <family val="1"/>
      </rPr>
      <t>84.3</t>
    </r>
  </si>
  <si>
    <t>Činnosti v oblasti povinného sociálního zabezpečení</t>
  </si>
  <si>
    <t>84.30</t>
  </si>
  <si>
    <t>SEKCE P – VZDĚLÁVÁNÍ</t>
  </si>
  <si>
    <t>85.1</t>
  </si>
  <si>
    <t>85.10</t>
  </si>
  <si>
    <t>85.2</t>
  </si>
  <si>
    <t>Primární vzdělávání</t>
  </si>
  <si>
    <t>85.20</t>
  </si>
  <si>
    <t>85.3</t>
  </si>
  <si>
    <t>Sekundární vzdělávání</t>
  </si>
  <si>
    <t>85.31</t>
  </si>
  <si>
    <r>
      <t>Sekundární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všeobecné vzdělávání</t>
    </r>
  </si>
  <si>
    <t>85.31.1</t>
  </si>
  <si>
    <t>85.31.2</t>
  </si>
  <si>
    <t>85.32</t>
  </si>
  <si>
    <r>
      <t>Sekundární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odborné vzdělávání</t>
    </r>
  </si>
  <si>
    <t>85.32.1</t>
  </si>
  <si>
    <t>85.32.2</t>
  </si>
  <si>
    <t>85.4</t>
  </si>
  <si>
    <t>Postsekundární vzdělávání</t>
  </si>
  <si>
    <t>85.41</t>
  </si>
  <si>
    <t>Postsekundární nikoli terciární vzdělávání</t>
  </si>
  <si>
    <t>85.42</t>
  </si>
  <si>
    <t>Terciární vzdělávání</t>
  </si>
  <si>
    <t>85.5</t>
  </si>
  <si>
    <t>Ostatní vzdělávání</t>
  </si>
  <si>
    <t>85.51</t>
  </si>
  <si>
    <t>85.52</t>
  </si>
  <si>
    <t>85.53</t>
  </si>
  <si>
    <t>Činnosti autoškol a jiných škol řízení</t>
  </si>
  <si>
    <t>85.53.1</t>
  </si>
  <si>
    <t>Činnosti autoškol</t>
  </si>
  <si>
    <t>85.53.2</t>
  </si>
  <si>
    <t>Činnosti leteckých škol</t>
  </si>
  <si>
    <t>85.53.9</t>
  </si>
  <si>
    <t>U zoologické zahrady 46</t>
  </si>
  <si>
    <t>Joštova 8/625</t>
  </si>
  <si>
    <t>Poříčí /3a</t>
  </si>
  <si>
    <t>Dolní Lhota 203</t>
  </si>
  <si>
    <t>Českobrodská 1174</t>
  </si>
  <si>
    <t>2599</t>
  </si>
  <si>
    <t>Kolejní 2971/1</t>
  </si>
  <si>
    <t>Tovární 2</t>
  </si>
  <si>
    <t>Vyskočilova 1422/1a</t>
  </si>
  <si>
    <t>Nádražní 218</t>
  </si>
  <si>
    <t>Chrudichromská 19</t>
  </si>
  <si>
    <t>Bohunická 576/52</t>
  </si>
  <si>
    <t>Veslařská 230</t>
  </si>
  <si>
    <t>Tovární 16</t>
  </si>
  <si>
    <t>Svitavská 500/7</t>
  </si>
  <si>
    <t>Nádražní 677E</t>
  </si>
  <si>
    <t>Komenského 950</t>
  </si>
  <si>
    <t>Výrobní a techničtí náměstci (ředitelé) v průmyslové výrobě</t>
  </si>
  <si>
    <t xml:space="preserve">Řídící pracovníci ve zpracovatelském průmyslu </t>
  </si>
  <si>
    <t xml:space="preserve">Řídící pracovníci v energetice </t>
  </si>
  <si>
    <t>Řídící pracovníci v oblasti úpravy a rozvodu vody</t>
  </si>
  <si>
    <t xml:space="preserve">Řídící pracovníci v oblasti odpadů a sanací </t>
  </si>
  <si>
    <t>1322</t>
  </si>
  <si>
    <t>Řídící pracovníci v těžbě a geologii</t>
  </si>
  <si>
    <t>Výrobní a techničtí náměstci (ředitelé) v těžbě</t>
  </si>
  <si>
    <t xml:space="preserve">Řídící pracovníci v těžbě </t>
  </si>
  <si>
    <t>Řídící pracovníci v geologii</t>
  </si>
  <si>
    <t>Shromažďování, sběr a odstraňování odpadů, úprava odpadů k dalšímu využití</t>
  </si>
  <si>
    <t>Analytici a vývojáři softwaru a počítačových aplikací</t>
  </si>
  <si>
    <t>Vracov</t>
  </si>
  <si>
    <t>Dyjákovičky</t>
  </si>
  <si>
    <t>Blížkovice</t>
  </si>
  <si>
    <t>Obrábění</t>
  </si>
  <si>
    <t>Čebín 416</t>
  </si>
  <si>
    <t>Kuchařovice</t>
  </si>
  <si>
    <t>Domašov</t>
  </si>
  <si>
    <t>Zastávecká 1030</t>
  </si>
  <si>
    <t>Svitavská 500</t>
  </si>
  <si>
    <t>A. Smutného 737/44</t>
  </si>
  <si>
    <t>Loděnická 963</t>
  </si>
  <si>
    <r>
      <t>Činnosti domácností jako zaměstnavatelů domácího personálu</t>
    </r>
    <r>
      <rPr>
        <b/>
        <sz val="10"/>
        <rFont val="Times New Roman"/>
        <family val="1"/>
      </rPr>
      <t xml:space="preserve"> </t>
    </r>
  </si>
  <si>
    <t>Činnosti domácností produkujících blíže neurčené výrobky a služby pro vlastní potřebu</t>
  </si>
  <si>
    <r>
      <t> </t>
    </r>
    <r>
      <rPr>
        <b/>
        <sz val="10"/>
        <rFont val="Times New Roman"/>
        <family val="1"/>
      </rPr>
      <t>98.1</t>
    </r>
  </si>
  <si>
    <t>Činnosti domácností produkujících blíže neurčené výrobky pro vlastní potřebu</t>
  </si>
  <si>
    <t>98.10</t>
  </si>
  <si>
    <t>98.2</t>
  </si>
  <si>
    <t>Činnosti domácností poskytujících blíže neurčené služby pro vlastní potřebu</t>
  </si>
  <si>
    <t>98.20</t>
  </si>
  <si>
    <t>SEKCE U - ČINNOSTI EXTERITORIÁLNÍCH ORGANIZACÍ A ORGÁNŮ</t>
  </si>
  <si>
    <t>Činnosti exteritoriálních organizací a orgánů</t>
  </si>
  <si>
    <t>99.0</t>
  </si>
  <si>
    <t>99.00</t>
  </si>
  <si>
    <t>CZ0641</t>
  </si>
  <si>
    <t>CZ0642</t>
  </si>
  <si>
    <t>CZ0643</t>
  </si>
  <si>
    <t>Brno-venkov</t>
  </si>
  <si>
    <t>CZ0644</t>
  </si>
  <si>
    <t>CZ0645</t>
  </si>
  <si>
    <t>CZ0646</t>
  </si>
  <si>
    <t>CZ0647</t>
  </si>
  <si>
    <t>581291</t>
  </si>
  <si>
    <t>581330</t>
  </si>
  <si>
    <t>581283</t>
  </si>
  <si>
    <t>581313</t>
  </si>
  <si>
    <t>581356</t>
  </si>
  <si>
    <t>581364</t>
  </si>
  <si>
    <t>581372</t>
  </si>
  <si>
    <t>581470</t>
  </si>
  <si>
    <t>581496</t>
  </si>
  <si>
    <t>581500</t>
  </si>
  <si>
    <t>581542</t>
  </si>
  <si>
    <t>581682</t>
  </si>
  <si>
    <t>581569</t>
  </si>
  <si>
    <t>Habrůvka</t>
  </si>
  <si>
    <t>581739</t>
  </si>
  <si>
    <t>581763</t>
  </si>
  <si>
    <t>581801</t>
  </si>
  <si>
    <t>581828</t>
  </si>
  <si>
    <t>581879</t>
  </si>
  <si>
    <t>581917</t>
  </si>
  <si>
    <t>581950</t>
  </si>
  <si>
    <t>581968</t>
  </si>
  <si>
    <t>582018</t>
  </si>
  <si>
    <t>582107</t>
  </si>
  <si>
    <t>582158</t>
  </si>
  <si>
    <t>582182</t>
  </si>
  <si>
    <t>582239</t>
  </si>
  <si>
    <t>582247</t>
  </si>
  <si>
    <t>582280</t>
  </si>
  <si>
    <t>582310</t>
  </si>
  <si>
    <t>582328</t>
  </si>
  <si>
    <t>582336</t>
  </si>
  <si>
    <t>582344</t>
  </si>
  <si>
    <t>582352</t>
  </si>
  <si>
    <t>556963</t>
  </si>
  <si>
    <t>582441</t>
  </si>
  <si>
    <t>582468</t>
  </si>
  <si>
    <t>582492</t>
  </si>
  <si>
    <t>582573</t>
  </si>
  <si>
    <t>582603</t>
  </si>
  <si>
    <t>Vavřinec</t>
  </si>
  <si>
    <t>582646</t>
  </si>
  <si>
    <t>582662</t>
  </si>
  <si>
    <t>582751</t>
  </si>
  <si>
    <t>582786</t>
  </si>
  <si>
    <t>584860</t>
  </si>
  <si>
    <t>582824</t>
  </si>
  <si>
    <t>582832</t>
  </si>
  <si>
    <t>582841</t>
  </si>
  <si>
    <t>582859</t>
  </si>
  <si>
    <t>593834</t>
  </si>
  <si>
    <t>582891</t>
  </si>
  <si>
    <t>Březina (dříve okres Tišnov)</t>
  </si>
  <si>
    <t>550272</t>
  </si>
  <si>
    <t>582913</t>
  </si>
  <si>
    <t>582948</t>
  </si>
  <si>
    <t>582956</t>
  </si>
  <si>
    <t>595527</t>
  </si>
  <si>
    <t>582964</t>
  </si>
  <si>
    <t>582972</t>
  </si>
  <si>
    <t>583031</t>
  </si>
  <si>
    <t>583081</t>
  </si>
  <si>
    <t>583120</t>
  </si>
  <si>
    <t>583189</t>
  </si>
  <si>
    <t>583227</t>
  </si>
  <si>
    <t>583251</t>
  </si>
  <si>
    <t>583260</t>
  </si>
  <si>
    <t>583286</t>
  </si>
  <si>
    <t>581976</t>
  </si>
  <si>
    <t>583316</t>
  </si>
  <si>
    <t>583332</t>
  </si>
  <si>
    <t>583367</t>
  </si>
  <si>
    <t>583375</t>
  </si>
  <si>
    <t>583391</t>
  </si>
  <si>
    <t>583405</t>
  </si>
  <si>
    <t>583413</t>
  </si>
  <si>
    <t>583421</t>
  </si>
  <si>
    <t>583430</t>
  </si>
  <si>
    <t>596175</t>
  </si>
  <si>
    <t>584720</t>
  </si>
  <si>
    <t>583502</t>
  </si>
  <si>
    <t>583511</t>
  </si>
  <si>
    <t>583537</t>
  </si>
  <si>
    <t>583561</t>
  </si>
  <si>
    <t>583588</t>
  </si>
  <si>
    <t>583596</t>
  </si>
  <si>
    <t>583600</t>
  </si>
  <si>
    <t>506699</t>
  </si>
  <si>
    <t>584762</t>
  </si>
  <si>
    <t>583634</t>
  </si>
  <si>
    <t>584801</t>
  </si>
  <si>
    <t>583669</t>
  </si>
  <si>
    <t>583677</t>
  </si>
  <si>
    <t>549746</t>
  </si>
  <si>
    <t>583758</t>
  </si>
  <si>
    <t>583766</t>
  </si>
  <si>
    <t>583782</t>
  </si>
  <si>
    <t>583839</t>
  </si>
  <si>
    <t>591661</t>
  </si>
  <si>
    <t>583898</t>
  </si>
  <si>
    <t>583910</t>
  </si>
  <si>
    <t>583928</t>
  </si>
  <si>
    <t>583936</t>
  </si>
  <si>
    <t>583952</t>
  </si>
  <si>
    <t>583979</t>
  </si>
  <si>
    <t>583995</t>
  </si>
  <si>
    <t>583987</t>
  </si>
  <si>
    <t>584002</t>
  </si>
  <si>
    <t>594962</t>
  </si>
  <si>
    <t>Cukrovar 138</t>
  </si>
  <si>
    <t>Borotice 125</t>
  </si>
  <si>
    <t>583499</t>
  </si>
  <si>
    <t>593435</t>
  </si>
  <si>
    <t>593087</t>
  </si>
  <si>
    <t>593460</t>
  </si>
  <si>
    <t>593478</t>
  </si>
  <si>
    <t>593516</t>
  </si>
  <si>
    <t>Račice-Pístovice</t>
  </si>
  <si>
    <t>550175</t>
  </si>
  <si>
    <t>593508</t>
  </si>
  <si>
    <t>554898</t>
  </si>
  <si>
    <t>593559</t>
  </si>
  <si>
    <t>593583</t>
  </si>
  <si>
    <t>593605</t>
  </si>
  <si>
    <t>593613</t>
  </si>
  <si>
    <t>593621</t>
  </si>
  <si>
    <t>593648</t>
  </si>
  <si>
    <t>593681</t>
  </si>
  <si>
    <t>592889</t>
  </si>
  <si>
    <t>593729</t>
  </si>
  <si>
    <t>593770</t>
  </si>
  <si>
    <t>593796</t>
  </si>
  <si>
    <t>593800</t>
  </si>
  <si>
    <t>593818</t>
  </si>
  <si>
    <t>593826</t>
  </si>
  <si>
    <t>593842</t>
  </si>
  <si>
    <t>593851</t>
  </si>
  <si>
    <t>593885</t>
  </si>
  <si>
    <t>593923</t>
  </si>
  <si>
    <t>546941</t>
  </si>
  <si>
    <t>593974</t>
  </si>
  <si>
    <t>593982</t>
  </si>
  <si>
    <t>593991</t>
  </si>
  <si>
    <t>594172</t>
  </si>
  <si>
    <t>594024</t>
  </si>
  <si>
    <t>594032</t>
  </si>
  <si>
    <t>594059</t>
  </si>
  <si>
    <t>594067</t>
  </si>
  <si>
    <t>594075</t>
  </si>
  <si>
    <t>594091</t>
  </si>
  <si>
    <t>594105</t>
  </si>
  <si>
    <t>594113</t>
  </si>
  <si>
    <t>594121</t>
  </si>
  <si>
    <t>594148</t>
  </si>
  <si>
    <t>594156</t>
  </si>
  <si>
    <t>594199</t>
  </si>
  <si>
    <t>594202</t>
  </si>
  <si>
    <t>594229</t>
  </si>
  <si>
    <t>Obsluha strojů na výrobu pečiva, čokolády a cukrovinek</t>
  </si>
  <si>
    <t>Obsluha strojů na výrobu mléčných výrobků</t>
  </si>
  <si>
    <t>Obsluha strojů na zpracování ovoce, zeleniny a ořechů (včetně sušení, konzervování a mražení)</t>
  </si>
  <si>
    <t>Obsluha strojů na výrobu nápojů</t>
  </si>
  <si>
    <t>Obsluha strojů na zpracování mouky</t>
  </si>
  <si>
    <t>Obsluha strojů na zpracování cukru, čaje, kávy a kakaa</t>
  </si>
  <si>
    <t>13. Opravy a instalace</t>
  </si>
  <si>
    <t>14. Výroba a rozvod energií</t>
  </si>
  <si>
    <t>15. Zásobování vodou, odpady</t>
  </si>
  <si>
    <t>16. Stavebnictví</t>
  </si>
  <si>
    <t>17. Obchod</t>
  </si>
  <si>
    <t>18. Doprava a skladování</t>
  </si>
  <si>
    <t xml:space="preserve">19. Ubytování, stravování a pohostinství </t>
  </si>
  <si>
    <t>20. Informační a komunikační činnosti</t>
  </si>
  <si>
    <t>21. Peněžnictví a pojišťovnictví</t>
  </si>
  <si>
    <t xml:space="preserve">Podpůrné činnosti pro zemědělství a posklizňové činnosti </t>
  </si>
  <si>
    <t>01.61</t>
  </si>
  <si>
    <r>
      <t>Podpůrné činnosti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pro rostlinnou výrobu</t>
    </r>
  </si>
  <si>
    <t>01.62</t>
  </si>
  <si>
    <r>
      <t>Podpůrné činnosti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pro živočišnou výrobu</t>
    </r>
  </si>
  <si>
    <t>01.63</t>
  </si>
  <si>
    <t>Posklizňové činnosti</t>
  </si>
  <si>
    <t>01.64</t>
  </si>
  <si>
    <t>Zpracování osiva pro účely množení</t>
  </si>
  <si>
    <t>01.7</t>
  </si>
  <si>
    <t xml:space="preserve">Lov a odchyt divokých zvířat a související činnosti </t>
  </si>
  <si>
    <t>01.70</t>
  </si>
  <si>
    <r>
      <t>Lov a odchyt divokých zvířat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a související činnosti</t>
    </r>
    <r>
      <rPr>
        <b/>
        <sz val="10"/>
        <rFont val="Times New Roman"/>
        <family val="1"/>
      </rPr>
      <t xml:space="preserve"> </t>
    </r>
  </si>
  <si>
    <t>02.1</t>
  </si>
  <si>
    <t>Lesní hospodářství a jiné činnosti v oblasti lesnictví</t>
  </si>
  <si>
    <t>02.10</t>
  </si>
  <si>
    <t>02.2</t>
  </si>
  <si>
    <t>Těžba dřeva</t>
  </si>
  <si>
    <t>02.20</t>
  </si>
  <si>
    <t>02.3</t>
  </si>
  <si>
    <r>
      <t>Sběr a získávání volně rostoucích plodů a materiálů,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kromě dřeva</t>
    </r>
  </si>
  <si>
    <t>02.30</t>
  </si>
  <si>
    <r>
      <t>Sběr a získávání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volně rostoucích plodů a</t>
    </r>
    <r>
      <rPr>
        <b/>
        <sz val="10"/>
        <rFont val="Times New Roman"/>
        <family val="1"/>
      </rPr>
      <t> </t>
    </r>
    <r>
      <rPr>
        <sz val="10"/>
        <rFont val="Times New Roman"/>
        <family val="1"/>
      </rPr>
      <t>materiálů, kromě dřeva</t>
    </r>
  </si>
  <si>
    <t>02.4</t>
  </si>
  <si>
    <t>Podpůrné činnosti pro lesnictví</t>
  </si>
  <si>
    <t>02.40</t>
  </si>
  <si>
    <r>
      <t>Podpůrné činnosti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pro lesnictví</t>
    </r>
  </si>
  <si>
    <t>03.1</t>
  </si>
  <si>
    <t>Rybolov</t>
  </si>
  <si>
    <t>03.11</t>
  </si>
  <si>
    <t>Mořský rybolov</t>
  </si>
  <si>
    <t>03.12</t>
  </si>
  <si>
    <t>Sladkovodní rybolov</t>
  </si>
  <si>
    <t>03.2</t>
  </si>
  <si>
    <t>Akvakultura</t>
  </si>
  <si>
    <t>03.21</t>
  </si>
  <si>
    <t>Mořská akvakultura</t>
  </si>
  <si>
    <t>03.22</t>
  </si>
  <si>
    <t>Sladkovodní akvakultura</t>
  </si>
  <si>
    <t>SEKCE B - TĚŽBA A DOBÝVÁNÍ</t>
  </si>
  <si>
    <t>05</t>
  </si>
  <si>
    <r>
      <t>Těžba a úprava</t>
    </r>
    <r>
      <rPr>
        <sz val="12"/>
        <rFont val="Times New Roman"/>
        <family val="1"/>
      </rPr>
      <t xml:space="preserve"> </t>
    </r>
    <r>
      <rPr>
        <b/>
        <sz val="10"/>
        <rFont val="Times New Roman"/>
        <family val="1"/>
      </rPr>
      <t xml:space="preserve">černého a hnědého uhlí </t>
    </r>
  </si>
  <si>
    <t>05.1</t>
  </si>
  <si>
    <r>
      <t>Těžba a úprava</t>
    </r>
    <r>
      <rPr>
        <sz val="12"/>
        <rFont val="Times New Roman"/>
        <family val="1"/>
      </rPr>
      <t xml:space="preserve"> </t>
    </r>
    <r>
      <rPr>
        <b/>
        <sz val="10"/>
        <rFont val="Times New Roman"/>
        <family val="1"/>
      </rPr>
      <t>černého uhlí</t>
    </r>
  </si>
  <si>
    <t>05.10</t>
  </si>
  <si>
    <r>
      <t>Těžba a úprava</t>
    </r>
    <r>
      <rPr>
        <sz val="12"/>
        <rFont val="Times New Roman"/>
        <family val="1"/>
      </rPr>
      <t xml:space="preserve"> </t>
    </r>
    <r>
      <rPr>
        <sz val="10"/>
        <rFont val="Times New Roman"/>
        <family val="1"/>
      </rPr>
      <t>černého uhlí</t>
    </r>
  </si>
  <si>
    <t>05.10.1</t>
  </si>
  <si>
    <t>Těžba černého uhlí</t>
  </si>
  <si>
    <t>05.10.2</t>
  </si>
  <si>
    <t>Úprava černého uhlí</t>
  </si>
  <si>
    <t>05.2</t>
  </si>
  <si>
    <r>
      <t>Těžba a úprava</t>
    </r>
    <r>
      <rPr>
        <sz val="12"/>
        <rFont val="Times New Roman"/>
        <family val="1"/>
      </rPr>
      <t xml:space="preserve"> </t>
    </r>
    <r>
      <rPr>
        <b/>
        <sz val="10"/>
        <rFont val="Times New Roman"/>
        <family val="1"/>
      </rPr>
      <t>hnědého uhlí</t>
    </r>
  </si>
  <si>
    <t>05.20</t>
  </si>
  <si>
    <r>
      <t>Těžba a úprava</t>
    </r>
    <r>
      <rPr>
        <sz val="12"/>
        <rFont val="Times New Roman"/>
        <family val="1"/>
      </rPr>
      <t xml:space="preserve"> </t>
    </r>
    <r>
      <rPr>
        <sz val="10"/>
        <rFont val="Times New Roman"/>
        <family val="1"/>
      </rPr>
      <t>hnědého uhlí</t>
    </r>
  </si>
  <si>
    <t>05.20.1</t>
  </si>
  <si>
    <t>Těžba hnědého uhlí, kromě lignitu</t>
  </si>
  <si>
    <t xml:space="preserve">05.20.2  </t>
  </si>
  <si>
    <t>Úprava hnědého uhlí, kromě lignitu</t>
  </si>
  <si>
    <t xml:space="preserve">05.20.3  </t>
  </si>
  <si>
    <t>Těžba lignitu</t>
  </si>
  <si>
    <t xml:space="preserve">05.20.4  </t>
  </si>
  <si>
    <t>Úprava lignitu</t>
  </si>
  <si>
    <t>06.1</t>
  </si>
  <si>
    <t>Těžba ropy</t>
  </si>
  <si>
    <t>06.10</t>
  </si>
  <si>
    <t>06.2</t>
  </si>
  <si>
    <t>Těžba zemního plynu</t>
  </si>
  <si>
    <t>06.20</t>
  </si>
  <si>
    <t>07</t>
  </si>
  <si>
    <r>
      <t>Těžba a úprava</t>
    </r>
    <r>
      <rPr>
        <sz val="12"/>
        <rFont val="Times New Roman"/>
        <family val="1"/>
      </rPr>
      <t xml:space="preserve"> </t>
    </r>
    <r>
      <rPr>
        <b/>
        <sz val="10"/>
        <rFont val="Times New Roman"/>
        <family val="1"/>
      </rPr>
      <t>rud</t>
    </r>
  </si>
  <si>
    <t>07.1</t>
  </si>
  <si>
    <r>
      <t>Těžba a úprava</t>
    </r>
    <r>
      <rPr>
        <sz val="12"/>
        <rFont val="Times New Roman"/>
        <family val="1"/>
      </rPr>
      <t xml:space="preserve"> </t>
    </r>
    <r>
      <rPr>
        <b/>
        <sz val="10"/>
        <rFont val="Times New Roman"/>
        <family val="1"/>
      </rPr>
      <t>železných rud</t>
    </r>
  </si>
  <si>
    <t>07.10</t>
  </si>
  <si>
    <r>
      <t>Těžba a úprava</t>
    </r>
    <r>
      <rPr>
        <sz val="12"/>
        <rFont val="Times New Roman"/>
        <family val="1"/>
      </rPr>
      <t xml:space="preserve"> </t>
    </r>
    <r>
      <rPr>
        <sz val="10"/>
        <rFont val="Times New Roman"/>
        <family val="1"/>
      </rPr>
      <t>železných rud</t>
    </r>
  </si>
  <si>
    <t xml:space="preserve">07.10.1  </t>
  </si>
  <si>
    <t>Těžba železných rud</t>
  </si>
  <si>
    <t xml:space="preserve">07.10.2  </t>
  </si>
  <si>
    <t>Úprava železných rud</t>
  </si>
  <si>
    <t>07.2</t>
  </si>
  <si>
    <r>
      <t>Těžba a úprava</t>
    </r>
    <r>
      <rPr>
        <sz val="12"/>
        <rFont val="Times New Roman"/>
        <family val="1"/>
      </rPr>
      <t xml:space="preserve"> </t>
    </r>
    <r>
      <rPr>
        <b/>
        <sz val="10"/>
        <rFont val="Times New Roman"/>
        <family val="1"/>
      </rPr>
      <t xml:space="preserve">neželezných rud </t>
    </r>
  </si>
  <si>
    <t>07.21</t>
  </si>
  <si>
    <r>
      <t>Těžba a úprava</t>
    </r>
    <r>
      <rPr>
        <sz val="12"/>
        <rFont val="Times New Roman"/>
        <family val="1"/>
      </rPr>
      <t xml:space="preserve"> </t>
    </r>
    <r>
      <rPr>
        <sz val="10"/>
        <rFont val="Times New Roman"/>
        <family val="1"/>
      </rPr>
      <t>uranových a thoriových rud</t>
    </r>
  </si>
  <si>
    <t xml:space="preserve">07.21.1   </t>
  </si>
  <si>
    <t>Těžba uranových a thoriových rud</t>
  </si>
  <si>
    <t xml:space="preserve">07.21.2  </t>
  </si>
  <si>
    <t>Úprava uranových a thoriových rud</t>
  </si>
  <si>
    <t>07.29</t>
  </si>
  <si>
    <t>Specialisté v oblasti prodeje a nákupu informačních a komunikačních technologií</t>
  </si>
  <si>
    <t>2511</t>
  </si>
  <si>
    <t>Systémoví analytici</t>
  </si>
  <si>
    <t>2512</t>
  </si>
  <si>
    <t>Vývojáři softwaru</t>
  </si>
  <si>
    <t>2513</t>
  </si>
  <si>
    <t>Vývojáři webu a multimédií</t>
  </si>
  <si>
    <t>Programátoři počítačových aplikací</t>
  </si>
  <si>
    <t>2519</t>
  </si>
  <si>
    <t xml:space="preserve">Specialisté v oblasti testování softwaru a příbuzní pracovníci </t>
  </si>
  <si>
    <t>252</t>
  </si>
  <si>
    <t>Specialisté v oblasti databází a počítačových sítí</t>
  </si>
  <si>
    <t>2521</t>
  </si>
  <si>
    <t>Návrháři a správci databází</t>
  </si>
  <si>
    <t>2522</t>
  </si>
  <si>
    <t xml:space="preserve">Systémoví administrátoři, správci počítačových sítí </t>
  </si>
  <si>
    <t>2523</t>
  </si>
  <si>
    <t>Specialisté v oblasti počítačových sítí (kromě správců)</t>
  </si>
  <si>
    <t>2529</t>
  </si>
  <si>
    <t>Specialisté v oblasti bezpečnosti dat a příbuzní pracovníci</t>
  </si>
  <si>
    <t>26</t>
  </si>
  <si>
    <t>261</t>
  </si>
  <si>
    <t>Specialisté v oblasti práva a příbuzných oblastech</t>
  </si>
  <si>
    <t>Advokáti, státní zástupci a příbuzní pracovníci</t>
  </si>
  <si>
    <t>Advokáti</t>
  </si>
  <si>
    <t>Státní zástupci</t>
  </si>
  <si>
    <t>Advokátní koncipienti</t>
  </si>
  <si>
    <t>Právní čekatelé státního zastupitelství</t>
  </si>
  <si>
    <t>Ostatní specialisté příbuzní advokátům a státním zástupcům</t>
  </si>
  <si>
    <t>2612</t>
  </si>
  <si>
    <t>Soudci a příbuzní pracovníci</t>
  </si>
  <si>
    <t>Soudci</t>
  </si>
  <si>
    <t>Vyšší soudní úředníci</t>
  </si>
  <si>
    <t>Asistenti soudců</t>
  </si>
  <si>
    <t>Justiční čekatelé</t>
  </si>
  <si>
    <t>Ostatní pracovníci příbuzní soudcům</t>
  </si>
  <si>
    <t>2619</t>
  </si>
  <si>
    <t>Specialisté v oblasti práva a příbuzných oblastech jinde neuvedení</t>
  </si>
  <si>
    <t>Exekutoři</t>
  </si>
  <si>
    <t xml:space="preserve">Notáři </t>
  </si>
  <si>
    <t>Exekutorští koncipienti a kandidáti</t>
  </si>
  <si>
    <t>Notářští koncipienti a kandidáti</t>
  </si>
  <si>
    <t>Podnikoví právníci</t>
  </si>
  <si>
    <t>Právníci legislativci</t>
  </si>
  <si>
    <t xml:space="preserve">Výroba mléčných výrobků </t>
  </si>
  <si>
    <t>10.51</t>
  </si>
  <si>
    <t>Ostatní specialisté v oborech příbuzných sociologii a antropologii</t>
  </si>
  <si>
    <t>2633</t>
  </si>
  <si>
    <t>Filozofové, historici a politologové</t>
  </si>
  <si>
    <t>2634</t>
  </si>
  <si>
    <t>Psychologové</t>
  </si>
  <si>
    <t>Kliničtí psychologové</t>
  </si>
  <si>
    <t>Psychologové ve zdravotnictví (kromě klinických psychologů)</t>
  </si>
  <si>
    <t>Pedagogičtí psychologové</t>
  </si>
  <si>
    <t>Sportovní psychologové</t>
  </si>
  <si>
    <t>Osobní, rodinní a sociální psychologové</t>
  </si>
  <si>
    <t>Ostatní psychologové</t>
  </si>
  <si>
    <t>Specialisté v oblasti sociální práce</t>
  </si>
  <si>
    <t>Sociální pracovníci specialisté v oblasti veřejné správy</t>
  </si>
  <si>
    <t>Jevišovice 102</t>
  </si>
  <si>
    <t>Klentnice</t>
  </si>
  <si>
    <t>Senetářov</t>
  </si>
  <si>
    <t>Výroba zemědělských a lesnických strojů</t>
  </si>
  <si>
    <t>Shromažďování a sběr odpadů, kromě nebezpečných</t>
  </si>
  <si>
    <t>Výroba radiátorů a kotlů k ústřednímu topení</t>
  </si>
  <si>
    <t>41</t>
  </si>
  <si>
    <t>33</t>
  </si>
  <si>
    <t>75</t>
  </si>
  <si>
    <t>Klobouky u Brna</t>
  </si>
  <si>
    <t>Průmyslová 1315</t>
  </si>
  <si>
    <t>251</t>
  </si>
  <si>
    <t>Výroba konstrukčních kovových výrobků</t>
  </si>
  <si>
    <t>7411</t>
  </si>
  <si>
    <t>Hydrometeorologické a meteorologické činnosti</t>
  </si>
  <si>
    <t>Zlín</t>
  </si>
  <si>
    <t>Tvarování a zpracování plochého skla</t>
  </si>
  <si>
    <t>Nesovice</t>
  </si>
  <si>
    <t>Sociální péče v zařízeních pro osoby s chronickým duševním onemocněním</t>
  </si>
  <si>
    <t>Ostatní specializované stavební činnosti j. n.</t>
  </si>
  <si>
    <t>Výstavba nebytových budov</t>
  </si>
  <si>
    <t>Zubatého 1</t>
  </si>
  <si>
    <t>Jihlavská 20</t>
  </si>
  <si>
    <t>nám. Míru 3</t>
  </si>
  <si>
    <t>8531</t>
  </si>
  <si>
    <t>Masarykova 178</t>
  </si>
  <si>
    <t>Hudcova 35</t>
  </si>
  <si>
    <t>Žerotínovo náměstí 617/9</t>
  </si>
  <si>
    <t>8559</t>
  </si>
  <si>
    <t>Hudebníci, zpěváci a skladatelé</t>
  </si>
  <si>
    <t>Zpěváci sólisté a zpěváci sboristé</t>
  </si>
  <si>
    <t>Hudební skladatelé</t>
  </si>
  <si>
    <t>Dirigenti, kapelníci, primáši</t>
  </si>
  <si>
    <t>Výroba domácích potřeb, hygienických a toaletních výrobků z papíru</t>
  </si>
  <si>
    <t>17.23</t>
  </si>
  <si>
    <t>17.24</t>
  </si>
  <si>
    <t>Výroba tapet</t>
  </si>
  <si>
    <t>17.29</t>
  </si>
  <si>
    <t>Výroba ostatních výrobků z papíru a lepenky</t>
  </si>
  <si>
    <t>18.1</t>
  </si>
  <si>
    <t>Tisk a činnosti související s tiskem</t>
  </si>
  <si>
    <t>18.11</t>
  </si>
  <si>
    <t>Tisk novin</t>
  </si>
  <si>
    <t>18.12</t>
  </si>
  <si>
    <t>18.13</t>
  </si>
  <si>
    <t>Příprava tisku a digitálních dat</t>
  </si>
  <si>
    <t>18.14</t>
  </si>
  <si>
    <t>18.2</t>
  </si>
  <si>
    <t xml:space="preserve">Rozmnožování nahraných nosičů </t>
  </si>
  <si>
    <t>18.20</t>
  </si>
  <si>
    <r>
      <t>Rozmnožování nahraných nosičů</t>
    </r>
    <r>
      <rPr>
        <b/>
        <sz val="10"/>
        <rFont val="Times New Roman"/>
        <family val="1"/>
      </rPr>
      <t xml:space="preserve"> </t>
    </r>
  </si>
  <si>
    <t xml:space="preserve">Výroba koksu a rafinovaných ropných produktů </t>
  </si>
  <si>
    <t>19.1</t>
  </si>
  <si>
    <t>Výroba koksárenských produktů</t>
  </si>
  <si>
    <t>19.10</t>
  </si>
  <si>
    <t>19.2</t>
  </si>
  <si>
    <t xml:space="preserve">Výroba rafinovaných ropných produktů </t>
  </si>
  <si>
    <t>19.20</t>
  </si>
  <si>
    <t>20.1</t>
  </si>
  <si>
    <t>Výroba základních chemických látek, hnojiv a dusíkatých sloučenin, plastů a syntetického kaučuku v primárních formách</t>
  </si>
  <si>
    <t>20.11</t>
  </si>
  <si>
    <t>Výroba technických plynů</t>
  </si>
  <si>
    <t>20.12</t>
  </si>
  <si>
    <t>20.13</t>
  </si>
  <si>
    <t>Výroba jiných základních anorganických chemických látek</t>
  </si>
  <si>
    <t>20.14</t>
  </si>
  <si>
    <t>Výroba jiných základních organických chemických látek</t>
  </si>
  <si>
    <t>20.14.1</t>
  </si>
  <si>
    <t>Výroba bioetanolu (biolihu) pro pohon motorů a pro výrobu směsí a komponent paliv pro pohon motorů</t>
  </si>
  <si>
    <t>20.14.9</t>
  </si>
  <si>
    <t>Výroba ostatních základních organických chemických látek</t>
  </si>
  <si>
    <t>20.15</t>
  </si>
  <si>
    <t>Výroba hnojiv a dusíkatých sloučenin</t>
  </si>
  <si>
    <t>20.16</t>
  </si>
  <si>
    <t>Výroba plastů v primárních formách</t>
  </si>
  <si>
    <t>20.17</t>
  </si>
  <si>
    <t>Výroba syntetického kaučuku v primárních formách</t>
  </si>
  <si>
    <t>20.2</t>
  </si>
  <si>
    <t>Výroba pesticidů a jiných agrochemických přípravků</t>
  </si>
  <si>
    <t>20.20</t>
  </si>
  <si>
    <t>20.3</t>
  </si>
  <si>
    <t>Výroba nátěrových barev, laků a jiných nátěrových materiálů, tiskařských barev a tmelů</t>
  </si>
  <si>
    <t>20.30</t>
  </si>
  <si>
    <t>20.4</t>
  </si>
  <si>
    <t>Výroba mýdel a detergentů, čisticích a lešticích prostředků, parfémů a toaletních přípravků</t>
  </si>
  <si>
    <t>20.41</t>
  </si>
  <si>
    <t>Výroba mýdel a detergentů, čisticích a lešticích prostředků</t>
  </si>
  <si>
    <t>20.42</t>
  </si>
  <si>
    <t>Výroba parfémů a toaletních přípravků</t>
  </si>
  <si>
    <t>594181</t>
  </si>
  <si>
    <t>Jamolice</t>
  </si>
  <si>
    <t>594211</t>
  </si>
  <si>
    <t>Jezeřany-Maršovice</t>
  </si>
  <si>
    <t>550841</t>
  </si>
  <si>
    <t>Jiřice u Moravských Budějovic</t>
  </si>
  <si>
    <t>594270</t>
  </si>
  <si>
    <t>Krhovice</t>
  </si>
  <si>
    <t>594288</t>
  </si>
  <si>
    <t>550086</t>
  </si>
  <si>
    <t>Křídlůvky</t>
  </si>
  <si>
    <t>594296</t>
  </si>
  <si>
    <t>Kubšice</t>
  </si>
  <si>
    <t>594318</t>
  </si>
  <si>
    <t>Kyjovice</t>
  </si>
  <si>
    <t>594326</t>
  </si>
  <si>
    <t>Lančov</t>
  </si>
  <si>
    <t>594351</t>
  </si>
  <si>
    <t>Lesonice</t>
  </si>
  <si>
    <t>594385</t>
  </si>
  <si>
    <t>Lubnice</t>
  </si>
  <si>
    <t>594407</t>
  </si>
  <si>
    <t>Mackovice</t>
  </si>
  <si>
    <t>594423</t>
  </si>
  <si>
    <t>Medlice</t>
  </si>
  <si>
    <t>594466</t>
  </si>
  <si>
    <t>594474</t>
  </si>
  <si>
    <t>Morašice</t>
  </si>
  <si>
    <t>594512</t>
  </si>
  <si>
    <t>Našiměřice</t>
  </si>
  <si>
    <t>594580</t>
  </si>
  <si>
    <t>Onšov</t>
  </si>
  <si>
    <t>594601</t>
  </si>
  <si>
    <t>Pavlice</t>
  </si>
  <si>
    <t>550051</t>
  </si>
  <si>
    <t>Plenkovice</t>
  </si>
  <si>
    <t>594636</t>
  </si>
  <si>
    <t>Podhradí nad Dyjí</t>
  </si>
  <si>
    <t>594644</t>
  </si>
  <si>
    <t>Podmolí</t>
  </si>
  <si>
    <t>594652</t>
  </si>
  <si>
    <t>Podmyče</t>
  </si>
  <si>
    <t>594679</t>
  </si>
  <si>
    <t>Práče</t>
  </si>
  <si>
    <t>594687</t>
  </si>
  <si>
    <t>Pravice</t>
  </si>
  <si>
    <t>594695</t>
  </si>
  <si>
    <t>Prokopov</t>
  </si>
  <si>
    <t>550078</t>
  </si>
  <si>
    <t>Přeskače</t>
  </si>
  <si>
    <t>594725</t>
  </si>
  <si>
    <t>Rešice</t>
  </si>
  <si>
    <t>594733</t>
  </si>
  <si>
    <t>Rozkoš</t>
  </si>
  <si>
    <t>594741</t>
  </si>
  <si>
    <t>Rudlice</t>
  </si>
  <si>
    <t>594776</t>
  </si>
  <si>
    <t>Slatina</t>
  </si>
  <si>
    <t>594822</t>
  </si>
  <si>
    <t>Strachotice</t>
  </si>
  <si>
    <t>594831</t>
  </si>
  <si>
    <t>594849</t>
  </si>
  <si>
    <t>Suchohrdly u Miroslavi</t>
  </si>
  <si>
    <t>594890</t>
  </si>
  <si>
    <t>Štítary</t>
  </si>
  <si>
    <t>594971</t>
  </si>
  <si>
    <t>Trstěnice</t>
  </si>
  <si>
    <t>594989</t>
  </si>
  <si>
    <t>Tulešice</t>
  </si>
  <si>
    <t>594997</t>
  </si>
  <si>
    <t>Tvořihráz</t>
  </si>
  <si>
    <t>595004</t>
  </si>
  <si>
    <t>595012</t>
  </si>
  <si>
    <t>Újezd</t>
  </si>
  <si>
    <t>595039</t>
  </si>
  <si>
    <t>Valtrovice</t>
  </si>
  <si>
    <t>595047</t>
  </si>
  <si>
    <t>Vedrovice</t>
  </si>
  <si>
    <t>595063</t>
  </si>
  <si>
    <t>Vevčice</t>
  </si>
  <si>
    <t>595080</t>
  </si>
  <si>
    <t>Vítonice</t>
  </si>
  <si>
    <t>595110</t>
  </si>
  <si>
    <t>Vratěnín</t>
  </si>
  <si>
    <t>595144</t>
  </si>
  <si>
    <t>595152</t>
  </si>
  <si>
    <t>Zálesí</t>
  </si>
  <si>
    <t>595161</t>
  </si>
  <si>
    <t>Zblovice</t>
  </si>
  <si>
    <t>595179</t>
  </si>
  <si>
    <t>595187</t>
  </si>
  <si>
    <t>Žerotice</t>
  </si>
  <si>
    <t>Palackého tř. 12</t>
  </si>
  <si>
    <t>Špitálka 25</t>
  </si>
  <si>
    <t>J.Haška 1082/12</t>
  </si>
  <si>
    <t>Rostislavovo n.11</t>
  </si>
  <si>
    <t>Obsluha ostatních manipulačních zařízení (kromě obsluhy vysokozdvižných vozíků)</t>
  </si>
  <si>
    <t>8344</t>
  </si>
  <si>
    <t>Obsluha vysokozdvižných a jiných vozíků a skladníci</t>
  </si>
  <si>
    <t>Řidiči vysokozdvižných vozíků</t>
  </si>
  <si>
    <t>Řidiči paletovacích vozíků</t>
  </si>
  <si>
    <t>Skladníci, obsluha manipulačních vozíků</t>
  </si>
  <si>
    <t>Řidiči ostatních skladovacích vozíků</t>
  </si>
  <si>
    <t>835</t>
  </si>
  <si>
    <t>Pracovníci lodní posádky</t>
  </si>
  <si>
    <t>8350</t>
  </si>
  <si>
    <t>Lodníci</t>
  </si>
  <si>
    <t>Lodní strojníci</t>
  </si>
  <si>
    <t>Ostatní pracovníci lodní posádky</t>
  </si>
  <si>
    <t>Pomocní a nekvalifikovaní pracovníci</t>
  </si>
  <si>
    <t>91</t>
  </si>
  <si>
    <t>Uklízeči a pomocníci</t>
  </si>
  <si>
    <t>911</t>
  </si>
  <si>
    <t>Uklízeči a pomocníci v domácnostech, hotelích, administrativních, průmyslových a jiných objektech</t>
  </si>
  <si>
    <t>9111</t>
  </si>
  <si>
    <t>Uklízeči a pomocníci v domácnostech (kromě hospodyní)</t>
  </si>
  <si>
    <t>9112</t>
  </si>
  <si>
    <t>Uklízeči a pomocníci v hotelích, administrativních, průmyslových a jiných objektech</t>
  </si>
  <si>
    <t>Uklízeči a pomocníci v administrativních objektech</t>
  </si>
  <si>
    <t>Uklízeči a pomocníci ve zdravotnických a sociálních zařízeních</t>
  </si>
  <si>
    <t>Uklízeči a pomocníci v ubytovacích a vzdělávacích zařízeních</t>
  </si>
  <si>
    <t>Uklízeči ve stravovacích zařízeních, potravinářských a farmaceutických výrobních prostorech</t>
  </si>
  <si>
    <t>Uklízeči veřejných dopravních prostředků</t>
  </si>
  <si>
    <t>Uklízeči výrobních prostor (kromě potravinářské a farmaceutické výroby) a skladů</t>
  </si>
  <si>
    <t>Uklízeči prodejních prostor</t>
  </si>
  <si>
    <t>Uklízeči v provozovnách osobních služeb</t>
  </si>
  <si>
    <t>Ostatní uklízeči a pomocníci</t>
  </si>
  <si>
    <t>912</t>
  </si>
  <si>
    <t>Pracovníci pro ruční mytí vozidel, oken, praní prádla a příbuzní pracovníci</t>
  </si>
  <si>
    <t>9121</t>
  </si>
  <si>
    <t xml:space="preserve">Pracovníci pro ruční praní a žehlení </t>
  </si>
  <si>
    <t>9122</t>
  </si>
  <si>
    <t>Pracovníci pro ruční mytí vozidel</t>
  </si>
  <si>
    <t>9123</t>
  </si>
  <si>
    <t>Pracovníci pro mytí oken</t>
  </si>
  <si>
    <t>9129</t>
  </si>
  <si>
    <t xml:space="preserve">Ostatní pracovníci pro ruční čištění </t>
  </si>
  <si>
    <t xml:space="preserve">Pomocní pracovníci v zemědělství, lesnictví a rybářství </t>
  </si>
  <si>
    <t>921</t>
  </si>
  <si>
    <t>9211</t>
  </si>
  <si>
    <t>Pomocní pracovníci v rostlinné výrobě</t>
  </si>
  <si>
    <t>9212</t>
  </si>
  <si>
    <t>Pomocní pracovníci v živočišné výrobě</t>
  </si>
  <si>
    <t>9213</t>
  </si>
  <si>
    <t>Pomocní pracovníci ve smíšeném hospodářství</t>
  </si>
  <si>
    <t>9214</t>
  </si>
  <si>
    <t>Pomocní pracovníci v zahradnictví</t>
  </si>
  <si>
    <t>9215</t>
  </si>
  <si>
    <t>Pomocní pracovníci v lesnictví a myslivosti</t>
  </si>
  <si>
    <t>9216</t>
  </si>
  <si>
    <t xml:space="preserve">Pomocní pracovníci v rybářství </t>
  </si>
  <si>
    <t>93</t>
  </si>
  <si>
    <t>Pomocní pracovníci v oblasti těžby, stavebnictví, výroby, dopravy a v příbuzných oborech</t>
  </si>
  <si>
    <t>931</t>
  </si>
  <si>
    <t xml:space="preserve">Pomocní pracovníci v oblasti těžby a stavebnictví </t>
  </si>
  <si>
    <t>Pomocní pracovníci v oblasti těžby</t>
  </si>
  <si>
    <t>Pomocní pracovníci při hlubinné těžbě</t>
  </si>
  <si>
    <t>Pomocní pracovníci při povrchové těžbě</t>
  </si>
  <si>
    <t>Pomocní pracovníci při úpravě nerostných surovin</t>
  </si>
  <si>
    <t>Pomocní pracovníci na povrchu hornických provozů</t>
  </si>
  <si>
    <t>Pomocní pracovníci při těžbě ropy a zemního plynu</t>
  </si>
  <si>
    <t>Ostatní pomocní pracovníci v oblasti těžby</t>
  </si>
  <si>
    <t>9312</t>
  </si>
  <si>
    <t>Figuranti, dělníci výkopových prací a dělníci v oblasti výstavby inženýrských děl</t>
  </si>
  <si>
    <t>Figuranti</t>
  </si>
  <si>
    <t>Dělníci výkopových prací</t>
  </si>
  <si>
    <t>Dělníci v oblasti výstavby inženýrských děl</t>
  </si>
  <si>
    <t>9313</t>
  </si>
  <si>
    <t>Dělníci v oblasti výstavby budov</t>
  </si>
  <si>
    <t>Pomocní pracovníci ve výrobě</t>
  </si>
  <si>
    <t>9321</t>
  </si>
  <si>
    <t>Ruční baliči</t>
  </si>
  <si>
    <t>9329</t>
  </si>
  <si>
    <t xml:space="preserve">Ostatní pomocní pracovníci ve výrobě </t>
  </si>
  <si>
    <t>Manipulační dělníci ve výrobě</t>
  </si>
  <si>
    <t>Pomocní dělníci ve výrobě</t>
  </si>
  <si>
    <t>Pomocní montážní dělníci</t>
  </si>
  <si>
    <t>Mazači strojů a zařízení</t>
  </si>
  <si>
    <t>Pomocní pracovníci ve výrobě jinde neuvedení</t>
  </si>
  <si>
    <t>933</t>
  </si>
  <si>
    <t>Pomocní pracovníci v dopravě a skladování</t>
  </si>
  <si>
    <t>9331</t>
  </si>
  <si>
    <t>Řidiči nemotorových vozidel</t>
  </si>
  <si>
    <t>9332</t>
  </si>
  <si>
    <t>Kočí</t>
  </si>
  <si>
    <t>9333</t>
  </si>
  <si>
    <t>Pomocní manipulační pracovníci (kromě výroby)</t>
  </si>
  <si>
    <t>Pomocní skladníci</t>
  </si>
  <si>
    <t>Pomocní manipulační pracovníci v dopravě</t>
  </si>
  <si>
    <t>Pomocní pracovníci obchodního provozu</t>
  </si>
  <si>
    <t>Pomocní pracovníci ve sběrných surovinách</t>
  </si>
  <si>
    <t>Ostatní pomocní manipulační pracovníci (kromě výroby)</t>
  </si>
  <si>
    <t>9334</t>
  </si>
  <si>
    <t>Doplňovači zboží</t>
  </si>
  <si>
    <t>94</t>
  </si>
  <si>
    <t>Pomocní pracovníci při přípravě jídla</t>
  </si>
  <si>
    <t>941</t>
  </si>
  <si>
    <t>9411</t>
  </si>
  <si>
    <t xml:space="preserve">Pracovníci pro přípravu rychlého občerstvení </t>
  </si>
  <si>
    <t>Svačináři</t>
  </si>
  <si>
    <t>Pracovníci přípravy jídel v zařízeních rychlého občerstvení a ve výdejnách jídla</t>
  </si>
  <si>
    <t xml:space="preserve">Ostatní pracovníci pro přípravu rychlého občerstvení </t>
  </si>
  <si>
    <t>9412</t>
  </si>
  <si>
    <t>Pomocníci v kuchyni</t>
  </si>
  <si>
    <t>95</t>
  </si>
  <si>
    <t>Pracovníci pouličního prodeje a poskytování služeb</t>
  </si>
  <si>
    <t>951</t>
  </si>
  <si>
    <t xml:space="preserve">Pracovníci pouličního poskytování služeb </t>
  </si>
  <si>
    <t>Pracovníci pouličního poskytování služeb</t>
  </si>
  <si>
    <t>952</t>
  </si>
  <si>
    <t>Pouliční prodejci (kromě potravin)</t>
  </si>
  <si>
    <t>9520</t>
  </si>
  <si>
    <t>96</t>
  </si>
  <si>
    <t>HÚSKOVA 2</t>
  </si>
  <si>
    <t>Křižíkova 72</t>
  </si>
  <si>
    <t>Palackého náměstí 196/6</t>
  </si>
  <si>
    <t>Bohunická cesta 385/5</t>
  </si>
  <si>
    <t>4719</t>
  </si>
  <si>
    <t>612</t>
  </si>
  <si>
    <t>Evropská 136/810</t>
  </si>
  <si>
    <t>8129</t>
  </si>
  <si>
    <t>Řídící pracovníci v oblasti výroby, informačních technologií, vzdělávání a v příbuzných oborech</t>
  </si>
  <si>
    <t>131</t>
  </si>
  <si>
    <t xml:space="preserve">Řídící pracovníci v zemědělství, lesnictví, rybářství a v oblasti životního prostředí </t>
  </si>
  <si>
    <t>1311</t>
  </si>
  <si>
    <t xml:space="preserve">Řídící pracovníci v zemědělství, lesnictví, myslivosti a v oblasti životního prostředí </t>
  </si>
  <si>
    <t>Výrobní náměstci (ředitelé) v zemědělství, lesnictví, myslivosti a vodním hospodářství</t>
  </si>
  <si>
    <t>Řídící pracovníci v zemědělství a zahradnictví</t>
  </si>
  <si>
    <t>Řídící pracovníci v lesnictví a myslivosti</t>
  </si>
  <si>
    <t>Řídící pracovníci ve vodním hospodářství (kromě úpravy a rozvodu vody)</t>
  </si>
  <si>
    <t>Řídící pracovníci v oblasti životního prostředí</t>
  </si>
  <si>
    <t>1312</t>
  </si>
  <si>
    <t>Řídící pracovníci v rybářství a akvakultuře</t>
  </si>
  <si>
    <t>Výrobní náměstci (ředitelé) v rybářství a akvakultuře</t>
  </si>
  <si>
    <t xml:space="preserve">Řídící pracovníci v rybářství a akvakultuře </t>
  </si>
  <si>
    <t>Řídící pracovníci v průmyslové výrobě, těžbě, stavebnictví, dopravě a v příbuzných oborech</t>
  </si>
  <si>
    <t>1321</t>
  </si>
  <si>
    <t>Řídící pracovníci v průmyslové výrobě</t>
  </si>
  <si>
    <t>Kvalifikovaní pracovníci v zemědělství</t>
  </si>
  <si>
    <t>611</t>
  </si>
  <si>
    <t>Zahradníci a pěstitelé</t>
  </si>
  <si>
    <t>6111</t>
  </si>
  <si>
    <t xml:space="preserve">Pěstitelé zemědělských plodin </t>
  </si>
  <si>
    <t>6112</t>
  </si>
  <si>
    <t>Ovocnáři, vinaři, chmelaři a ostatní pěstitelé plodů rostoucích na stromech a keřích</t>
  </si>
  <si>
    <t>6113</t>
  </si>
  <si>
    <t>Zahradníci a pěstitelé v zahradnických školkách</t>
  </si>
  <si>
    <t>Zahradníci pro pěstování zahradních rostlin</t>
  </si>
  <si>
    <t>Zahradníci krajináři</t>
  </si>
  <si>
    <t>Zahradníci floristé a květináři</t>
  </si>
  <si>
    <t>Zahradníci sadovníci a školkaři</t>
  </si>
  <si>
    <t>Zahradníci zelináři</t>
  </si>
  <si>
    <t>Řídící pracovníci ve stavebnictví a zeměměřictví</t>
  </si>
  <si>
    <t>Výrobní a investiční náměstci (ředitelé) ve stavebnictví</t>
  </si>
  <si>
    <t xml:space="preserve">Hlavní stavbyvedoucí </t>
  </si>
  <si>
    <t>Řídící pracovníci stavebního provozu</t>
  </si>
  <si>
    <t>Řídící pracovníci v zeměměřictví</t>
  </si>
  <si>
    <t>Řídící pracovníci v oblasti projektování</t>
  </si>
  <si>
    <t>Ostatní řídící pracovníci ve stavebnictví</t>
  </si>
  <si>
    <t>1324</t>
  </si>
  <si>
    <t>Řídící pracovníci v dopravě, logistice a příbuzných oborech</t>
  </si>
  <si>
    <t>Řídící pracovníci v oblasti zásobování a nákupu</t>
  </si>
  <si>
    <t>Řídící pracovníci v oblasti skladování</t>
  </si>
  <si>
    <t>Řídící pracovníci v oblasti dopravy</t>
  </si>
  <si>
    <t>Řídící pracovníci v oblasti poštovních a doručovatelských služeb</t>
  </si>
  <si>
    <t>Řídící pracovníci v oblasti logistiky</t>
  </si>
  <si>
    <t>Ostatní řídící pracovníci v oborech příbuzných dopravě a logistice</t>
  </si>
  <si>
    <t>Řídící pracovníci v oblasti informačních a komunikačních technologií</t>
  </si>
  <si>
    <t>1330</t>
  </si>
  <si>
    <t>Rybáři ve vnitrozemských a pobřežních vodách</t>
  </si>
  <si>
    <t>6223</t>
  </si>
  <si>
    <t>Rybáři na moři</t>
  </si>
  <si>
    <t>6224</t>
  </si>
  <si>
    <t>Činnosti reklamních agentur</t>
  </si>
  <si>
    <t>73.12</t>
  </si>
  <si>
    <t>Zastupování médií při prodeji reklamního času a prostoru</t>
  </si>
  <si>
    <t>73.2</t>
  </si>
  <si>
    <t>Průzkum trhu a veřejného mínění</t>
  </si>
  <si>
    <t>73.20</t>
  </si>
  <si>
    <t>74.1</t>
  </si>
  <si>
    <t xml:space="preserve">Specializované návrhářské činnosti </t>
  </si>
  <si>
    <t>74.10</t>
  </si>
  <si>
    <t>74.2</t>
  </si>
  <si>
    <t>Jankovcova 1569/2c</t>
  </si>
  <si>
    <t>Evropská 669</t>
  </si>
  <si>
    <t>Kaštanová 515/125a</t>
  </si>
  <si>
    <t>Padochovská 31</t>
  </si>
  <si>
    <t>Brněnská č.p.679</t>
  </si>
  <si>
    <t>Úlehlova 36</t>
  </si>
  <si>
    <t>461</t>
  </si>
  <si>
    <t>Horní 729/32</t>
  </si>
  <si>
    <t>Karasova 378</t>
  </si>
  <si>
    <t>Tržní 376</t>
  </si>
  <si>
    <t>586331</t>
  </si>
  <si>
    <t>586340</t>
  </si>
  <si>
    <t>Lovčice</t>
  </si>
  <si>
    <t>586366</t>
  </si>
  <si>
    <t>Malá Vrbka</t>
  </si>
  <si>
    <t>586391</t>
  </si>
  <si>
    <t>586421</t>
  </si>
  <si>
    <t>Násedlovice</t>
  </si>
  <si>
    <t>586455</t>
  </si>
  <si>
    <t>Nová Lhota</t>
  </si>
  <si>
    <t>586463</t>
  </si>
  <si>
    <t>Nový Poddvorov</t>
  </si>
  <si>
    <t>586471</t>
  </si>
  <si>
    <t>Ostrovánky</t>
  </si>
  <si>
    <t>586480</t>
  </si>
  <si>
    <t>586501</t>
  </si>
  <si>
    <t>Radějov</t>
  </si>
  <si>
    <t>586536</t>
  </si>
  <si>
    <t>Skalka</t>
  </si>
  <si>
    <t>586552</t>
  </si>
  <si>
    <t>Sobůlky</t>
  </si>
  <si>
    <t>586579</t>
  </si>
  <si>
    <t>586633</t>
  </si>
  <si>
    <t>Syrovín</t>
  </si>
  <si>
    <t>586650</t>
  </si>
  <si>
    <t>Tasov</t>
  </si>
  <si>
    <t>586668</t>
  </si>
  <si>
    <t>Těmice</t>
  </si>
  <si>
    <t>586676</t>
  </si>
  <si>
    <t>Terezín</t>
  </si>
  <si>
    <t>586731</t>
  </si>
  <si>
    <t>Věteřov</t>
  </si>
  <si>
    <t>586781</t>
  </si>
  <si>
    <t>Žádovice</t>
  </si>
  <si>
    <t>586820</t>
  </si>
  <si>
    <t>Žeravice</t>
  </si>
  <si>
    <t>586838</t>
  </si>
  <si>
    <t>Žeraviny</t>
  </si>
  <si>
    <t>592919</t>
  </si>
  <si>
    <t>Bošovice</t>
  </si>
  <si>
    <t>592935</t>
  </si>
  <si>
    <t>592978</t>
  </si>
  <si>
    <t>Dětkovice</t>
  </si>
  <si>
    <t>592986</t>
  </si>
  <si>
    <t>Dobročkovice</t>
  </si>
  <si>
    <t>592994</t>
  </si>
  <si>
    <t>Dražovice</t>
  </si>
  <si>
    <t>593052</t>
  </si>
  <si>
    <t>Hostěrádky-Rešov</t>
  </si>
  <si>
    <t>593125</t>
  </si>
  <si>
    <t>Ježkovice</t>
  </si>
  <si>
    <r>
      <t>Těžba a úprava</t>
    </r>
    <r>
      <rPr>
        <sz val="12"/>
        <rFont val="Times New Roman"/>
        <family val="1"/>
      </rPr>
      <t xml:space="preserve"> </t>
    </r>
    <r>
      <rPr>
        <sz val="10"/>
        <rFont val="Times New Roman"/>
        <family val="1"/>
      </rPr>
      <t xml:space="preserve">ostatních neželezných rud </t>
    </r>
  </si>
  <si>
    <t xml:space="preserve">07.29.1   </t>
  </si>
  <si>
    <t>Těžba ostatních neželezných rud</t>
  </si>
  <si>
    <t xml:space="preserve">07.29.2   </t>
  </si>
  <si>
    <t>Úprava ostatních neželezných rud</t>
  </si>
  <si>
    <t>08.1</t>
  </si>
  <si>
    <t xml:space="preserve">Dobývání kamene, písků a jílů </t>
  </si>
  <si>
    <t>08.11</t>
  </si>
  <si>
    <r>
      <t>Dobývání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kamene pro výtvarné nebo stavební účely, vápence, sádrovce, křídy a břidlice</t>
    </r>
  </si>
  <si>
    <t>08.12</t>
  </si>
  <si>
    <t>Provoz pískoven a štěrkopískoven; těžba jílů a kaolinu</t>
  </si>
  <si>
    <t>08.9</t>
  </si>
  <si>
    <t>Těžba a dobývání j. n.</t>
  </si>
  <si>
    <t>08.91</t>
  </si>
  <si>
    <t>Těžba chemických minerálů a minerálů pro výrobu hnojiv</t>
  </si>
  <si>
    <t>08.92</t>
  </si>
  <si>
    <t xml:space="preserve">Těžba rašeliny </t>
  </si>
  <si>
    <t>08.93</t>
  </si>
  <si>
    <t>Těžba soli</t>
  </si>
  <si>
    <t>08.99</t>
  </si>
  <si>
    <t>Ostatní těžba a dobývání j. n.</t>
  </si>
  <si>
    <t>09.1</t>
  </si>
  <si>
    <t>Podpůrné činnosti při těžbě ropy a zemního plynu</t>
  </si>
  <si>
    <t>09.10</t>
  </si>
  <si>
    <r>
      <t>Podpůrné činnosti při těžbě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ropy a zemního plynu</t>
    </r>
  </si>
  <si>
    <t>09.9</t>
  </si>
  <si>
    <t>Podpůrné činnosti při ostatní těžbě a dobývání</t>
  </si>
  <si>
    <t>09.90</t>
  </si>
  <si>
    <t>SEKCE C - ZPRACOVATELSKÝ PRŮMYSL</t>
  </si>
  <si>
    <t>10.1</t>
  </si>
  <si>
    <t>Zpracování a konzervování masa a výroba masných výrobků</t>
  </si>
  <si>
    <t>10.11</t>
  </si>
  <si>
    <t>10.12</t>
  </si>
  <si>
    <t>Zpracování a konzervování drůbežího masa</t>
  </si>
  <si>
    <t>10.13</t>
  </si>
  <si>
    <t>Výroba masných výrobků a výrobků z drůbežího masa</t>
  </si>
  <si>
    <t>10.2</t>
  </si>
  <si>
    <t>Zpracování a konzervování ryb, korýšů a měkkýšů</t>
  </si>
  <si>
    <t>10.20</t>
  </si>
  <si>
    <t>10.3</t>
  </si>
  <si>
    <t xml:space="preserve">Zpracování a konzervování ovoce a zeleniny </t>
  </si>
  <si>
    <t>10.31</t>
  </si>
  <si>
    <t>Zpracování a konzervování brambor</t>
  </si>
  <si>
    <t>10.32</t>
  </si>
  <si>
    <t>Výroba ovocných a zeleninových šťáv</t>
  </si>
  <si>
    <t>10.39</t>
  </si>
  <si>
    <t xml:space="preserve">Ostatní zpracování a konzervování ovoce a zeleniny </t>
  </si>
  <si>
    <t>10.4</t>
  </si>
  <si>
    <t>Výroba rostlinných a živočišných olejů a tuků</t>
  </si>
  <si>
    <t>10.41</t>
  </si>
  <si>
    <t>Výroba olejů a tuků</t>
  </si>
  <si>
    <t>10.42</t>
  </si>
  <si>
    <t>Výroba margarínu a podobných jedlých tuků</t>
  </si>
  <si>
    <t>10.5</t>
  </si>
  <si>
    <t>Spojené království</t>
  </si>
  <si>
    <t>Rybníček</t>
  </si>
  <si>
    <t>593591</t>
  </si>
  <si>
    <t>Snovídky</t>
  </si>
  <si>
    <t>593630</t>
  </si>
  <si>
    <t>Topolany</t>
  </si>
  <si>
    <t>550191</t>
  </si>
  <si>
    <t>593656</t>
  </si>
  <si>
    <t>593664</t>
  </si>
  <si>
    <t>Vážany nad Litavou</t>
  </si>
  <si>
    <t>593702</t>
  </si>
  <si>
    <t>Zelená Hora</t>
  </si>
  <si>
    <t>593737</t>
  </si>
  <si>
    <t>Běhařovice</t>
  </si>
  <si>
    <t>593745</t>
  </si>
  <si>
    <t>Bezkov</t>
  </si>
  <si>
    <t>593753</t>
  </si>
  <si>
    <t>Bítov</t>
  </si>
  <si>
    <t>593761</t>
  </si>
  <si>
    <t>Blanné</t>
  </si>
  <si>
    <t>593788</t>
  </si>
  <si>
    <t>Bohutice</t>
  </si>
  <si>
    <t>593869</t>
  </si>
  <si>
    <t>Ctidružice</t>
  </si>
  <si>
    <t>593877</t>
  </si>
  <si>
    <t>593893</t>
  </si>
  <si>
    <t>Černín</t>
  </si>
  <si>
    <t>593931</t>
  </si>
  <si>
    <t>Dobřínsko</t>
  </si>
  <si>
    <t>593966</t>
  </si>
  <si>
    <t>Dolní Dubňany</t>
  </si>
  <si>
    <t>594008</t>
  </si>
  <si>
    <t>Džbánice</t>
  </si>
  <si>
    <t>594016</t>
  </si>
  <si>
    <t>Grešlové Mýto</t>
  </si>
  <si>
    <t>594041</t>
  </si>
  <si>
    <t>Hluboké Mašůvky</t>
  </si>
  <si>
    <t>594083</t>
  </si>
  <si>
    <t>Horní Dubňany</t>
  </si>
  <si>
    <t>594130</t>
  </si>
  <si>
    <t>Hrabětice</t>
  </si>
  <si>
    <t>594164</t>
  </si>
  <si>
    <t>Chvalatice</t>
  </si>
  <si>
    <t>Cejl 87</t>
  </si>
  <si>
    <t>Karlova 933/7</t>
  </si>
  <si>
    <t xml:space="preserve"> Dědina 484</t>
  </si>
  <si>
    <t>Rájecká 74</t>
  </si>
  <si>
    <t>2453</t>
  </si>
  <si>
    <t>Dolní 64</t>
  </si>
  <si>
    <t>Cejl 105</t>
  </si>
  <si>
    <t>2561</t>
  </si>
  <si>
    <t>Osiková 30</t>
  </si>
  <si>
    <t>2562</t>
  </si>
  <si>
    <t>Tovární 699/8</t>
  </si>
  <si>
    <t>Na Nouzce 470/7</t>
  </si>
  <si>
    <t>2571</t>
  </si>
  <si>
    <t>2573</t>
  </si>
  <si>
    <t>Městečko 250</t>
  </si>
  <si>
    <t>Kounická 1185/5</t>
  </si>
  <si>
    <t>Jílkova 124</t>
  </si>
  <si>
    <t>K AMP 1293</t>
  </si>
  <si>
    <t>Anenská 675/4</t>
  </si>
  <si>
    <t>Úlehlova 36/49</t>
  </si>
  <si>
    <t>2822</t>
  </si>
  <si>
    <t>Pustiměř 54</t>
  </si>
  <si>
    <t>2841</t>
  </si>
  <si>
    <t>Čs. armády 322</t>
  </si>
  <si>
    <t>2891</t>
  </si>
  <si>
    <t>Zámecká 725</t>
  </si>
  <si>
    <t>Uherský Ostroh</t>
  </si>
  <si>
    <t>Brankovice 350</t>
  </si>
  <si>
    <t>Zarazická 311</t>
  </si>
  <si>
    <t>2932</t>
  </si>
  <si>
    <t>Dřevařská 2461/19a</t>
  </si>
  <si>
    <t>3100</t>
  </si>
  <si>
    <t>Veslařská 54</t>
  </si>
  <si>
    <t>Bratislavská 3455/40</t>
  </si>
  <si>
    <t>Pražská 1602/7</t>
  </si>
  <si>
    <t>3299</t>
  </si>
  <si>
    <t>7219</t>
  </si>
  <si>
    <t>594253</t>
  </si>
  <si>
    <t>594261</t>
  </si>
  <si>
    <t>594300</t>
  </si>
  <si>
    <t>594334</t>
  </si>
  <si>
    <t>594342</t>
  </si>
  <si>
    <t>594369</t>
  </si>
  <si>
    <t>594415</t>
  </si>
  <si>
    <t>594431</t>
  </si>
  <si>
    <t>594458</t>
  </si>
  <si>
    <t>594482</t>
  </si>
  <si>
    <t>587729</t>
  </si>
  <si>
    <t>Nový Šaldorf-Sedlešovice</t>
  </si>
  <si>
    <t>594555</t>
  </si>
  <si>
    <t>594563</t>
  </si>
  <si>
    <t>594571</t>
  </si>
  <si>
    <t>594610</t>
  </si>
  <si>
    <t>594628</t>
  </si>
  <si>
    <t>594709</t>
  </si>
  <si>
    <t>594750</t>
  </si>
  <si>
    <t>594768</t>
  </si>
  <si>
    <t>594784</t>
  </si>
  <si>
    <t>594806</t>
  </si>
  <si>
    <t>594814</t>
  </si>
  <si>
    <t>555231</t>
  </si>
  <si>
    <t>594873</t>
  </si>
  <si>
    <t>594881</t>
  </si>
  <si>
    <t>594911</t>
  </si>
  <si>
    <t>594920</t>
  </si>
  <si>
    <t>594938</t>
  </si>
  <si>
    <t>595055</t>
  </si>
  <si>
    <t>595071</t>
  </si>
  <si>
    <t>595101</t>
  </si>
  <si>
    <t>595128</t>
  </si>
  <si>
    <t>593711</t>
  </si>
  <si>
    <t>582476</t>
  </si>
  <si>
    <t>595314</t>
  </si>
  <si>
    <t>586111</t>
  </si>
  <si>
    <t>584401</t>
  </si>
  <si>
    <t>593958</t>
  </si>
  <si>
    <t>583022</t>
  </si>
  <si>
    <t>583111</t>
  </si>
  <si>
    <t>584517</t>
  </si>
  <si>
    <t>594237</t>
  </si>
  <si>
    <t>583359</t>
  </si>
  <si>
    <t>593338</t>
  </si>
  <si>
    <t>586439</t>
  </si>
  <si>
    <t>593371</t>
  </si>
  <si>
    <t>594521</t>
  </si>
  <si>
    <t>583481</t>
  </si>
  <si>
    <t>593427</t>
  </si>
  <si>
    <t>550132</t>
  </si>
  <si>
    <t>583553</t>
  </si>
  <si>
    <t>594598</t>
  </si>
  <si>
    <t>596400</t>
  </si>
  <si>
    <t>Pernštejnské Jestřabí</t>
  </si>
  <si>
    <t>583731</t>
  </si>
  <si>
    <t>583791</t>
  </si>
  <si>
    <t>586544</t>
  </si>
  <si>
    <t>586617</t>
  </si>
  <si>
    <t>594865</t>
  </si>
  <si>
    <t>582506</t>
  </si>
  <si>
    <t>594946</t>
  </si>
  <si>
    <t>584011</t>
  </si>
  <si>
    <t>584037</t>
  </si>
  <si>
    <t>586692</t>
  </si>
  <si>
    <t>595021</t>
  </si>
  <si>
    <t>584061</t>
  </si>
  <si>
    <t>585009</t>
  </si>
  <si>
    <t>545325</t>
  </si>
  <si>
    <t>593699</t>
  </si>
  <si>
    <t>584274</t>
  </si>
  <si>
    <t>Železné</t>
  </si>
  <si>
    <t>595195</t>
  </si>
  <si>
    <t>593907</t>
  </si>
  <si>
    <t>595551</t>
  </si>
  <si>
    <t>593036</t>
  </si>
  <si>
    <t>550108</t>
  </si>
  <si>
    <t>594393</t>
  </si>
  <si>
    <t>594440</t>
  </si>
  <si>
    <t>Milíčovice</t>
  </si>
  <si>
    <t>593389</t>
  </si>
  <si>
    <t>583685</t>
  </si>
  <si>
    <t>582271</t>
  </si>
  <si>
    <t>594792</t>
  </si>
  <si>
    <t>595098</t>
  </si>
  <si>
    <t>553875</t>
  </si>
  <si>
    <t>557048</t>
  </si>
  <si>
    <t>586561</t>
  </si>
  <si>
    <t>582409</t>
  </si>
  <si>
    <t>583961</t>
  </si>
  <si>
    <t>594954</t>
  </si>
  <si>
    <t>582531</t>
  </si>
  <si>
    <t>550019</t>
  </si>
  <si>
    <t>Vracovice</t>
  </si>
  <si>
    <t>584151</t>
  </si>
  <si>
    <t>595136</t>
  </si>
  <si>
    <t>Výrovice</t>
  </si>
  <si>
    <t>Obsluha kotlů na vytápění, ohřívačů a výměníků (kromě obsluhy kotlů lodí a lokomotiv)</t>
  </si>
  <si>
    <t>Obsluha kotlů lodí a lokomotiv</t>
  </si>
  <si>
    <t>Obsluha tepelných motorů</t>
  </si>
  <si>
    <t>Obsluha zařízení spaloven</t>
  </si>
  <si>
    <t>Obsluha ostatních kotlů a příbuzných zařízení</t>
  </si>
  <si>
    <t>8183</t>
  </si>
  <si>
    <t>Obsluha strojů na balení, plnění a etiketování</t>
  </si>
  <si>
    <t>8189</t>
  </si>
  <si>
    <t>Obsluha stacionárních strojů a zařízení jinde neuvedená</t>
  </si>
  <si>
    <t>Obsluha zařízení ve vodárenství a vodohospodářství (včetně čistíren vody)</t>
  </si>
  <si>
    <t>Obsluha zařízení na zpracování sběrných surovin (kromě kovového odpadu)</t>
  </si>
  <si>
    <t>Obsluha zařízení na úpravu kovového odpadu</t>
  </si>
  <si>
    <t>Obsluha zařízení na výrobu akumulátorů, baterií</t>
  </si>
  <si>
    <t>Obsluha zařízení na výrobu kabelů a lan</t>
  </si>
  <si>
    <t>Obsluha zařízení na výrobu a rozvod elektrické energie</t>
  </si>
  <si>
    <t>Obsluha průmyslových robotů</t>
  </si>
  <si>
    <t>Obsluha ostatních stacionárních strojů a zařízení jinde neuvedená</t>
  </si>
  <si>
    <t>82</t>
  </si>
  <si>
    <t>Montážní dělníci výrobků a zařízení</t>
  </si>
  <si>
    <t>821</t>
  </si>
  <si>
    <t>8211</t>
  </si>
  <si>
    <t>Montážní dělníci mechanických zařízení</t>
  </si>
  <si>
    <t>8212</t>
  </si>
  <si>
    <t>Národní třída 3</t>
  </si>
  <si>
    <t>Sadová 1596/33</t>
  </si>
  <si>
    <t>Benešov u Boskovic 114</t>
  </si>
  <si>
    <t>Nádražní 563/60</t>
  </si>
  <si>
    <t>Litomyšl</t>
  </si>
  <si>
    <t>245</t>
  </si>
  <si>
    <t>Bantice 79</t>
  </si>
  <si>
    <t>Čejč 276</t>
  </si>
  <si>
    <t>Masarykova 136</t>
  </si>
  <si>
    <t>Bří Mrštíků 38</t>
  </si>
  <si>
    <t>Radomilická 886</t>
  </si>
  <si>
    <t>Vodňany</t>
  </si>
  <si>
    <t>1013</t>
  </si>
  <si>
    <t>28</t>
  </si>
  <si>
    <t>Mládežnická 3A, č.p. 3062</t>
  </si>
  <si>
    <t>Brněnská 577</t>
  </si>
  <si>
    <t>Drásov 167</t>
  </si>
  <si>
    <t>Výroba průmyslových chladicích a klimatizačních zařízení</t>
  </si>
  <si>
    <t>Výroba barviv a pigmentů</t>
  </si>
  <si>
    <t>Právní činnosti</t>
  </si>
  <si>
    <t>Pronájem bezdrátové telekomunikační sítě</t>
  </si>
  <si>
    <t>Činnosti fitcenter</t>
  </si>
  <si>
    <t>Provozování sportovních zařízení</t>
  </si>
  <si>
    <t>Výroba průmyslových krmiv pro hospodářská zvířata</t>
  </si>
  <si>
    <t>1344</t>
  </si>
  <si>
    <t>532</t>
  </si>
  <si>
    <t>Dobšice</t>
  </si>
  <si>
    <t>Heršpická 813/5</t>
  </si>
  <si>
    <t>Velká nad Veličkou 897</t>
  </si>
  <si>
    <t>Velká nad Veličkou 890</t>
  </si>
  <si>
    <t>Nová 1734</t>
  </si>
  <si>
    <t>Vacenovice</t>
  </si>
  <si>
    <t>Koráb 132</t>
  </si>
  <si>
    <t>Strážovice</t>
  </si>
  <si>
    <t>Starý Petřín</t>
  </si>
  <si>
    <t>Šafov</t>
  </si>
  <si>
    <t>Stálky</t>
  </si>
  <si>
    <t>Úsobrno</t>
  </si>
  <si>
    <t>Němčičky</t>
  </si>
  <si>
    <t>Prace</t>
  </si>
  <si>
    <t>Nechvalín</t>
  </si>
  <si>
    <t>Nosislav</t>
  </si>
  <si>
    <t>Želetice</t>
  </si>
  <si>
    <t>Ladná</t>
  </si>
  <si>
    <t>Přítluky</t>
  </si>
  <si>
    <t>Výroba cukru</t>
  </si>
  <si>
    <t>Stavební technici přípravy a realizace investic, inženýringu</t>
  </si>
  <si>
    <t>Ostopovice</t>
  </si>
  <si>
    <t>Velatice</t>
  </si>
  <si>
    <t>Brusiči nástrojů a kovů</t>
  </si>
  <si>
    <t>Březí</t>
  </si>
  <si>
    <t>Moravské Bránice</t>
  </si>
  <si>
    <t>Šaratice</t>
  </si>
  <si>
    <t>Křtěnov</t>
  </si>
  <si>
    <t>Milonice</t>
  </si>
  <si>
    <t>Řehořova 5</t>
  </si>
  <si>
    <t>Zakřany</t>
  </si>
  <si>
    <t>Cetkovice</t>
  </si>
  <si>
    <t>Vídeňská 125</t>
  </si>
  <si>
    <t>Moravský Písek</t>
  </si>
  <si>
    <t>Křenová 22</t>
  </si>
  <si>
    <t>Němčany</t>
  </si>
  <si>
    <t>Heršpice</t>
  </si>
  <si>
    <t>Mokrá - Horákov</t>
  </si>
  <si>
    <t>Úprava odpadů k dalšímu využití, kromě demontáže vraků, strojů a zařízení</t>
  </si>
  <si>
    <t>Opravy počítačů a periferních zařízení</t>
  </si>
  <si>
    <t>Činnosti související se zpracováním dat a hostingem</t>
  </si>
  <si>
    <t>Kostelec</t>
  </si>
  <si>
    <t>Ambulantní nebo terénní sociální služby pro seniory a osoby se zdravotním postižením</t>
  </si>
  <si>
    <t>2635</t>
  </si>
  <si>
    <t>Nenkovice</t>
  </si>
  <si>
    <t>2330</t>
  </si>
  <si>
    <t>Výstavba inženýrských sítí pro plyny</t>
  </si>
  <si>
    <t>Korolupy</t>
  </si>
  <si>
    <t>Oslnovice</t>
  </si>
  <si>
    <t>Regulace a podpora podnikatelského prostředí</t>
  </si>
  <si>
    <t>Výroba karoserií motorových vozidel; výroba přívěsů a návěsů</t>
  </si>
  <si>
    <t>Kotkova 22</t>
  </si>
  <si>
    <t>Výroba ostatních svrchních oděvů</t>
  </si>
  <si>
    <t>351</t>
  </si>
  <si>
    <t>Ostatní specialisté v oblasti práva a příbuzných oblastech jinde neuvedení</t>
  </si>
  <si>
    <t>262</t>
  </si>
  <si>
    <t>Specialisté v knihovnách, archivech a v příbuzných oblastech</t>
  </si>
  <si>
    <t>2621</t>
  </si>
  <si>
    <t>Specialisté archiváři, kurátoři a správci památkových objektů</t>
  </si>
  <si>
    <t xml:space="preserve">Specialisté archiváři </t>
  </si>
  <si>
    <t xml:space="preserve">Specialisté kurátoři </t>
  </si>
  <si>
    <t>Správci památkových objektů, kasteláni</t>
  </si>
  <si>
    <t>2622</t>
  </si>
  <si>
    <t>Specialisté v knihovnách a v příbuzných oblastech</t>
  </si>
  <si>
    <t>263</t>
  </si>
  <si>
    <t>Specialisté v oblasti sociální, církevní a v příbuzných oblastech</t>
  </si>
  <si>
    <t>2631</t>
  </si>
  <si>
    <t>Specialisté v oblasti ekonomie</t>
  </si>
  <si>
    <t>Specialisté v oblasti národohospodářství</t>
  </si>
  <si>
    <t>Specialisté v oblasti podnikové ekonomie</t>
  </si>
  <si>
    <t>2632</t>
  </si>
  <si>
    <t>Sociologové, antropologové a specialisté v příbuzných oborech</t>
  </si>
  <si>
    <t>Výzkumní a vývojoví pracovníci v oboru sociologie, antropologie a v příbuzných oborech</t>
  </si>
  <si>
    <t>Sociologové</t>
  </si>
  <si>
    <t>Archeologové</t>
  </si>
  <si>
    <t>Geografové</t>
  </si>
  <si>
    <t>Plotní 73</t>
  </si>
  <si>
    <t>Kaštanová 467/125</t>
  </si>
  <si>
    <t>Havlíčkova 18</t>
  </si>
  <si>
    <t>Vlastimila Pecha 1269/10</t>
  </si>
  <si>
    <t>Palackého třída 3019/153 b</t>
  </si>
  <si>
    <t>Hviezdoslavova 1276/1</t>
  </si>
  <si>
    <t>Skalice nad Svitavou 72</t>
  </si>
  <si>
    <t>Kounická 68</t>
  </si>
  <si>
    <t>Trnkova 2781/111</t>
  </si>
  <si>
    <t>Moravské náměstí 629/4</t>
  </si>
  <si>
    <t>Kalvodova 246</t>
  </si>
  <si>
    <t>Šámalova 1537/60a</t>
  </si>
  <si>
    <t>Javůrek 8</t>
  </si>
  <si>
    <t>Hlavní 136/34</t>
  </si>
  <si>
    <t>Tuřanka 1315/112</t>
  </si>
  <si>
    <t>Bratislavská 40</t>
  </si>
  <si>
    <t>U Dráhy 1356</t>
  </si>
  <si>
    <t>Lysá nad Labem</t>
  </si>
  <si>
    <t>Nádražní 23</t>
  </si>
  <si>
    <t>Sušilovo nám. 49/27</t>
  </si>
  <si>
    <t>Kolonie 302</t>
  </si>
  <si>
    <t>Chrudichromská 13</t>
  </si>
  <si>
    <t>Průmyslová 1306/7</t>
  </si>
  <si>
    <t>K Letišti 1804/3</t>
  </si>
  <si>
    <t>Svatopetrská 10</t>
  </si>
  <si>
    <t>F.A.Gerstnera 2151/6</t>
  </si>
  <si>
    <t>Blučina 700</t>
  </si>
  <si>
    <t>Barvířská 5</t>
  </si>
  <si>
    <t>Jungmannova 968/75</t>
  </si>
  <si>
    <t>Na Pěšině 2842/13</t>
  </si>
  <si>
    <t>Jahodová 524/62</t>
  </si>
  <si>
    <t>Dolní Věstonice 84</t>
  </si>
  <si>
    <t xml:space="preserve">Správa vlastních nebo pronajatých nemovitostí s bytovými prostory </t>
  </si>
  <si>
    <r>
      <t>68.20.4</t>
    </r>
    <r>
      <rPr>
        <b/>
        <sz val="10"/>
        <rFont val="Times New Roman"/>
        <family val="1"/>
      </rPr>
      <t> </t>
    </r>
  </si>
  <si>
    <t>Správa vlastních nebo pronajatých nemovitostí s nebytovými prostory</t>
  </si>
  <si>
    <t>68.3</t>
  </si>
  <si>
    <t>Činnosti v oblasti nemovitostí na základě smlouvy nebo dohody</t>
  </si>
  <si>
    <t>68.31</t>
  </si>
  <si>
    <t>Zprostředkovatelské činnosti realitních agentur</t>
  </si>
  <si>
    <t>68.32</t>
  </si>
  <si>
    <t>Správa nemovitostí na základě smlouvy</t>
  </si>
  <si>
    <t>SEKCE M - PROFESNÍ, VĚDECKÉ A TECHNICKÉ ČINNOSTI</t>
  </si>
  <si>
    <t>69.1</t>
  </si>
  <si>
    <t>69.10</t>
  </si>
  <si>
    <t>69.2</t>
  </si>
  <si>
    <t>69.20</t>
  </si>
  <si>
    <t>Činnosti vedení podniků; poradenství v oblasti řízení</t>
  </si>
  <si>
    <t>70.1</t>
  </si>
  <si>
    <t>70.10</t>
  </si>
  <si>
    <t>70.2</t>
  </si>
  <si>
    <t>Poradenství v oblasti řízení</t>
  </si>
  <si>
    <t>70.21</t>
  </si>
  <si>
    <t>Poradenství v oblasti vztahů s veřejností a komunikace</t>
  </si>
  <si>
    <t>70.22</t>
  </si>
  <si>
    <t>Ostatní poradenství v oblasti podnikání a řízení</t>
  </si>
  <si>
    <t>Architektonické a inženýrské činnosti; technické zkoušky a analýzy</t>
  </si>
  <si>
    <t>71.1</t>
  </si>
  <si>
    <t>Architektonické a inženýrské činnosti a související technické poradenství</t>
  </si>
  <si>
    <t>71.11</t>
  </si>
  <si>
    <t>Architektonické činnosti</t>
  </si>
  <si>
    <t>71.12</t>
  </si>
  <si>
    <t>71.12.1</t>
  </si>
  <si>
    <t>Geologický průzkum</t>
  </si>
  <si>
    <t>71.12.2</t>
  </si>
  <si>
    <t>Zeměměřické a kartografické činnosti</t>
  </si>
  <si>
    <t>71.12.3</t>
  </si>
  <si>
    <t>71.12.9</t>
  </si>
  <si>
    <t>71.2</t>
  </si>
  <si>
    <t>71.20</t>
  </si>
  <si>
    <t>71.20.1  </t>
  </si>
  <si>
    <t>Zkoušky a analýzy vyhrazených technických zařízení</t>
  </si>
  <si>
    <t>71.20.9   </t>
  </si>
  <si>
    <t>Ostatní technické zkoušky a analýzy</t>
  </si>
  <si>
    <t>72.1</t>
  </si>
  <si>
    <t>Výzkum a vývoj v oblasti přírodních a technických věd</t>
  </si>
  <si>
    <t>72.11</t>
  </si>
  <si>
    <t>Výzkum a vývoj v oblasti biotechnologie</t>
  </si>
  <si>
    <t>72.19</t>
  </si>
  <si>
    <t>72.19.1 </t>
  </si>
  <si>
    <t>Výzkum a vývoj v oblasti lékařských věd </t>
  </si>
  <si>
    <t>72.19.2</t>
  </si>
  <si>
    <t>Výzkum a vývoj v oblasti technických věd</t>
  </si>
  <si>
    <t>72.19.9</t>
  </si>
  <si>
    <t>Výzkum a vývoj v oblasti jiných přírodních věd</t>
  </si>
  <si>
    <t>72.2</t>
  </si>
  <si>
    <t>72.20</t>
  </si>
  <si>
    <t>73.1</t>
  </si>
  <si>
    <t>Reklamní činnosti</t>
  </si>
  <si>
    <t>73.11</t>
  </si>
  <si>
    <t>Milokošť 314</t>
  </si>
  <si>
    <t>NACE4</t>
  </si>
  <si>
    <t>SŠ M</t>
  </si>
  <si>
    <t>SŠ Ž</t>
  </si>
  <si>
    <t>VOŠ M</t>
  </si>
  <si>
    <t>VOŠ Ž</t>
  </si>
  <si>
    <t>VŠ M</t>
  </si>
  <si>
    <t>VŠ Ž</t>
  </si>
  <si>
    <t>Ulice sídla</t>
  </si>
  <si>
    <t>18</t>
  </si>
  <si>
    <t>32</t>
  </si>
  <si>
    <t>29</t>
  </si>
  <si>
    <t xml:space="preserve"> Řemeslníci a kvalifikovaní pracovníci na stavbách (kromě elektrikářů)</t>
  </si>
  <si>
    <t>17</t>
  </si>
  <si>
    <t>Šmahova 110</t>
  </si>
  <si>
    <t>Nám. 13. prosince 51/2</t>
  </si>
  <si>
    <t>Dukelské nám. 2/2</t>
  </si>
  <si>
    <t>Náměstí 177/2</t>
  </si>
  <si>
    <t>Provozní pracovníci v ubytování, stravování a pohostinství (kromě školních jídelen a menz)</t>
  </si>
  <si>
    <t xml:space="preserve">Provozní pracovníci sportovních zařízení </t>
  </si>
  <si>
    <t>Provozní pracovníci v ostatních zařízeních</t>
  </si>
  <si>
    <t>5152</t>
  </si>
  <si>
    <t>Hospodyně v domácnostech a provozovatelé malých penzionů</t>
  </si>
  <si>
    <t xml:space="preserve">Hospodyně v domácnostech </t>
  </si>
  <si>
    <t>Provozovatelé malých penzionů</t>
  </si>
  <si>
    <t>Správci objektů</t>
  </si>
  <si>
    <t>516</t>
  </si>
  <si>
    <t>Ostatní pracovníci v oblasti osobních služeb</t>
  </si>
  <si>
    <t>5161</t>
  </si>
  <si>
    <t>Astrologové, jasnovidci a pracovníci v příbuzných oborech</t>
  </si>
  <si>
    <t>5162</t>
  </si>
  <si>
    <t>Osobní sluhové a příbuzní pracovníci</t>
  </si>
  <si>
    <t xml:space="preserve">Pracovníci v pohřebnictví </t>
  </si>
  <si>
    <t>Pracovníci v pohřebnictví</t>
  </si>
  <si>
    <t>5164</t>
  </si>
  <si>
    <t>Chovatelé a ošetřovatelé zvířat v zařízeních určených pro chov a příbuzní pracovníci</t>
  </si>
  <si>
    <t>Chovatelé a ošetřovatelé zvířat v zoo</t>
  </si>
  <si>
    <t>Chovatelé a ošetřovatelé laboratorních zvířat</t>
  </si>
  <si>
    <t>Chovatelé a ošetřovatelé služebních zvířat</t>
  </si>
  <si>
    <t>Instruktoři výcviku služebních zvířat</t>
  </si>
  <si>
    <t>Cvičitelé zvířat jiných než služebních</t>
  </si>
  <si>
    <t>Ostatní chovatelé a ošetřovatelé zvířat v zařízeních určených pro chov a příbuzní pracovníci</t>
  </si>
  <si>
    <t>5165</t>
  </si>
  <si>
    <t>Instruktoři autoškoly</t>
  </si>
  <si>
    <t>5169</t>
  </si>
  <si>
    <t>Pracovníci v oblasti osobních služeb jinde neuvedení</t>
  </si>
  <si>
    <t>Pracovníci v oblasti prodeje</t>
  </si>
  <si>
    <t>521</t>
  </si>
  <si>
    <t>Stánkoví a pouliční prodavači potravin</t>
  </si>
  <si>
    <t>5211</t>
  </si>
  <si>
    <t>Stánkoví prodavači potravin (kromě rychlého občerstvení)</t>
  </si>
  <si>
    <t>5212</t>
  </si>
  <si>
    <t>Pouliční prodavači rychlého občerstvení</t>
  </si>
  <si>
    <t>522</t>
  </si>
  <si>
    <t xml:space="preserve">Provozovatelé maloobchodních a velkoobchodních prodejen, prodavači a příbuzní pracovníci v prodejnách </t>
  </si>
  <si>
    <t>5221</t>
  </si>
  <si>
    <t>Provozovatelé maloobchodních a velkoobchodních prodejen</t>
  </si>
  <si>
    <t>5222</t>
  </si>
  <si>
    <t>Vedoucí pracovních týmů v prodejnách</t>
  </si>
  <si>
    <t>5223</t>
  </si>
  <si>
    <t>Prodavači v prodejnách</t>
  </si>
  <si>
    <t>Prodavači smíšeného zboží</t>
  </si>
  <si>
    <t>Prodavači potravinářského zboží</t>
  </si>
  <si>
    <t>Prodavači drobného zboží, klenotů, nábytku a bytových doplňků</t>
  </si>
  <si>
    <t>Prodavači drogistického zboží, kosmetiky</t>
  </si>
  <si>
    <t>Prodavači textilu, obuvi a kožené galanterie</t>
  </si>
  <si>
    <t>Prodavači elektrotechniky, elektroniky a domácích potřeb</t>
  </si>
  <si>
    <t>Prodavači stavebnin a příbuzného materiálu</t>
  </si>
  <si>
    <t>Prodavači sportovních potřeb</t>
  </si>
  <si>
    <t>Prodavači ostatního zboží v prodejnách</t>
  </si>
  <si>
    <t>523</t>
  </si>
  <si>
    <t>Pokladníci a prodavači vstupenek a jízdenek</t>
  </si>
  <si>
    <t>5230</t>
  </si>
  <si>
    <t>Hlavní pokladníci v organizacích, prodejnách a různých zařízeních</t>
  </si>
  <si>
    <t>Pokladníci v organizacích</t>
  </si>
  <si>
    <t>Pokladníci v prodejnách</t>
  </si>
  <si>
    <t>Pokladníci a prodavači vstupenek v kulturních zařízeních</t>
  </si>
  <si>
    <t>Pokladníci a prodavači jízdenek v osobní dopravě</t>
  </si>
  <si>
    <t>Ostatní pokladníci a prodavači vstupenek a jízdenek</t>
  </si>
  <si>
    <t>524</t>
  </si>
  <si>
    <t>Ostatní pracovníci v oblasti prodeje</t>
  </si>
  <si>
    <t>5241</t>
  </si>
  <si>
    <t>Modelky a manekýni</t>
  </si>
  <si>
    <t>5242</t>
  </si>
  <si>
    <t>Předváděči zboží</t>
  </si>
  <si>
    <t>5243</t>
  </si>
  <si>
    <t>Podomní prodejci</t>
  </si>
  <si>
    <t>5244</t>
  </si>
  <si>
    <t>Prodejci po telefonu</t>
  </si>
  <si>
    <t>5245</t>
  </si>
  <si>
    <t>Obsluha čerpacích stanic a mycích linek dopravních prostředků</t>
  </si>
  <si>
    <t>5246</t>
  </si>
  <si>
    <t>Obsluha v zařízeních rychlého občerstvení</t>
  </si>
  <si>
    <t>Pracovníci v půjčovnách a ostatní pracovníci v oblasti prodeje jinde neuvedení</t>
  </si>
  <si>
    <t>Pracovníci v půjčovnách</t>
  </si>
  <si>
    <t>Pracovníci v oblasti prodeje jinde neuvedení</t>
  </si>
  <si>
    <t>Evropská 866</t>
  </si>
  <si>
    <t>Poštovní a kurýrní činnosti</t>
  </si>
  <si>
    <t>Brno-město</t>
  </si>
  <si>
    <t>Maršov</t>
  </si>
  <si>
    <t>Tvorba programů a vysílání</t>
  </si>
  <si>
    <t>Syrovice</t>
  </si>
  <si>
    <t>Výroba mlýnských výrobků</t>
  </si>
  <si>
    <t>Hoštice-Heroltice</t>
  </si>
  <si>
    <t>Troubsko</t>
  </si>
  <si>
    <t>Zámek 14</t>
  </si>
  <si>
    <t>Velké Opatovice</t>
  </si>
  <si>
    <t>Výrobní a techničtí náměstci (ředitelé) v oblasti informačních a komunikačních technologií</t>
  </si>
  <si>
    <t>Řídící pracovníci v oblasti informačních technologií a činností</t>
  </si>
  <si>
    <t>Kvalifikovaní pracovníci v oblasti myslivosti</t>
  </si>
  <si>
    <t>63</t>
  </si>
  <si>
    <t>Pronájem a leasing motorových vozidel, kromě motocyklů</t>
  </si>
  <si>
    <t>77.11</t>
  </si>
  <si>
    <t>Pronájem a leasing automobilů a jiných lehkých motorových vozidel, kromě motocyklů</t>
  </si>
  <si>
    <t>77.12</t>
  </si>
  <si>
    <t>Pronájem a leasing nákladních automobilů</t>
  </si>
  <si>
    <t>77.2</t>
  </si>
  <si>
    <t>Pronájem a leasing výrobků pro osobní potřebu a převážně pro domácnost</t>
  </si>
  <si>
    <t>77.21</t>
  </si>
  <si>
    <t>Pronájem a leasing rekreačních a sportovních potřeb</t>
  </si>
  <si>
    <t>77.22</t>
  </si>
  <si>
    <t>Národních Hrdinů 11</t>
  </si>
  <si>
    <t>Kounicova 24</t>
  </si>
  <si>
    <t>Orlická 4/2020</t>
  </si>
  <si>
    <t>Amerlingova 743/4</t>
  </si>
  <si>
    <t>Fabián 1215</t>
  </si>
  <si>
    <t>Veslařská 234</t>
  </si>
  <si>
    <t>Hliníky 108</t>
  </si>
  <si>
    <t>Nad Rybníkem 401</t>
  </si>
  <si>
    <t>kód</t>
  </si>
  <si>
    <t>název</t>
  </si>
  <si>
    <t>Zákonodárci a řídící pracovníci</t>
  </si>
  <si>
    <t>Zákonodárci, nejvyšší státní úředníci a nejvyšší představitelé společností</t>
  </si>
  <si>
    <t>111</t>
  </si>
  <si>
    <t>Zákonodárci a nejvyšší úředníci veřejné správy, politických a zájmových organizací</t>
  </si>
  <si>
    <t>1111</t>
  </si>
  <si>
    <t xml:space="preserve">Představitelé zákonodárné a výkonné moci </t>
  </si>
  <si>
    <t>1112</t>
  </si>
  <si>
    <t>Nejvyšší státní úředníci</t>
  </si>
  <si>
    <t>Velvyslanci, konzulové a příbuzní pracovníci</t>
  </si>
  <si>
    <t>Nejvyšší státní úředníci v právní oblasti</t>
  </si>
  <si>
    <t>Nejvyšší státní úředníci ústředních státních orgánů</t>
  </si>
  <si>
    <t>Nejvyšší státní úředníci v oblasti bezpečnosti a ochrany</t>
  </si>
  <si>
    <t>Nejvyšší státní úředníci v oblasti veřejné správy (kromě ústředních státních orgánů)</t>
  </si>
  <si>
    <t>Poradci prezidenta republiky, předsedy vlády a vedoucích ústředních orgánů</t>
  </si>
  <si>
    <t>Vedoucí kanceláře, sekretariátu ústředních orgánů</t>
  </si>
  <si>
    <t>Ostatní nejvyšší státní úředníci</t>
  </si>
  <si>
    <t>Představitelé samosprávy</t>
  </si>
  <si>
    <t>1114</t>
  </si>
  <si>
    <t xml:space="preserve">Veselí nad Moravou </t>
  </si>
  <si>
    <t>Nížkovice č.p. 74</t>
  </si>
  <si>
    <t>Havlíčkova 1398/49a</t>
  </si>
  <si>
    <t xml:space="preserve">Křížkovského 247 </t>
  </si>
  <si>
    <t>Slunečná 12</t>
  </si>
  <si>
    <t>Topolová 910</t>
  </si>
  <si>
    <t>Hapalova 42a</t>
  </si>
  <si>
    <t>Přemyslovo nám. 89/1</t>
  </si>
  <si>
    <t>Kounicova 1013/16a</t>
  </si>
  <si>
    <t>Vídeň ská 96</t>
  </si>
  <si>
    <t>Křižíkova 3085/68n</t>
  </si>
  <si>
    <t>Masarykovo náměstí 230</t>
  </si>
  <si>
    <t>Klášterní 2</t>
  </si>
  <si>
    <t>Kounicova 13</t>
  </si>
  <si>
    <t>Česká Kubice</t>
  </si>
  <si>
    <t>Křížkovského 20</t>
  </si>
  <si>
    <t>Svatopetrská 35/7</t>
  </si>
  <si>
    <t>Pasohlávky 110</t>
  </si>
  <si>
    <t>Tyršova 1132</t>
  </si>
  <si>
    <t>Myslínova 23a</t>
  </si>
  <si>
    <t>Velká nad Veličkou 881</t>
  </si>
  <si>
    <t>Obchodování s cennými papíry na vlastní účet</t>
  </si>
  <si>
    <t>64.99.9</t>
  </si>
  <si>
    <t>Jiné finanční zprostředkování j. n.</t>
  </si>
  <si>
    <t>65.1</t>
  </si>
  <si>
    <t>Pojištění</t>
  </si>
  <si>
    <t>65.11</t>
  </si>
  <si>
    <t>65.12</t>
  </si>
  <si>
    <t>65.2</t>
  </si>
  <si>
    <t>Zajištění</t>
  </si>
  <si>
    <t>65.20</t>
  </si>
  <si>
    <t>65.3</t>
  </si>
  <si>
    <t>65.30</t>
  </si>
  <si>
    <t>66.1</t>
  </si>
  <si>
    <t>Pomocné činnosti související s finančním zprostředkováním, kromě pojišťovnictví a penzijního financování</t>
  </si>
  <si>
    <t>66.11</t>
  </si>
  <si>
    <t>Řízení a správa finančních trhů</t>
  </si>
  <si>
    <t>66.12</t>
  </si>
  <si>
    <t>Zahradníci travnatých ploch, greenkeepeři</t>
  </si>
  <si>
    <t>Ostatní zahradníci a pěstitelé v zahradnických školkách</t>
  </si>
  <si>
    <t>6114</t>
  </si>
  <si>
    <t>Pěstitelé smíšených plodin</t>
  </si>
  <si>
    <t>Chovatelé zvířat pro trh</t>
  </si>
  <si>
    <t>Chovatelé hospodářských zvířat (kromě drůbeže)</t>
  </si>
  <si>
    <t>Chovatelé a ošetřovatelé koní</t>
  </si>
  <si>
    <t>Chovatelé a ošetřovatelé prasat</t>
  </si>
  <si>
    <t>Chovatelé a ošetřovatelé skotu, koz a ovcí</t>
  </si>
  <si>
    <t>Chovatelé a ošetřovatelé kožešinových zvířat</t>
  </si>
  <si>
    <t>Chovatelé ostatních hospodářských zvířat (kromě drůbeže)</t>
  </si>
  <si>
    <t>6122</t>
  </si>
  <si>
    <t>Chovatelé drůbeže</t>
  </si>
  <si>
    <t>6123</t>
  </si>
  <si>
    <t>Včelaři a chovatelé bource morušového</t>
  </si>
  <si>
    <t>Chovatelé zvířat jinde neuvedení</t>
  </si>
  <si>
    <t>613</t>
  </si>
  <si>
    <t>6130</t>
  </si>
  <si>
    <t>Pěstitelé a chovatelé ve smíšeném hospodářství</t>
  </si>
  <si>
    <t>62</t>
  </si>
  <si>
    <t>Kvalifikovaní pracovníci v lesnictví, rybářství a myslivosti</t>
  </si>
  <si>
    <t>621</t>
  </si>
  <si>
    <t xml:space="preserve">Kvalifikovaní pracovníci v lesnictví a příbuzných oblastech </t>
  </si>
  <si>
    <t>6210</t>
  </si>
  <si>
    <t>Kvalifikovaní pracovníci v lesnictví a příbuzných oblastech</t>
  </si>
  <si>
    <t>Kvalifikovaní pracovníci pro pěstění a ošetřování lesa</t>
  </si>
  <si>
    <t>Kvalifikovaní pracovníci pro těžbu dřeva</t>
  </si>
  <si>
    <t>Ostatní kvalifikovaní pracovníci v lesnictví a příbuzných oblastech</t>
  </si>
  <si>
    <t>622</t>
  </si>
  <si>
    <t xml:space="preserve">Kvalifikovaní pracovníci v rybářství a myslivosti </t>
  </si>
  <si>
    <t>6221</t>
  </si>
  <si>
    <t>Kvalifikovaní pracovníci v oblasti akvakultury</t>
  </si>
  <si>
    <t>6222</t>
  </si>
  <si>
    <t>Ostatní profesní, vědecké a technické činnosti j. n.</t>
  </si>
  <si>
    <t>74.90</t>
  </si>
  <si>
    <t>74.90.1</t>
  </si>
  <si>
    <r>
      <t>Poradenství v oblasti bezpečnosti</t>
    </r>
    <r>
      <rPr>
        <sz val="12"/>
        <rFont val="Times New Roman"/>
        <family val="1"/>
      </rPr>
      <t xml:space="preserve"> </t>
    </r>
    <r>
      <rPr>
        <sz val="10"/>
        <rFont val="Times New Roman"/>
        <family val="1"/>
      </rPr>
      <t>a ochrany zdraví při práci</t>
    </r>
  </si>
  <si>
    <t>74.90.2</t>
  </si>
  <si>
    <t>Poradenství v oblasti požární ochrany</t>
  </si>
  <si>
    <t>74.90.9</t>
  </si>
  <si>
    <t>Jiné profesní, vědecké a technické činnosti j. n.</t>
  </si>
  <si>
    <t>75.0</t>
  </si>
  <si>
    <t>75.00</t>
  </si>
  <si>
    <t>SEKCE N - ADMINISTRATIVNÍ A PODPŮRNÉ ČINNOSTI</t>
  </si>
  <si>
    <r>
      <t> </t>
    </r>
    <r>
      <rPr>
        <b/>
        <sz val="10"/>
        <rFont val="Times New Roman"/>
        <family val="1"/>
      </rPr>
      <t>77.1</t>
    </r>
  </si>
  <si>
    <t>Fotografické činnosti</t>
  </si>
  <si>
    <t>74.20</t>
  </si>
  <si>
    <t>74.3</t>
  </si>
  <si>
    <t>74.30</t>
  </si>
  <si>
    <t>74.9</t>
  </si>
  <si>
    <t>Přeštice</t>
  </si>
  <si>
    <t>Masarykova 118</t>
  </si>
  <si>
    <t>Velkomoravská 168</t>
  </si>
  <si>
    <t>Velkoobchod s cukrem, čokoládou a cukrovinkami</t>
  </si>
  <si>
    <t>46.37</t>
  </si>
  <si>
    <t>Velkoobchod s kávou, čajem, kakaem a kořením</t>
  </si>
  <si>
    <t>46.38</t>
  </si>
  <si>
    <t>Specializovaný velkoobchod s jinými potravinami, včetně ryb, korýšů a měkkýšů</t>
  </si>
  <si>
    <t>46.39</t>
  </si>
  <si>
    <t>Nespecializovaný velkoobchod s potravinami, nápoji a tabákovými výrobky</t>
  </si>
  <si>
    <t>46.4</t>
  </si>
  <si>
    <t>Velkoobchod s výrobky převážně pro domácnost</t>
  </si>
  <si>
    <t>46.41</t>
  </si>
  <si>
    <t>Velkoobchod s textilem</t>
  </si>
  <si>
    <t>46.42</t>
  </si>
  <si>
    <t>Velkoobchod s oděvy a obuví</t>
  </si>
  <si>
    <t>46.42.1</t>
  </si>
  <si>
    <t>Velkoobchod s oděvy</t>
  </si>
  <si>
    <t>46.42.2</t>
  </si>
  <si>
    <t>Velkoobchod s obuví</t>
  </si>
  <si>
    <t>46.43</t>
  </si>
  <si>
    <t xml:space="preserve">Velkoobchod s elektrospotřebiči a elektronikou </t>
  </si>
  <si>
    <t>46.44</t>
  </si>
  <si>
    <t>Velkoobchod s porcelánovými, keramickými a skleněnými výrobky a čisticími prostředky</t>
  </si>
  <si>
    <t>46.44.1</t>
  </si>
  <si>
    <t>Velkoobchod s porcelánovými, keramickými a skleněnými výrobky</t>
  </si>
  <si>
    <t>46.44.2</t>
  </si>
  <si>
    <t>Velkoobchod s pracími a čisticími prostředky</t>
  </si>
  <si>
    <t>46.45</t>
  </si>
  <si>
    <t>Velkoobchod s kosmetickými výrobky</t>
  </si>
  <si>
    <t>46.46</t>
  </si>
  <si>
    <t>Velkoobchod s farmaceutickými výrobky</t>
  </si>
  <si>
    <t>46.47</t>
  </si>
  <si>
    <t>Velkoobchod s nábytkem, koberci a svítidly</t>
  </si>
  <si>
    <t>46.48</t>
  </si>
  <si>
    <t>Velkoobchod s hodinami, hodinkami a klenoty</t>
  </si>
  <si>
    <t>46.49</t>
  </si>
  <si>
    <t>2814</t>
  </si>
  <si>
    <t>9004</t>
  </si>
  <si>
    <t>Tučapy 58</t>
  </si>
  <si>
    <t>469</t>
  </si>
  <si>
    <t>1712</t>
  </si>
  <si>
    <t>2364</t>
  </si>
  <si>
    <t>702</t>
  </si>
  <si>
    <t>Pustiměřská 717/9</t>
  </si>
  <si>
    <t>Družstevní 184</t>
  </si>
  <si>
    <t>Pražákova 1008/69</t>
  </si>
  <si>
    <t>1061</t>
  </si>
  <si>
    <t>Na Brněnce 1601/44</t>
  </si>
  <si>
    <t>Kozí 4</t>
  </si>
  <si>
    <t>Maloobchod s pohonnými hmotami ve specializovaných prodejnách</t>
  </si>
  <si>
    <t>47.30</t>
  </si>
  <si>
    <t>47.4</t>
  </si>
  <si>
    <t>Maloobchod s počítačovým a komunikačním zařízením ve specializovaných prodejnách</t>
  </si>
  <si>
    <t>47.41</t>
  </si>
  <si>
    <t xml:space="preserve">Maloobchod s počítači, počítačovým periferním zařízením a softwarem </t>
  </si>
  <si>
    <t>47.42</t>
  </si>
  <si>
    <t xml:space="preserve">Maloobchod s telekomunikačním zařízením </t>
  </si>
  <si>
    <t>47.43</t>
  </si>
  <si>
    <t xml:space="preserve">Maloobchod s audio- a videozařízením </t>
  </si>
  <si>
    <t>47.5</t>
  </si>
  <si>
    <t>Maloobchod s ostatními výrobky převážně pro domácnost ve specializovaných prodejnách</t>
  </si>
  <si>
    <t>47.51</t>
  </si>
  <si>
    <t xml:space="preserve">Maloobchod s textilem </t>
  </si>
  <si>
    <t>47.52</t>
  </si>
  <si>
    <t xml:space="preserve">Maloobchod s železářským zbožím, barvami, sklem a potřebami pro kutily </t>
  </si>
  <si>
    <t>47.53</t>
  </si>
  <si>
    <t>47.54</t>
  </si>
  <si>
    <t xml:space="preserve">Maloobchod s elektrospotřebiči a elektronikou </t>
  </si>
  <si>
    <t>47.59</t>
  </si>
  <si>
    <t>Maloobchod s nábytkem, svítidly a ostatními výrobky převážně pro domácnost ve specializovaných prodejnách</t>
  </si>
  <si>
    <t>47.6</t>
  </si>
  <si>
    <t>Maloobchod s výrobky pro kulturní rozhled a rekreaci ve specializovaných prodejnách</t>
  </si>
  <si>
    <t>47.61</t>
  </si>
  <si>
    <t xml:space="preserve">Maloobchod s knihami </t>
  </si>
  <si>
    <t>47.62</t>
  </si>
  <si>
    <t xml:space="preserve">Maloobchod s novinami, časopisy a papírnickým zbožím </t>
  </si>
  <si>
    <t>47.63</t>
  </si>
  <si>
    <t xml:space="preserve">Maloobchod s audio- a videozáznamy </t>
  </si>
  <si>
    <t>47.64</t>
  </si>
  <si>
    <t xml:space="preserve">Maloobchod se sportovním vybavením </t>
  </si>
  <si>
    <t>47.65</t>
  </si>
  <si>
    <t xml:space="preserve">Maloobchod s hrami a hračkami </t>
  </si>
  <si>
    <t>47.7</t>
  </si>
  <si>
    <t>Maloobchod s ostatním zbožím ve specializovaných prodejnách</t>
  </si>
  <si>
    <t>47.71</t>
  </si>
  <si>
    <t xml:space="preserve">Maloobchod s oděvy </t>
  </si>
  <si>
    <t>47.72</t>
  </si>
  <si>
    <t xml:space="preserve">Maloobchod s obuví a koženými výrobky </t>
  </si>
  <si>
    <t>47.73</t>
  </si>
  <si>
    <t xml:space="preserve">Maloobchod s farmaceutickými přípravky </t>
  </si>
  <si>
    <t>47.74</t>
  </si>
  <si>
    <t xml:space="preserve">Maloobchod se zdravotnickými a ortopedickými výrobky </t>
  </si>
  <si>
    <t>47.75</t>
  </si>
  <si>
    <t xml:space="preserve">Maloobchod s kosmetickými a toaletními výrobky </t>
  </si>
  <si>
    <t>47.76</t>
  </si>
  <si>
    <t xml:space="preserve">Maloobchod s květinami, rostlinami, osivy, hnojivy, zvířaty pro zájmový chov a krmivy pro ně </t>
  </si>
  <si>
    <t>47.77</t>
  </si>
  <si>
    <t xml:space="preserve">Maloobchod s hodinami, hodinkami a klenoty </t>
  </si>
  <si>
    <t>47.78</t>
  </si>
  <si>
    <t>Ostatní maloobchod s novým zbožím ve specializovaných prodejnách</t>
  </si>
  <si>
    <t>47.78.1</t>
  </si>
  <si>
    <t>Maloobchod s fotografickým a optickým zařízením a potřebami</t>
  </si>
  <si>
    <t>47.78.2</t>
  </si>
  <si>
    <t>Maloobchod s pevnými palivy</t>
  </si>
  <si>
    <t>47.78.3</t>
  </si>
  <si>
    <t>Maloobchod s kapalnými palivy (kromě pohonných hmot)</t>
  </si>
  <si>
    <t>47.78.4</t>
  </si>
  <si>
    <t>Brněnská 2938/25</t>
  </si>
  <si>
    <t>Evropská 865</t>
  </si>
  <si>
    <t>Bermudy</t>
  </si>
  <si>
    <t>Vodní 613/5</t>
  </si>
  <si>
    <t>Svatoborská 395/97</t>
  </si>
  <si>
    <t>Stránského 3140/39</t>
  </si>
  <si>
    <t>Jamborova 25</t>
  </si>
  <si>
    <t>Hybešova 724/38</t>
  </si>
  <si>
    <t>Kučerov 64</t>
  </si>
  <si>
    <t>Jilemnického 2</t>
  </si>
  <si>
    <t>Olešnice na Moravě</t>
  </si>
  <si>
    <t>0111</t>
  </si>
  <si>
    <t>Dambořice 101</t>
  </si>
  <si>
    <t>Koláčkova 39</t>
  </si>
  <si>
    <t>Sociální pracovníci v oblasti péče o děti a mládež (kromě péče o zdravotně postižené)</t>
  </si>
  <si>
    <t>Sociální pracovníci v probačních střediscích, nápravných a jiných zařízeních</t>
  </si>
  <si>
    <t>Tuřanka 1328</t>
  </si>
  <si>
    <t>4690</t>
  </si>
  <si>
    <t>Průmyslová 719/4</t>
  </si>
  <si>
    <t>Zámecké náměstí 70</t>
  </si>
  <si>
    <t>Zelinkova 1355/2</t>
  </si>
  <si>
    <t>Křečkovská 90/49</t>
  </si>
  <si>
    <t>Tuřanka 44a</t>
  </si>
  <si>
    <t>Všetičkova 31</t>
  </si>
  <si>
    <t>4633</t>
  </si>
  <si>
    <t>Marefy 35</t>
  </si>
  <si>
    <t>Bílovická 950</t>
  </si>
  <si>
    <t>Moravské náměstí 3</t>
  </si>
  <si>
    <t>Nádražní 232</t>
  </si>
  <si>
    <t>Pontassievská 3</t>
  </si>
  <si>
    <t>Drnovice 709</t>
  </si>
  <si>
    <t>Olomoucká 61</t>
  </si>
  <si>
    <t>Česká 16</t>
  </si>
  <si>
    <t>Vychodilova 3077</t>
  </si>
  <si>
    <t>8790</t>
  </si>
  <si>
    <t>22</t>
  </si>
  <si>
    <t>Specialisté v oblasti zdravotnictví</t>
  </si>
  <si>
    <t>221</t>
  </si>
  <si>
    <t>Praktičtí lékaři</t>
  </si>
  <si>
    <t>Praktičtí lékaři pro dospělé</t>
  </si>
  <si>
    <t>Praktičtí lékaři pro děti a dorost</t>
  </si>
  <si>
    <t>Lékaři bez atestace (v oborech praktického lékařství)</t>
  </si>
  <si>
    <t>Ostatní praktičtí lékaři</t>
  </si>
  <si>
    <t>2212</t>
  </si>
  <si>
    <t>Lékaři specialisté</t>
  </si>
  <si>
    <t>Lékaři v interních oborech</t>
  </si>
  <si>
    <t>Lékaři v chirurgických oborech</t>
  </si>
  <si>
    <t>Lékaři v gynekologii a porodnictví</t>
  </si>
  <si>
    <t>Lékaři v psychiatrických oborech</t>
  </si>
  <si>
    <t>Lékaři v pediatrii</t>
  </si>
  <si>
    <t>Lékaři v anesteziologických oborech</t>
  </si>
  <si>
    <t>Lékaři v radiologických oborech</t>
  </si>
  <si>
    <t>Lékaři bez atestace (kromě oborů praktického lékařství)</t>
  </si>
  <si>
    <t xml:space="preserve">Ostatní lékaři specialisté </t>
  </si>
  <si>
    <t>222</t>
  </si>
  <si>
    <t>Všeobecné sestry a porodní asistentky se specializací</t>
  </si>
  <si>
    <t>2221</t>
  </si>
  <si>
    <t>Všeobecné sestry se specializací</t>
  </si>
  <si>
    <t>Staniční sestry (kromě sester v oblasti porodní asistence)</t>
  </si>
  <si>
    <t>Sestry pro intenzivní péči (včetně pediatrie a neonatologie)</t>
  </si>
  <si>
    <t>Sestry pro perioperační péči</t>
  </si>
  <si>
    <t>Sestry pro pediatrii</t>
  </si>
  <si>
    <t>Sestry pro péči v interních oborech</t>
  </si>
  <si>
    <t>Sestry pro péči v chirurgických oborech</t>
  </si>
  <si>
    <t>Sestry pro péči v psychiatrických oborech</t>
  </si>
  <si>
    <t>Komunitní sestry</t>
  </si>
  <si>
    <t>Ostatní všeobecné sestry se specializací</t>
  </si>
  <si>
    <t>2222</t>
  </si>
  <si>
    <t xml:space="preserve">Porodní asistentky se specializací </t>
  </si>
  <si>
    <t>Staniční sestry v oblasti porodní asistence</t>
  </si>
  <si>
    <t>Porodní asistentky pro intenzivní péči</t>
  </si>
  <si>
    <t>Porodní asistentky pro perioperační péči</t>
  </si>
  <si>
    <t>Porodní asistentky pro komunitní péči</t>
  </si>
  <si>
    <t xml:space="preserve">Ostatní porodní asistentky se specializací </t>
  </si>
  <si>
    <t>223</t>
  </si>
  <si>
    <t xml:space="preserve">Specialisté v oblasti tradiční a alternativní medicíny </t>
  </si>
  <si>
    <t>2230</t>
  </si>
  <si>
    <t>224</t>
  </si>
  <si>
    <t xml:space="preserve">Nelékařští praktici </t>
  </si>
  <si>
    <t>2240</t>
  </si>
  <si>
    <t>225</t>
  </si>
  <si>
    <t xml:space="preserve">Veterinární lékaři </t>
  </si>
  <si>
    <t>2250</t>
  </si>
  <si>
    <t>226</t>
  </si>
  <si>
    <t xml:space="preserve">Ostatní specialisté v oblasti zdravotnictví </t>
  </si>
  <si>
    <t>2261</t>
  </si>
  <si>
    <t>Zubní lékaři</t>
  </si>
  <si>
    <t>Zubní lékaři bez specializace</t>
  </si>
  <si>
    <t>Kliničtí stomatologové</t>
  </si>
  <si>
    <t xml:space="preserve">Ortodontisté </t>
  </si>
  <si>
    <t>Orální a maxilofaciální chirurgové</t>
  </si>
  <si>
    <t>Ostatní zubní lékaři se specializací</t>
  </si>
  <si>
    <t>Farmaceuti</t>
  </si>
  <si>
    <t>Farmaceuti bez specializace</t>
  </si>
  <si>
    <t>Farmaceuti se specializací pro veřejné lékárenství</t>
  </si>
  <si>
    <t>Farmaceuti se specializací pro nemocniční lékárenství</t>
  </si>
  <si>
    <t>Nové sady 946/30</t>
  </si>
  <si>
    <t>Horova 1622/30</t>
  </si>
  <si>
    <t>nám. Svobody 8</t>
  </si>
  <si>
    <t>Hlavní 88</t>
  </si>
  <si>
    <t>Grohova 107/10</t>
  </si>
  <si>
    <t>Evropská 2591/33E</t>
  </si>
  <si>
    <t>Šumavská 15</t>
  </si>
  <si>
    <t>Hlinky 41/104</t>
  </si>
  <si>
    <t>Výstaviště 405/1</t>
  </si>
  <si>
    <t>Wurmova 589/3</t>
  </si>
  <si>
    <t>Masná 7</t>
  </si>
  <si>
    <t>Pražská 1598/21</t>
  </si>
  <si>
    <t>Purkyňova 2933/2</t>
  </si>
  <si>
    <t>Čechyňská 25</t>
  </si>
  <si>
    <t>Jana Vrby 1200/7</t>
  </si>
  <si>
    <t>Odvětví</t>
  </si>
  <si>
    <t>01. Zemědělství, lesnictví a rybolov</t>
  </si>
  <si>
    <t>02. Těžba nerostných surovin</t>
  </si>
  <si>
    <t>03. Potravinářský a tabákový průmysl</t>
  </si>
  <si>
    <t>04. Textilní, oděvní a kožedělný průmysl</t>
  </si>
  <si>
    <t>05. Dřevozpracující průmysl</t>
  </si>
  <si>
    <t>06. Papírenský a polygrafický průmysl</t>
  </si>
  <si>
    <t>07. Chemický a gumárenský průmysl</t>
  </si>
  <si>
    <t>08. Sklářský průmysl a průmysl stavebních hmot</t>
  </si>
  <si>
    <t>09. Hutnický a kovozpracující průmysl</t>
  </si>
  <si>
    <t>10. Strojírenský průmysl</t>
  </si>
  <si>
    <t>11. Elektrotechnický průmysl</t>
  </si>
  <si>
    <t>12. Ostatní zpracovatelský průmysl</t>
  </si>
  <si>
    <t>Operátoři dopravy a přepravy, vozoví disponenti</t>
  </si>
  <si>
    <t>Ostatní pracovníci v dopravě a přepravě</t>
  </si>
  <si>
    <t>Ostatní průvodčí a příbuzní pracovníci v osobní dopravě</t>
  </si>
  <si>
    <t>Asistenti pedagogů</t>
  </si>
  <si>
    <t>Kvalifikovaní stavební dělníci hlavní stavební výroby</t>
  </si>
  <si>
    <t>Ostatní pracovníci zabezpečující sestavování a jízdu vlaků v mezistaničních úsecích</t>
  </si>
  <si>
    <t>SEKCE A - ZEMĚDĚLSTVÍ, LESNICTVÍ A RYBÁŘSTVÍ</t>
  </si>
  <si>
    <t>01.1</t>
  </si>
  <si>
    <t>Pěstování plodin jiných než trvalých</t>
  </si>
  <si>
    <t>01.11</t>
  </si>
  <si>
    <t>01.12</t>
  </si>
  <si>
    <t>Pěstování rýže</t>
  </si>
  <si>
    <t>01.13</t>
  </si>
  <si>
    <t>Pěstování zeleniny a melounů, kořenů a hlíz</t>
  </si>
  <si>
    <t>01.14</t>
  </si>
  <si>
    <t>Pěstování cukrové třtiny</t>
  </si>
  <si>
    <t>01.15</t>
  </si>
  <si>
    <t>Pěstování tabáku</t>
  </si>
  <si>
    <t>01.16</t>
  </si>
  <si>
    <t xml:space="preserve">Pěstování přadných rostlin </t>
  </si>
  <si>
    <t>01.19</t>
  </si>
  <si>
    <t>01.2</t>
  </si>
  <si>
    <t xml:space="preserve">Pěstování trvalých plodin </t>
  </si>
  <si>
    <t>01.21</t>
  </si>
  <si>
    <t>Pěstování vinných hroznů</t>
  </si>
  <si>
    <t>01.22</t>
  </si>
  <si>
    <t>Pěstování tropického a subtropického ovoce</t>
  </si>
  <si>
    <t>01.23</t>
  </si>
  <si>
    <t xml:space="preserve">Pěstování citrusových plodů </t>
  </si>
  <si>
    <t>01.24</t>
  </si>
  <si>
    <t>Pěstování jádrového a peckového ovoce</t>
  </si>
  <si>
    <t>01.25</t>
  </si>
  <si>
    <t xml:space="preserve">Pěstování ostatního stromového a keřového ovoce a ořechů </t>
  </si>
  <si>
    <t>01.26</t>
  </si>
  <si>
    <t xml:space="preserve">Pěstování olejnatých plodů </t>
  </si>
  <si>
    <t>01.27</t>
  </si>
  <si>
    <t xml:space="preserve">Pěstování rostlin pro výrobu nápojů </t>
  </si>
  <si>
    <t>01.28</t>
  </si>
  <si>
    <t xml:space="preserve">Pěstování koření, aromatických, léčivých a farmaceutických rostlin </t>
  </si>
  <si>
    <t>01.29</t>
  </si>
  <si>
    <t xml:space="preserve">Pěstování ostatních trvalých plodin </t>
  </si>
  <si>
    <t>01.3</t>
  </si>
  <si>
    <t xml:space="preserve">Množení rostlin </t>
  </si>
  <si>
    <t>01.30</t>
  </si>
  <si>
    <r>
      <t>Množení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 xml:space="preserve">rostlin </t>
    </r>
  </si>
  <si>
    <t>01.4</t>
  </si>
  <si>
    <t>Živočišná výroba</t>
  </si>
  <si>
    <t>01.41</t>
  </si>
  <si>
    <t xml:space="preserve">Chov mléčného skotu </t>
  </si>
  <si>
    <t>01.42</t>
  </si>
  <si>
    <t>Chov jiného skotu</t>
  </si>
  <si>
    <t>01.43</t>
  </si>
  <si>
    <t>Chov koní a jiných koňovitých</t>
  </si>
  <si>
    <t>01.44</t>
  </si>
  <si>
    <t>Chov velbloudů a velbloudovitých</t>
  </si>
  <si>
    <t>01.45</t>
  </si>
  <si>
    <t>Chov ovcí a koz</t>
  </si>
  <si>
    <t>01.46</t>
  </si>
  <si>
    <t>Chov prasat</t>
  </si>
  <si>
    <t>01.47</t>
  </si>
  <si>
    <t>Chov drůbeže</t>
  </si>
  <si>
    <t>01.49</t>
  </si>
  <si>
    <t>Chov ostatních zvířat</t>
  </si>
  <si>
    <t>01.49.1</t>
  </si>
  <si>
    <t>Chov drobných hospodářských zvířat</t>
  </si>
  <si>
    <t>01.49.2</t>
  </si>
  <si>
    <t>Chov kožešinových zvířat</t>
  </si>
  <si>
    <t>01.49.3</t>
  </si>
  <si>
    <t>Chov zvířat pro zájmový chov</t>
  </si>
  <si>
    <t>01.49.9</t>
  </si>
  <si>
    <t>Chov ostatních zvířat j. n.</t>
  </si>
  <si>
    <t>01.5</t>
  </si>
  <si>
    <t>01.50</t>
  </si>
  <si>
    <t>01.6</t>
  </si>
  <si>
    <t>Francouzská 417/81</t>
  </si>
  <si>
    <t>Havránkova 73</t>
  </si>
  <si>
    <t>Brněnská 454</t>
  </si>
  <si>
    <t>Koliště 1965/13a</t>
  </si>
  <si>
    <t xml:space="preserve"> Kuršova 991/22</t>
  </si>
  <si>
    <t>Bystrovany</t>
  </si>
  <si>
    <t>Vodařská 143/13</t>
  </si>
  <si>
    <t>Bělohorská 4317/46</t>
  </si>
  <si>
    <t xml:space="preserve"> Gajdošova 1282/3</t>
  </si>
  <si>
    <t>Zpracování mléka, výroba mléčných výrobků a sýrů</t>
  </si>
  <si>
    <t>10.52</t>
  </si>
  <si>
    <t>Výroba zmrzliny</t>
  </si>
  <si>
    <t>10.6</t>
  </si>
  <si>
    <t>Výroba mlýnských a škrobárenských výrobků</t>
  </si>
  <si>
    <t>10.61</t>
  </si>
  <si>
    <t>10.62</t>
  </si>
  <si>
    <t>Výroba škrobárenských výrobků</t>
  </si>
  <si>
    <t>10.7</t>
  </si>
  <si>
    <t>Výroba pekařských, cukrářských a jiných moučných výrobků</t>
  </si>
  <si>
    <t>10.71</t>
  </si>
  <si>
    <t>10.72</t>
  </si>
  <si>
    <t xml:space="preserve">Výroba sucharů a sušenek; výroba trvanlivých cukrářských výrobků </t>
  </si>
  <si>
    <t>10.73</t>
  </si>
  <si>
    <t>Výroba makaronů, nudlí, kuskusu a podobných moučných výrobků</t>
  </si>
  <si>
    <t>10.8</t>
  </si>
  <si>
    <t>Výroba ostatních potravinářských výrobků</t>
  </si>
  <si>
    <t>10.81</t>
  </si>
  <si>
    <t>10.82</t>
  </si>
  <si>
    <t>10.83</t>
  </si>
  <si>
    <t>Zpracování čaje a kávy</t>
  </si>
  <si>
    <t>10.84</t>
  </si>
  <si>
    <t>Výroba koření a aromatických výtažků</t>
  </si>
  <si>
    <t>10.85</t>
  </si>
  <si>
    <t>Výroba hotových pokrmů</t>
  </si>
  <si>
    <t>10.86</t>
  </si>
  <si>
    <t>11.05</t>
  </si>
  <si>
    <t xml:space="preserve">Výroba piva </t>
  </si>
  <si>
    <t>11.06</t>
  </si>
  <si>
    <t>Výroba sladu</t>
  </si>
  <si>
    <t>11.07</t>
  </si>
  <si>
    <t>Výroba nealkoholických nápojů; stáčení minerálních a ostatních vod do lahví</t>
  </si>
  <si>
    <t>Výroba tabákových výrobků</t>
  </si>
  <si>
    <t>12.0</t>
  </si>
  <si>
    <t>12.00</t>
  </si>
  <si>
    <t>13.1</t>
  </si>
  <si>
    <t>Úprava a spřádání textilních vláken a příze</t>
  </si>
  <si>
    <t>13.10</t>
  </si>
  <si>
    <t>13.2</t>
  </si>
  <si>
    <t xml:space="preserve">Tkaní textilií </t>
  </si>
  <si>
    <t>13.20</t>
  </si>
  <si>
    <t>13.3</t>
  </si>
  <si>
    <t>Konečná úprava textilií</t>
  </si>
  <si>
    <t>13.30</t>
  </si>
  <si>
    <t>13.9</t>
  </si>
  <si>
    <t>Výroba ostatních textilií</t>
  </si>
  <si>
    <t>13.91</t>
  </si>
  <si>
    <t>Výroba pletených a háčkovaných materiálů</t>
  </si>
  <si>
    <t>13.92</t>
  </si>
  <si>
    <t>13.93</t>
  </si>
  <si>
    <t>Výroba koberců a kobercových předložek</t>
  </si>
  <si>
    <t>13.94</t>
  </si>
  <si>
    <t>Výroba lan, provazů a síťovaných výrobků</t>
  </si>
  <si>
    <t>13.95</t>
  </si>
  <si>
    <t>Výroba netkaných textilií a výrobků z nich, kromě oděvů</t>
  </si>
  <si>
    <t>13.96</t>
  </si>
  <si>
    <t>Výroba ostatních technických a průmyslových textilií</t>
  </si>
  <si>
    <t>13.99</t>
  </si>
  <si>
    <t>Výroba ostatních textilií j. n.</t>
  </si>
  <si>
    <t>14.1</t>
  </si>
  <si>
    <t xml:space="preserve">Výroba oděvů, kromě kožešinových výrobků </t>
  </si>
  <si>
    <t>14.11</t>
  </si>
  <si>
    <t xml:space="preserve">Výroba kožených oděvů </t>
  </si>
  <si>
    <t>14.12</t>
  </si>
  <si>
    <t>14.13</t>
  </si>
  <si>
    <t>14.14</t>
  </si>
  <si>
    <t>14.19</t>
  </si>
  <si>
    <t xml:space="preserve">Výroba ostatních oděvů a oděvních doplňků </t>
  </si>
  <si>
    <t>14.2</t>
  </si>
  <si>
    <t>Výroba kožešinových výrobků</t>
  </si>
  <si>
    <t>14.20</t>
  </si>
  <si>
    <t>14.3</t>
  </si>
  <si>
    <t>Výroba pletených a háčkovaných oděvů</t>
  </si>
  <si>
    <t>14.31</t>
  </si>
  <si>
    <t>Výroba pletených a háčkovaných punčochových výrobků</t>
  </si>
  <si>
    <t>14.39</t>
  </si>
  <si>
    <t>Výroba ostatních pletených a háčkovaných oděvů</t>
  </si>
  <si>
    <t>15.1</t>
  </si>
  <si>
    <t>Činění a úprava usní (vyčiněných kůží); zpracování a barvení kožešin; výroba brašnářských, sedlářských a podobných výrobků</t>
  </si>
  <si>
    <t>15.11</t>
  </si>
  <si>
    <t xml:space="preserve">Činění a úprava usní (vyčiněných kůží); zpracování a barvení kožešin </t>
  </si>
  <si>
    <t>15.12</t>
  </si>
  <si>
    <t>Výroba brašnářských, sedlářských a podobných výrobků</t>
  </si>
  <si>
    <t>15.2</t>
  </si>
  <si>
    <t xml:space="preserve">Výroba obuvi </t>
  </si>
  <si>
    <t>15.20</t>
  </si>
  <si>
    <t>15.20.1</t>
  </si>
  <si>
    <t>Výroba obuvi s usňovým svrškem</t>
  </si>
  <si>
    <t>15.20.9</t>
  </si>
  <si>
    <t>Výroba obuvi z ostatních materiálů</t>
  </si>
  <si>
    <t>16.1</t>
  </si>
  <si>
    <t>Výroba pilařská a impregnace dřeva</t>
  </si>
  <si>
    <t>16.10</t>
  </si>
  <si>
    <t>16.2</t>
  </si>
  <si>
    <t>Výroba dřevěných, korkových, proutěných a slaměných výrobků, kromě nábytku</t>
  </si>
  <si>
    <t>16.21</t>
  </si>
  <si>
    <t xml:space="preserve">Výroba dýh a desek na bázi dřeva </t>
  </si>
  <si>
    <t>16.22</t>
  </si>
  <si>
    <t>Moravské Bránice 296</t>
  </si>
  <si>
    <t>Bahamy</t>
  </si>
  <si>
    <t>Dlouhá Lhota</t>
  </si>
  <si>
    <t>581551</t>
  </si>
  <si>
    <t>581593</t>
  </si>
  <si>
    <t>581615</t>
  </si>
  <si>
    <t>Holštejn</t>
  </si>
  <si>
    <t>581631</t>
  </si>
  <si>
    <t>Horní Poříčí</t>
  </si>
  <si>
    <t>513695</t>
  </si>
  <si>
    <t>Horní Smržov</t>
  </si>
  <si>
    <t>581534</t>
  </si>
  <si>
    <t>Chrudichromy</t>
  </si>
  <si>
    <t>581666</t>
  </si>
  <si>
    <t>Jabloňany</t>
  </si>
  <si>
    <t>581721</t>
  </si>
  <si>
    <t>Kněževes</t>
  </si>
  <si>
    <t>581755</t>
  </si>
  <si>
    <t>Kořenec</t>
  </si>
  <si>
    <t>581771</t>
  </si>
  <si>
    <t>Kozárov</t>
  </si>
  <si>
    <t>581780</t>
  </si>
  <si>
    <t>Krasová</t>
  </si>
  <si>
    <t>581798</t>
  </si>
  <si>
    <t>Krhov</t>
  </si>
  <si>
    <t>581810</t>
  </si>
  <si>
    <t>581836</t>
  </si>
  <si>
    <t>Kulířov</t>
  </si>
  <si>
    <t>581844</t>
  </si>
  <si>
    <t>Kunčina Ves</t>
  </si>
  <si>
    <t>581852</t>
  </si>
  <si>
    <t>Kunice</t>
  </si>
  <si>
    <t>581861</t>
  </si>
  <si>
    <t>Kuničky</t>
  </si>
  <si>
    <t>581887</t>
  </si>
  <si>
    <t>Lazinov</t>
  </si>
  <si>
    <t>581909</t>
  </si>
  <si>
    <t>Lažany</t>
  </si>
  <si>
    <t>581925</t>
  </si>
  <si>
    <t>Lhota Rapotina</t>
  </si>
  <si>
    <t>581933</t>
  </si>
  <si>
    <t>Lhota u Lysic</t>
  </si>
  <si>
    <t>581941</t>
  </si>
  <si>
    <t>Lhota u Olešnice</t>
  </si>
  <si>
    <t>581992</t>
  </si>
  <si>
    <t>Lubě</t>
  </si>
  <si>
    <t>531006</t>
  </si>
  <si>
    <t>Ludíkov</t>
  </si>
  <si>
    <t>582026</t>
  </si>
  <si>
    <t>Makov</t>
  </si>
  <si>
    <t>582034</t>
  </si>
  <si>
    <t>Malá Lhota</t>
  </si>
  <si>
    <t>582042</t>
  </si>
  <si>
    <t>Malá Roudka</t>
  </si>
  <si>
    <t>582069</t>
  </si>
  <si>
    <t>Míchov</t>
  </si>
  <si>
    <t>582077</t>
  </si>
  <si>
    <t>582085</t>
  </si>
  <si>
    <t>Němčice</t>
  </si>
  <si>
    <t>582115</t>
  </si>
  <si>
    <t>Obora</t>
  </si>
  <si>
    <t>582131</t>
  </si>
  <si>
    <t>Okrouhlá</t>
  </si>
  <si>
    <t>582166</t>
  </si>
  <si>
    <t>Olomučany</t>
  </si>
  <si>
    <t>582191</t>
  </si>
  <si>
    <t>Pamětice</t>
  </si>
  <si>
    <t>582204</t>
  </si>
  <si>
    <t>Petrov</t>
  </si>
  <si>
    <t>582212</t>
  </si>
  <si>
    <t>582221</t>
  </si>
  <si>
    <t>Prostřední Poříčí</t>
  </si>
  <si>
    <t>513709</t>
  </si>
  <si>
    <t>Roubanina</t>
  </si>
  <si>
    <t>582298</t>
  </si>
  <si>
    <t>Rudice</t>
  </si>
  <si>
    <t>582620</t>
  </si>
  <si>
    <t>Stvolová</t>
  </si>
  <si>
    <t>582395</t>
  </si>
  <si>
    <t>Sudice</t>
  </si>
  <si>
    <t>582417</t>
  </si>
  <si>
    <t>Sulíkov</t>
  </si>
  <si>
    <t>586064</t>
  </si>
  <si>
    <t>Světlá</t>
  </si>
  <si>
    <t>582433</t>
  </si>
  <si>
    <t>Svinošice</t>
  </si>
  <si>
    <t>582484</t>
  </si>
  <si>
    <t>Šošůvka</t>
  </si>
  <si>
    <t>534692</t>
  </si>
  <si>
    <t>Újezd u Boskovic</t>
  </si>
  <si>
    <t>582557</t>
  </si>
  <si>
    <t>Újezd u Černé Hory</t>
  </si>
  <si>
    <t>553883</t>
  </si>
  <si>
    <t>Ústup</t>
  </si>
  <si>
    <t>582581</t>
  </si>
  <si>
    <t>582590</t>
  </si>
  <si>
    <t>Vanovice</t>
  </si>
  <si>
    <t>582611</t>
  </si>
  <si>
    <t>Vážany</t>
  </si>
  <si>
    <t>530824</t>
  </si>
  <si>
    <t>Velenov</t>
  </si>
  <si>
    <t>582654</t>
  </si>
  <si>
    <t>Vilémovice</t>
  </si>
  <si>
    <t>582671</t>
  </si>
  <si>
    <t>Voděrady</t>
  </si>
  <si>
    <t>582689</t>
  </si>
  <si>
    <t>Vranová</t>
  </si>
  <si>
    <t>582701</t>
  </si>
  <si>
    <t>Vysočany</t>
  </si>
  <si>
    <t>586005</t>
  </si>
  <si>
    <t>Závist</t>
  </si>
  <si>
    <t>582727</t>
  </si>
  <si>
    <t>Zbraslavec</t>
  </si>
  <si>
    <t>582743</t>
  </si>
  <si>
    <t>Žďár</t>
  </si>
  <si>
    <t>582760</t>
  </si>
  <si>
    <t>Žernovník</t>
  </si>
  <si>
    <t>582778</t>
  </si>
  <si>
    <t>582794</t>
  </si>
  <si>
    <t>Babice nad Svitavou</t>
  </si>
  <si>
    <t>582808</t>
  </si>
  <si>
    <t>Babice u Rosic</t>
  </si>
  <si>
    <t>581321</t>
  </si>
  <si>
    <t>Běleč</t>
  </si>
  <si>
    <t>595331</t>
  </si>
  <si>
    <t>Borovník</t>
  </si>
  <si>
    <t>582875</t>
  </si>
  <si>
    <t>Braníškov</t>
  </si>
  <si>
    <t>582883</t>
  </si>
  <si>
    <t>Bratčice</t>
  </si>
  <si>
    <t>581402</t>
  </si>
  <si>
    <t>Brumov</t>
  </si>
  <si>
    <t>581429</t>
  </si>
  <si>
    <t xml:space="preserve">Řidiči osobních a malých dodávkových automobilů, taxikáři </t>
  </si>
  <si>
    <t>Jiráskova 502</t>
  </si>
  <si>
    <t>Navigační 787</t>
  </si>
  <si>
    <t>Jeneč</t>
  </si>
  <si>
    <t>Křižíkova 3009/72a</t>
  </si>
  <si>
    <t>Horní Břečkov 72</t>
  </si>
  <si>
    <t>Podnásepní 466/1d</t>
  </si>
  <si>
    <t>4612</t>
  </si>
  <si>
    <t>Legionářská 597</t>
  </si>
  <si>
    <t>Masarykův okruh 201</t>
  </si>
  <si>
    <t>Podle Trati 624/7</t>
  </si>
  <si>
    <t>Kláštěrní 4</t>
  </si>
  <si>
    <t>Zámecká 57</t>
  </si>
  <si>
    <t>8730</t>
  </si>
  <si>
    <t>Cukrovarská 424/9</t>
  </si>
  <si>
    <t>9499</t>
  </si>
  <si>
    <t>Vsetínská 20</t>
  </si>
  <si>
    <t>Vl.Pecha 1269/10</t>
  </si>
  <si>
    <t>Nový Svět 776</t>
  </si>
  <si>
    <t>Národních hrdinů 22</t>
  </si>
  <si>
    <t>Alfonse Muchy 17</t>
  </si>
  <si>
    <t>Tvarožná Lhota 122</t>
  </si>
  <si>
    <t>Rotalova 85</t>
  </si>
  <si>
    <t>Hněvkovského 64</t>
  </si>
  <si>
    <t>Kytnerova 403/5</t>
  </si>
  <si>
    <t>Křížkovského 247</t>
  </si>
  <si>
    <t>Napoleonova 297</t>
  </si>
  <si>
    <t>Lipov č. 199</t>
  </si>
  <si>
    <t>Zámek 1</t>
  </si>
  <si>
    <t>J. Skácela 890</t>
  </si>
  <si>
    <t>Řidiči osobních a malých dodávkových automobilů (kromě taxikářů a řidičů dopravy nemocných a raněných)</t>
  </si>
  <si>
    <t>Taxikáři osobních a malých dodávkových automobilů</t>
  </si>
  <si>
    <t>Řidiči dopravy nemocných a raněných</t>
  </si>
  <si>
    <t>833</t>
  </si>
  <si>
    <t xml:space="preserve">Řidiči nákladních automobilů, autobusů a tramvají </t>
  </si>
  <si>
    <t>8331</t>
  </si>
  <si>
    <t>Řidiči autobusů, trolejbusů a tramvají</t>
  </si>
  <si>
    <t>Řidiči autobusů v městské hromadné dopravě</t>
  </si>
  <si>
    <t>Řidiči autobusů v dálkové přepravě osob</t>
  </si>
  <si>
    <t>Řidiči trolejbusů</t>
  </si>
  <si>
    <t>Řidiči tramvají</t>
  </si>
  <si>
    <t>8332</t>
  </si>
  <si>
    <t>Řidiči nákladních automobilů, tahačů a speciálních vozidel</t>
  </si>
  <si>
    <t>Řidiči nákladních automobilů (kromě tahačů)</t>
  </si>
  <si>
    <t>Řidiči tahačů</t>
  </si>
  <si>
    <t>Řidiči popelářských vozů</t>
  </si>
  <si>
    <t>Řidiči silničních úklidových vozidel</t>
  </si>
  <si>
    <t>Řidiči cisternových vozů</t>
  </si>
  <si>
    <t>Řidiči hasicích vozů</t>
  </si>
  <si>
    <t>Řidiči ostatních speciálních vozidel</t>
  </si>
  <si>
    <t>Obsluha pojízdných zařízení</t>
  </si>
  <si>
    <t>8341</t>
  </si>
  <si>
    <t>Řidiči a obsluha zemědělských a lesnických strojů</t>
  </si>
  <si>
    <t>Traktoristé a obsluha zemědělských strojů</t>
  </si>
  <si>
    <t>Řidiči a obsluha lesnických strojů</t>
  </si>
  <si>
    <t>8342</t>
  </si>
  <si>
    <t>Obsluha železničních, zemních a příbuzných strojů a zařízení</t>
  </si>
  <si>
    <t xml:space="preserve">Obsluha strojů a zařízení pro práce na železniční trati </t>
  </si>
  <si>
    <t>Obsluha zemních a příbuzných strojů</t>
  </si>
  <si>
    <t>8343</t>
  </si>
  <si>
    <t>Obsluha jeřábů, zdvihacích a podobných manipulačních zařízení</t>
  </si>
  <si>
    <t>Obsluha jeřábů</t>
  </si>
  <si>
    <t>Obsluha zdvihacích a skladovacích zařízení</t>
  </si>
  <si>
    <t xml:space="preserve">Obsluha těžebních klecí, lanovek a podobných zařízení </t>
  </si>
  <si>
    <t>Řidiči kontejnerových překladačů</t>
  </si>
  <si>
    <t>Za Drahou 1331</t>
  </si>
  <si>
    <t>Hybešova 253/15</t>
  </si>
  <si>
    <t>Karásek 2130/7</t>
  </si>
  <si>
    <t>Blanenská 1578/101</t>
  </si>
  <si>
    <t>Bučovická 299</t>
  </si>
  <si>
    <t>Havlíčkova 517/2</t>
  </si>
  <si>
    <t>Strážovská 1096/3</t>
  </si>
  <si>
    <t>Lány 859/2</t>
  </si>
  <si>
    <t>U Velké ceny 4</t>
  </si>
  <si>
    <t>Hybernská 1617/40</t>
  </si>
  <si>
    <t>Nopova 128/96</t>
  </si>
  <si>
    <t>Hvězdova 1716/2b</t>
  </si>
  <si>
    <t>Smetanova 346/8</t>
  </si>
  <si>
    <t xml:space="preserve">Podivín </t>
  </si>
  <si>
    <t>Podivín 991</t>
  </si>
  <si>
    <t>Řehořova 3</t>
  </si>
  <si>
    <t>Hybešova 2047/5</t>
  </si>
  <si>
    <t>Dukelská třída 247/69</t>
  </si>
  <si>
    <t>Sovětská 931</t>
  </si>
  <si>
    <t>Zoubkova 20</t>
  </si>
  <si>
    <t>Marie Hübnerové 1704/58</t>
  </si>
  <si>
    <t>Hády 2b</t>
  </si>
  <si>
    <t>Bellova 504/1</t>
  </si>
  <si>
    <t>U Svitavy 1077/2</t>
  </si>
  <si>
    <t>Veveří 472/30</t>
  </si>
  <si>
    <t>Zábrdovická 3/3</t>
  </si>
  <si>
    <t>Průmyslová 698/6a</t>
  </si>
  <si>
    <t>Náměstí 9. Května 700/40</t>
  </si>
  <si>
    <t>Olbrachtova 1758</t>
  </si>
  <si>
    <t>Na Brněnce 545/1</t>
  </si>
  <si>
    <t>Faměrovo náměstí 35/19</t>
  </si>
  <si>
    <t>Vinohradská 1198/83</t>
  </si>
  <si>
    <t>081</t>
  </si>
  <si>
    <t>Novolíšeňská 2411/10</t>
  </si>
  <si>
    <t>Příkop 834/8</t>
  </si>
  <si>
    <t>Prosecká 809/76</t>
  </si>
  <si>
    <t>Šardice 521</t>
  </si>
  <si>
    <t>Preslova 716/2</t>
  </si>
  <si>
    <t>Pontassievská 317/14</t>
  </si>
  <si>
    <t>Elgartova 683/4</t>
  </si>
  <si>
    <t>Kostice 719</t>
  </si>
  <si>
    <t>Žižkova 995/17a</t>
  </si>
  <si>
    <t>Vranovská 842/41</t>
  </si>
  <si>
    <t>Opletalova 600/6</t>
  </si>
  <si>
    <t>Pustiměř č. ev. 54</t>
  </si>
  <si>
    <t>282</t>
  </si>
  <si>
    <t>Pražákova 506/39</t>
  </si>
  <si>
    <t>Pracovníci s odpady a ostatní pomocní pracovníci</t>
  </si>
  <si>
    <t>961</t>
  </si>
  <si>
    <t>Pracovníci s odpady</t>
  </si>
  <si>
    <t>9611</t>
  </si>
  <si>
    <t>Pracovníci odvozu a recyklace odpadů</t>
  </si>
  <si>
    <t>9612</t>
  </si>
  <si>
    <t>Třídiči odpadů</t>
  </si>
  <si>
    <t>9613</t>
  </si>
  <si>
    <t>Uklízeči veřejných prostranství, čističi kanalizací a příbuzní pracovníci</t>
  </si>
  <si>
    <t>Uklízeči veřejných prostranství</t>
  </si>
  <si>
    <t>Čističi kanalizací</t>
  </si>
  <si>
    <t>Ostatní pracovníci v oblasti odpadu a čištění</t>
  </si>
  <si>
    <t>962</t>
  </si>
  <si>
    <t>Ostatní pomocní pracovníci</t>
  </si>
  <si>
    <t>9621</t>
  </si>
  <si>
    <t>Kurýři, doručovatelé balíků a nosiči zavazadel</t>
  </si>
  <si>
    <t>9622</t>
  </si>
  <si>
    <t>Březina (dříve okres Blansko)</t>
  </si>
  <si>
    <t>581437</t>
  </si>
  <si>
    <t>Bukovice</t>
  </si>
  <si>
    <t>595446</t>
  </si>
  <si>
    <t>Černvír</t>
  </si>
  <si>
    <t>582921</t>
  </si>
  <si>
    <t>582930</t>
  </si>
  <si>
    <t>Čučice</t>
  </si>
  <si>
    <t>595560</t>
  </si>
  <si>
    <t>Drahonín</t>
  </si>
  <si>
    <t>582999</t>
  </si>
  <si>
    <t>Hajany</t>
  </si>
  <si>
    <t>583014</t>
  </si>
  <si>
    <t>581577</t>
  </si>
  <si>
    <t>Hluboké Dvory</t>
  </si>
  <si>
    <t>595667</t>
  </si>
  <si>
    <t>Horní Loučky</t>
  </si>
  <si>
    <t>583057</t>
  </si>
  <si>
    <t>Hostěnice</t>
  </si>
  <si>
    <t>583065</t>
  </si>
  <si>
    <t>583090</t>
  </si>
  <si>
    <t>Hvozdec</t>
  </si>
  <si>
    <t>583154</t>
  </si>
  <si>
    <t>583171</t>
  </si>
  <si>
    <t>Jinačovice</t>
  </si>
  <si>
    <t>595837</t>
  </si>
  <si>
    <t>Kaly</t>
  </si>
  <si>
    <t>583197</t>
  </si>
  <si>
    <t>Kanice</t>
  </si>
  <si>
    <t>587907</t>
  </si>
  <si>
    <t>Katov</t>
  </si>
  <si>
    <t>583201</t>
  </si>
  <si>
    <t>Ketkovice</t>
  </si>
  <si>
    <t>583219</t>
  </si>
  <si>
    <t>Kobylnice</t>
  </si>
  <si>
    <t>583235</t>
  </si>
  <si>
    <t>Kratochvilka</t>
  </si>
  <si>
    <t>595934</t>
  </si>
  <si>
    <t>Křižínkov</t>
  </si>
  <si>
    <t>583243</t>
  </si>
  <si>
    <t>Kupařovice</t>
  </si>
  <si>
    <t>595985</t>
  </si>
  <si>
    <t>Kuřimská Nová Ves</t>
  </si>
  <si>
    <t>595993</t>
  </si>
  <si>
    <t>Kuřimské Jestřabí</t>
  </si>
  <si>
    <t>583278</t>
  </si>
  <si>
    <t>Ledce</t>
  </si>
  <si>
    <t>583294</t>
  </si>
  <si>
    <t>Lesní Hluboké</t>
  </si>
  <si>
    <t>583308</t>
  </si>
  <si>
    <t>Litostrov</t>
  </si>
  <si>
    <t>594377</t>
  </si>
  <si>
    <t>Loděnice</t>
  </si>
  <si>
    <t>596078</t>
  </si>
  <si>
    <t>Lubné</t>
  </si>
  <si>
    <t>583324</t>
  </si>
  <si>
    <t>Lukovany</t>
  </si>
  <si>
    <t>583341</t>
  </si>
  <si>
    <t>Malhostovice</t>
  </si>
  <si>
    <t>583383</t>
  </si>
  <si>
    <t>583448</t>
  </si>
  <si>
    <t>Moutnice</t>
  </si>
  <si>
    <t>583456</t>
  </si>
  <si>
    <t>Nebovidy</t>
  </si>
  <si>
    <t>583472</t>
  </si>
  <si>
    <t>596191</t>
  </si>
  <si>
    <t>Níhov</t>
  </si>
  <si>
    <t>583529</t>
  </si>
  <si>
    <t>Odrovice</t>
  </si>
  <si>
    <t>582123</t>
  </si>
  <si>
    <t>Ochoz u Tišnova</t>
  </si>
  <si>
    <t>596302</t>
  </si>
  <si>
    <t>Olší</t>
  </si>
  <si>
    <t>583545</t>
  </si>
  <si>
    <t>582174</t>
  </si>
  <si>
    <t>Osiky</t>
  </si>
  <si>
    <t>549738</t>
  </si>
  <si>
    <t>Ponětovice</t>
  </si>
  <si>
    <t>583651</t>
  </si>
  <si>
    <t>Popovice</t>
  </si>
  <si>
    <t>583693</t>
  </si>
  <si>
    <t>Pravlov</t>
  </si>
  <si>
    <t>583707</t>
  </si>
  <si>
    <t>Prštice</t>
  </si>
  <si>
    <t>584843</t>
  </si>
  <si>
    <t>Přibice</t>
  </si>
  <si>
    <t>583715</t>
  </si>
  <si>
    <t>583723</t>
  </si>
  <si>
    <t>Přibyslavice</t>
  </si>
  <si>
    <t>583740</t>
  </si>
  <si>
    <t>Radostice</t>
  </si>
  <si>
    <t>582255</t>
  </si>
  <si>
    <t>Rašov</t>
  </si>
  <si>
    <t>583774</t>
  </si>
  <si>
    <t>Rebešovice</t>
  </si>
  <si>
    <t>582263</t>
  </si>
  <si>
    <t>Rohozec</t>
  </si>
  <si>
    <t>596582</t>
  </si>
  <si>
    <t>Rojetín</t>
  </si>
  <si>
    <t>583804</t>
  </si>
  <si>
    <t>Rudka</t>
  </si>
  <si>
    <t>583821</t>
  </si>
  <si>
    <t>Řícmanice</t>
  </si>
  <si>
    <t>549789</t>
  </si>
  <si>
    <t>Říčky</t>
  </si>
  <si>
    <t>596698</t>
  </si>
  <si>
    <t>Řikonín</t>
  </si>
  <si>
    <t>583847</t>
  </si>
  <si>
    <t>Sentice</t>
  </si>
  <si>
    <t>583855</t>
  </si>
  <si>
    <t>Silůvky</t>
  </si>
  <si>
    <t>583863</t>
  </si>
  <si>
    <t>Sivice</t>
  </si>
  <si>
    <t>545295</t>
  </si>
  <si>
    <t>Skalička</t>
  </si>
  <si>
    <t>549894</t>
  </si>
  <si>
    <t>Skryje</t>
  </si>
  <si>
    <t>583880</t>
  </si>
  <si>
    <t>Sobotovice</t>
  </si>
  <si>
    <t>583901</t>
  </si>
  <si>
    <t>Stanoviště</t>
  </si>
  <si>
    <t>582379</t>
  </si>
  <si>
    <t>Strhaře</t>
  </si>
  <si>
    <t>582450</t>
  </si>
  <si>
    <t>Synalov</t>
  </si>
  <si>
    <t>583944</t>
  </si>
  <si>
    <t>Šerkovice</t>
  </si>
  <si>
    <t>594903</t>
  </si>
  <si>
    <t>Šumice</t>
  </si>
  <si>
    <t>596892</t>
  </si>
  <si>
    <t>Tišnovská Nová Ves</t>
  </si>
  <si>
    <t>584053</t>
  </si>
  <si>
    <t>Újezd u Rosic</t>
  </si>
  <si>
    <t>549908</t>
  </si>
  <si>
    <t>Újezd u Tišnova</t>
  </si>
  <si>
    <t>582565</t>
  </si>
  <si>
    <t>Unín</t>
  </si>
  <si>
    <t>584070</t>
  </si>
  <si>
    <t>Úsuší</t>
  </si>
  <si>
    <t>584126</t>
  </si>
  <si>
    <t>Viničné Šumice</t>
  </si>
  <si>
    <t>585025</t>
  </si>
  <si>
    <t>Vlasatice</t>
  </si>
  <si>
    <t>584134</t>
  </si>
  <si>
    <t>Vohančice</t>
  </si>
  <si>
    <t>597104</t>
  </si>
  <si>
    <t>Vratislávka</t>
  </si>
  <si>
    <t>584169</t>
  </si>
  <si>
    <t>584177</t>
  </si>
  <si>
    <t>Vysoké Popovice</t>
  </si>
  <si>
    <t>584193</t>
  </si>
  <si>
    <t>Zálesná Zhoř</t>
  </si>
  <si>
    <t>582735</t>
  </si>
  <si>
    <t>Zhoř</t>
  </si>
  <si>
    <t>584339</t>
  </si>
  <si>
    <t>Borkovany</t>
  </si>
  <si>
    <t>584461</t>
  </si>
  <si>
    <t>Horní Bojanovice</t>
  </si>
  <si>
    <t>550256</t>
  </si>
  <si>
    <t>Kašnice</t>
  </si>
  <si>
    <t>555282</t>
  </si>
  <si>
    <t>Kurdějov</t>
  </si>
  <si>
    <t>584703</t>
  </si>
  <si>
    <t>584878</t>
  </si>
  <si>
    <t>Sedlec</t>
  </si>
  <si>
    <t>584916</t>
  </si>
  <si>
    <t>Strachotín</t>
  </si>
  <si>
    <t>584959</t>
  </si>
  <si>
    <t>Týnec</t>
  </si>
  <si>
    <t>586072</t>
  </si>
  <si>
    <t>Bukovany</t>
  </si>
  <si>
    <t>586153</t>
  </si>
  <si>
    <t>Dražůvky</t>
  </si>
  <si>
    <t>586196</t>
  </si>
  <si>
    <t>Hrubá Vrbka</t>
  </si>
  <si>
    <t>586200</t>
  </si>
  <si>
    <t>Hýsly</t>
  </si>
  <si>
    <t>586218</t>
  </si>
  <si>
    <t>Javorník</t>
  </si>
  <si>
    <t>586234</t>
  </si>
  <si>
    <t>586242</t>
  </si>
  <si>
    <t>Karlín</t>
  </si>
  <si>
    <t>586269</t>
  </si>
  <si>
    <t>Kněždub</t>
  </si>
  <si>
    <t>586277</t>
  </si>
  <si>
    <t>586285</t>
  </si>
  <si>
    <t>Kozojídky</t>
  </si>
  <si>
    <t>586315</t>
  </si>
  <si>
    <t>Labuty</t>
  </si>
  <si>
    <t>Sukova 553/2</t>
  </si>
  <si>
    <t>602 00</t>
  </si>
  <si>
    <t>Rohlenka 24</t>
  </si>
  <si>
    <t>Solniční 243/17</t>
  </si>
  <si>
    <t>Barvy 784/1</t>
  </si>
  <si>
    <t>Mládeže 1020/10</t>
  </si>
  <si>
    <t>Beethovenova 650/2</t>
  </si>
  <si>
    <t>Kovářská 396</t>
  </si>
  <si>
    <t>Václavské náměstí 133/8</t>
  </si>
  <si>
    <t>Tiskárenská 1275</t>
  </si>
  <si>
    <t>Holubická 373</t>
  </si>
  <si>
    <t>nám. Míru 169/1</t>
  </si>
  <si>
    <t>Lidická 1690, 1691</t>
  </si>
  <si>
    <t>Knínice u Boskovic 210</t>
  </si>
  <si>
    <t>třída Komenského 549/23</t>
  </si>
  <si>
    <t>Svatopluka Čecha 769/28</t>
  </si>
  <si>
    <t>Vodní 550</t>
  </si>
  <si>
    <t>Cvrčovice 131</t>
  </si>
  <si>
    <t>Obřanská 940/60</t>
  </si>
  <si>
    <t>Vacenovice 81</t>
  </si>
  <si>
    <t>Komenského nám. 534/8</t>
  </si>
  <si>
    <t>Holzova 1461/1</t>
  </si>
  <si>
    <t>náměstí Svobody 90/19</t>
  </si>
  <si>
    <t>Květná 504/15</t>
  </si>
  <si>
    <t>Kulkova 4263/2a</t>
  </si>
  <si>
    <t>Školní 195</t>
  </si>
  <si>
    <t>Nové Hvězdlice 200</t>
  </si>
  <si>
    <t>Rašelinová 2433/11</t>
  </si>
  <si>
    <t>Antonínská 550/3</t>
  </si>
  <si>
    <t>Moravské náměstí 611/6</t>
  </si>
  <si>
    <t>Novoměstská 1887/21</t>
  </si>
  <si>
    <t>Strážovská 1095/1</t>
  </si>
  <si>
    <t>Lomená 530/44</t>
  </si>
  <si>
    <t>Hybešova 289/43</t>
  </si>
  <si>
    <t>Veveří 967/97</t>
  </si>
  <si>
    <t>Sloup 221</t>
  </si>
  <si>
    <t>Kasárna 500</t>
  </si>
  <si>
    <t>Vodařská 15</t>
  </si>
  <si>
    <r>
      <t>Zprostředkování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 textilem, oděvy, kožešinami, obuví a koženými výrobky</t>
    </r>
  </si>
  <si>
    <t>46.17</t>
  </si>
  <si>
    <r>
      <t>Zprostředkování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 potravinami, nápoji, tabákem a tabákovými výrobky</t>
    </r>
  </si>
  <si>
    <t>46.18</t>
  </si>
  <si>
    <r>
      <t>Zprostředkování specializovaného velkoobchodu a specializovaný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 ostatními výrobky</t>
    </r>
  </si>
  <si>
    <t>46.18.1</t>
  </si>
  <si>
    <r>
      <t>Zprostředkování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 papírenskými výrobky</t>
    </r>
  </si>
  <si>
    <t>46.18.9</t>
  </si>
  <si>
    <r>
      <t>Zprostředkování specializovaného velkoobchodu a velkoobchod v zastoupení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 ostatními výrobky j. n.</t>
    </r>
  </si>
  <si>
    <t>46.19</t>
  </si>
  <si>
    <t>Zprostředkování nespecializovaného velkoobchodu a nespecializovaný velkoobchod v zastoupení</t>
  </si>
  <si>
    <t>46.2</t>
  </si>
  <si>
    <t>Velkoobchod se základními zemědělskými produkty a živými zvířaty</t>
  </si>
  <si>
    <t>46.21</t>
  </si>
  <si>
    <t>Velkoobchod s obilím, surovým tabákem, osivy a krmivy</t>
  </si>
  <si>
    <t>46.22</t>
  </si>
  <si>
    <t>Velkoobchod s květinami a jinými rostlinami</t>
  </si>
  <si>
    <t>46.23</t>
  </si>
  <si>
    <t>Velkoobchod s živými zvířaty</t>
  </si>
  <si>
    <t>46.24</t>
  </si>
  <si>
    <t>Velkoobchod se surovými kůžemi, kožešinami a usněmi</t>
  </si>
  <si>
    <t>46.3</t>
  </si>
  <si>
    <t>Velkoobchod s potravinami, nápoji a tabákovými výrobky</t>
  </si>
  <si>
    <t>46.31</t>
  </si>
  <si>
    <t xml:space="preserve">Velkoobchod s ovocem a zeleninou </t>
  </si>
  <si>
    <t>46.32</t>
  </si>
  <si>
    <t>Velkoobchod s masem a masnými výrobky</t>
  </si>
  <si>
    <t>46.33</t>
  </si>
  <si>
    <t>Velkoobchod s mléčnými výrobky, vejci, jedlými oleji a tuky</t>
  </si>
  <si>
    <t>46.34</t>
  </si>
  <si>
    <t>Velkoobchod s nápoji</t>
  </si>
  <si>
    <t>46.35</t>
  </si>
  <si>
    <t>Velkoobchod s tabákovými výrobky</t>
  </si>
  <si>
    <t>46.36</t>
  </si>
  <si>
    <t>U Svitavy 2</t>
  </si>
  <si>
    <t>Příkop 6</t>
  </si>
  <si>
    <t>Myslivečkova 8</t>
  </si>
  <si>
    <t>Vídeňská 148/104 b</t>
  </si>
  <si>
    <t>Havlíčkova 613/32</t>
  </si>
  <si>
    <t>Sokolova 1d</t>
  </si>
  <si>
    <t>Františkánská 1/3/5</t>
  </si>
  <si>
    <t>Montážní dělníci elektrických, energetických a elektronických zařízení</t>
  </si>
  <si>
    <t>Specialisté v oblasti právní, sociální, kulturní a v příbuzných oblastech</t>
  </si>
  <si>
    <t>Vrbice 348</t>
  </si>
  <si>
    <t>BRNO</t>
  </si>
  <si>
    <t>Brněnská 1024</t>
  </si>
  <si>
    <t>Archlebov</t>
  </si>
  <si>
    <t>Řemeslníci a kvalifikovaní pracovníci na stavbách (kromě elektrikářů)</t>
  </si>
  <si>
    <t>Řemeslníci a kvalifikovaní pracovníci při dokončování staveb</t>
  </si>
  <si>
    <t>Jana Broskvy 3</t>
  </si>
  <si>
    <t>Havlíčkova 1223/17</t>
  </si>
  <si>
    <t>Fryčajova 18/37</t>
  </si>
  <si>
    <t>Masarykovo nám. 1</t>
  </si>
  <si>
    <t>Žerůtky</t>
  </si>
  <si>
    <t>Hlína</t>
  </si>
  <si>
    <t>Kravsko</t>
  </si>
  <si>
    <t>Uherčice</t>
  </si>
  <si>
    <t>Nížkovice</t>
  </si>
  <si>
    <t>Biskoupky</t>
  </si>
  <si>
    <t>Hostěradice</t>
  </si>
  <si>
    <t>Jevišovka</t>
  </si>
  <si>
    <t>Výrobci oděvů, výrobků z kůží a kožešin a pracovníci v příbuzných oborech</t>
  </si>
  <si>
    <t>Specialisté v oblasti elektrotechniky, elektroniky a elektronických komunikací</t>
  </si>
  <si>
    <t>Suchov</t>
  </si>
  <si>
    <t>Kozí 8</t>
  </si>
  <si>
    <t>Specialisté v oblasti informačních a komunikačních technologií</t>
  </si>
  <si>
    <t>Školní 284</t>
  </si>
  <si>
    <t>Perná</t>
  </si>
  <si>
    <t>U Červeného Dvora 86</t>
  </si>
  <si>
    <t>Mokrá-Horákov</t>
  </si>
  <si>
    <t>Pohostinství</t>
  </si>
  <si>
    <t>Hutník 1456</t>
  </si>
  <si>
    <t>Vídeňská 26/28</t>
  </si>
  <si>
    <t>Božice 188</t>
  </si>
  <si>
    <t>Citonice</t>
  </si>
  <si>
    <t>Ostrovského 253/3</t>
  </si>
  <si>
    <t>Skalice</t>
  </si>
  <si>
    <t>Křižanovice</t>
  </si>
  <si>
    <t>Troskotovice</t>
  </si>
  <si>
    <t>Drysice</t>
  </si>
  <si>
    <t>Výroba plastových obalů</t>
  </si>
  <si>
    <t>Čermákovice</t>
  </si>
  <si>
    <t>Výroba pryžových výrobků</t>
  </si>
  <si>
    <t>Terezy Novákové 2</t>
  </si>
  <si>
    <t>Švábenice</t>
  </si>
  <si>
    <t>Skoronice</t>
  </si>
  <si>
    <t>Veverské Knínice</t>
  </si>
  <si>
    <t>Vojkovice</t>
  </si>
  <si>
    <t>Krumvíř</t>
  </si>
  <si>
    <t>Letecká doprava</t>
  </si>
  <si>
    <t>5120</t>
  </si>
  <si>
    <t>Činnosti náboženských organizací</t>
  </si>
  <si>
    <t>Nemotice</t>
  </si>
  <si>
    <t>Chudčice</t>
  </si>
  <si>
    <t>Javůrek</t>
  </si>
  <si>
    <t>Vranovská 767/102</t>
  </si>
  <si>
    <t>Nesvačilka</t>
  </si>
  <si>
    <t>Olšany</t>
  </si>
  <si>
    <t>Výroba zdvihacích a manipulačních zařízení</t>
  </si>
  <si>
    <t>Opravy elektrických zařízení</t>
  </si>
  <si>
    <t>Dobré Pole</t>
  </si>
  <si>
    <t>Šakvice</t>
  </si>
  <si>
    <t>Boskovštejn</t>
  </si>
  <si>
    <t>Pěstování ostatních plodin jiných než trvalých</t>
  </si>
  <si>
    <t>Velký Karlov</t>
  </si>
  <si>
    <t>7233</t>
  </si>
  <si>
    <t>Výroba osazených elektronických desek</t>
  </si>
  <si>
    <t>Výroba kovových dveří a oken</t>
  </si>
  <si>
    <t>Regulace činností souvisejících s poskytováním zdravotní péče, vzděláváním, kulturou a sociální péčí, kromě sociálního zabezpečení</t>
  </si>
  <si>
    <t>81</t>
  </si>
  <si>
    <t>Horní Věstonice</t>
  </si>
  <si>
    <t xml:space="preserve">Ostatní pozemní osobní doprava </t>
  </si>
  <si>
    <t>49.31</t>
  </si>
  <si>
    <t>49.32</t>
  </si>
  <si>
    <t>Taxislužba a pronájem osobních vozů s řidičem</t>
  </si>
  <si>
    <t>49.39</t>
  </si>
  <si>
    <t>Ostatní pozemní osobní doprava j. n.</t>
  </si>
  <si>
    <t>49.39.1</t>
  </si>
  <si>
    <t>Meziměstská pravidelná pozemní osobní doprava</t>
  </si>
  <si>
    <t>49.39.2</t>
  </si>
  <si>
    <t>Osobní doprava lanovkou nebo vlekem</t>
  </si>
  <si>
    <t>49.39.3</t>
  </si>
  <si>
    <t>Nepravidelná pozemní osobní doprava</t>
  </si>
  <si>
    <t>49.39.9</t>
  </si>
  <si>
    <t>Jiná pozemní osobní doprava j. n.</t>
  </si>
  <si>
    <t>49.4</t>
  </si>
  <si>
    <t>Silniční nákladní doprava a stěhovací služby</t>
  </si>
  <si>
    <t>49.41</t>
  </si>
  <si>
    <t>49.42</t>
  </si>
  <si>
    <t>Stěhovací služby</t>
  </si>
  <si>
    <t>49.5</t>
  </si>
  <si>
    <t>Potrubní doprava</t>
  </si>
  <si>
    <t>49.50</t>
  </si>
  <si>
    <t>49.50.1</t>
  </si>
  <si>
    <t>Potrubní doprava ropovodem</t>
  </si>
  <si>
    <t>49.50.2</t>
  </si>
  <si>
    <t>49.50.9</t>
  </si>
  <si>
    <t>Potrubní doprava ostatní</t>
  </si>
  <si>
    <t>50.1</t>
  </si>
  <si>
    <t>Námořní a pobřežní osobní doprava</t>
  </si>
  <si>
    <t>50.10</t>
  </si>
  <si>
    <t>50.2</t>
  </si>
  <si>
    <t>Námořní a pobřežní nákladní doprava</t>
  </si>
  <si>
    <t>50.20</t>
  </si>
  <si>
    <t>50.3</t>
  </si>
  <si>
    <t>Vnitrozemská vodní osobní doprava</t>
  </si>
  <si>
    <t>50.30</t>
  </si>
  <si>
    <t>50.4</t>
  </si>
  <si>
    <t>Vnitrozemská vodní nákladní doprava</t>
  </si>
  <si>
    <t>50.40</t>
  </si>
  <si>
    <t>51.1</t>
  </si>
  <si>
    <t>Letecká osobní doprava</t>
  </si>
  <si>
    <t>51.10</t>
  </si>
  <si>
    <t>51.10.1</t>
  </si>
  <si>
    <t>Vnitrostátní pravidelná letecká osobní doprava</t>
  </si>
  <si>
    <t>51.10.2</t>
  </si>
  <si>
    <t>Vnitrostátní nepravidelná letecká osobní doprava</t>
  </si>
  <si>
    <t>51.10.3</t>
  </si>
  <si>
    <t>Mezinárodní pravidelná letecká osobní doprava</t>
  </si>
  <si>
    <t>51.10.4</t>
  </si>
  <si>
    <t>Mezinárodní nepravidelná letecká osobní doprava</t>
  </si>
  <si>
    <t>51.10.9</t>
  </si>
  <si>
    <t>Ostatní letecká osobní doprava</t>
  </si>
  <si>
    <t>51.2</t>
  </si>
  <si>
    <t>Letecká nákladní doprava a kosmická doprava</t>
  </si>
  <si>
    <t>51.21</t>
  </si>
  <si>
    <t>Letecká nákladní doprava</t>
  </si>
  <si>
    <t>51.22</t>
  </si>
  <si>
    <t>Kosmická doprava</t>
  </si>
  <si>
    <t>52.1</t>
  </si>
  <si>
    <t>Skladování</t>
  </si>
  <si>
    <t>52.10</t>
  </si>
  <si>
    <t>52.2</t>
  </si>
  <si>
    <t>Etnologové</t>
  </si>
  <si>
    <t>Antropologové</t>
  </si>
  <si>
    <t>Výroba homogenizovaných potravinářských přípravků a dietních potravin</t>
  </si>
  <si>
    <t>10.89</t>
  </si>
  <si>
    <t>10.9</t>
  </si>
  <si>
    <t>Výroba průmyslových krmiv</t>
  </si>
  <si>
    <t>10.91</t>
  </si>
  <si>
    <t>10.92</t>
  </si>
  <si>
    <t>Výroba průmyslových krmiv pro zvířata v zájmovém chovu</t>
  </si>
  <si>
    <t>11.0</t>
  </si>
  <si>
    <t>11.01</t>
  </si>
  <si>
    <t>Destilace, rektifikace a míchání lihovin</t>
  </si>
  <si>
    <t>11.02</t>
  </si>
  <si>
    <t xml:space="preserve">Výroba vína z vinných hroznů </t>
  </si>
  <si>
    <t>11.03</t>
  </si>
  <si>
    <t>Výroba jablečného vína a jiných ovocných vín</t>
  </si>
  <si>
    <t>11.04</t>
  </si>
  <si>
    <t>Výroba ostatních nedestilovaných kvašených nápojů</t>
  </si>
  <si>
    <t>Sociální pracovníci specialisté v oblasti zdravotnictví (kromě péče o zdravotně postižené)</t>
  </si>
  <si>
    <t>Sociální pracovníci specialisté v oblasti péče o zdravotně postižené</t>
  </si>
  <si>
    <t>Sociální pracovníci specialisté v oblasti péče o seniory (kromě péče o zdravotně postižené)</t>
  </si>
  <si>
    <t xml:space="preserve">Sociální pracovníci specialisté v oblasti péče o děti a mládež (kromě péče o zdravotně postižené)
</t>
  </si>
  <si>
    <t>Sociální pracovníci specialisté v probačních střediscích, nápravných a jiných zařízeních</t>
  </si>
  <si>
    <t>Sociální pracovníci specialisté v oblasti poradenství (včetně pedagogicko-psychologických poraden)</t>
  </si>
  <si>
    <t>Ostatní specialisté v oblasti sociální práce</t>
  </si>
  <si>
    <t>2636</t>
  </si>
  <si>
    <t>Specialisté v církevní oblasti a v příbuzných oblastech</t>
  </si>
  <si>
    <t>264</t>
  </si>
  <si>
    <t>Spisovatelé, novináři a jazykovědci</t>
  </si>
  <si>
    <t>2641</t>
  </si>
  <si>
    <t>Spisovatelé a příbuzní pracovníci</t>
  </si>
  <si>
    <t>2642</t>
  </si>
  <si>
    <t>Redaktoři, novináři a příbuzní pracovníci</t>
  </si>
  <si>
    <t>Šéfredaktoři a editoři</t>
  </si>
  <si>
    <t>Redaktoři (kromě technických)</t>
  </si>
  <si>
    <t>Techničtí redaktoři</t>
  </si>
  <si>
    <t>Novináři</t>
  </si>
  <si>
    <t>Ostatní specialisté v oblasti žurnalistiky</t>
  </si>
  <si>
    <t>2643</t>
  </si>
  <si>
    <t>Překladatelé, tlumočníci a jazykovědci</t>
  </si>
  <si>
    <t>Překladatelé a tlumočníci</t>
  </si>
  <si>
    <t>Jazykovědci</t>
  </si>
  <si>
    <t>Výkonní umělci a příbuzní specialisté</t>
  </si>
  <si>
    <t>2651</t>
  </si>
  <si>
    <t>Výtvarní umělci</t>
  </si>
  <si>
    <t>Výroba sestavených parketových podlah</t>
  </si>
  <si>
    <t>16.23</t>
  </si>
  <si>
    <t>Výroba ostatních výrobků stavebního truhlářství a tesařství</t>
  </si>
  <si>
    <t>16.24</t>
  </si>
  <si>
    <t>Výroba dřevěných obalů</t>
  </si>
  <si>
    <t>16.29</t>
  </si>
  <si>
    <t>Výroba ostatních dřevěných, korkových, proutěných a slaměných výrobků, kromě nábytku</t>
  </si>
  <si>
    <t>17.1</t>
  </si>
  <si>
    <t>Výroba buničiny, papíru a lepenky</t>
  </si>
  <si>
    <t>17.11</t>
  </si>
  <si>
    <t>Výroba buničiny</t>
  </si>
  <si>
    <t>17.11.1</t>
  </si>
  <si>
    <t>Výroba chemických buničin</t>
  </si>
  <si>
    <t>Bořetice 417</t>
  </si>
  <si>
    <t>Na Jarově 4</t>
  </si>
  <si>
    <t>Poskytování hlasových služeb přes bezdrátovou telekomunikační síť</t>
  </si>
  <si>
    <t>61.20.2</t>
  </si>
  <si>
    <t>61.20.3</t>
  </si>
  <si>
    <t xml:space="preserve">Ošetřovatelé a příbuzní pracovníci v oblasti domácí péče a terénních sociálních služeb </t>
  </si>
  <si>
    <t xml:space="preserve">Ošetřovatelé v oblasti domácí péče a terénních sociálních služeb </t>
  </si>
  <si>
    <t>Pečovatelé v oblasti domácí péče a terénních sociálních služeb</t>
  </si>
  <si>
    <t>Ostatní pracovníci příbuzní ošetřovatelům v oblasti domácí péče a terénních sociálních služeb</t>
  </si>
  <si>
    <t>5329</t>
  </si>
  <si>
    <t>Pracovníci osobní péče ve zdravotní a sociální oblasti jinde neuvedení</t>
  </si>
  <si>
    <t>Laboratorní pracovníci</t>
  </si>
  <si>
    <t>Dezinfektoři</t>
  </si>
  <si>
    <t>Autoptičtí laboranti</t>
  </si>
  <si>
    <t>Zubní instrumentáři</t>
  </si>
  <si>
    <t>Sanitáři</t>
  </si>
  <si>
    <t>Řidiči vozidel zdravotnické záchranné služby</t>
  </si>
  <si>
    <t>Ostatní pracovníci osobní péče ve zdravotní a sociální oblasti jinde neuvedení</t>
  </si>
  <si>
    <t>54</t>
  </si>
  <si>
    <t>Pracovníci v oblasti ochrany a ostrahy</t>
  </si>
  <si>
    <t>5411</t>
  </si>
  <si>
    <t>Příslušníci Hasičského záchranného sboru ČR a hasiči ostatních jednotek požární ochrany</t>
  </si>
  <si>
    <t>Příslušníci v jednotkách požární ochrany HZS ČR</t>
  </si>
  <si>
    <t>Příslušníci operačních středisek HZS ČR</t>
  </si>
  <si>
    <t>Zaměstnanci ve vojenských hasičských jednotkách</t>
  </si>
  <si>
    <t>Hasiči podnikových sborů</t>
  </si>
  <si>
    <t>Hasiči dobrovolných sborů obcí</t>
  </si>
  <si>
    <t>Hasiči dobrovolných sborů podniků</t>
  </si>
  <si>
    <t>Ostatní příslušníci HZS ČR</t>
  </si>
  <si>
    <t>5412</t>
  </si>
  <si>
    <t>Policisté</t>
  </si>
  <si>
    <t>Referenti Policie ČR</t>
  </si>
  <si>
    <t>Vrchní referenti Policie ČR</t>
  </si>
  <si>
    <t>Asistenti Policie ČR</t>
  </si>
  <si>
    <t>Vrchní asistenti Policie ČR</t>
  </si>
  <si>
    <t>Strážníci</t>
  </si>
  <si>
    <t>5413</t>
  </si>
  <si>
    <t>Pracovníci vězeňské služby</t>
  </si>
  <si>
    <t>Referenti a vrchní referenti Vězeňské služby ČR</t>
  </si>
  <si>
    <t>Asistenti Vězeňské služby ČR</t>
  </si>
  <si>
    <t xml:space="preserve">Ostatní informační činnosti </t>
  </si>
  <si>
    <t>63.91</t>
  </si>
  <si>
    <t>Činnosti zpravodajských tiskových kanceláří a agentur</t>
  </si>
  <si>
    <t>63.99</t>
  </si>
  <si>
    <t>Ostatní informační činnosti j. n.</t>
  </si>
  <si>
    <t>SEKCE K - PENĚŽNICTVÍ A POJIŠŤOVNICTVÍ</t>
  </si>
  <si>
    <t>64.1</t>
  </si>
  <si>
    <t>Peněžní zprostředkování</t>
  </si>
  <si>
    <t>64.11</t>
  </si>
  <si>
    <t>Centrální bankovnictví</t>
  </si>
  <si>
    <t>64.19</t>
  </si>
  <si>
    <t>64.2</t>
  </si>
  <si>
    <t>Činnosti holdingových společností</t>
  </si>
  <si>
    <t>64.20</t>
  </si>
  <si>
    <t>64.3</t>
  </si>
  <si>
    <t>Činnosti trustů, fondů a podobných finančních subjektů</t>
  </si>
  <si>
    <t>64.30</t>
  </si>
  <si>
    <t>64.9</t>
  </si>
  <si>
    <t>Ostatní finanční zprostředkování</t>
  </si>
  <si>
    <t>64.91</t>
  </si>
  <si>
    <t>Finanční leasing</t>
  </si>
  <si>
    <t>64.92</t>
  </si>
  <si>
    <t>Ostatní poskytování úvěrů</t>
  </si>
  <si>
    <t>64.92.1</t>
  </si>
  <si>
    <t>Poskytování úvěrů společnostmi, které nepřijímají vklady</t>
  </si>
  <si>
    <t>64.92.2</t>
  </si>
  <si>
    <t>Poskytování obchodních úvěrů</t>
  </si>
  <si>
    <t>64.92.3</t>
  </si>
  <si>
    <t>Pronájem vlastních nebo pronajatých nemovitostí s bytovými prostory</t>
  </si>
  <si>
    <t>68.20.2</t>
  </si>
  <si>
    <t>Pronájem vlastních nebo pronajatých nemovitostí s nebytovými prostory</t>
  </si>
  <si>
    <t>68.20.3</t>
  </si>
  <si>
    <t>Lázeňská 292</t>
  </si>
  <si>
    <t>Tuřanka 111d</t>
  </si>
  <si>
    <t>K Vápence č. ev. 605</t>
  </si>
  <si>
    <t>Hroznová 65/1</t>
  </si>
  <si>
    <t>Řeznovice 86</t>
  </si>
  <si>
    <t>Mezírka 775/1</t>
  </si>
  <si>
    <t>Masarykova 31</t>
  </si>
  <si>
    <t>Svážná 394/3</t>
  </si>
  <si>
    <t>Olbramovice 125</t>
  </si>
  <si>
    <t>Masarykovo nám 53/1</t>
  </si>
  <si>
    <t>K. Světlé 512/4</t>
  </si>
  <si>
    <t>Slovanské nám. 7</t>
  </si>
  <si>
    <t>92</t>
  </si>
  <si>
    <t>Heršpická 993/11b, Štýřice</t>
  </si>
  <si>
    <t>27</t>
  </si>
  <si>
    <t>Sochorova 3032/2</t>
  </si>
  <si>
    <t>Benešov  246</t>
  </si>
  <si>
    <t>Jugoslávská 770/13</t>
  </si>
  <si>
    <t>náměstí Míru 117</t>
  </si>
  <si>
    <t>Viničné Šumice 371</t>
  </si>
  <si>
    <t>Trpín 9</t>
  </si>
  <si>
    <t>Gajdošova 7/4392</t>
  </si>
  <si>
    <t>Vídeňská 204/125</t>
  </si>
  <si>
    <t>Průmyslová 542</t>
  </si>
  <si>
    <t>Černovické nábřeží 7</t>
  </si>
  <si>
    <t>U Rybníka 18</t>
  </si>
  <si>
    <t>Josefy Faimonové 11a</t>
  </si>
  <si>
    <t>Komárovská 16</t>
  </si>
  <si>
    <t>Ostopovická 756/10</t>
  </si>
  <si>
    <t>Botanická 554/68a</t>
  </si>
  <si>
    <t>Kotllářsá 655/4</t>
  </si>
  <si>
    <t>6622</t>
  </si>
  <si>
    <t>Hudcova 367/78</t>
  </si>
  <si>
    <t>Kořenského 2160/23b</t>
  </si>
  <si>
    <t>Kroměřížská 449/4</t>
  </si>
  <si>
    <t>Palackého třída 343/68</t>
  </si>
  <si>
    <t>Školní 308</t>
  </si>
  <si>
    <t>Sídliště Osvobození 681/55</t>
  </si>
  <si>
    <t>Školní 283</t>
  </si>
  <si>
    <t>Jakubské náměstí 644/3</t>
  </si>
  <si>
    <t>Poříčí 805/1c</t>
  </si>
  <si>
    <t>Habrovanská 328/5</t>
  </si>
  <si>
    <t xml:space="preserve"> Hlavní 79</t>
  </si>
  <si>
    <t>Smetanova 168</t>
  </si>
  <si>
    <t>Špitálka 49/8</t>
  </si>
  <si>
    <t>Zábrdovická 872/9</t>
  </si>
  <si>
    <t>Pracovníci osobní péče v oblasti vzdělávání, zdravotnictví a v příbuzných oblastech</t>
  </si>
  <si>
    <t>531</t>
  </si>
  <si>
    <t>Pracovníci péče o děti, asistenti pedagogů</t>
  </si>
  <si>
    <t>5311</t>
  </si>
  <si>
    <t>Pracovníci péče o děti v mimoškolských zařízeních a domácnostech</t>
  </si>
  <si>
    <t>Zdravotničtí pracovníci péče o děti v mimoškolských zařízeních</t>
  </si>
  <si>
    <t>Pracovníci péče o děti v domácnostech</t>
  </si>
  <si>
    <t>Ostatní pracovníci péče o děti v mimoškolských zařízeních</t>
  </si>
  <si>
    <t>Asistenti učitelů</t>
  </si>
  <si>
    <t>Asistenti vychovatelů</t>
  </si>
  <si>
    <t>Asistenti pedagogů v poradenských zařízeních</t>
  </si>
  <si>
    <t>Pracovníci osobní péče ve zdravotní a sociální oblasti</t>
  </si>
  <si>
    <t>5321</t>
  </si>
  <si>
    <t>Ošetřovatelé a příbuzní pracovníci ve zdravotnických a sociálních zařízeních</t>
  </si>
  <si>
    <t>Ošetřovatelé ve zdravotnických a sociálních zařízeních</t>
  </si>
  <si>
    <t>Pracovníci v přímé obslužné péči</t>
  </si>
  <si>
    <t>Ostatní pracovníci příbuzní ošetřovatelům ve zdravotnických a sociálních zařízeních</t>
  </si>
  <si>
    <t>5322</t>
  </si>
  <si>
    <t>Masarykova 379</t>
  </si>
  <si>
    <t>Šumná</t>
  </si>
  <si>
    <t>Učitelé na středních školách (kromě odborných předmětů), konzervatořích a na 2. stupni základních škol</t>
  </si>
  <si>
    <t>7</t>
  </si>
  <si>
    <t>8</t>
  </si>
  <si>
    <t>Blažovice</t>
  </si>
  <si>
    <t>Borotín</t>
  </si>
  <si>
    <t>Pracovníci v oboru elektroniky a elektrotechniky</t>
  </si>
  <si>
    <t>Dolenice</t>
  </si>
  <si>
    <t>Damnice</t>
  </si>
  <si>
    <t>Trnové Pole</t>
  </si>
  <si>
    <t>Hrádek</t>
  </si>
  <si>
    <t>Rozseč nad Kunštátem</t>
  </si>
  <si>
    <t>Louka</t>
  </si>
  <si>
    <t>Obsluha strojů na výrobu a úpravu textilních, kožených a kožešinových výrobků</t>
  </si>
  <si>
    <t>MODŘICE</t>
  </si>
  <si>
    <t>MASARYKOVA 118</t>
  </si>
  <si>
    <t>Drahobejlova 1404/4</t>
  </si>
  <si>
    <t>Palackého 153b, Brno</t>
  </si>
  <si>
    <t>Václavkova 46</t>
  </si>
  <si>
    <t>Purkyňova 2836/79a</t>
  </si>
  <si>
    <t>Kulkova 4231/10</t>
  </si>
  <si>
    <t>Purkyňova 1685</t>
  </si>
  <si>
    <t>Koliště 47</t>
  </si>
  <si>
    <t>Tvrdonice 701</t>
  </si>
  <si>
    <t>0113</t>
  </si>
  <si>
    <t>Střední 552/59</t>
  </si>
  <si>
    <t>Komenského náměstí 525</t>
  </si>
  <si>
    <t>Havlíčkova 127/13</t>
  </si>
  <si>
    <t>Komenského 702/4</t>
  </si>
  <si>
    <t>K nádraží 191</t>
  </si>
  <si>
    <t>Hněvkovského 30/65</t>
  </si>
  <si>
    <t>Ježov 50</t>
  </si>
  <si>
    <t>Žabovřeská 250</t>
  </si>
  <si>
    <t>Černovice 126</t>
  </si>
  <si>
    <t>Rosická 354/1</t>
  </si>
  <si>
    <t>302</t>
  </si>
  <si>
    <t>Mariánské náměstí 671/5</t>
  </si>
  <si>
    <t>Zábrdovická 801/11</t>
  </si>
  <si>
    <t>Bohaté Málkovice 114</t>
  </si>
  <si>
    <t>Palackého třída 2630/131</t>
  </si>
  <si>
    <t>Křídlovická 335/31</t>
  </si>
  <si>
    <t>Pražská 562/49</t>
  </si>
  <si>
    <t>Ponávka 142/12</t>
  </si>
  <si>
    <t>U Domoviny 1458/1</t>
  </si>
  <si>
    <t>Za Mlýnem 5</t>
  </si>
  <si>
    <t>Velešovická 1327/36</t>
  </si>
  <si>
    <t>Přemyslovo náměstí 2/5</t>
  </si>
  <si>
    <t>Úzká 488/8</t>
  </si>
  <si>
    <t>Nádražní 974/26</t>
  </si>
  <si>
    <t>Hevlín 329</t>
  </si>
  <si>
    <t>Běloruská 570/4</t>
  </si>
  <si>
    <t>Milady Horákové 899/50</t>
  </si>
  <si>
    <t>Helceletova 234/4</t>
  </si>
  <si>
    <t>4772</t>
  </si>
  <si>
    <t>Hlinka</t>
  </si>
  <si>
    <t>564842</t>
  </si>
  <si>
    <t>Hlinná</t>
  </si>
  <si>
    <t>569267</t>
  </si>
  <si>
    <t>571393</t>
  </si>
  <si>
    <t>531197</t>
  </si>
  <si>
    <t>Hlízov</t>
  </si>
  <si>
    <t>553620</t>
  </si>
  <si>
    <t>Hlohová</t>
  </si>
  <si>
    <t>566641</t>
  </si>
  <si>
    <t>Hlohovčice</t>
  </si>
  <si>
    <t>559806</t>
  </si>
  <si>
    <t>Hlohovice</t>
  </si>
  <si>
    <t>568368</t>
  </si>
  <si>
    <t>Hlubočec</t>
  </si>
  <si>
    <t>502146</t>
  </si>
  <si>
    <t>Hlubočky</t>
  </si>
  <si>
    <t>71071</t>
  </si>
  <si>
    <t>571407</t>
  </si>
  <si>
    <t>Hluboká</t>
  </si>
  <si>
    <t>544485</t>
  </si>
  <si>
    <t>590614</t>
  </si>
  <si>
    <t>Hluboké</t>
  </si>
  <si>
    <t>540242</t>
  </si>
  <si>
    <t>Hluboš</t>
  </si>
  <si>
    <t>564605</t>
  </si>
  <si>
    <t>Hlubyně</t>
  </si>
  <si>
    <t>507016</t>
  </si>
  <si>
    <t>589501</t>
  </si>
  <si>
    <t>Hluchov</t>
  </si>
  <si>
    <t>592170</t>
  </si>
  <si>
    <t>Hluk</t>
  </si>
  <si>
    <t>536628</t>
  </si>
  <si>
    <t>Hlupín</t>
  </si>
  <si>
    <t>570001</t>
  </si>
  <si>
    <t>Hlušice</t>
  </si>
  <si>
    <t>552020</t>
  </si>
  <si>
    <t>Hlušovice</t>
  </si>
  <si>
    <t>542083</t>
  </si>
  <si>
    <t>Hnačov</t>
  </si>
  <si>
    <t>580261</t>
  </si>
  <si>
    <t>Hnátnice</t>
  </si>
  <si>
    <t>570010</t>
  </si>
  <si>
    <t>Hněvčeves</t>
  </si>
  <si>
    <t>568694</t>
  </si>
  <si>
    <t>Hněvkovice</t>
  </si>
  <si>
    <t>530221</t>
  </si>
  <si>
    <t>Hněvnice</t>
  </si>
  <si>
    <t>507105</t>
  </si>
  <si>
    <t>Hněvošice</t>
  </si>
  <si>
    <t>502235</t>
  </si>
  <si>
    <t>Hněvotín</t>
  </si>
  <si>
    <t>279</t>
  </si>
  <si>
    <t>2711</t>
  </si>
  <si>
    <t>4300</t>
  </si>
  <si>
    <t>Cejl 487/18</t>
  </si>
  <si>
    <t>2591</t>
  </si>
  <si>
    <t>Pustiměř 117</t>
  </si>
  <si>
    <t>Zastávecká 1183</t>
  </si>
  <si>
    <t>2740</t>
  </si>
  <si>
    <t>Soukupovo náměstí 96</t>
  </si>
  <si>
    <t>Řípská 1153/20a</t>
  </si>
  <si>
    <t>Hájecká 1206/1</t>
  </si>
  <si>
    <t>4799</t>
  </si>
  <si>
    <t>Langrova 1061/43</t>
  </si>
  <si>
    <t>Hlavní 117/18</t>
  </si>
  <si>
    <t>Barvičova 54/67</t>
  </si>
  <si>
    <t>U Splavu 2765/9</t>
  </si>
  <si>
    <t>Lechovice 171</t>
  </si>
  <si>
    <t>Údolní 1893/8</t>
  </si>
  <si>
    <t>Ke Mlýnu 1008/32</t>
  </si>
  <si>
    <t>náměstí 9. května 2230/1</t>
  </si>
  <si>
    <t>Komárovská 353/5</t>
  </si>
  <si>
    <t>Česká 390</t>
  </si>
  <si>
    <t>Pompova 602/4</t>
  </si>
  <si>
    <t>Velké Hydčice 91</t>
  </si>
  <si>
    <t>Velké Hydčice</t>
  </si>
  <si>
    <t>Tyršova 611</t>
  </si>
  <si>
    <t>Horní Kounice 1</t>
  </si>
  <si>
    <t>Palackého nám. 13</t>
  </si>
  <si>
    <t>Gorazdova 1969/24</t>
  </si>
  <si>
    <t>Soběšická 504/148</t>
  </si>
  <si>
    <t>Pompova 334/37</t>
  </si>
  <si>
    <t>Rooseveltova 6/8, čp. 564</t>
  </si>
  <si>
    <t>Vážného 21/3</t>
  </si>
  <si>
    <t>Langrova 1b</t>
  </si>
  <si>
    <t>Pasohlávky 1</t>
  </si>
  <si>
    <t>Milady Horákové 17</t>
  </si>
  <si>
    <t>Sokolská 1106/4</t>
  </si>
  <si>
    <t>Údolní 389/10</t>
  </si>
  <si>
    <t>Horova 3121/68</t>
  </si>
  <si>
    <t>Vranovská Ves 38</t>
  </si>
  <si>
    <t>Marie Majerové 14/792</t>
  </si>
  <si>
    <t>Mostecká 855/5</t>
  </si>
  <si>
    <t>U Školky 340</t>
  </si>
  <si>
    <t>Veslařská 350/256</t>
  </si>
  <si>
    <t>Štefánikova 838/5</t>
  </si>
  <si>
    <t>M. Horákové 390</t>
  </si>
  <si>
    <t>Za Mostem 342</t>
  </si>
  <si>
    <t>Musilova 1540/2a</t>
  </si>
  <si>
    <t>Hněvkovského 66</t>
  </si>
  <si>
    <t>617 00</t>
  </si>
  <si>
    <t>Hřbitovní 1760/8</t>
  </si>
  <si>
    <t>Plotní 688/75</t>
  </si>
  <si>
    <t>Šumavská 31</t>
  </si>
  <si>
    <t>Čeňka Růžičky 759/2</t>
  </si>
  <si>
    <t>Spálená 75/16</t>
  </si>
  <si>
    <t>65</t>
  </si>
  <si>
    <t>Dlážděná 1003/7</t>
  </si>
  <si>
    <t>Pobřežní 665/21</t>
  </si>
  <si>
    <t>7912</t>
  </si>
  <si>
    <t>1071</t>
  </si>
  <si>
    <t>Žebětínská 821/70</t>
  </si>
  <si>
    <t>Tkalcovská 799/14</t>
  </si>
  <si>
    <t>283</t>
  </si>
  <si>
    <t>Traťová 1, č.p. 574</t>
  </si>
  <si>
    <t>Klarisky 626/21</t>
  </si>
  <si>
    <t>692</t>
  </si>
  <si>
    <t>4652</t>
  </si>
  <si>
    <t>4752</t>
  </si>
  <si>
    <t>Dubečská 3238/36</t>
  </si>
  <si>
    <t>Průhonice</t>
  </si>
  <si>
    <t>Pernerova 2819/2a</t>
  </si>
  <si>
    <t>Maloobchod s plynnými palivy (kromě pohonných hmot)</t>
  </si>
  <si>
    <t>47.78.9</t>
  </si>
  <si>
    <t>Ostatní maloobchod s novým zbožím ve specializovaných prodejnách j. n.</t>
  </si>
  <si>
    <t>47.79</t>
  </si>
  <si>
    <t>Maloobchod s použitým zbožím v prodejnách</t>
  </si>
  <si>
    <t>47.8</t>
  </si>
  <si>
    <t>Maloobchod ve stáncích a na trzích</t>
  </si>
  <si>
    <t>47.81</t>
  </si>
  <si>
    <t>Maloobchod s potravinami, nápoji a tabákovými výrobky ve stáncích a na trzích</t>
  </si>
  <si>
    <t>47.82</t>
  </si>
  <si>
    <t>Tuřanské náměstí 3</t>
  </si>
  <si>
    <t>Španělská 10/1073</t>
  </si>
  <si>
    <t>Přenos dat přes bezdrátovou telekomunikační síť</t>
  </si>
  <si>
    <t>61.20.4</t>
  </si>
  <si>
    <t>Poskytování přístupu k internetu přes bezdrátovou telekomunikační síť</t>
  </si>
  <si>
    <t>61.20.9</t>
  </si>
  <si>
    <t>Ostatní činnosti související s bezdrátovou telekomunikační sítí</t>
  </si>
  <si>
    <t>61.3</t>
  </si>
  <si>
    <t>Činnosti související se satelitní telekomunikační sítí</t>
  </si>
  <si>
    <t>61.30</t>
  </si>
  <si>
    <t>61.9</t>
  </si>
  <si>
    <t>61.90</t>
  </si>
  <si>
    <t>62.0</t>
  </si>
  <si>
    <t>62.01</t>
  </si>
  <si>
    <t>62.02</t>
  </si>
  <si>
    <t>Poradenství v oblasti informačních technologií</t>
  </si>
  <si>
    <t>62.03</t>
  </si>
  <si>
    <t>62.09</t>
  </si>
  <si>
    <t>Ostatní činnosti v oblasti informačních technologií</t>
  </si>
  <si>
    <t>63.1</t>
  </si>
  <si>
    <t>Činnosti související se zpracováním dat a hostingem; činnosti související s webovými portály</t>
  </si>
  <si>
    <t>63.11</t>
  </si>
  <si>
    <t>63.12</t>
  </si>
  <si>
    <t>Činnosti související s webovými portály</t>
  </si>
  <si>
    <t>63.9</t>
  </si>
  <si>
    <t>Obchodování s cennými papíry a komoditami na burzách</t>
  </si>
  <si>
    <t>66.19</t>
  </si>
  <si>
    <t>Ostatní pomocné činnosti související s finančním zprostředkováním</t>
  </si>
  <si>
    <t>66.2</t>
  </si>
  <si>
    <t>Pomocné činnosti související s pojišťovnictvím a penzijním financováním</t>
  </si>
  <si>
    <t>66.21</t>
  </si>
  <si>
    <t>Vyhodnocování rizik a škod</t>
  </si>
  <si>
    <t>66.22</t>
  </si>
  <si>
    <t>Činnosti zástupců pojišťovny a makléřů</t>
  </si>
  <si>
    <t>66.29</t>
  </si>
  <si>
    <t>Ostatní pomocné činnosti související s pojišťovnictvím a penzijním financováním</t>
  </si>
  <si>
    <t>66.3</t>
  </si>
  <si>
    <t>Správa fondů</t>
  </si>
  <si>
    <t>66.30</t>
  </si>
  <si>
    <t>SEKCE L - ČINNOSTI V OBLASTI NEMOVITOSTÍ</t>
  </si>
  <si>
    <t>68.1</t>
  </si>
  <si>
    <t>Nákup a následný prodej vlastních nemovitostí</t>
  </si>
  <si>
    <t>68.10</t>
  </si>
  <si>
    <t>68.2</t>
  </si>
  <si>
    <t>Pronájem a správa vlastních nebo pronajatých nemovitostí</t>
  </si>
  <si>
    <t>68.20</t>
  </si>
  <si>
    <t>68.20.1</t>
  </si>
  <si>
    <t>Montážní dělníci elektrických a energetických zařízení</t>
  </si>
  <si>
    <t>Montážní dělníci elektronických zařízení</t>
  </si>
  <si>
    <t>8219</t>
  </si>
  <si>
    <t>Montážní dělníci ostatních výrobků</t>
  </si>
  <si>
    <t>Montážní dělníci výrobků z kovů</t>
  </si>
  <si>
    <t>Montážní dělníci výrobků z pryže a plastů</t>
  </si>
  <si>
    <t>Montážní dělníci výrobků ze dřeva a příbuzných materiálů</t>
  </si>
  <si>
    <t>Montážní dělníci výrobků z kartonu a papíru</t>
  </si>
  <si>
    <t>Montážní dělníci výrobků z textilu a kůže</t>
  </si>
  <si>
    <t>Montážní dělníci výrobků ze skla a keramiky</t>
  </si>
  <si>
    <t>Montážní dělníci výrobků z kombinovaných materiálů</t>
  </si>
  <si>
    <t>Montážní dělníci výrobků z ostatních materiálů</t>
  </si>
  <si>
    <t>83</t>
  </si>
  <si>
    <t>831</t>
  </si>
  <si>
    <t xml:space="preserve">Strojvedoucí a pracovníci zabezpečující sestavování a jízdu vlaků </t>
  </si>
  <si>
    <t>8311</t>
  </si>
  <si>
    <t>Strojvedoucí a řidiči kolejových motorových vozíků</t>
  </si>
  <si>
    <t>Strojvedoucí důlní kolejové dopravy</t>
  </si>
  <si>
    <t>Strojvedoucí lokomotiv, vlaků</t>
  </si>
  <si>
    <t>Strojvedoucí metra, podzemních drah</t>
  </si>
  <si>
    <t>Řidiči kolejových motorových vozíků a drezín</t>
  </si>
  <si>
    <t>Ostatní strojvedoucí</t>
  </si>
  <si>
    <t>8312</t>
  </si>
  <si>
    <t>Signalisti, brzdaři, výhybkáři, posunovači a příbuzní pracovníci</t>
  </si>
  <si>
    <t>Vlakvedoucí v nákladní dopravě</t>
  </si>
  <si>
    <t>Vedoucí posunu, posunovači, brzdaři</t>
  </si>
  <si>
    <t>Signalisti</t>
  </si>
  <si>
    <t>Výhybkáři, výhybkáři - točnáři</t>
  </si>
  <si>
    <t>Tranzitéři (dělníci)</t>
  </si>
  <si>
    <t>Průvodčí v nákladní dopravě</t>
  </si>
  <si>
    <t>Staniční dozorci (dělníci)</t>
  </si>
  <si>
    <t>Hradlaři - hláskaři</t>
  </si>
  <si>
    <t>832</t>
  </si>
  <si>
    <t>Řidiči motocyklů a automobilů (kromě nákladních)</t>
  </si>
  <si>
    <t>8321</t>
  </si>
  <si>
    <t>Řidiči motocyklů</t>
  </si>
  <si>
    <t>8322</t>
  </si>
  <si>
    <t>Inženýři elektrotechnici a energetici ve výzkumu a vývoji</t>
  </si>
  <si>
    <t>Inženýři elektrotechnici a energetici projektanti, konstruktéři</t>
  </si>
  <si>
    <t>Inženýři elektrotechnici a energetici technologové, normovači</t>
  </si>
  <si>
    <t>Inženýři elektrotechnici a energetici přípravy a realizace investic, inženýringu</t>
  </si>
  <si>
    <t>Inženýři elektrotechnici a energetici kontroly a řízení kvality</t>
  </si>
  <si>
    <t>Inženýři elektrotechnici a energetici přístrojů, strojů a zařízení</t>
  </si>
  <si>
    <t>Inženýři energetici výroby energie</t>
  </si>
  <si>
    <t>Inženýři energetici distribuce energie</t>
  </si>
  <si>
    <t>Ostatní inženýři elektrotechnici a energetici</t>
  </si>
  <si>
    <t xml:space="preserve">Inženýři elektronici </t>
  </si>
  <si>
    <t>Inženýři elektronici ve výzkumu a vývoji</t>
  </si>
  <si>
    <t>Inženýři elektronici projektanti, konstruktéři</t>
  </si>
  <si>
    <t>Inženýři elektronici technologové, normovači</t>
  </si>
  <si>
    <t>Inženýři elektronici přípravy a realizace investic, inženýringu</t>
  </si>
  <si>
    <t>Inženýři elektronici kontroly a řízení kvality</t>
  </si>
  <si>
    <t>Inženýři elektronici přístrojů, strojů a zařízení</t>
  </si>
  <si>
    <t>Ostatní inženýři elektronici</t>
  </si>
  <si>
    <t>Inženýři v oblasti elektronických komunikací (včetně radiokomunikací)</t>
  </si>
  <si>
    <t>Inženýři ve výzkumu a vývoji v oblasti elektronických komunikací</t>
  </si>
  <si>
    <t>Inženýři projektanti, konstruktéři v oblasti elektronických komunikací</t>
  </si>
  <si>
    <t>Inženýři technologové, normovači v oblasti elektronických komunikací</t>
  </si>
  <si>
    <t>Inženýři přípravy a realizace investic, inženýringu v oblasti elektronických komunikací</t>
  </si>
  <si>
    <t>Inženýři kontroly a řízení kvality v oblasti elektronických komunikací</t>
  </si>
  <si>
    <t>Inženýři přístrojů, strojů a zařízení v oblasti elektronických komunikací</t>
  </si>
  <si>
    <t>Ostatní inženýři v oblasti elektronických komunikací (včetně radiokomunikací)</t>
  </si>
  <si>
    <t>216</t>
  </si>
  <si>
    <t xml:space="preserve">Architekti, specialisté v oblasti územního plánování, návrháři a příbuzní pracovníci </t>
  </si>
  <si>
    <t>2161</t>
  </si>
  <si>
    <t>Stavební architekti</t>
  </si>
  <si>
    <t>2162</t>
  </si>
  <si>
    <t>Zahradní a krajinní architekti</t>
  </si>
  <si>
    <t>2163</t>
  </si>
  <si>
    <t>Průmysloví a produktoví designéři, módní návrháři</t>
  </si>
  <si>
    <t>Průmysloví a produktoví designéři</t>
  </si>
  <si>
    <t>Módní návrháři</t>
  </si>
  <si>
    <t>2164</t>
  </si>
  <si>
    <t>Specialisté v oblasti územního a dopravního plánování</t>
  </si>
  <si>
    <t>2165</t>
  </si>
  <si>
    <t>Kartografové a zeměměřiči</t>
  </si>
  <si>
    <t>2166</t>
  </si>
  <si>
    <t>Grafici a výtvarníci v multimédiích</t>
  </si>
  <si>
    <t>Specialisté v oblasti oční optiky a optometrie</t>
  </si>
  <si>
    <t>Optometristé</t>
  </si>
  <si>
    <t>Ortoptisté</t>
  </si>
  <si>
    <t>Zrakoví terapeuti</t>
  </si>
  <si>
    <t>Ostatní specialisté v oblasti oční optiky a optometrie</t>
  </si>
  <si>
    <t>Specialisté v oblasti zdravotnictví jinde neuvedení</t>
  </si>
  <si>
    <t>Ergoterapeuti se specializací</t>
  </si>
  <si>
    <t>Adiktologové</t>
  </si>
  <si>
    <t>Ostatní specialisté v oblasti zdravotnictví jinde neuvedení</t>
  </si>
  <si>
    <t>Specialisté v oblasti výchovy a vzdělávání</t>
  </si>
  <si>
    <t>231</t>
  </si>
  <si>
    <t>Učitelé na vysokých a vyšších odborných školách</t>
  </si>
  <si>
    <t>2310</t>
  </si>
  <si>
    <t>Vědečtí, výzkumní a vývojoví pracovníci na vysokých školách</t>
  </si>
  <si>
    <t>Profesoři na vysokých školách</t>
  </si>
  <si>
    <t>Docenti na vysokých školách</t>
  </si>
  <si>
    <t>Odborní asistenti na vysokých školách</t>
  </si>
  <si>
    <t>Asistenti na vysokých školách</t>
  </si>
  <si>
    <t>Lektoři na vysokých školách</t>
  </si>
  <si>
    <t>Učitelé na vyšších odborných školách</t>
  </si>
  <si>
    <t>232</t>
  </si>
  <si>
    <t>Učitelé odborných předmětů, praktického vyučování, odborného výcviku a lektoři dalšího vzdělávání</t>
  </si>
  <si>
    <t>2320</t>
  </si>
  <si>
    <t>Učitelé odborných předmětů</t>
  </si>
  <si>
    <t>Učitelé praktického vyučování</t>
  </si>
  <si>
    <t>Učitelé odborného výcviku</t>
  </si>
  <si>
    <t xml:space="preserve">Lektoři dalšího vzdělávání </t>
  </si>
  <si>
    <t>233</t>
  </si>
  <si>
    <t xml:space="preserve">Učitelé všeobecně vzdělávacích předmětů na středních školách </t>
  </si>
  <si>
    <t>Učitelé na konzervatořích</t>
  </si>
  <si>
    <t xml:space="preserve">Učitelé na 2. stupni základních škol </t>
  </si>
  <si>
    <t>234</t>
  </si>
  <si>
    <t>Pomocní pracovníci údržby budov</t>
  </si>
  <si>
    <t>9623</t>
  </si>
  <si>
    <t xml:space="preserve">Pracovníci provádějící odečet měřidel a výběrčí peněz z prodejních automatů </t>
  </si>
  <si>
    <t>9629</t>
  </si>
  <si>
    <t>Pomocní a nekvalifikovaní pracovníci ve službách jinde neuvedení</t>
  </si>
  <si>
    <t>Hlídači parkovišť a tržišť</t>
  </si>
  <si>
    <t>Uvaděči</t>
  </si>
  <si>
    <t>Šatnáři</t>
  </si>
  <si>
    <t>Toaletáři</t>
  </si>
  <si>
    <t>Ostatní pomocní a nekvalifikovaní pracovníci ve službách jinde neuvedení</t>
  </si>
  <si>
    <t>Zaměstnanci v ozbrojených silách</t>
  </si>
  <si>
    <t>Generálové a důstojníci v ozbrojených silách</t>
  </si>
  <si>
    <t>0110</t>
  </si>
  <si>
    <t>01101</t>
  </si>
  <si>
    <t xml:space="preserve">Generálové v ozbrojených silách </t>
  </si>
  <si>
    <t>01102</t>
  </si>
  <si>
    <t>Vyšší důstojníci v ozbrojených silách</t>
  </si>
  <si>
    <t>01103</t>
  </si>
  <si>
    <t xml:space="preserve">Nižší důstojníci v ozbrojených silách </t>
  </si>
  <si>
    <t>Poddůstojníci v ozbrojených silách</t>
  </si>
  <si>
    <t>021</t>
  </si>
  <si>
    <t>02100</t>
  </si>
  <si>
    <t>Zaměstnanci v ozbrojených silách (kromě generálů, důstojníků a poddůstojníků)</t>
  </si>
  <si>
    <t>031</t>
  </si>
  <si>
    <t>0310</t>
  </si>
  <si>
    <t>03101</t>
  </si>
  <si>
    <t xml:space="preserve">Praporčíci v ozbrojených silách </t>
  </si>
  <si>
    <t>03102</t>
  </si>
  <si>
    <t xml:space="preserve">Mužstvo v ozbrojených silách </t>
  </si>
  <si>
    <t>03103</t>
  </si>
  <si>
    <t xml:space="preserve">Čekatelé v ozbrojených silách </t>
  </si>
  <si>
    <t>03109</t>
  </si>
  <si>
    <t>Ostatní zaměstnanci v ozbrojených silách (kromě generálů, důstojníků a poddůstojníků)</t>
  </si>
  <si>
    <t>Technici kontroly kvality, laboranti v oblasti telekomunikací a radiokomunikací</t>
  </si>
  <si>
    <t>Pracovníci v dopravě a přepravě</t>
  </si>
  <si>
    <t xml:space="preserve">Mistři v dopravě </t>
  </si>
  <si>
    <t>Lisabonská 799/8</t>
  </si>
  <si>
    <t>Dolní Valy 3739/4</t>
  </si>
  <si>
    <t>Kraví hora 522/2</t>
  </si>
  <si>
    <t>Škroupova 4256/1</t>
  </si>
  <si>
    <t>Hlavní 101/4</t>
  </si>
  <si>
    <t>Kulkova 4001/4</t>
  </si>
  <si>
    <t xml:space="preserve"> Podomí 155</t>
  </si>
  <si>
    <t>7490</t>
  </si>
  <si>
    <t>Votroubkova 546/11</t>
  </si>
  <si>
    <t>Kšírova 668/257</t>
  </si>
  <si>
    <t>Řípská 1221/4</t>
  </si>
  <si>
    <t>Merhautova 1062/208</t>
  </si>
  <si>
    <t>Vinařská 965/6</t>
  </si>
  <si>
    <t>Kobylnická 457</t>
  </si>
  <si>
    <t>3832</t>
  </si>
  <si>
    <t>Masarykova 427/31</t>
  </si>
  <si>
    <t>Okružní 580/19</t>
  </si>
  <si>
    <t>Podbabská 2582/30</t>
  </si>
  <si>
    <t>Maříkova 341/21</t>
  </si>
  <si>
    <t>4511</t>
  </si>
  <si>
    <t xml:space="preserve">Plaveč </t>
  </si>
  <si>
    <t>Domov 1</t>
  </si>
  <si>
    <t>Stavební 445/2a</t>
  </si>
  <si>
    <t>Mezníkova 273/13</t>
  </si>
  <si>
    <t>nám. 1. května 1306/4</t>
  </si>
  <si>
    <t>Dolní Bukovsko 295</t>
  </si>
  <si>
    <t>Dolní Bukovsko</t>
  </si>
  <si>
    <t>Bělotínská 722</t>
  </si>
  <si>
    <t>Hranice</t>
  </si>
  <si>
    <t>Slaměníkova 1016/23a</t>
  </si>
  <si>
    <t>Konečného 2300/20</t>
  </si>
  <si>
    <t>Palackého třída 916/158</t>
  </si>
  <si>
    <t>Rosického náměstí 48/6</t>
  </si>
  <si>
    <t>Bakalovo nábřeží 8/8</t>
  </si>
  <si>
    <t>Školní 3208</t>
  </si>
  <si>
    <t>Mikuláškovo nám. 706/20</t>
  </si>
  <si>
    <t>Masarykovo náměstí 210/19</t>
  </si>
  <si>
    <t>Neumannova 262/38</t>
  </si>
  <si>
    <t>Veslařská 3098/2</t>
  </si>
  <si>
    <t>Břetislavova 3149/5</t>
  </si>
  <si>
    <t>Česká 16/18</t>
  </si>
  <si>
    <t>Průmyslová 738/8f</t>
  </si>
  <si>
    <t>Šikulova 1438</t>
  </si>
  <si>
    <t>Předkláštěří</t>
  </si>
  <si>
    <t>Holásecká 864/33</t>
  </si>
  <si>
    <t>Lipová 233/20</t>
  </si>
  <si>
    <t>Blatnická 1551</t>
  </si>
  <si>
    <t>Zbraslavecká 492</t>
  </si>
  <si>
    <t>Královopolská 62/147</t>
  </si>
  <si>
    <t>Hády 974/1d</t>
  </si>
  <si>
    <t>Malá Česká 1246/17</t>
  </si>
  <si>
    <t>Kotěrova 1b</t>
  </si>
  <si>
    <t>Velká nad Veličkou 461</t>
  </si>
  <si>
    <t>Kapucínské náměstí 100/6</t>
  </si>
  <si>
    <t>Lidická 1863/16</t>
  </si>
  <si>
    <t>Brněnská 523/28</t>
  </si>
  <si>
    <t>Maříkova 1988/11</t>
  </si>
  <si>
    <t>Fabian 1215</t>
  </si>
  <si>
    <t>Nádražní 1167</t>
  </si>
  <si>
    <t>Tasovice 384</t>
  </si>
  <si>
    <t>Slunná 11</t>
  </si>
  <si>
    <t>Na Hraničkách 438/13</t>
  </si>
  <si>
    <t>Pod platanem 263/2</t>
  </si>
  <si>
    <t>Strážovská 965/2</t>
  </si>
  <si>
    <t>Podivín 987</t>
  </si>
  <si>
    <t>Jundrovská 618/31</t>
  </si>
  <si>
    <t>Jankovcova 1518/2</t>
  </si>
  <si>
    <t>Havlíčkova 180/18</t>
  </si>
  <si>
    <t>Jihlavská 731/38</t>
  </si>
  <si>
    <t>Bieblova 1754/27</t>
  </si>
  <si>
    <t>Přemyslovců 129/8</t>
  </si>
  <si>
    <t>U Lihovaru 495</t>
  </si>
  <si>
    <t>Kostelní 368</t>
  </si>
  <si>
    <t>Deblín 354</t>
  </si>
  <si>
    <t>Riegrova 817/37</t>
  </si>
  <si>
    <t>Tovární ulice 36</t>
  </si>
  <si>
    <t>Borovany</t>
  </si>
  <si>
    <t>Sokolova 696/32</t>
  </si>
  <si>
    <t>Hudcova 435/47</t>
  </si>
  <si>
    <t>Nádražní 277/44</t>
  </si>
  <si>
    <t>Dubová 631/2</t>
  </si>
  <si>
    <t>náměstí SNP 1140/32</t>
  </si>
  <si>
    <t>Velešovice 390</t>
  </si>
  <si>
    <t>Jaselská 7/9</t>
  </si>
  <si>
    <t>Moravské nám. 1/1</t>
  </si>
  <si>
    <t>Hlinky 505/118</t>
  </si>
  <si>
    <t>Laštůvkova 57/59</t>
  </si>
  <si>
    <t>Komenského 220</t>
  </si>
  <si>
    <t>Dlouhá 1650/31</t>
  </si>
  <si>
    <t>Hybešova 254/16</t>
  </si>
  <si>
    <t>Okružní 142</t>
  </si>
  <si>
    <t>Zelný trh 299/6</t>
  </si>
  <si>
    <t>Tišnovská 305/25</t>
  </si>
  <si>
    <t>Těmice 216</t>
  </si>
  <si>
    <t>Městečko 27</t>
  </si>
  <si>
    <t>Riegrova 40/17</t>
  </si>
  <si>
    <t>Petrovice 153</t>
  </si>
  <si>
    <t>Osvoboditelů 816/59</t>
  </si>
  <si>
    <t>Blanenská 1277/37</t>
  </si>
  <si>
    <t>Palackého 34</t>
  </si>
  <si>
    <t>Litovel</t>
  </si>
  <si>
    <t>Sušilovo náměstí 15/23</t>
  </si>
  <si>
    <t>Komprdova 4333/20</t>
  </si>
  <si>
    <t>Bohdalice 63</t>
  </si>
  <si>
    <t>Nové sady 988/2</t>
  </si>
  <si>
    <t>Bosonožská 381/9</t>
  </si>
  <si>
    <t>Černého 829/58</t>
  </si>
  <si>
    <t>Pražská, 98</t>
  </si>
  <si>
    <t>Kaštanová 516/127c</t>
  </si>
  <si>
    <t>Vranovská 699/33</t>
  </si>
  <si>
    <t>Vídeňská 232/116b</t>
  </si>
  <si>
    <t>4671</t>
  </si>
  <si>
    <t>Pod klášterem 55/17</t>
  </si>
  <si>
    <t>Rohatecká 241</t>
  </si>
  <si>
    <t>Dolní Palava 146/26</t>
  </si>
  <si>
    <t>Blučina 627</t>
  </si>
  <si>
    <t>Řípská 1321/11c</t>
  </si>
  <si>
    <t>Životského 4453/15</t>
  </si>
  <si>
    <t>Bratislavská 863/53</t>
  </si>
  <si>
    <t>MUDr. Jana Janského 2675/11</t>
  </si>
  <si>
    <t>Květná 170/8</t>
  </si>
  <si>
    <t>Liběchov</t>
  </si>
  <si>
    <t>Na výsluní 201/13</t>
  </si>
  <si>
    <t>Havlíčkova 342/7</t>
  </si>
  <si>
    <t>Kubíkova 2294/18</t>
  </si>
  <si>
    <t>Jedovnická 4303/2a</t>
  </si>
  <si>
    <t>6200</t>
  </si>
  <si>
    <t>1. máje 262</t>
  </si>
  <si>
    <t>U Svratky 780</t>
  </si>
  <si>
    <t>64</t>
  </si>
  <si>
    <t>Dělnická 213/13</t>
  </si>
  <si>
    <t>Dělnická 213/12</t>
  </si>
  <si>
    <t>603 00</t>
  </si>
  <si>
    <t>Medlov 175</t>
  </si>
  <si>
    <t>Na Pískách 3275/3</t>
  </si>
  <si>
    <t>Vrbovec 143</t>
  </si>
  <si>
    <t>Úprkova 807/6</t>
  </si>
  <si>
    <t>0601</t>
  </si>
  <si>
    <t>Bohunická 595/85</t>
  </si>
  <si>
    <t>17. listopadu 2216/23</t>
  </si>
  <si>
    <t>Kaloudova 1321/30</t>
  </si>
  <si>
    <t>Dolní 32</t>
  </si>
  <si>
    <t>NUTS 2 - Region soudržnosti</t>
  </si>
  <si>
    <t>status</t>
  </si>
  <si>
    <t>Abertamy</t>
  </si>
  <si>
    <t>M</t>
  </si>
  <si>
    <t>41061</t>
  </si>
  <si>
    <t>Ostrov</t>
  </si>
  <si>
    <t>4106</t>
  </si>
  <si>
    <t>CZ0412</t>
  </si>
  <si>
    <t>Karlovy Vary</t>
  </si>
  <si>
    <t>CZ041</t>
  </si>
  <si>
    <t>Karlovarský kraj</t>
  </si>
  <si>
    <t>CZ04</t>
  </si>
  <si>
    <t>Severozápad</t>
  </si>
  <si>
    <t>531367</t>
  </si>
  <si>
    <t>O</t>
  </si>
  <si>
    <t>21041</t>
  </si>
  <si>
    <t>Čáslav</t>
  </si>
  <si>
    <t>2104</t>
  </si>
  <si>
    <t>CZ0205</t>
  </si>
  <si>
    <t>Kutná Hora</t>
  </si>
  <si>
    <t>CZ020</t>
  </si>
  <si>
    <t>Středočeský kraj</t>
  </si>
  <si>
    <t>CZ02</t>
  </si>
  <si>
    <t>Střední Čechy</t>
  </si>
  <si>
    <t>535826</t>
  </si>
  <si>
    <t>31021</t>
  </si>
  <si>
    <t>3102</t>
  </si>
  <si>
    <t>CZ0311</t>
  </si>
  <si>
    <t>CZ031</t>
  </si>
  <si>
    <t>Jihočeský kraj</t>
  </si>
  <si>
    <t>CZ03</t>
  </si>
  <si>
    <t>Jihozápad</t>
  </si>
  <si>
    <t>62011</t>
  </si>
  <si>
    <t>CZ064</t>
  </si>
  <si>
    <t>CZ06</t>
  </si>
  <si>
    <t>Jihovýchod</t>
  </si>
  <si>
    <t>547786</t>
  </si>
  <si>
    <t>Adršpach</t>
  </si>
  <si>
    <t>52012</t>
  </si>
  <si>
    <t>Teplice nad Metují</t>
  </si>
  <si>
    <t>5201</t>
  </si>
  <si>
    <t>Broumov</t>
  </si>
  <si>
    <t>CZ0523</t>
  </si>
  <si>
    <t>Náchod</t>
  </si>
  <si>
    <t>CZ052</t>
  </si>
  <si>
    <t>Královéhradecký kraj</t>
  </si>
  <si>
    <t>CZ05</t>
  </si>
  <si>
    <t>Severovýchod</t>
  </si>
  <si>
    <t>547981</t>
  </si>
  <si>
    <t>Albrechtice</t>
  </si>
  <si>
    <t>53061</t>
  </si>
  <si>
    <t>5306</t>
  </si>
  <si>
    <t>CZ0534</t>
  </si>
  <si>
    <t>Ústí nad Orlicí</t>
  </si>
  <si>
    <t>CZ053</t>
  </si>
  <si>
    <t>Pardubický kraj</t>
  </si>
  <si>
    <t>598925</t>
  </si>
  <si>
    <t>81081</t>
  </si>
  <si>
    <t>Havířov</t>
  </si>
  <si>
    <t>8108</t>
  </si>
  <si>
    <t>CZ0803</t>
  </si>
  <si>
    <t>Karviná</t>
  </si>
  <si>
    <t>CZ080</t>
  </si>
  <si>
    <t>Moravskoslezský kraj</t>
  </si>
  <si>
    <t>CZ08</t>
  </si>
  <si>
    <t>Moravskoslezsko</t>
  </si>
  <si>
    <t>576077</t>
  </si>
  <si>
    <t>Albrechtice nad Orlicí</t>
  </si>
  <si>
    <t>52082</t>
  </si>
  <si>
    <t>Týniště nad Orlicí</t>
  </si>
  <si>
    <t>5208</t>
  </si>
  <si>
    <t>Kostelec nad Orlicí</t>
  </si>
  <si>
    <t>CZ0524</t>
  </si>
  <si>
    <t>Rychnov nad Kněžnou</t>
  </si>
  <si>
    <t>549258</t>
  </si>
  <si>
    <t>Albrechtice nad Vltavou</t>
  </si>
  <si>
    <t>31083</t>
  </si>
  <si>
    <t>Písek</t>
  </si>
  <si>
    <t>3108</t>
  </si>
  <si>
    <t>CZ0314</t>
  </si>
  <si>
    <t>563528</t>
  </si>
  <si>
    <t>Albrechtice v Jizerských horách</t>
  </si>
  <si>
    <t>51081</t>
  </si>
  <si>
    <t>Tanvald</t>
  </si>
  <si>
    <t>5108</t>
  </si>
  <si>
    <t>CZ0512</t>
  </si>
  <si>
    <t>Jablonec nad Nisou</t>
  </si>
  <si>
    <t>CZ051</t>
  </si>
  <si>
    <t>Liberecký kraj</t>
  </si>
  <si>
    <t>568741</t>
  </si>
  <si>
    <t>Albrechtičky</t>
  </si>
  <si>
    <t>81012</t>
  </si>
  <si>
    <t>Studénka</t>
  </si>
  <si>
    <t>8101</t>
  </si>
  <si>
    <t>Bílovec</t>
  </si>
  <si>
    <t>CZ0804</t>
  </si>
  <si>
    <t>Nový Jičín</t>
  </si>
  <si>
    <t>506761</t>
  </si>
  <si>
    <t>Alojzov</t>
  </si>
  <si>
    <t>71082</t>
  </si>
  <si>
    <t>7108</t>
  </si>
  <si>
    <t>CZ0713</t>
  </si>
  <si>
    <t>CZ071</t>
  </si>
  <si>
    <t>Olomoucký kraj</t>
  </si>
  <si>
    <t>CZ07</t>
  </si>
  <si>
    <t>Střední Morava</t>
  </si>
  <si>
    <t>538001</t>
  </si>
  <si>
    <t>Andělská Hora</t>
  </si>
  <si>
    <t>41031</t>
  </si>
  <si>
    <t>4103</t>
  </si>
  <si>
    <t>551929</t>
  </si>
  <si>
    <t>81031</t>
  </si>
  <si>
    <t>Bruntál</t>
  </si>
  <si>
    <t>8103</t>
  </si>
  <si>
    <t>CZ0801</t>
  </si>
  <si>
    <t>573426</t>
  </si>
  <si>
    <t>Anenská Studánka</t>
  </si>
  <si>
    <t>62103</t>
  </si>
  <si>
    <t>509388</t>
  </si>
  <si>
    <t>Arneštovice</t>
  </si>
  <si>
    <t>61102</t>
  </si>
  <si>
    <t>Pelhřimov</t>
  </si>
  <si>
    <t>CZ0633</t>
  </si>
  <si>
    <t>CZ063</t>
  </si>
  <si>
    <t>Kraj Vysočina</t>
  </si>
  <si>
    <t>586854</t>
  </si>
  <si>
    <t>Arnolec</t>
  </si>
  <si>
    <t>61052</t>
  </si>
  <si>
    <t>Polná</t>
  </si>
  <si>
    <t>6105</t>
  </si>
  <si>
    <t>Jihlava</t>
  </si>
  <si>
    <t>CZ0632</t>
  </si>
  <si>
    <t>562343</t>
  </si>
  <si>
    <t>Arnoltice</t>
  </si>
  <si>
    <t>42023</t>
  </si>
  <si>
    <t>Děčín</t>
  </si>
  <si>
    <t>4202</t>
  </si>
  <si>
    <t>CZ0421</t>
  </si>
  <si>
    <t>CZ042</t>
  </si>
  <si>
    <t>Ústecký kraj</t>
  </si>
  <si>
    <t>554499</t>
  </si>
  <si>
    <t>Aš</t>
  </si>
  <si>
    <t>41011</t>
  </si>
  <si>
    <t>4101</t>
  </si>
  <si>
    <t>CZ0411</t>
  </si>
  <si>
    <t>Cheb</t>
  </si>
  <si>
    <t>537241</t>
  </si>
  <si>
    <t>Babice</t>
  </si>
  <si>
    <t>31091</t>
  </si>
  <si>
    <t>Netolice</t>
  </si>
  <si>
    <t>Prachatice</t>
  </si>
  <si>
    <t>CZ0315</t>
  </si>
  <si>
    <t>538043</t>
  </si>
  <si>
    <t>21223</t>
  </si>
  <si>
    <t>2122</t>
  </si>
  <si>
    <t>CZ0209</t>
  </si>
  <si>
    <t>Praha-východ</t>
  </si>
  <si>
    <t>552356</t>
  </si>
  <si>
    <t>71101</t>
  </si>
  <si>
    <t>Šternberk</t>
  </si>
  <si>
    <t>7110</t>
  </si>
  <si>
    <t>CZ0712</t>
  </si>
  <si>
    <t>569828</t>
  </si>
  <si>
    <t>52121</t>
  </si>
  <si>
    <t>Nový Bydžov</t>
  </si>
  <si>
    <t>Lovčovice</t>
  </si>
  <si>
    <t>565211</t>
  </si>
  <si>
    <t>Lovečkovice</t>
  </si>
  <si>
    <t>565229</t>
  </si>
  <si>
    <t>566446</t>
  </si>
  <si>
    <t>Loza</t>
  </si>
  <si>
    <t>571750</t>
  </si>
  <si>
    <t>Lozice</t>
  </si>
  <si>
    <t>532193</t>
  </si>
  <si>
    <t>Lštění</t>
  </si>
  <si>
    <t>566438</t>
  </si>
  <si>
    <t>Lubenec</t>
  </si>
  <si>
    <t>552216</t>
  </si>
  <si>
    <t>Luběnice</t>
  </si>
  <si>
    <t>542032</t>
  </si>
  <si>
    <t>Lubná</t>
  </si>
  <si>
    <t>578355</t>
  </si>
  <si>
    <t>588717</t>
  </si>
  <si>
    <t>580619</t>
  </si>
  <si>
    <t>Lubník</t>
  </si>
  <si>
    <t>599646</t>
  </si>
  <si>
    <t>Luboměř</t>
  </si>
  <si>
    <t>Luboměř pod Strážnou</t>
  </si>
  <si>
    <t>554634</t>
  </si>
  <si>
    <t>Luby</t>
  </si>
  <si>
    <t>563692</t>
  </si>
  <si>
    <t>Lučany nad Nisou</t>
  </si>
  <si>
    <t>569062</t>
  </si>
  <si>
    <t>Lučice</t>
  </si>
  <si>
    <t>598399</t>
  </si>
  <si>
    <t>Lučina</t>
  </si>
  <si>
    <t>507971</t>
  </si>
  <si>
    <t>Ludgeřovice</t>
  </si>
  <si>
    <t>585441</t>
  </si>
  <si>
    <t>Ludkovice</t>
  </si>
  <si>
    <t>589705</t>
  </si>
  <si>
    <t>Ludmírov</t>
  </si>
  <si>
    <t>588725</t>
  </si>
  <si>
    <t>Ludslavice</t>
  </si>
  <si>
    <t>551996</t>
  </si>
  <si>
    <t>Ludvíkov</t>
  </si>
  <si>
    <t>546496</t>
  </si>
  <si>
    <t>Ludvíkovice</t>
  </si>
  <si>
    <t>585459</t>
  </si>
  <si>
    <t>514161</t>
  </si>
  <si>
    <t>Luka</t>
  </si>
  <si>
    <t>503622</t>
  </si>
  <si>
    <t>Luká</t>
  </si>
  <si>
    <t>587478</t>
  </si>
  <si>
    <t>Luka nad Jihlavou</t>
  </si>
  <si>
    <t>548332</t>
  </si>
  <si>
    <t>Lukavec</t>
  </si>
  <si>
    <t>565237</t>
  </si>
  <si>
    <t>573141</t>
  </si>
  <si>
    <t>Lukavec u Hořic</t>
  </si>
  <si>
    <t>540234</t>
  </si>
  <si>
    <t>Lukavice</t>
  </si>
  <si>
    <t>571768</t>
  </si>
  <si>
    <t>576492</t>
  </si>
  <si>
    <t>580627</t>
  </si>
  <si>
    <t>546909</t>
  </si>
  <si>
    <t>550566</t>
  </si>
  <si>
    <t>585467</t>
  </si>
  <si>
    <t>580635</t>
  </si>
  <si>
    <t>Luková</t>
  </si>
  <si>
    <t>557145</t>
  </si>
  <si>
    <t>Lukoveček</t>
  </si>
  <si>
    <t>576506</t>
  </si>
  <si>
    <t>Lupenice</t>
  </si>
  <si>
    <t>536270</t>
  </si>
  <si>
    <t>Luštěnice</t>
  </si>
  <si>
    <t>503657</t>
  </si>
  <si>
    <t>Lutín</t>
  </si>
  <si>
    <t>585483</t>
  </si>
  <si>
    <t>Lutonina</t>
  </si>
  <si>
    <t>588733</t>
  </si>
  <si>
    <t>Lutopecny</t>
  </si>
  <si>
    <t>558028</t>
  </si>
  <si>
    <t>Lužany</t>
  </si>
  <si>
    <t>570354</t>
  </si>
  <si>
    <t>573159</t>
  </si>
  <si>
    <t>534404</t>
  </si>
  <si>
    <t>Lužce</t>
  </si>
  <si>
    <t>571776</t>
  </si>
  <si>
    <t>Luže</t>
  </si>
  <si>
    <t>570362</t>
  </si>
  <si>
    <t>Lužec nad Cidlinou</t>
  </si>
  <si>
    <t>535028</t>
  </si>
  <si>
    <t>Lužec nad Vltavou</t>
  </si>
  <si>
    <t>553891</t>
  </si>
  <si>
    <t>Luženičky</t>
  </si>
  <si>
    <t>537322</t>
  </si>
  <si>
    <t>567281</t>
  </si>
  <si>
    <t>569844</t>
  </si>
  <si>
    <t>542041</t>
  </si>
  <si>
    <t>Lužná</t>
  </si>
  <si>
    <t>544434</t>
  </si>
  <si>
    <t>508501</t>
  </si>
  <si>
    <t>Lužnice</t>
  </si>
  <si>
    <t>537454</t>
  </si>
  <si>
    <t>536466</t>
  </si>
  <si>
    <t>Mačkov</t>
  </si>
  <si>
    <t>537381</t>
  </si>
  <si>
    <t>Mahouš</t>
  </si>
  <si>
    <t>574210</t>
  </si>
  <si>
    <t>Machov</t>
  </si>
  <si>
    <t>585491</t>
  </si>
  <si>
    <t>Machová</t>
  </si>
  <si>
    <t>546712</t>
  </si>
  <si>
    <t>Majdalena</t>
  </si>
  <si>
    <t>503738</t>
  </si>
  <si>
    <t>Majetín</t>
  </si>
  <si>
    <t>532622</t>
  </si>
  <si>
    <t>Makotřasy</t>
  </si>
  <si>
    <t>578363</t>
  </si>
  <si>
    <t>544469</t>
  </si>
  <si>
    <t>Malá Bystřice</t>
  </si>
  <si>
    <t>540714</t>
  </si>
  <si>
    <t>Malá Hraštice</t>
  </si>
  <si>
    <t>596086</t>
  </si>
  <si>
    <t>Malá Losenice</t>
  </si>
  <si>
    <t>540331</t>
  </si>
  <si>
    <t>Malá Morava</t>
  </si>
  <si>
    <t>597601</t>
  </si>
  <si>
    <t>Malá Morávka</t>
  </si>
  <si>
    <t>563706</t>
  </si>
  <si>
    <t>Malá Skála</t>
  </si>
  <si>
    <t>551902</t>
  </si>
  <si>
    <t>Malá Štáhle</t>
  </si>
  <si>
    <t>579505</t>
  </si>
  <si>
    <t>Malá Úpa</t>
  </si>
  <si>
    <t>562700</t>
  </si>
  <si>
    <t>Malá Veleň</t>
  </si>
  <si>
    <t>533319</t>
  </si>
  <si>
    <t>Malá Víska</t>
  </si>
  <si>
    <t>569071</t>
  </si>
  <si>
    <t>Malčín</t>
  </si>
  <si>
    <t>567299</t>
  </si>
  <si>
    <t>Malé Březno</t>
  </si>
  <si>
    <t>568091</t>
  </si>
  <si>
    <t>589713</t>
  </si>
  <si>
    <t>Malé Hradisko</t>
  </si>
  <si>
    <t>532631</t>
  </si>
  <si>
    <t>Malé Kyšice</t>
  </si>
  <si>
    <t>513113</t>
  </si>
  <si>
    <t>Malé Přítočno</t>
  </si>
  <si>
    <t>579513</t>
  </si>
  <si>
    <t>Malé Svatoňovice</t>
  </si>
  <si>
    <t>Minská 132/100</t>
  </si>
  <si>
    <t>CZ0521</t>
  </si>
  <si>
    <t>Hradec Králové</t>
  </si>
  <si>
    <t>590274</t>
  </si>
  <si>
    <t>61062</t>
  </si>
  <si>
    <t>Moravské Budějovice</t>
  </si>
  <si>
    <t>6106</t>
  </si>
  <si>
    <t>CZ0634</t>
  </si>
  <si>
    <t>592013</t>
  </si>
  <si>
    <t>72072</t>
  </si>
  <si>
    <t>Uherské Hradiště</t>
  </si>
  <si>
    <t>7207</t>
  </si>
  <si>
    <t>CZ0722</t>
  </si>
  <si>
    <t>CZ072</t>
  </si>
  <si>
    <t>Zlínský kraj</t>
  </si>
  <si>
    <t>62161</t>
  </si>
  <si>
    <t>6216</t>
  </si>
  <si>
    <t>62141</t>
  </si>
  <si>
    <t>6214</t>
  </si>
  <si>
    <t>553433</t>
  </si>
  <si>
    <t>Babylon</t>
  </si>
  <si>
    <t>32021</t>
  </si>
  <si>
    <t>Domažlice</t>
  </si>
  <si>
    <t>3202</t>
  </si>
  <si>
    <t>CZ0321</t>
  </si>
  <si>
    <t>CZ032</t>
  </si>
  <si>
    <t>Plzeňský kraj</t>
  </si>
  <si>
    <t>561118</t>
  </si>
  <si>
    <t>Bácovice</t>
  </si>
  <si>
    <t>553701</t>
  </si>
  <si>
    <t>Bačalky</t>
  </si>
  <si>
    <t>52072</t>
  </si>
  <si>
    <t>Kopidlno</t>
  </si>
  <si>
    <t>5207</t>
  </si>
  <si>
    <t>Jičín</t>
  </si>
  <si>
    <t>CZ0522</t>
  </si>
  <si>
    <t>576085</t>
  </si>
  <si>
    <t>Bačetín</t>
  </si>
  <si>
    <t>52021</t>
  </si>
  <si>
    <t>Dobruška</t>
  </si>
  <si>
    <t>5202</t>
  </si>
  <si>
    <t>590282</t>
  </si>
  <si>
    <t>Bačice</t>
  </si>
  <si>
    <t>61131</t>
  </si>
  <si>
    <t>Hrotovice</t>
  </si>
  <si>
    <t>546194</t>
  </si>
  <si>
    <t>Bačkov</t>
  </si>
  <si>
    <t>61022</t>
  </si>
  <si>
    <t>Havlíčkův Brod</t>
  </si>
  <si>
    <t>6102</t>
  </si>
  <si>
    <t>CZ0631</t>
  </si>
  <si>
    <t>544833</t>
  </si>
  <si>
    <t>Bačkovice</t>
  </si>
  <si>
    <t>61061</t>
  </si>
  <si>
    <t>535427</t>
  </si>
  <si>
    <t>Bakov nad Jizerou</t>
  </si>
  <si>
    <t>21153</t>
  </si>
  <si>
    <t>2115</t>
  </si>
  <si>
    <t>CZ0207</t>
  </si>
  <si>
    <t>595217</t>
  </si>
  <si>
    <t>Baliny</t>
  </si>
  <si>
    <t>61142</t>
  </si>
  <si>
    <t>Velké Meziříčí</t>
  </si>
  <si>
    <t>CZ0635</t>
  </si>
  <si>
    <t>Žďár nad Sázavou</t>
  </si>
  <si>
    <t>563251</t>
  </si>
  <si>
    <t>Balkova Lhota</t>
  </si>
  <si>
    <t>31124</t>
  </si>
  <si>
    <t>Tábor</t>
  </si>
  <si>
    <t>CZ0317</t>
  </si>
  <si>
    <t>572560</t>
  </si>
  <si>
    <t>Banín</t>
  </si>
  <si>
    <t>53121</t>
  </si>
  <si>
    <t>CZ0533</t>
  </si>
  <si>
    <t>592021</t>
  </si>
  <si>
    <t>Bánov</t>
  </si>
  <si>
    <t>72082</t>
  </si>
  <si>
    <t>Uherský Brod</t>
  </si>
  <si>
    <t>7208</t>
  </si>
  <si>
    <t>562726</t>
  </si>
  <si>
    <t>Báňovice</t>
  </si>
  <si>
    <t>31041</t>
  </si>
  <si>
    <t>Dačice</t>
  </si>
  <si>
    <t>3104</t>
  </si>
  <si>
    <t>CZ0313</t>
  </si>
  <si>
    <t>Jindřichův Hradec</t>
  </si>
  <si>
    <t>62203</t>
  </si>
  <si>
    <t>6220</t>
  </si>
  <si>
    <t>569836</t>
  </si>
  <si>
    <t>Barchov</t>
  </si>
  <si>
    <t>574724</t>
  </si>
  <si>
    <t>53092</t>
  </si>
  <si>
    <t>5309</t>
  </si>
  <si>
    <t>CZ0532</t>
  </si>
  <si>
    <t>533173</t>
  </si>
  <si>
    <t>Barchovice</t>
  </si>
  <si>
    <t>21102</t>
  </si>
  <si>
    <t>Kouřim</t>
  </si>
  <si>
    <t>2110</t>
  </si>
  <si>
    <t>Kolín</t>
  </si>
  <si>
    <t>CZ0204</t>
  </si>
  <si>
    <t>599212</t>
  </si>
  <si>
    <t>Bartošovice</t>
  </si>
  <si>
    <t>81152</t>
  </si>
  <si>
    <t>8115</t>
  </si>
  <si>
    <t>576093</t>
  </si>
  <si>
    <t>Bartošovice v Orlických horách</t>
  </si>
  <si>
    <t>52131</t>
  </si>
  <si>
    <t>Rokytnice v Orlických horách</t>
  </si>
  <si>
    <t>5213</t>
  </si>
  <si>
    <t>548260</t>
  </si>
  <si>
    <t>Bartoušov</t>
  </si>
  <si>
    <t>588300</t>
  </si>
  <si>
    <t>Bařice-Velké Těšany</t>
  </si>
  <si>
    <t>72034</t>
  </si>
  <si>
    <t>Kroměříž</t>
  </si>
  <si>
    <t>7203</t>
  </si>
  <si>
    <t>CZ0721</t>
  </si>
  <si>
    <t>598011</t>
  </si>
  <si>
    <t>Baška</t>
  </si>
  <si>
    <t>81061</t>
  </si>
  <si>
    <t>Frýdek-Místek</t>
  </si>
  <si>
    <t>8106</t>
  </si>
  <si>
    <t>CZ0802</t>
  </si>
  <si>
    <t>572667</t>
  </si>
  <si>
    <t>Bašnice</t>
  </si>
  <si>
    <t>52041</t>
  </si>
  <si>
    <t>Hořice</t>
  </si>
  <si>
    <t>5204</t>
  </si>
  <si>
    <t>538051</t>
  </si>
  <si>
    <t>Bašť</t>
  </si>
  <si>
    <t>21033</t>
  </si>
  <si>
    <t>Odolena Voda</t>
  </si>
  <si>
    <t>2103</t>
  </si>
  <si>
    <t>586862</t>
  </si>
  <si>
    <t>Batelov</t>
  </si>
  <si>
    <t>T</t>
  </si>
  <si>
    <t>61053</t>
  </si>
  <si>
    <t>Třešť</t>
  </si>
  <si>
    <t>579041</t>
  </si>
  <si>
    <t>Batňovice</t>
  </si>
  <si>
    <t>52143</t>
  </si>
  <si>
    <t>Úpice</t>
  </si>
  <si>
    <t>5214</t>
  </si>
  <si>
    <t>Trutnov</t>
  </si>
  <si>
    <t>CZ0525</t>
  </si>
  <si>
    <t>550809</t>
  </si>
  <si>
    <t>Bavorov</t>
  </si>
  <si>
    <t>31171</t>
  </si>
  <si>
    <t>CZ0316</t>
  </si>
  <si>
    <t>Strakonice</t>
  </si>
  <si>
    <t>62111</t>
  </si>
  <si>
    <t>6211</t>
  </si>
  <si>
    <t>534421</t>
  </si>
  <si>
    <t>Bavoryně</t>
  </si>
  <si>
    <t>21021</t>
  </si>
  <si>
    <t>2102</t>
  </si>
  <si>
    <t>CZ0202</t>
  </si>
  <si>
    <t>566756</t>
  </si>
  <si>
    <t>Bdeněves</t>
  </si>
  <si>
    <t>32081</t>
  </si>
  <si>
    <t>Město Touškov</t>
  </si>
  <si>
    <t>3208</t>
  </si>
  <si>
    <t>Nýřany</t>
  </si>
  <si>
    <t>CZ0325</t>
  </si>
  <si>
    <t>Plzeň-sever</t>
  </si>
  <si>
    <t>565423</t>
  </si>
  <si>
    <t>Bdín</t>
  </si>
  <si>
    <t>21213</t>
  </si>
  <si>
    <t>Nové Strašecí</t>
  </si>
  <si>
    <t>2121</t>
  </si>
  <si>
    <t>Rakovník</t>
  </si>
  <si>
    <t>CZ020C</t>
  </si>
  <si>
    <t>536156</t>
  </si>
  <si>
    <t>Bečice</t>
  </si>
  <si>
    <t>31151</t>
  </si>
  <si>
    <t>Týn nad Vltavou</t>
  </si>
  <si>
    <t>3115</t>
  </si>
  <si>
    <t>563366</t>
  </si>
  <si>
    <t>567043</t>
  </si>
  <si>
    <t>Bečov</t>
  </si>
  <si>
    <t>42091</t>
  </si>
  <si>
    <t>Most</t>
  </si>
  <si>
    <t>4209</t>
  </si>
  <si>
    <t>CZ0425</t>
  </si>
  <si>
    <t>554995</t>
  </si>
  <si>
    <t>Bečov nad Teplou</t>
  </si>
  <si>
    <t>41033</t>
  </si>
  <si>
    <t>Toužim</t>
  </si>
  <si>
    <t>533181</t>
  </si>
  <si>
    <t>Bečváry</t>
  </si>
  <si>
    <t>21101</t>
  </si>
  <si>
    <t>589268</t>
  </si>
  <si>
    <t>Bedihošť</t>
  </si>
  <si>
    <t>562548</t>
  </si>
  <si>
    <t>Bednárec</t>
  </si>
  <si>
    <t>31051</t>
  </si>
  <si>
    <t>3105</t>
  </si>
  <si>
    <t>561053</t>
  </si>
  <si>
    <t>Bednáreček</t>
  </si>
  <si>
    <t>563536</t>
  </si>
  <si>
    <t>51031</t>
  </si>
  <si>
    <t>5103</t>
  </si>
  <si>
    <t>62021</t>
  </si>
  <si>
    <t>541842</t>
  </si>
  <si>
    <t>Běhařov</t>
  </si>
  <si>
    <t>32051</t>
  </si>
  <si>
    <t>Klatovy</t>
  </si>
  <si>
    <t>3205</t>
  </si>
  <si>
    <t>CZ0322</t>
  </si>
  <si>
    <t>572675</t>
  </si>
  <si>
    <t>Běchary</t>
  </si>
  <si>
    <t>564575</t>
  </si>
  <si>
    <t>Bechlín</t>
  </si>
  <si>
    <t>42111</t>
  </si>
  <si>
    <t>Roudnice nad Labem</t>
  </si>
  <si>
    <t>CZ0423</t>
  </si>
  <si>
    <t>Litoměřice</t>
  </si>
  <si>
    <t>552054</t>
  </si>
  <si>
    <t>Bechyně</t>
  </si>
  <si>
    <t>31121</t>
  </si>
  <si>
    <t>512974</t>
  </si>
  <si>
    <t>Bělá</t>
  </si>
  <si>
    <t>81091</t>
  </si>
  <si>
    <t>Hlučín</t>
  </si>
  <si>
    <t>8109</t>
  </si>
  <si>
    <t>CZ0805</t>
  </si>
  <si>
    <t>561126</t>
  </si>
  <si>
    <t>573566</t>
  </si>
  <si>
    <t>61111</t>
  </si>
  <si>
    <t>Ledeč nad Sázavou</t>
  </si>
  <si>
    <t>Světlá nad Sázavou</t>
  </si>
  <si>
    <t>576972</t>
  </si>
  <si>
    <t>51071</t>
  </si>
  <si>
    <t>Lomnice nad Popelkou</t>
  </si>
  <si>
    <t>5107</t>
  </si>
  <si>
    <t>Semily</t>
  </si>
  <si>
    <t>CZ0514</t>
  </si>
  <si>
    <t>553441</t>
  </si>
  <si>
    <t>Bělá nad Radbuzou</t>
  </si>
  <si>
    <t>32023</t>
  </si>
  <si>
    <t>Poběžovice</t>
  </si>
  <si>
    <t>572586</t>
  </si>
  <si>
    <t>Bělá nad Svitavou</t>
  </si>
  <si>
    <t>535443</t>
  </si>
  <si>
    <t>Bělá pod Bezdězem</t>
  </si>
  <si>
    <t>21151</t>
  </si>
  <si>
    <t>523917</t>
  </si>
  <si>
    <t>Bělá pod Pradědem</t>
  </si>
  <si>
    <t>71022</t>
  </si>
  <si>
    <t>Jeseník</t>
  </si>
  <si>
    <t>7102</t>
  </si>
  <si>
    <t>CZ0711</t>
  </si>
  <si>
    <t>505391</t>
  </si>
  <si>
    <t>Bělá u Jevíčka</t>
  </si>
  <si>
    <t>53081</t>
  </si>
  <si>
    <t>Jevíčko</t>
  </si>
  <si>
    <t>5308</t>
  </si>
  <si>
    <t>Moravská Třebová</t>
  </si>
  <si>
    <t>550817</t>
  </si>
  <si>
    <t>Bělčice</t>
  </si>
  <si>
    <t>31011</t>
  </si>
  <si>
    <t>Blatná</t>
  </si>
  <si>
    <t>535010</t>
  </si>
  <si>
    <t>21091</t>
  </si>
  <si>
    <t>Kladno</t>
  </si>
  <si>
    <t>2109</t>
  </si>
  <si>
    <t>CZ0203</t>
  </si>
  <si>
    <t>560448</t>
  </si>
  <si>
    <t>31122</t>
  </si>
  <si>
    <t>Mladá Vožice</t>
  </si>
  <si>
    <t>62171</t>
  </si>
  <si>
    <t>6217</t>
  </si>
  <si>
    <t>569852</t>
  </si>
  <si>
    <t>Běleč nad Orlicí</t>
  </si>
  <si>
    <t>52055</t>
  </si>
  <si>
    <t>Třebechovice pod Orebem</t>
  </si>
  <si>
    <t>5205</t>
  </si>
  <si>
    <t>500526</t>
  </si>
  <si>
    <t>Bělkovice-Lašťany</t>
  </si>
  <si>
    <t>71072</t>
  </si>
  <si>
    <t>7107</t>
  </si>
  <si>
    <t>532070</t>
  </si>
  <si>
    <t>Běloky</t>
  </si>
  <si>
    <t>512231</t>
  </si>
  <si>
    <t>Bělotín</t>
  </si>
  <si>
    <t>71011</t>
  </si>
  <si>
    <t>7101</t>
  </si>
  <si>
    <t>CZ0714</t>
  </si>
  <si>
    <t>Přerov</t>
  </si>
  <si>
    <t>588318</t>
  </si>
  <si>
    <t>Bělov</t>
  </si>
  <si>
    <t>72052</t>
  </si>
  <si>
    <t>Otrokovice</t>
  </si>
  <si>
    <t>7205</t>
  </si>
  <si>
    <t>CZ0724</t>
  </si>
  <si>
    <t>533190</t>
  </si>
  <si>
    <t>Bělušice</t>
  </si>
  <si>
    <t>21104</t>
  </si>
  <si>
    <t>Týnec nad Labem</t>
  </si>
  <si>
    <t>567051</t>
  </si>
  <si>
    <t>569861</t>
  </si>
  <si>
    <t>Benátky</t>
  </si>
  <si>
    <t>52051</t>
  </si>
  <si>
    <t>577774</t>
  </si>
  <si>
    <t>53071</t>
  </si>
  <si>
    <t>5307</t>
  </si>
  <si>
    <t>535451</t>
  </si>
  <si>
    <t>Benátky nad Jizerou</t>
  </si>
  <si>
    <t>21152</t>
  </si>
  <si>
    <t>576981</t>
  </si>
  <si>
    <t>Benecko</t>
  </si>
  <si>
    <t>51041</t>
  </si>
  <si>
    <t>5104</t>
  </si>
  <si>
    <t>529303</t>
  </si>
  <si>
    <t>21011</t>
  </si>
  <si>
    <t>2101</t>
  </si>
  <si>
    <t>CZ0201</t>
  </si>
  <si>
    <t>545406</t>
  </si>
  <si>
    <t>Benešov nad Černou</t>
  </si>
  <si>
    <t>31061</t>
  </si>
  <si>
    <t>Kaplice</t>
  </si>
  <si>
    <t>3106</t>
  </si>
  <si>
    <t>CZ0312</t>
  </si>
  <si>
    <t>Český Krumlov</t>
  </si>
  <si>
    <t>562351</t>
  </si>
  <si>
    <t>Benešov nad Ploučnicí</t>
  </si>
  <si>
    <t>42021</t>
  </si>
  <si>
    <t>576999</t>
  </si>
  <si>
    <t>Benešov u Semil</t>
  </si>
  <si>
    <t>51072</t>
  </si>
  <si>
    <t>560723</t>
  </si>
  <si>
    <t>Benešovice</t>
  </si>
  <si>
    <t>32132</t>
  </si>
  <si>
    <t>Stříbro</t>
  </si>
  <si>
    <t>CZ0327</t>
  </si>
  <si>
    <t>Tachov</t>
  </si>
  <si>
    <t>590304</t>
  </si>
  <si>
    <t>Benetice</t>
  </si>
  <si>
    <t>61133</t>
  </si>
  <si>
    <t>512281</t>
  </si>
  <si>
    <t>Beňov</t>
  </si>
  <si>
    <t>71092</t>
  </si>
  <si>
    <t>7109</t>
  </si>
  <si>
    <t>531111</t>
  </si>
  <si>
    <t>Bernardov</t>
  </si>
  <si>
    <t>21121</t>
  </si>
  <si>
    <t>524891</t>
  </si>
  <si>
    <t>Bernartice</t>
  </si>
  <si>
    <t>71021</t>
  </si>
  <si>
    <t>532568</t>
  </si>
  <si>
    <t>21251</t>
  </si>
  <si>
    <t>Vlašim</t>
  </si>
  <si>
    <t>2125</t>
  </si>
  <si>
    <t>549266</t>
  </si>
  <si>
    <t>31071</t>
  </si>
  <si>
    <t>Svitavy</t>
  </si>
  <si>
    <t>Libušino údolí 511/58</t>
  </si>
  <si>
    <t>Herbenova 869/42</t>
  </si>
  <si>
    <t>Mladá Boleslav</t>
  </si>
  <si>
    <t>Na hřebenech II 1132/4</t>
  </si>
  <si>
    <t>Dobšická 10a</t>
  </si>
  <si>
    <t>U Lázní 2063/3</t>
  </si>
  <si>
    <t>Jírova 2</t>
  </si>
  <si>
    <t>Na Pískách 4037/11</t>
  </si>
  <si>
    <t>Tyršova 500/6</t>
  </si>
  <si>
    <t>Vlhká 172/16</t>
  </si>
  <si>
    <t>Radnická 2-10</t>
  </si>
  <si>
    <t>Pražská 66</t>
  </si>
  <si>
    <t>Jarošova 3</t>
  </si>
  <si>
    <t>Pekařská 664/53</t>
  </si>
  <si>
    <t>Masarykova 248</t>
  </si>
  <si>
    <t>Svitavská 2392/7b</t>
  </si>
  <si>
    <t>619 00</t>
  </si>
  <si>
    <t>Horníkova 2170/1</t>
  </si>
  <si>
    <t>Vachova 5</t>
  </si>
  <si>
    <t>Kobylí 716</t>
  </si>
  <si>
    <t>Palackého třída 2850/56</t>
  </si>
  <si>
    <t>Náves 96</t>
  </si>
  <si>
    <t>Masarykova 9</t>
  </si>
  <si>
    <t>Šebetov 1</t>
  </si>
  <si>
    <t>Brněnská 1748/21b</t>
  </si>
  <si>
    <t>2790</t>
  </si>
  <si>
    <t>Komenského 5</t>
  </si>
  <si>
    <t>Antonínská 548/1</t>
  </si>
  <si>
    <t>Odborní správci výstav a depozitářů</t>
  </si>
  <si>
    <t>Ostatní odborní pracovníci v galeriích, muzeích a knihovnách</t>
  </si>
  <si>
    <t>3434</t>
  </si>
  <si>
    <t>Šéfkuchaři a šéfcukráři</t>
  </si>
  <si>
    <t>Šéfkuchaři v jídelnách, menzách</t>
  </si>
  <si>
    <t>Šéfkuchaři v hotelových restauracích</t>
  </si>
  <si>
    <t>Šéfkuchaři v pohostinství</t>
  </si>
  <si>
    <t>Šéfcukráři</t>
  </si>
  <si>
    <t xml:space="preserve">Ostatní šéfkuchaři </t>
  </si>
  <si>
    <t>3435</t>
  </si>
  <si>
    <t>Ostatní odborní pracovníci v oblasti umění a kultury</t>
  </si>
  <si>
    <t>Asistenti režie</t>
  </si>
  <si>
    <t>Asistenti choreografie</t>
  </si>
  <si>
    <t>Asistenti audiovize</t>
  </si>
  <si>
    <t>Komparzisté</t>
  </si>
  <si>
    <t>Kaskadéři</t>
  </si>
  <si>
    <t>Odborní pracovníci v oblasti umění a kultury jinde neuvedení</t>
  </si>
  <si>
    <t>35</t>
  </si>
  <si>
    <t xml:space="preserve">Technici v oblasti informačních a komunikačních technologií </t>
  </si>
  <si>
    <t>3511</t>
  </si>
  <si>
    <t>Technici provozu informačních a komunikačních technologií</t>
  </si>
  <si>
    <t>3512</t>
  </si>
  <si>
    <t>Technici uživatelské podpory informačních a komunikačních technologií</t>
  </si>
  <si>
    <t>3513</t>
  </si>
  <si>
    <t>Technici počítačových sítí a systémů</t>
  </si>
  <si>
    <t>3514</t>
  </si>
  <si>
    <t>Správci webu</t>
  </si>
  <si>
    <t>352</t>
  </si>
  <si>
    <t>Technici v oblasti telekomunikací a vysílání</t>
  </si>
  <si>
    <t>3521</t>
  </si>
  <si>
    <t>Technici v oblasti vysílání a audiovizuálních záznamů</t>
  </si>
  <si>
    <t>Zvukaři a osvětlovači</t>
  </si>
  <si>
    <t>Technici videozáznamů</t>
  </si>
  <si>
    <t>Technici audiovize</t>
  </si>
  <si>
    <t>Technici promítacích zařízení</t>
  </si>
  <si>
    <t>Ostatní technici v oblasti vysílání a audiovizuálních záznamů</t>
  </si>
  <si>
    <t>3522</t>
  </si>
  <si>
    <t>Technici v oblasti telekomunikací a radiokomunikací</t>
  </si>
  <si>
    <t>Technici ve výzkumu a vývoji v oblasti telekomunikací a radiokomunikací</t>
  </si>
  <si>
    <t>Technici projektanti, konstruktéři v oblasti telekomunikací a radiokomunikací</t>
  </si>
  <si>
    <t>Technici technologové v oblasti telekomunikací a radiokomunikací</t>
  </si>
  <si>
    <t>Technici přípravy a realizace investic, inženýringu v oblasti telekomunikací a radiokomunikací</t>
  </si>
  <si>
    <t>Technici přístrojů, strojů a zařízení v oblasti telekomunikací a radiokomunikací</t>
  </si>
  <si>
    <t>Technici dispečeři v oblasti telekomunikací a radiokomunikací</t>
  </si>
  <si>
    <t>Revizní technici, inspektoři v oblasti telekomunikací a radiokomunikací</t>
  </si>
  <si>
    <t>Ostatní technici v oblasti telekomunikací a radiokomunikací</t>
  </si>
  <si>
    <t>Úředníci</t>
  </si>
  <si>
    <t>Všeobecní administrativní pracovníci, sekretáři a pracovníci pro zadávání dat a zpracování textů</t>
  </si>
  <si>
    <t>Všeobecní administrativní pracovníci</t>
  </si>
  <si>
    <t>4110</t>
  </si>
  <si>
    <t>412</t>
  </si>
  <si>
    <t>Sekretáři (všeobecní)</t>
  </si>
  <si>
    <t>413</t>
  </si>
  <si>
    <t>Pracovníci pro zadávání dat a zpracování textů</t>
  </si>
  <si>
    <t>4131</t>
  </si>
  <si>
    <t>Pracovníci pro zpracování textů, písaři</t>
  </si>
  <si>
    <t>Pracovníci pro zpracování textů</t>
  </si>
  <si>
    <t>Písaři</t>
  </si>
  <si>
    <t>4132</t>
  </si>
  <si>
    <t>Pracovníci pro zadávání dat</t>
  </si>
  <si>
    <t>Operátoři počítačů pro vkládání dat</t>
  </si>
  <si>
    <t>Operátoři počítačů pro kontrolu dat</t>
  </si>
  <si>
    <t>Operátoři počítačů pro třídění a evidenci dat</t>
  </si>
  <si>
    <t>Pracovníci informačních služeb, na přepážkách a v příbuzných oborech</t>
  </si>
  <si>
    <t>421</t>
  </si>
  <si>
    <t>Pokladníci ve finančních institucích, bookmakeři, půjčovatelé peněz, inkasisté pohledávek a pracovníci v příbuzných oborech</t>
  </si>
  <si>
    <t>4211</t>
  </si>
  <si>
    <t>Pokladníci ve finančních institucích, na poštách a pracovníci v příbuzných oborech</t>
  </si>
  <si>
    <t xml:space="preserve">Pokladníci ve finančních institucích </t>
  </si>
  <si>
    <t>Pokladníci na poštách</t>
  </si>
  <si>
    <t>Přepážkoví pracovníci na poštách</t>
  </si>
  <si>
    <t>Směnárníci</t>
  </si>
  <si>
    <t xml:space="preserve">Ostatní pracovníci příbuzní pokladníkům ve finančních institucích </t>
  </si>
  <si>
    <t>4212</t>
  </si>
  <si>
    <t>Bookmakeři, krupiéři a pracovníci v příbuzných oborech</t>
  </si>
  <si>
    <t>Bookmakeři</t>
  </si>
  <si>
    <t>Úředníci sázkových kanceláří</t>
  </si>
  <si>
    <t>Krupiéři</t>
  </si>
  <si>
    <t>Pracovníci heren (kromě krupiérů)</t>
  </si>
  <si>
    <t>4213</t>
  </si>
  <si>
    <t>Zastavárníci a půjčovatelé peněz</t>
  </si>
  <si>
    <t>4214</t>
  </si>
  <si>
    <t>Inkasisté pohledávek a příbuzní pracovníci</t>
  </si>
  <si>
    <t>422</t>
  </si>
  <si>
    <t>Pracovníci informačních služeb</t>
  </si>
  <si>
    <t>Pracovníci cestovního ruchu (kromě průvodců)</t>
  </si>
  <si>
    <t>Konzultanti a organizátoři zájezdů</t>
  </si>
  <si>
    <t>Úředníci cestovních kanceláří a agentur</t>
  </si>
  <si>
    <t>Ostatní pracovníci cestovního ruchu (kromě průvodců)</t>
  </si>
  <si>
    <t>4222</t>
  </si>
  <si>
    <t>Pracovníci v zákaznických kontaktních centrech</t>
  </si>
  <si>
    <t>4223</t>
  </si>
  <si>
    <t>Operátoři telefonních panelů</t>
  </si>
  <si>
    <t>Recepční v hotelích a dalších ubytovacích zařízeních</t>
  </si>
  <si>
    <t>4225</t>
  </si>
  <si>
    <t>Pracovníci v informačních kancelářích</t>
  </si>
  <si>
    <t>4226</t>
  </si>
  <si>
    <t>Recepční (kromě recepčních v hotelích a dalších ubytovacích zařízeních)</t>
  </si>
  <si>
    <t>4227</t>
  </si>
  <si>
    <t>Tazatelé průzkumů</t>
  </si>
  <si>
    <t>4229</t>
  </si>
  <si>
    <t>Pracovníci informačních služeb jinde neuvedení</t>
  </si>
  <si>
    <t>43</t>
  </si>
  <si>
    <t>Úředníci pro zpracování číselných údajů a v logistice</t>
  </si>
  <si>
    <t>431</t>
  </si>
  <si>
    <t xml:space="preserve">Úředníci pro zpracování číselných údajů </t>
  </si>
  <si>
    <t>4311</t>
  </si>
  <si>
    <t>Úředníci v oblasti účetnictví</t>
  </si>
  <si>
    <t>Účetní všeobecní</t>
  </si>
  <si>
    <t>Účetní finanční a investiční</t>
  </si>
  <si>
    <t>Účetní materiáloví</t>
  </si>
  <si>
    <t>Pracovníci kalkulací, cen a nákladů</t>
  </si>
  <si>
    <t xml:space="preserve">Fakturanti </t>
  </si>
  <si>
    <t>Ostatní úředníci v oblasti účetnictví</t>
  </si>
  <si>
    <t>4312</t>
  </si>
  <si>
    <t>Úředníci v oblasti statistiky, finančnictví a pojišťovnictví</t>
  </si>
  <si>
    <t>Úředníci v oblasti statistiky</t>
  </si>
  <si>
    <t xml:space="preserve">Úředníci v oblasti financí </t>
  </si>
  <si>
    <t>Úředníci v oblasti daní</t>
  </si>
  <si>
    <t>Úředníci v oblasti peněžnictví</t>
  </si>
  <si>
    <t>Úředníci v oblasti pojišťovnictví</t>
  </si>
  <si>
    <t>Ostatní úředníci v oblasti finančnictví</t>
  </si>
  <si>
    <t>4313</t>
  </si>
  <si>
    <t>Mzdoví účetní</t>
  </si>
  <si>
    <t>432</t>
  </si>
  <si>
    <t>Úředníci v logistice</t>
  </si>
  <si>
    <t>4321</t>
  </si>
  <si>
    <t>Úředníci ve skladech</t>
  </si>
  <si>
    <t>4322</t>
  </si>
  <si>
    <t>Úředníci ve výrobě</t>
  </si>
  <si>
    <t>4323</t>
  </si>
  <si>
    <t>Dopravní dispečeři</t>
  </si>
  <si>
    <t>Provozní technici v dopravě</t>
  </si>
  <si>
    <t>Výpravčí</t>
  </si>
  <si>
    <t>Dozorčí přepravy a depa</t>
  </si>
  <si>
    <t>Komandující</t>
  </si>
  <si>
    <t>Nádražní</t>
  </si>
  <si>
    <t>44</t>
  </si>
  <si>
    <t>441</t>
  </si>
  <si>
    <t>4411</t>
  </si>
  <si>
    <t>Knihovníci</t>
  </si>
  <si>
    <t>4412</t>
  </si>
  <si>
    <t>Pracovníci poštovního provozu (kromě úředníků na přepážkách)</t>
  </si>
  <si>
    <t>Pracovníci vnitřní poštovní služby</t>
  </si>
  <si>
    <t>Kontroloři poštovního provozu</t>
  </si>
  <si>
    <t>Pracovníci poštovní přepravy</t>
  </si>
  <si>
    <t>Třídiči poštovních zásilek</t>
  </si>
  <si>
    <t>Doručovatelé listovních poštovních zásilek</t>
  </si>
  <si>
    <t>Motorizovaní doručovatelé poštovních zásilek</t>
  </si>
  <si>
    <t>Ostatní pracovníci poštovního provozu (kromě úředníků na přepážkách)</t>
  </si>
  <si>
    <t>4413</t>
  </si>
  <si>
    <t>Korektoři, kódovači a příbuzní pracovníci</t>
  </si>
  <si>
    <t xml:space="preserve">Korektoři, kódovači a příbuzní pracovníci </t>
  </si>
  <si>
    <t>4415</t>
  </si>
  <si>
    <t>Pracovníci evidence dat a archivů</t>
  </si>
  <si>
    <t>4416</t>
  </si>
  <si>
    <t>Personální referenti</t>
  </si>
  <si>
    <t>4419</t>
  </si>
  <si>
    <t>Úředníci jinde neuvedení</t>
  </si>
  <si>
    <t>Úředníci všeobecné správy vnitřních věcí státu</t>
  </si>
  <si>
    <t>Úředníci zahraničních vztahů</t>
  </si>
  <si>
    <t>Úředníci v oblasti správy školství, kultury a zdravotnictví</t>
  </si>
  <si>
    <t>Úředníci v oblasti správy průmyslu a dopravy</t>
  </si>
  <si>
    <t>Ostatní úředníci jinde neuvedení</t>
  </si>
  <si>
    <t>Pracovníci ve službách a prodeji</t>
  </si>
  <si>
    <t>51</t>
  </si>
  <si>
    <t>Pracovníci v oblasti osobních služeb</t>
  </si>
  <si>
    <t>511</t>
  </si>
  <si>
    <t>Obslužní pracovníci, průvodčí v osobní dopravě a průvodci v cestovním ruchu</t>
  </si>
  <si>
    <t>5111</t>
  </si>
  <si>
    <t>Stevardi a jiní obslužní pracovníci v dopravě</t>
  </si>
  <si>
    <t>Stevardi a letušky</t>
  </si>
  <si>
    <t xml:space="preserve">Maloobchod s textilem, oděvy a obuví ve stáncích a na trzích </t>
  </si>
  <si>
    <t>47.89</t>
  </si>
  <si>
    <t xml:space="preserve">Maloobchod s ostatním zbožím ve stáncích a na trzích </t>
  </si>
  <si>
    <t>47.9</t>
  </si>
  <si>
    <t>Maloobchod mimo prodejny, stánky a trhy</t>
  </si>
  <si>
    <t>47.91</t>
  </si>
  <si>
    <t xml:space="preserve">Maloobchod prostřednictvím internetu nebo zásilkové služby </t>
  </si>
  <si>
    <t>47.91.1</t>
  </si>
  <si>
    <t>Maloobchod prostřednictvím internetu</t>
  </si>
  <si>
    <t>47.91.2</t>
  </si>
  <si>
    <t>Maloobchod prostřednictvím zásilkové služby (jiný než prostřednictvím internetu)</t>
  </si>
  <si>
    <t>47.99</t>
  </si>
  <si>
    <t>Ostatní maloobchod mimo prodejny, stánky a trhy</t>
  </si>
  <si>
    <t>SEKCE H - DOPRAVA A SKLADOVÁNÍ</t>
  </si>
  <si>
    <t>49.1</t>
  </si>
  <si>
    <t>49.10</t>
  </si>
  <si>
    <t>49.2</t>
  </si>
  <si>
    <t>Železniční nákladní doprava</t>
  </si>
  <si>
    <t>49.20</t>
  </si>
  <si>
    <t>49.3</t>
  </si>
  <si>
    <t xml:space="preserve">Ostatní ubytování j. n. </t>
  </si>
  <si>
    <t>56.1</t>
  </si>
  <si>
    <t>Stravování v restauracích, u stánků a v mobilních zařízeních</t>
  </si>
  <si>
    <t>56.10</t>
  </si>
  <si>
    <t>56.2</t>
  </si>
  <si>
    <t>Poskytování cateringových a ostatních stravovacích služeb</t>
  </si>
  <si>
    <t>56.21</t>
  </si>
  <si>
    <r>
      <t>Poskytování cateringových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služeb</t>
    </r>
  </si>
  <si>
    <t>56.29</t>
  </si>
  <si>
    <t>Poskytování ostatních stravovacích služeb</t>
  </si>
  <si>
    <t>56.29.1</t>
  </si>
  <si>
    <t>Stravování v závodních kuchyních</t>
  </si>
  <si>
    <t>56.29.2</t>
  </si>
  <si>
    <t>56.29.9</t>
  </si>
  <si>
    <t>Poskytování jiných stravovacích služeb j. n.</t>
  </si>
  <si>
    <t>56.3</t>
  </si>
  <si>
    <t>56.30</t>
  </si>
  <si>
    <t>SEKCE J - INFORMAČNÍ A KOMUNIKAČNÍ ČINNOSTI</t>
  </si>
  <si>
    <t>58.1</t>
  </si>
  <si>
    <t>Vydávání knih, periodických publikací a ostatní vydavatelské činnosti</t>
  </si>
  <si>
    <t>58.11</t>
  </si>
  <si>
    <t>Vydávání knih</t>
  </si>
  <si>
    <t>58.12</t>
  </si>
  <si>
    <t xml:space="preserve">Vydávání adresářů a jiných seznamů </t>
  </si>
  <si>
    <t>58.13</t>
  </si>
  <si>
    <t>58.14</t>
  </si>
  <si>
    <t>Vydávání časopisů a ostatních periodických publikací</t>
  </si>
  <si>
    <t>58.19</t>
  </si>
  <si>
    <t>Ostatní vydavatelské činnosti</t>
  </si>
  <si>
    <t>58.2</t>
  </si>
  <si>
    <t>Vydávání softwaru</t>
  </si>
  <si>
    <t>58.21</t>
  </si>
  <si>
    <t>Vydávání počítačových her</t>
  </si>
  <si>
    <t>58.29</t>
  </si>
  <si>
    <t>59.1</t>
  </si>
  <si>
    <t xml:space="preserve">Činnosti v oblasti filmů, videozáznamů a televizních programů </t>
  </si>
  <si>
    <t>59.11</t>
  </si>
  <si>
    <t>Produkce filmů, videozáznamů a televizních programů</t>
  </si>
  <si>
    <t>59.12</t>
  </si>
  <si>
    <t>Postprodukce filmů, videozáznamů a televizních programů</t>
  </si>
  <si>
    <t>59.13</t>
  </si>
  <si>
    <t>Distribuce filmů, videozáznamů a televizních programů</t>
  </si>
  <si>
    <t>59.14</t>
  </si>
  <si>
    <t xml:space="preserve">Promítání filmů </t>
  </si>
  <si>
    <t>59.2</t>
  </si>
  <si>
    <t>Pořizování zvukových nahrávek a hudební vydavatelské činnosti</t>
  </si>
  <si>
    <t>59.20</t>
  </si>
  <si>
    <r>
      <t>Pořizování zvukových nahrávek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a hudební vydavatelské činnosti</t>
    </r>
  </si>
  <si>
    <t>60.1</t>
  </si>
  <si>
    <t>60.10</t>
  </si>
  <si>
    <t>60.2</t>
  </si>
  <si>
    <t>Tvorba televizních programů a televizní vysílání</t>
  </si>
  <si>
    <t>60.20</t>
  </si>
  <si>
    <t>61.1</t>
  </si>
  <si>
    <t>Činnosti související s pevnou telekomunikační sítí</t>
  </si>
  <si>
    <t>61.10</t>
  </si>
  <si>
    <t>61.10.1</t>
  </si>
  <si>
    <t>Poskytování hlasových služeb přes pevnou telekomunikační síť</t>
  </si>
  <si>
    <t>61.10.2</t>
  </si>
  <si>
    <t>Pronájem pevné telekomunikační sítě</t>
  </si>
  <si>
    <t>61.10.3</t>
  </si>
  <si>
    <t>Přenos dat přes pevnou telekomunikační síť</t>
  </si>
  <si>
    <t>61.10.4</t>
  </si>
  <si>
    <t>Poskytování přístupu k internetu přes pevnou telekomunikační síť</t>
  </si>
  <si>
    <t>61.10.9</t>
  </si>
  <si>
    <t>Ostatní činnosti související s pevnou telekomunikační sítí</t>
  </si>
  <si>
    <t>61.2</t>
  </si>
  <si>
    <t>Činnosti související s bezdrátovou telekomunikační sítí</t>
  </si>
  <si>
    <t>61.20</t>
  </si>
  <si>
    <t>61.20.1</t>
  </si>
  <si>
    <t>Nádražní 2967/93</t>
  </si>
  <si>
    <t>Šatov 123</t>
  </si>
  <si>
    <t>Úvoz 423/55</t>
  </si>
  <si>
    <t>Pobřežní 665/23</t>
  </si>
  <si>
    <t>Maříkova 1899/1</t>
  </si>
  <si>
    <t>Durďákova 1786/5</t>
  </si>
  <si>
    <t>Karásek 1767/1</t>
  </si>
  <si>
    <t>Nádražní 1701</t>
  </si>
  <si>
    <t>Tenisová 954/16</t>
  </si>
  <si>
    <t>Staré náměstí 26/27</t>
  </si>
  <si>
    <t>Vídeňská 286/116a</t>
  </si>
  <si>
    <t>Marie Steyskalové 315/14</t>
  </si>
  <si>
    <t>Porta coeli 1001</t>
  </si>
  <si>
    <t>Nádražní 32/41</t>
  </si>
  <si>
    <t>Politických vězňů 156/21</t>
  </si>
  <si>
    <t>Beroun</t>
  </si>
  <si>
    <t>Podzimní 449/2</t>
  </si>
  <si>
    <t>Šrámkova 430/12</t>
  </si>
  <si>
    <t>Krakovská 1346/15</t>
  </si>
  <si>
    <t>Nová 147/14</t>
  </si>
  <si>
    <t>6820</t>
  </si>
  <si>
    <t>6910</t>
  </si>
  <si>
    <t>Bystrcká 1096/50</t>
  </si>
  <si>
    <t>Oblekovice 6</t>
  </si>
  <si>
    <t>Mírová 25</t>
  </si>
  <si>
    <t>618 00</t>
  </si>
  <si>
    <t>Korejská 3082/4</t>
  </si>
  <si>
    <t>Řípská 1150/22</t>
  </si>
  <si>
    <t>Nové sady 996/25</t>
  </si>
  <si>
    <t>Chrudichromská 2376/17</t>
  </si>
  <si>
    <t>625 00</t>
  </si>
  <si>
    <t>Palánek 373/19a</t>
  </si>
  <si>
    <t>Kotlářská 263/9</t>
  </si>
  <si>
    <t>Žlutý kopec 543/7</t>
  </si>
  <si>
    <t>Nebovidy č. ev. 594</t>
  </si>
  <si>
    <t>Kvítkovická 1633</t>
  </si>
  <si>
    <t>Napajedla</t>
  </si>
  <si>
    <t>Kvítkovická 1634</t>
  </si>
  <si>
    <t>Kvítkovická 1635</t>
  </si>
  <si>
    <t>Kvítkovická 1636</t>
  </si>
  <si>
    <t>Kvítkovická 1637</t>
  </si>
  <si>
    <t>Kvítkovická 1638</t>
  </si>
  <si>
    <t>Kvítkovická 1639</t>
  </si>
  <si>
    <t>Jana Schwarze 102/4</t>
  </si>
  <si>
    <t>U Pivovaru 1</t>
  </si>
  <si>
    <t>Krušovice</t>
  </si>
  <si>
    <t>Železná 7, č.p. 681</t>
  </si>
  <si>
    <t>Kanice 135</t>
  </si>
  <si>
    <t>Chrlická 753</t>
  </si>
  <si>
    <t>Brněnská 420</t>
  </si>
  <si>
    <t>Kobylnická 1168/4</t>
  </si>
  <si>
    <t>náměstí Svobody 494</t>
  </si>
  <si>
    <t>Řezáčova 803/1</t>
  </si>
  <si>
    <t>Nováčkova 233/18</t>
  </si>
  <si>
    <t>Košuličova 657/6</t>
  </si>
  <si>
    <t>Joštova 141/7</t>
  </si>
  <si>
    <t>Masarykovo náměstí 1458</t>
  </si>
  <si>
    <t>Heršpická 758/13</t>
  </si>
  <si>
    <t>Kroftova 3167/80c</t>
  </si>
  <si>
    <t>Vejrostova 1066/1</t>
  </si>
  <si>
    <t>Baťovka 502</t>
  </si>
  <si>
    <t>Hlinky 140/21</t>
  </si>
  <si>
    <t>Lipová 72</t>
  </si>
  <si>
    <t>Modletice</t>
  </si>
  <si>
    <t>Znojemská 111</t>
  </si>
  <si>
    <t>náměstí T. G. Masaryka 44</t>
  </si>
  <si>
    <t>Křenová 306/40</t>
  </si>
  <si>
    <t>Nádražní 461</t>
  </si>
  <si>
    <t>Jiráskova 591/26</t>
  </si>
  <si>
    <t>Heyrovského 828/13</t>
  </si>
  <si>
    <t>nám. Osvoboditelů 570</t>
  </si>
  <si>
    <t>Pod Horkou 101/2</t>
  </si>
  <si>
    <t>Kneslova 28</t>
  </si>
  <si>
    <t>Javorová 374/31</t>
  </si>
  <si>
    <t>Václavská 237/6</t>
  </si>
  <si>
    <t>Koliště 1912/13</t>
  </si>
  <si>
    <t>Nádražní 167/6</t>
  </si>
  <si>
    <t>Školní 352</t>
  </si>
  <si>
    <t>Okružní 832/29</t>
  </si>
  <si>
    <t>Smetkova 303</t>
  </si>
  <si>
    <t>Palackého třída 155</t>
  </si>
  <si>
    <t>U Elektrárny 3030/1</t>
  </si>
  <si>
    <t>Kyjovská 579</t>
  </si>
  <si>
    <t>Sekaninova 895/1</t>
  </si>
  <si>
    <t>532223</t>
  </si>
  <si>
    <t>561495</t>
  </si>
  <si>
    <t>553646</t>
  </si>
  <si>
    <t>Dolánky nad Ohří</t>
  </si>
  <si>
    <t>501646</t>
  </si>
  <si>
    <t>Dolany</t>
  </si>
  <si>
    <t>513130</t>
  </si>
  <si>
    <t>539201</t>
  </si>
  <si>
    <t>21111</t>
  </si>
  <si>
    <t>Kralupy nad Vltavou</t>
  </si>
  <si>
    <t>556106</t>
  </si>
  <si>
    <t>558788</t>
  </si>
  <si>
    <t>574015</t>
  </si>
  <si>
    <t>52061</t>
  </si>
  <si>
    <t>Jaroměř</t>
  </si>
  <si>
    <t>5206</t>
  </si>
  <si>
    <t>574902</t>
  </si>
  <si>
    <t>539945</t>
  </si>
  <si>
    <t>Dolce</t>
  </si>
  <si>
    <t>541800</t>
  </si>
  <si>
    <t>Dolní Bečva</t>
  </si>
  <si>
    <t>72061</t>
  </si>
  <si>
    <t>Rožnov pod Radhoštěm</t>
  </si>
  <si>
    <t>7206</t>
  </si>
  <si>
    <t>558796</t>
  </si>
  <si>
    <t>Dolní Bělá</t>
  </si>
  <si>
    <t>506702</t>
  </si>
  <si>
    <t>Dolní Benešov</t>
  </si>
  <si>
    <t>534765</t>
  </si>
  <si>
    <t>Dolní Beřkovice</t>
  </si>
  <si>
    <t>505030</t>
  </si>
  <si>
    <t>Dolní Bezděkov</t>
  </si>
  <si>
    <t>535702</t>
  </si>
  <si>
    <t>Dolní Bousov</t>
  </si>
  <si>
    <t>579122</t>
  </si>
  <si>
    <t>Dolní Branná</t>
  </si>
  <si>
    <t>554863</t>
  </si>
  <si>
    <t>Dolní Brusnice</t>
  </si>
  <si>
    <t>539210</t>
  </si>
  <si>
    <t>Dolní Břežany</t>
  </si>
  <si>
    <t>544388</t>
  </si>
  <si>
    <t>587044</t>
  </si>
  <si>
    <t>Dolní Cerekev</t>
  </si>
  <si>
    <t>580112</t>
  </si>
  <si>
    <t>Dolní Čermná</t>
  </si>
  <si>
    <t>580121</t>
  </si>
  <si>
    <t>Dolní Dobrouč</t>
  </si>
  <si>
    <t>598101</t>
  </si>
  <si>
    <t>Dolní Domaslavice</t>
  </si>
  <si>
    <t>545465</t>
  </si>
  <si>
    <t>Dolní Dvořiště</t>
  </si>
  <si>
    <t>579149</t>
  </si>
  <si>
    <t>Dolní Dvůr</t>
  </si>
  <si>
    <t>545856</t>
  </si>
  <si>
    <t>Dolní Habartice</t>
  </si>
  <si>
    <t>540129</t>
  </si>
  <si>
    <t>Dolní Hbity</t>
  </si>
  <si>
    <t>595501</t>
  </si>
  <si>
    <t>Dolní Heřmanice</t>
  </si>
  <si>
    <t>552241</t>
  </si>
  <si>
    <t>Dolní Hořice</t>
  </si>
  <si>
    <t>558800</t>
  </si>
  <si>
    <t>Dolní Hradiště</t>
  </si>
  <si>
    <t>560529</t>
  </si>
  <si>
    <t>Dolní Hrachovice</t>
  </si>
  <si>
    <t>533297</t>
  </si>
  <si>
    <t>Dolní Chvatliny</t>
  </si>
  <si>
    <t>579157</t>
  </si>
  <si>
    <t>Dolní Kalná</t>
  </si>
  <si>
    <t>529648</t>
  </si>
  <si>
    <t>Dolní Kralovice</t>
  </si>
  <si>
    <t>535711</t>
  </si>
  <si>
    <t>Dolní Krupá</t>
  </si>
  <si>
    <t>568597</t>
  </si>
  <si>
    <t>579165</t>
  </si>
  <si>
    <t>Dolní Lánov</t>
  </si>
  <si>
    <t>587664</t>
  </si>
  <si>
    <t>Dolní Lažany</t>
  </si>
  <si>
    <t>506711</t>
  </si>
  <si>
    <t>Dolní Lhota</t>
  </si>
  <si>
    <t>585173</t>
  </si>
  <si>
    <t>595519</t>
  </si>
  <si>
    <t>Dolní Libochová</t>
  </si>
  <si>
    <t>549088</t>
  </si>
  <si>
    <t>Dolní Lochov</t>
  </si>
  <si>
    <t>511951</t>
  </si>
  <si>
    <t>Dolní Lomná</t>
  </si>
  <si>
    <t>557684</t>
  </si>
  <si>
    <t>Dolní Lukavice</t>
  </si>
  <si>
    <t>598968</t>
  </si>
  <si>
    <t>Dolní Lutyně</t>
  </si>
  <si>
    <t>568601</t>
  </si>
  <si>
    <t>Dolní Město</t>
  </si>
  <si>
    <t>61112</t>
  </si>
  <si>
    <t>580163</t>
  </si>
  <si>
    <t>Dolní Morava</t>
  </si>
  <si>
    <t>597287</t>
  </si>
  <si>
    <t>Dolní Moravice</t>
  </si>
  <si>
    <t>592145</t>
  </si>
  <si>
    <t>Dolní Němčí</t>
  </si>
  <si>
    <t>569259</t>
  </si>
  <si>
    <t>Dolní Nětčice</t>
  </si>
  <si>
    <t>560341</t>
  </si>
  <si>
    <t>Dolní Nivy</t>
  </si>
  <si>
    <t>562301</t>
  </si>
  <si>
    <t>Dolní Novosedly</t>
  </si>
  <si>
    <t>579173</t>
  </si>
  <si>
    <t>Dolní Olešnice</t>
  </si>
  <si>
    <t>52142</t>
  </si>
  <si>
    <t>562467</t>
  </si>
  <si>
    <t>Dolní Pěna</t>
  </si>
  <si>
    <t>562432</t>
  </si>
  <si>
    <t>Dolní Podluží</t>
  </si>
  <si>
    <t>42151</t>
  </si>
  <si>
    <t>Varnsdorf</t>
  </si>
  <si>
    <t>4215</t>
  </si>
  <si>
    <t>531260</t>
  </si>
  <si>
    <t>Dolní Pohleď</t>
  </si>
  <si>
    <t>21123</t>
  </si>
  <si>
    <t>Zruč nad Sázavou</t>
  </si>
  <si>
    <t>562441</t>
  </si>
  <si>
    <t>Dolní Poustevna</t>
  </si>
  <si>
    <t>42122</t>
  </si>
  <si>
    <t>Šluknov</t>
  </si>
  <si>
    <t>Rumburk</t>
  </si>
  <si>
    <t>569984</t>
  </si>
  <si>
    <t>Dolní Přím</t>
  </si>
  <si>
    <t>574023</t>
  </si>
  <si>
    <t>Dolní Radechová</t>
  </si>
  <si>
    <t>574911</t>
  </si>
  <si>
    <t>Dolní Roveň</t>
  </si>
  <si>
    <t>595535</t>
  </si>
  <si>
    <t>Dolní Rožínka</t>
  </si>
  <si>
    <t>538591</t>
  </si>
  <si>
    <t>Dolní Rychnov</t>
  </si>
  <si>
    <t>563994</t>
  </si>
  <si>
    <t>Dolní Řasnice</t>
  </si>
  <si>
    <t>574929</t>
  </si>
  <si>
    <t>Dolní Ředice</t>
  </si>
  <si>
    <t>535729</t>
  </si>
  <si>
    <t>Dolní Slivno</t>
  </si>
  <si>
    <t>548448</t>
  </si>
  <si>
    <t>Dolní Sokolovec</t>
  </si>
  <si>
    <t>570940</t>
  </si>
  <si>
    <t>Dolní Stakory</t>
  </si>
  <si>
    <t>553379</t>
  </si>
  <si>
    <t>Dolní Studénky</t>
  </si>
  <si>
    <t>552984</t>
  </si>
  <si>
    <t>Dolní Těšice</t>
  </si>
  <si>
    <t>552607</t>
  </si>
  <si>
    <t>Dolní Tošanovice</t>
  </si>
  <si>
    <t>545473</t>
  </si>
  <si>
    <t>Dolní Třebonín</t>
  </si>
  <si>
    <t>513199</t>
  </si>
  <si>
    <t>Dolní Újezd</t>
  </si>
  <si>
    <t>577995</t>
  </si>
  <si>
    <t>590550</t>
  </si>
  <si>
    <t>Dolní Vilémovice</t>
  </si>
  <si>
    <t>587061</t>
  </si>
  <si>
    <t>Dolní Vilímeč</t>
  </si>
  <si>
    <t>567931</t>
  </si>
  <si>
    <t>Dolní Zálezly</t>
  </si>
  <si>
    <t>42142</t>
  </si>
  <si>
    <t>Ústí nad Labem</t>
  </si>
  <si>
    <t>CZ0427</t>
  </si>
  <si>
    <t>531987</t>
  </si>
  <si>
    <t>Dolní Zimoř</t>
  </si>
  <si>
    <t>554502</t>
  </si>
  <si>
    <t>Dolní Žandov</t>
  </si>
  <si>
    <t>41021</t>
  </si>
  <si>
    <t>4102</t>
  </si>
  <si>
    <t>562602</t>
  </si>
  <si>
    <t>Dolní Žďár</t>
  </si>
  <si>
    <t>553051</t>
  </si>
  <si>
    <t>Dolní Životice</t>
  </si>
  <si>
    <t>568392</t>
  </si>
  <si>
    <t>Doloplazy</t>
  </si>
  <si>
    <t>589454</t>
  </si>
  <si>
    <t>590568</t>
  </si>
  <si>
    <t>Domamil</t>
  </si>
  <si>
    <t>562840</t>
  </si>
  <si>
    <t>513181</t>
  </si>
  <si>
    <t>Dománovice</t>
  </si>
  <si>
    <t>563048</t>
  </si>
  <si>
    <t>Domašín</t>
  </si>
  <si>
    <t>42042</t>
  </si>
  <si>
    <t>Klášterec nad Ohří</t>
  </si>
  <si>
    <t>4204</t>
  </si>
  <si>
    <t>Kadaň</t>
  </si>
  <si>
    <t>545279</t>
  </si>
  <si>
    <t>Domašov nad Bystřicí</t>
  </si>
  <si>
    <t>552313</t>
  </si>
  <si>
    <t>Domašov u Šternberka</t>
  </si>
  <si>
    <t>513211</t>
  </si>
  <si>
    <t>Domaželice</t>
  </si>
  <si>
    <t>553425</t>
  </si>
  <si>
    <t>578517</t>
  </si>
  <si>
    <t>Domoraz</t>
  </si>
  <si>
    <t>535745</t>
  </si>
  <si>
    <t>Domousnice</t>
  </si>
  <si>
    <t>566152</t>
  </si>
  <si>
    <t>Domoušice</t>
  </si>
  <si>
    <t>507610</t>
  </si>
  <si>
    <t>Doňov</t>
  </si>
  <si>
    <t>564885</t>
  </si>
  <si>
    <t>Doubek</t>
  </si>
  <si>
    <t>530417</t>
  </si>
  <si>
    <t>Doubice</t>
  </si>
  <si>
    <t>42121</t>
  </si>
  <si>
    <t>568864</t>
  </si>
  <si>
    <t>Doubrava</t>
  </si>
  <si>
    <t>81181</t>
  </si>
  <si>
    <t>Orlová</t>
  </si>
  <si>
    <t>8118</t>
  </si>
  <si>
    <t>533301</t>
  </si>
  <si>
    <t>Doubravčice</t>
  </si>
  <si>
    <t>535664</t>
  </si>
  <si>
    <t>Doubravice</t>
  </si>
  <si>
    <t>550981</t>
  </si>
  <si>
    <t>579181</t>
  </si>
  <si>
    <t>571067</t>
  </si>
  <si>
    <t>Doubravička</t>
  </si>
  <si>
    <t>585181</t>
  </si>
  <si>
    <t>Doubravy</t>
  </si>
  <si>
    <t>544400</t>
  </si>
  <si>
    <t>Doudleby</t>
  </si>
  <si>
    <t>576301</t>
  </si>
  <si>
    <t>Hroznová Lhota 318</t>
  </si>
  <si>
    <t>Bukovského 1971/8</t>
  </si>
  <si>
    <t>Tyršova 977</t>
  </si>
  <si>
    <t>Komenského 107</t>
  </si>
  <si>
    <t>Úejezd u Brna</t>
  </si>
  <si>
    <t>Sadová 530</t>
  </si>
  <si>
    <t>Růžová 149/7</t>
  </si>
  <si>
    <t>Kravsko 169</t>
  </si>
  <si>
    <t>Palackého 157</t>
  </si>
  <si>
    <t>Hlavní 17</t>
  </si>
  <si>
    <t>Pražská 2647/80</t>
  </si>
  <si>
    <t>Svitavská 839/39</t>
  </si>
  <si>
    <t>Svitavská 39</t>
  </si>
  <si>
    <t>8020</t>
  </si>
  <si>
    <t>Čejč 1</t>
  </si>
  <si>
    <t>náměstí Míru 1676</t>
  </si>
  <si>
    <t>Na Větrově 34</t>
  </si>
  <si>
    <t>Lužní 3894/2</t>
  </si>
  <si>
    <t>Komenského náměstí 495</t>
  </si>
  <si>
    <t>Jevišovice 34</t>
  </si>
  <si>
    <t>Hevlín 225</t>
  </si>
  <si>
    <t>Masná 499/7c</t>
  </si>
  <si>
    <t>Jakubská 121/1</t>
  </si>
  <si>
    <t>Vránova 1500/172</t>
  </si>
  <si>
    <t>Tuřanka 1148/107</t>
  </si>
  <si>
    <t>Dominikánská 264/2</t>
  </si>
  <si>
    <t>Malé Lipky 305</t>
  </si>
  <si>
    <t>Hošťálkova 1171/117</t>
  </si>
  <si>
    <t>Rodkovského 2a/1587</t>
  </si>
  <si>
    <t>Čajkovského 4235/47</t>
  </si>
  <si>
    <t>2825</t>
  </si>
  <si>
    <t xml:space="preserve">Nádražní 4 </t>
  </si>
  <si>
    <t>Lidická 1858/6a</t>
  </si>
  <si>
    <t>Křenová 62</t>
  </si>
  <si>
    <t>71121</t>
  </si>
  <si>
    <t>nám. Armády 1213/8</t>
  </si>
  <si>
    <t>81162</t>
  </si>
  <si>
    <t>8116</t>
  </si>
  <si>
    <t>Odry</t>
  </si>
  <si>
    <t>568635</t>
  </si>
  <si>
    <t>Golčův Jeníkov</t>
  </si>
  <si>
    <t>61021</t>
  </si>
  <si>
    <t>574325</t>
  </si>
  <si>
    <t>Gruna</t>
  </si>
  <si>
    <t>599450</t>
  </si>
  <si>
    <t>Grunta</t>
  </si>
  <si>
    <t>501841</t>
  </si>
  <si>
    <t>Grygov</t>
  </si>
  <si>
    <t>569194</t>
  </si>
  <si>
    <t>Grymov</t>
  </si>
  <si>
    <t>564036</t>
  </si>
  <si>
    <t>Habartice</t>
  </si>
  <si>
    <t>560359</t>
  </si>
  <si>
    <t>Habartov</t>
  </si>
  <si>
    <t>567957</t>
  </si>
  <si>
    <t>62192</t>
  </si>
  <si>
    <t>568651</t>
  </si>
  <si>
    <t>Habry</t>
  </si>
  <si>
    <t>535575</t>
  </si>
  <si>
    <t>Habří</t>
  </si>
  <si>
    <t>569992</t>
  </si>
  <si>
    <t>Habřina</t>
  </si>
  <si>
    <t>549967</t>
  </si>
  <si>
    <t>Hačky</t>
  </si>
  <si>
    <t>562696</t>
  </si>
  <si>
    <t>Hadravova Rosička</t>
  </si>
  <si>
    <t>567523</t>
  </si>
  <si>
    <t>Háj u Duchcova</t>
  </si>
  <si>
    <t>506753</t>
  </si>
  <si>
    <t>Háj ve Slezsku</t>
  </si>
  <si>
    <t>551597</t>
  </si>
  <si>
    <t>598402</t>
  </si>
  <si>
    <t>Háje</t>
  </si>
  <si>
    <t>577073</t>
  </si>
  <si>
    <t>Háje nad Jizerou</t>
  </si>
  <si>
    <t>538159</t>
  </si>
  <si>
    <t>Hájek</t>
  </si>
  <si>
    <t>561690</t>
  </si>
  <si>
    <t>579211</t>
  </si>
  <si>
    <t>Hajnice</t>
  </si>
  <si>
    <t>562807</t>
  </si>
  <si>
    <t>Halámky</t>
  </si>
  <si>
    <t>542679</t>
  </si>
  <si>
    <t>Halenkov</t>
  </si>
  <si>
    <t>72122</t>
  </si>
  <si>
    <t>Karolinka</t>
  </si>
  <si>
    <t>585220</t>
  </si>
  <si>
    <t>Halenkovice</t>
  </si>
  <si>
    <t>72051</t>
  </si>
  <si>
    <t>585238</t>
  </si>
  <si>
    <t>Haluzice</t>
  </si>
  <si>
    <t>560863</t>
  </si>
  <si>
    <t>Halže</t>
  </si>
  <si>
    <t>562386</t>
  </si>
  <si>
    <t>Hamr</t>
  </si>
  <si>
    <t>544337</t>
  </si>
  <si>
    <t>Hamr na Jezeře</t>
  </si>
  <si>
    <t>571377</t>
  </si>
  <si>
    <t>Hamry</t>
  </si>
  <si>
    <t>578240</t>
  </si>
  <si>
    <t>595586</t>
  </si>
  <si>
    <t>Hamry nad Sázavou</t>
  </si>
  <si>
    <t>552178</t>
  </si>
  <si>
    <t>Haňovice</t>
  </si>
  <si>
    <t>535532</t>
  </si>
  <si>
    <t>577081</t>
  </si>
  <si>
    <t>Harrachov</t>
  </si>
  <si>
    <t>572284</t>
  </si>
  <si>
    <t>Hartinkov</t>
  </si>
  <si>
    <t>536075</t>
  </si>
  <si>
    <t>Hartmanice</t>
  </si>
  <si>
    <t>556181</t>
  </si>
  <si>
    <t>578037</t>
  </si>
  <si>
    <t>590584</t>
  </si>
  <si>
    <t>Hartvíkovice</t>
  </si>
  <si>
    <t>563625</t>
  </si>
  <si>
    <t>Haškovcova Lhota</t>
  </si>
  <si>
    <t>568210</t>
  </si>
  <si>
    <t>Hať</t>
  </si>
  <si>
    <t>546291</t>
  </si>
  <si>
    <t>Hatín</t>
  </si>
  <si>
    <t>555088</t>
  </si>
  <si>
    <t>568660</t>
  </si>
  <si>
    <t>Havlíčkova Borová</t>
  </si>
  <si>
    <t>568414</t>
  </si>
  <si>
    <t>579220</t>
  </si>
  <si>
    <t>Havlovice</t>
  </si>
  <si>
    <t>567141</t>
  </si>
  <si>
    <t>Havraň</t>
  </si>
  <si>
    <t>554545</t>
  </si>
  <si>
    <t>Hazlov</t>
  </si>
  <si>
    <t>541796</t>
  </si>
  <si>
    <t>Hejná</t>
  </si>
  <si>
    <t>564044</t>
  </si>
  <si>
    <t>Hejnice</t>
  </si>
  <si>
    <t>580228</t>
  </si>
  <si>
    <t>574031</t>
  </si>
  <si>
    <t>Hejtmánkovice</t>
  </si>
  <si>
    <t>548049</t>
  </si>
  <si>
    <t>Helvíkovice</t>
  </si>
  <si>
    <t>568678</t>
  </si>
  <si>
    <t>Herálec</t>
  </si>
  <si>
    <t>595594</t>
  </si>
  <si>
    <t>590592</t>
  </si>
  <si>
    <t>Heraltice</t>
  </si>
  <si>
    <t>564915</t>
  </si>
  <si>
    <t>Herink</t>
  </si>
  <si>
    <t>549398</t>
  </si>
  <si>
    <t>Heřmaň</t>
  </si>
  <si>
    <t>598593</t>
  </si>
  <si>
    <t>546305</t>
  </si>
  <si>
    <t>Heřmaneč</t>
  </si>
  <si>
    <t>544353</t>
  </si>
  <si>
    <t>Heřmanice</t>
  </si>
  <si>
    <t>548596</t>
  </si>
  <si>
    <t>574040</t>
  </si>
  <si>
    <t>568562</t>
  </si>
  <si>
    <t>Heřmanice u Oder</t>
  </si>
  <si>
    <t>81161</t>
  </si>
  <si>
    <t>529702</t>
  </si>
  <si>
    <t>Heřmaničky</t>
  </si>
  <si>
    <t>574058</t>
  </si>
  <si>
    <t>Heřmánkovice</t>
  </si>
  <si>
    <t>568571</t>
  </si>
  <si>
    <t>Heřmánky</t>
  </si>
  <si>
    <t>562483</t>
  </si>
  <si>
    <t>Heřmanov</t>
  </si>
  <si>
    <t>595608</t>
  </si>
  <si>
    <t>558869</t>
  </si>
  <si>
    <t>Heřmanova Huť</t>
  </si>
  <si>
    <t>597325</t>
  </si>
  <si>
    <t>Heřmanovice</t>
  </si>
  <si>
    <t>81142</t>
  </si>
  <si>
    <t>Město Albrechtice</t>
  </si>
  <si>
    <t>571385</t>
  </si>
  <si>
    <t>Heřmanův Městec</t>
  </si>
  <si>
    <t>53041</t>
  </si>
  <si>
    <t>569666</t>
  </si>
  <si>
    <t>Hladké Životice</t>
  </si>
  <si>
    <t>587125</t>
  </si>
  <si>
    <t>Hladov</t>
  </si>
  <si>
    <t>560481</t>
  </si>
  <si>
    <t>Hlasivo</t>
  </si>
  <si>
    <t>531171</t>
  </si>
  <si>
    <t>Hlásná Třebaň</t>
  </si>
  <si>
    <t>552330</t>
  </si>
  <si>
    <t>Hlásnice</t>
  </si>
  <si>
    <t>535851</t>
  </si>
  <si>
    <t>Hlavatce</t>
  </si>
  <si>
    <t>552321</t>
  </si>
  <si>
    <t>574961</t>
  </si>
  <si>
    <t>Hlavečník</t>
  </si>
  <si>
    <t>565989</t>
  </si>
  <si>
    <t>Hlavenec</t>
  </si>
  <si>
    <t>564052</t>
  </si>
  <si>
    <t>Hlavice</t>
  </si>
  <si>
    <t>553093</t>
  </si>
  <si>
    <t>Hlavnice</t>
  </si>
  <si>
    <t>556203</t>
  </si>
  <si>
    <t>Hlavňovice</t>
  </si>
  <si>
    <t>566390</t>
  </si>
  <si>
    <t>Hlince</t>
  </si>
  <si>
    <t>598607</t>
  </si>
  <si>
    <t>Hlincová Hora</t>
  </si>
  <si>
    <t>551872</t>
  </si>
  <si>
    <t>578738</t>
  </si>
  <si>
    <t>558311</t>
  </si>
  <si>
    <t>Seč</t>
  </si>
  <si>
    <t>572225</t>
  </si>
  <si>
    <t>580902</t>
  </si>
  <si>
    <t>587877</t>
  </si>
  <si>
    <t>Sedlatice</t>
  </si>
  <si>
    <t>541281</t>
  </si>
  <si>
    <t>511081</t>
  </si>
  <si>
    <t>529591</t>
  </si>
  <si>
    <t>530271</t>
  </si>
  <si>
    <t>545015</t>
  </si>
  <si>
    <t>546721</t>
  </si>
  <si>
    <t>598283</t>
  </si>
  <si>
    <t>530573</t>
  </si>
  <si>
    <t>Sedlec-Prčice</t>
  </si>
  <si>
    <t>599263</t>
  </si>
  <si>
    <t>Sedlečko u Soběslavě</t>
  </si>
  <si>
    <t>587885</t>
  </si>
  <si>
    <t>Sedlejov</t>
  </si>
  <si>
    <t>548421</t>
  </si>
  <si>
    <t>Sedletín</t>
  </si>
  <si>
    <t>548766</t>
  </si>
  <si>
    <t>Sedlice</t>
  </si>
  <si>
    <t>551716</t>
  </si>
  <si>
    <t>564630</t>
  </si>
  <si>
    <t>540692</t>
  </si>
  <si>
    <t>Sedliště</t>
  </si>
  <si>
    <t>548961</t>
  </si>
  <si>
    <t>578746</t>
  </si>
  <si>
    <t>598674</t>
  </si>
  <si>
    <t>599832</t>
  </si>
  <si>
    <t>Sedlnice</t>
  </si>
  <si>
    <t>576743</t>
  </si>
  <si>
    <t>Sedloňov</t>
  </si>
  <si>
    <t>585734</t>
  </si>
  <si>
    <t>Sehradice</t>
  </si>
  <si>
    <t>596710</t>
  </si>
  <si>
    <t>Sejřek</t>
  </si>
  <si>
    <t>572144</t>
  </si>
  <si>
    <t>Sekeřice</t>
  </si>
  <si>
    <t>534757</t>
  </si>
  <si>
    <t>Seletice</t>
  </si>
  <si>
    <t>575615</t>
  </si>
  <si>
    <t>Selmice</t>
  </si>
  <si>
    <t>506770</t>
  </si>
  <si>
    <t>Seloutky</t>
  </si>
  <si>
    <t>555240</t>
  </si>
  <si>
    <t>Semanín</t>
  </si>
  <si>
    <t>536610</t>
  </si>
  <si>
    <t>Semčice</t>
  </si>
  <si>
    <t>576751</t>
  </si>
  <si>
    <t>Semechnice</t>
  </si>
  <si>
    <t>537781</t>
  </si>
  <si>
    <t>Semice</t>
  </si>
  <si>
    <t>576964</t>
  </si>
  <si>
    <t>575623</t>
  </si>
  <si>
    <t>Semín</t>
  </si>
  <si>
    <t>554201</t>
  </si>
  <si>
    <t>Semněvice</t>
  </si>
  <si>
    <t>530859</t>
  </si>
  <si>
    <t>Semtěš</t>
  </si>
  <si>
    <t>547727</t>
  </si>
  <si>
    <t>Sendraž</t>
  </si>
  <si>
    <t>570796</t>
  </si>
  <si>
    <t>Sendražice</t>
  </si>
  <si>
    <t>542369</t>
  </si>
  <si>
    <t>Senec</t>
  </si>
  <si>
    <t>537799</t>
  </si>
  <si>
    <t>Senice</t>
  </si>
  <si>
    <t>505081</t>
  </si>
  <si>
    <t>Senice na Hané</t>
  </si>
  <si>
    <t>552267</t>
  </si>
  <si>
    <t>Senička</t>
  </si>
  <si>
    <t>544906</t>
  </si>
  <si>
    <t>Seninka</t>
  </si>
  <si>
    <t>538752</t>
  </si>
  <si>
    <t>Senohraby</t>
  </si>
  <si>
    <t>542377</t>
  </si>
  <si>
    <t>Senomaty</t>
  </si>
  <si>
    <t>548774</t>
  </si>
  <si>
    <t>Senožaty</t>
  </si>
  <si>
    <t>549843</t>
  </si>
  <si>
    <t>Sepekov</t>
  </si>
  <si>
    <t>575640</t>
  </si>
  <si>
    <t>Sezemice</t>
  </si>
  <si>
    <t>599573</t>
  </si>
  <si>
    <t>553069</t>
  </si>
  <si>
    <t>531383</t>
  </si>
  <si>
    <t>Schořov</t>
  </si>
  <si>
    <t>538761</t>
  </si>
  <si>
    <t>Sibřina</t>
  </si>
  <si>
    <t>546488</t>
  </si>
  <si>
    <t>Sirá</t>
  </si>
  <si>
    <t>596728</t>
  </si>
  <si>
    <t>Sirákov</t>
  </si>
  <si>
    <t>565598</t>
  </si>
  <si>
    <t>Siřejovice</t>
  </si>
  <si>
    <t>553077</t>
  </si>
  <si>
    <t>570800</t>
  </si>
  <si>
    <t>562025</t>
  </si>
  <si>
    <t>Skalice u České Lípy</t>
  </si>
  <si>
    <t>517747</t>
  </si>
  <si>
    <t>589993</t>
  </si>
  <si>
    <t>513890</t>
  </si>
  <si>
    <t>Skalka u Doks</t>
  </si>
  <si>
    <t>554812</t>
  </si>
  <si>
    <t>Skalná</t>
  </si>
  <si>
    <t>536636</t>
  </si>
  <si>
    <t>Skalsko</t>
  </si>
  <si>
    <t>549851</t>
  </si>
  <si>
    <t>Skály</t>
  </si>
  <si>
    <t>598909</t>
  </si>
  <si>
    <t>579467</t>
  </si>
  <si>
    <t>Skapce</t>
  </si>
  <si>
    <t>539937</t>
  </si>
  <si>
    <t>Skašov</t>
  </si>
  <si>
    <t>588989</t>
  </si>
  <si>
    <t>Skaštice</t>
  </si>
  <si>
    <t>578754</t>
  </si>
  <si>
    <t>Sklené</t>
  </si>
  <si>
    <t>596736</t>
  </si>
  <si>
    <t>596744</t>
  </si>
  <si>
    <t>Sklené nad Oslavou</t>
  </si>
  <si>
    <t>551741</t>
  </si>
  <si>
    <t>Skočice</t>
  </si>
  <si>
    <t>566845</t>
  </si>
  <si>
    <t>Skomelno</t>
  </si>
  <si>
    <t>553085</t>
  </si>
  <si>
    <t>Skopytce</t>
  </si>
  <si>
    <t>548324</t>
  </si>
  <si>
    <t>Skorkov</t>
  </si>
  <si>
    <t>557030</t>
  </si>
  <si>
    <t>553484</t>
  </si>
  <si>
    <t>Skorošice</t>
  </si>
  <si>
    <t>596752</t>
  </si>
  <si>
    <t>Skorotice</t>
  </si>
  <si>
    <t>580929</t>
  </si>
  <si>
    <t>Skořenice</t>
  </si>
  <si>
    <t>506664</t>
  </si>
  <si>
    <t>Skořice</t>
  </si>
  <si>
    <t>568716</t>
  </si>
  <si>
    <t>Skotnice</t>
  </si>
  <si>
    <t>552151</t>
  </si>
  <si>
    <t>Skrbeň</t>
  </si>
  <si>
    <t>567361</t>
  </si>
  <si>
    <t>Skršín</t>
  </si>
  <si>
    <t>560669</t>
  </si>
  <si>
    <t>Skrýchov u Malšic</t>
  </si>
  <si>
    <t>542385</t>
  </si>
  <si>
    <t>569461</t>
  </si>
  <si>
    <t>596761</t>
  </si>
  <si>
    <t>Skřinářov</t>
  </si>
  <si>
    <t>533963</t>
  </si>
  <si>
    <t>Skřipel</t>
  </si>
  <si>
    <t>510131</t>
  </si>
  <si>
    <t>Skřipov</t>
  </si>
  <si>
    <t>590002</t>
  </si>
  <si>
    <t>Skřípov</t>
  </si>
  <si>
    <t>570834</t>
  </si>
  <si>
    <t>531740</t>
  </si>
  <si>
    <t>Skuhrov</t>
  </si>
  <si>
    <t>563803</t>
  </si>
  <si>
    <t>569470</t>
  </si>
  <si>
    <t>576778</t>
  </si>
  <si>
    <t>Skuhrov nad Bělou</t>
  </si>
  <si>
    <t>572241</t>
  </si>
  <si>
    <t>502405</t>
  </si>
  <si>
    <t>Hnojice</t>
  </si>
  <si>
    <t>598160</t>
  </si>
  <si>
    <t>Hnojník</t>
  </si>
  <si>
    <t>513075</t>
  </si>
  <si>
    <t>Hobšovice</t>
  </si>
  <si>
    <t>598992</t>
  </si>
  <si>
    <t>Hodětín</t>
  </si>
  <si>
    <t>587141</t>
  </si>
  <si>
    <t>Hodice</t>
  </si>
  <si>
    <t>595624</t>
  </si>
  <si>
    <t>Hodíškov</t>
  </si>
  <si>
    <t>564061</t>
  </si>
  <si>
    <t>Hodkovice nad Mohelkou</t>
  </si>
  <si>
    <t>51052</t>
  </si>
  <si>
    <t>562904</t>
  </si>
  <si>
    <t>547794</t>
  </si>
  <si>
    <t>590622</t>
  </si>
  <si>
    <t>Hodov</t>
  </si>
  <si>
    <t>599409</t>
  </si>
  <si>
    <t>Hodslavice</t>
  </si>
  <si>
    <t>547883</t>
  </si>
  <si>
    <t>Hojanovice</t>
  </si>
  <si>
    <t>587150</t>
  </si>
  <si>
    <t>Hojkov</t>
  </si>
  <si>
    <t>561096</t>
  </si>
  <si>
    <t>Hojovice</t>
  </si>
  <si>
    <t>561584</t>
  </si>
  <si>
    <t>Holany</t>
  </si>
  <si>
    <t>507113</t>
  </si>
  <si>
    <t>Holasovice</t>
  </si>
  <si>
    <t>597341</t>
  </si>
  <si>
    <t>Holčovice</t>
  </si>
  <si>
    <t>566187</t>
  </si>
  <si>
    <t>Holedeč</t>
  </si>
  <si>
    <t>577111</t>
  </si>
  <si>
    <t>Holenice</t>
  </si>
  <si>
    <t>588458</t>
  </si>
  <si>
    <t>571440</t>
  </si>
  <si>
    <t>Holetín</t>
  </si>
  <si>
    <t>574988</t>
  </si>
  <si>
    <t>572900</t>
  </si>
  <si>
    <t>Holín</t>
  </si>
  <si>
    <t>570028</t>
  </si>
  <si>
    <t>Holohlavy</t>
  </si>
  <si>
    <t>573019</t>
  </si>
  <si>
    <t>Holotín</t>
  </si>
  <si>
    <t>559814</t>
  </si>
  <si>
    <t>Holoubkov</t>
  </si>
  <si>
    <t>566730</t>
  </si>
  <si>
    <t>Holovousy</t>
  </si>
  <si>
    <t>572918</t>
  </si>
  <si>
    <t>539228</t>
  </si>
  <si>
    <t>545490</t>
  </si>
  <si>
    <t>Holubov</t>
  </si>
  <si>
    <t>553654</t>
  </si>
  <si>
    <t>544493</t>
  </si>
  <si>
    <t>Homole</t>
  </si>
  <si>
    <t>567973</t>
  </si>
  <si>
    <t>Homole u Panny</t>
  </si>
  <si>
    <t>42143</t>
  </si>
  <si>
    <t>Velké Březno</t>
  </si>
  <si>
    <t>571458</t>
  </si>
  <si>
    <t>Honbice</t>
  </si>
  <si>
    <t>542342</t>
  </si>
  <si>
    <t>Honětice</t>
  </si>
  <si>
    <t>540668</t>
  </si>
  <si>
    <t>Honezovice</t>
  </si>
  <si>
    <t>32123</t>
  </si>
  <si>
    <t>567167</t>
  </si>
  <si>
    <t>Hora Svaté Kateřiny</t>
  </si>
  <si>
    <t>563064</t>
  </si>
  <si>
    <t>Hora Svatého Šebestiána</t>
  </si>
  <si>
    <t>566276</t>
  </si>
  <si>
    <t>Hora Svatého Václava</t>
  </si>
  <si>
    <t>556254</t>
  </si>
  <si>
    <t>564257</t>
  </si>
  <si>
    <t>Horčápsko</t>
  </si>
  <si>
    <t>571466</t>
  </si>
  <si>
    <t>Horka</t>
  </si>
  <si>
    <t>531430</t>
  </si>
  <si>
    <t>Horka I</t>
  </si>
  <si>
    <t>534056</t>
  </si>
  <si>
    <t>Horka II</t>
  </si>
  <si>
    <t>502545</t>
  </si>
  <si>
    <t>Horka nad Moravou</t>
  </si>
  <si>
    <t>574201</t>
  </si>
  <si>
    <t>Horka u Staré Paky</t>
  </si>
  <si>
    <t>531359</t>
  </si>
  <si>
    <t>Horky</t>
  </si>
  <si>
    <t>578053</t>
  </si>
  <si>
    <t>535818</t>
  </si>
  <si>
    <t>Horky nad Jizerou</t>
  </si>
  <si>
    <t>542687</t>
  </si>
  <si>
    <t>Horní Bečva</t>
  </si>
  <si>
    <t>558877</t>
  </si>
  <si>
    <t>Horní Bělá</t>
  </si>
  <si>
    <t>597350</t>
  </si>
  <si>
    <t>Horní Benešov</t>
  </si>
  <si>
    <t>81032</t>
  </si>
  <si>
    <t>564851</t>
  </si>
  <si>
    <t>Horní Beřkovice</t>
  </si>
  <si>
    <t>532312</t>
  </si>
  <si>
    <t>Horní Bezděkov</t>
  </si>
  <si>
    <t>555169</t>
  </si>
  <si>
    <t>Horní Blatná</t>
  </si>
  <si>
    <t>598178</t>
  </si>
  <si>
    <t>Horní Bludovice</t>
  </si>
  <si>
    <t>571474</t>
  </si>
  <si>
    <t>Horní Bradlo</t>
  </si>
  <si>
    <t>577120</t>
  </si>
  <si>
    <t>Horní Branná</t>
  </si>
  <si>
    <t>579238</t>
  </si>
  <si>
    <t>Horní Brusnice</t>
  </si>
  <si>
    <t>558885</t>
  </si>
  <si>
    <t>Horní Bříza</t>
  </si>
  <si>
    <t>535834</t>
  </si>
  <si>
    <t>Horní Bukovina</t>
  </si>
  <si>
    <t>547913</t>
  </si>
  <si>
    <t>Horní Cerekev</t>
  </si>
  <si>
    <t>580279</t>
  </si>
  <si>
    <t>Horní Čermná</t>
  </si>
  <si>
    <t>512192</t>
  </si>
  <si>
    <t>Horní Domaslavice</t>
  </si>
  <si>
    <t>587168</t>
  </si>
  <si>
    <t>Horní Dubenky</t>
  </si>
  <si>
    <t>545503</t>
  </si>
  <si>
    <t>Horní Dvořiště</t>
  </si>
  <si>
    <t>545929</t>
  </si>
  <si>
    <t>Horní Habartice</t>
  </si>
  <si>
    <t>580295</t>
  </si>
  <si>
    <t>Horní Heřmanice</t>
  </si>
  <si>
    <t>590631</t>
  </si>
  <si>
    <t>574996</t>
  </si>
  <si>
    <t>Horní Jelení</t>
  </si>
  <si>
    <t>567175</t>
  </si>
  <si>
    <t>Horní Jiřetín</t>
  </si>
  <si>
    <t>579254</t>
  </si>
  <si>
    <t>Horní Kalná</t>
  </si>
  <si>
    <t>553662</t>
  </si>
  <si>
    <t>Horní Kamenice</t>
  </si>
  <si>
    <t>536105</t>
  </si>
  <si>
    <t>Horní Kněžeklady</t>
  </si>
  <si>
    <t>541290</t>
  </si>
  <si>
    <t>Horní Kozolupy</t>
  </si>
  <si>
    <t>568708</t>
  </si>
  <si>
    <t>Horní Krupá</t>
  </si>
  <si>
    <t>533327</t>
  </si>
  <si>
    <t>Horní Kruty</t>
  </si>
  <si>
    <t>588474</t>
  </si>
  <si>
    <t>Horní Lapač</t>
  </si>
  <si>
    <t>569500</t>
  </si>
  <si>
    <t>Horní Lhota</t>
  </si>
  <si>
    <t>585246</t>
  </si>
  <si>
    <t>561592</t>
  </si>
  <si>
    <t>Horní Libchava</t>
  </si>
  <si>
    <t>595659</t>
  </si>
  <si>
    <t>Horní Libochová</t>
  </si>
  <si>
    <t>542725</t>
  </si>
  <si>
    <t>569798</t>
  </si>
  <si>
    <t>Horní Loděnice</t>
  </si>
  <si>
    <t>511986</t>
  </si>
  <si>
    <t>Horní Lomná</t>
  </si>
  <si>
    <t>539821</t>
  </si>
  <si>
    <t>Horní Lukavice</t>
  </si>
  <si>
    <t>579262</t>
  </si>
  <si>
    <t>Horní Maršov</t>
  </si>
  <si>
    <t>52141</t>
  </si>
  <si>
    <t>Svoboda nad Úpou</t>
  </si>
  <si>
    <t>597368</t>
  </si>
  <si>
    <t>Horní Město</t>
  </si>
  <si>
    <t>598658</t>
  </si>
  <si>
    <t>Horní Meziříčko</t>
  </si>
  <si>
    <t>513491</t>
  </si>
  <si>
    <t>Horní Moštěnice</t>
  </si>
  <si>
    <t>587206</t>
  </si>
  <si>
    <t>Horní Myslová</t>
  </si>
  <si>
    <t>592188</t>
  </si>
  <si>
    <t>Horní Němčí</t>
  </si>
  <si>
    <t>562785</t>
  </si>
  <si>
    <t>Horní Němčice</t>
  </si>
  <si>
    <t>569275</t>
  </si>
  <si>
    <t>Horní Nětčice</t>
  </si>
  <si>
    <t>579271</t>
  </si>
  <si>
    <t>Horní Olešnice</t>
  </si>
  <si>
    <t>548243</t>
  </si>
  <si>
    <t>Horní Paseka</t>
  </si>
  <si>
    <t>546364</t>
  </si>
  <si>
    <t>Horní Pěna</t>
  </si>
  <si>
    <t>545511</t>
  </si>
  <si>
    <t>534790</t>
  </si>
  <si>
    <t>Horní Počaply</t>
  </si>
  <si>
    <t>562505</t>
  </si>
  <si>
    <t>Horní Podluží</t>
  </si>
  <si>
    <t>561606</t>
  </si>
  <si>
    <t>Horní Police</t>
  </si>
  <si>
    <t>536881</t>
  </si>
  <si>
    <t>574066</t>
  </si>
  <si>
    <t>Horní Radechová</t>
  </si>
  <si>
    <t>546381</t>
  </si>
  <si>
    <t>Horní Radouň</t>
  </si>
  <si>
    <t>595675</t>
  </si>
  <si>
    <t>Horní Radslavice</t>
  </si>
  <si>
    <t>551589</t>
  </si>
  <si>
    <t>Horní Rápotice</t>
  </si>
  <si>
    <t>595683</t>
  </si>
  <si>
    <t>Horní Rožínka</t>
  </si>
  <si>
    <t>564079</t>
  </si>
  <si>
    <t>Horní Řasnice</t>
  </si>
  <si>
    <t>575011</t>
  </si>
  <si>
    <t>Horní Ředice</t>
  </si>
  <si>
    <t>546763</t>
  </si>
  <si>
    <t>Horní Řepčice</t>
  </si>
  <si>
    <t>42053</t>
  </si>
  <si>
    <t>Úštěk</t>
  </si>
  <si>
    <t>561061</t>
  </si>
  <si>
    <t>Horní Skrýchov</t>
  </si>
  <si>
    <t>562319</t>
  </si>
  <si>
    <t>Horní Slatina</t>
  </si>
  <si>
    <t>560367</t>
  </si>
  <si>
    <t>Horní Slavkov</t>
  </si>
  <si>
    <t>41071</t>
  </si>
  <si>
    <t>599531</t>
  </si>
  <si>
    <t>Horní Slivno</t>
  </si>
  <si>
    <t>550612</t>
  </si>
  <si>
    <t>Horní Smrčné</t>
  </si>
  <si>
    <t>544515</t>
  </si>
  <si>
    <t>Horní Stropnice</t>
  </si>
  <si>
    <t>31131</t>
  </si>
  <si>
    <t>Nové Hrady</t>
  </si>
  <si>
    <t>535770</t>
  </si>
  <si>
    <t>Horní Studénky</t>
  </si>
  <si>
    <t>552739</t>
  </si>
  <si>
    <t>Horní Suchá</t>
  </si>
  <si>
    <t>589519</t>
  </si>
  <si>
    <t>552968</t>
  </si>
  <si>
    <t>Horní Těšice</t>
  </si>
  <si>
    <t>552631</t>
  </si>
  <si>
    <t>Horní Tošanovice</t>
  </si>
  <si>
    <t>580333</t>
  </si>
  <si>
    <t>Horní Třešňovec</t>
  </si>
  <si>
    <t>569542</t>
  </si>
  <si>
    <t>Horní Újezd</t>
  </si>
  <si>
    <t>572365</t>
  </si>
  <si>
    <t>590649</t>
  </si>
  <si>
    <t>547930</t>
  </si>
  <si>
    <t>Horní Ves</t>
  </si>
  <si>
    <t>590657</t>
  </si>
  <si>
    <t>Horní Vilémovice</t>
  </si>
  <si>
    <t>550205</t>
  </si>
  <si>
    <t>Horní Vltavice</t>
  </si>
  <si>
    <t>551805</t>
  </si>
  <si>
    <t>Horní Životice</t>
  </si>
  <si>
    <t>590665</t>
  </si>
  <si>
    <t>Hornice</t>
  </si>
  <si>
    <t>536369</t>
  </si>
  <si>
    <t>Hornosín</t>
  </si>
  <si>
    <t>539236</t>
  </si>
  <si>
    <t>Horoměřice</t>
  </si>
  <si>
    <t>561525</t>
  </si>
  <si>
    <t>Elišky Krásnohorské 737/20</t>
  </si>
  <si>
    <t>Zahradní 217/1a</t>
  </si>
  <si>
    <t>Blatného 1846/23</t>
  </si>
  <si>
    <t>Barvičova 666/85</t>
  </si>
  <si>
    <t>Benátky 17</t>
  </si>
  <si>
    <t>Dvořákova 1594/19</t>
  </si>
  <si>
    <t>Tetčická 311/69</t>
  </si>
  <si>
    <t>Horácké náměstí 1493/13</t>
  </si>
  <si>
    <t>Vídeňská 699</t>
  </si>
  <si>
    <t>Jarní 977/48</t>
  </si>
  <si>
    <t>Komenského 273/7</t>
  </si>
  <si>
    <t>třída Kpt. Jaroše 1829/14</t>
  </si>
  <si>
    <t>Vídeňská 113</t>
  </si>
  <si>
    <t>Dyje 163</t>
  </si>
  <si>
    <t>Hrádek 5</t>
  </si>
  <si>
    <t>U Sýpky 1</t>
  </si>
  <si>
    <t>Mašovice 154</t>
  </si>
  <si>
    <t>Podolí 445</t>
  </si>
  <si>
    <t>Nádražní 5/5</t>
  </si>
  <si>
    <t>Palackého náměstí 65</t>
  </si>
  <si>
    <t>Komenského 902/5</t>
  </si>
  <si>
    <t>6203</t>
  </si>
  <si>
    <t>ulice Kosmonautů 548/21</t>
  </si>
  <si>
    <t>Stromovka 335/3</t>
  </si>
  <si>
    <t>Křenová 304/36</t>
  </si>
  <si>
    <t>Hudcova 487/76a</t>
  </si>
  <si>
    <t>Brandlova 2222/32</t>
  </si>
  <si>
    <t>Sady 28. října 674/1</t>
  </si>
  <si>
    <t>Bedřichovická 1199/21</t>
  </si>
  <si>
    <t>třída Kpt. Jaroše 1939/24</t>
  </si>
  <si>
    <t>Chrášťany 186</t>
  </si>
  <si>
    <t>Chrášťany</t>
  </si>
  <si>
    <t>Bidláky 837/20</t>
  </si>
  <si>
    <t>Mečová 335/10</t>
  </si>
  <si>
    <t>Nádražní 4</t>
  </si>
  <si>
    <t>4722</t>
  </si>
  <si>
    <t>Burešova 938/17</t>
  </si>
  <si>
    <t>Technická 2995/21</t>
  </si>
  <si>
    <t>Křižíkova 2989/68a</t>
  </si>
  <si>
    <t>Drážní 7</t>
  </si>
  <si>
    <t>Valtická 19</t>
  </si>
  <si>
    <t>2219</t>
  </si>
  <si>
    <t>Bednářova 28/496</t>
  </si>
  <si>
    <t>Černíkova 2925/8</t>
  </si>
  <si>
    <t>Hájecká 1068/14</t>
  </si>
  <si>
    <t>Veveří č.or. 52, č.pop. 268</t>
  </si>
  <si>
    <t>Vyskočilova 1481/4</t>
  </si>
  <si>
    <t>Kulkova 941/14</t>
  </si>
  <si>
    <t>Podnikatelská 2b</t>
  </si>
  <si>
    <t>Holandská 873/6</t>
  </si>
  <si>
    <t>U Technoplynu 1324</t>
  </si>
  <si>
    <t>2011</t>
  </si>
  <si>
    <t>Technická 15</t>
  </si>
  <si>
    <t>7733</t>
  </si>
  <si>
    <t>Horní Štěpánov</t>
  </si>
  <si>
    <t>Horní Štěpánov 373</t>
  </si>
  <si>
    <t>Olomučany 255</t>
  </si>
  <si>
    <t>3101</t>
  </si>
  <si>
    <t>2910</t>
  </si>
  <si>
    <t>015</t>
  </si>
  <si>
    <t>2041</t>
  </si>
  <si>
    <t>2811</t>
  </si>
  <si>
    <t>256</t>
  </si>
  <si>
    <t>2899</t>
  </si>
  <si>
    <t>Tišnovská č.p. 9</t>
  </si>
  <si>
    <t>Mřenková 106</t>
  </si>
  <si>
    <t>473</t>
  </si>
  <si>
    <t>Žatčany 60</t>
  </si>
  <si>
    <t>Brněnská 1027</t>
  </si>
  <si>
    <t>Těžební 1236/1</t>
  </si>
  <si>
    <t>2849</t>
  </si>
  <si>
    <t xml:space="preserve"> Zastávecká 371</t>
  </si>
  <si>
    <t>Na Zámečku 956</t>
  </si>
  <si>
    <t>Na Mýtě 1180</t>
  </si>
  <si>
    <t>1011</t>
  </si>
  <si>
    <t>Blanenská 355/117</t>
  </si>
  <si>
    <t>2732</t>
  </si>
  <si>
    <t>Na Městečku 51</t>
  </si>
  <si>
    <t>Komenského 186</t>
  </si>
  <si>
    <t>U Výzkumu 603</t>
  </si>
  <si>
    <t>Velatice 165</t>
  </si>
  <si>
    <t>Evropská 863</t>
  </si>
  <si>
    <t>Tchaiwan</t>
  </si>
  <si>
    <t>Hněvkovská 1228/50</t>
  </si>
  <si>
    <t>Nádražní 29</t>
  </si>
  <si>
    <t>Bořetice 461</t>
  </si>
  <si>
    <t>1102</t>
  </si>
  <si>
    <t>U Sirkárny 252</t>
  </si>
  <si>
    <t>2894</t>
  </si>
  <si>
    <t>4674</t>
  </si>
  <si>
    <t>Nádražní 524</t>
  </si>
  <si>
    <t>U Kyjovky 3953/3</t>
  </si>
  <si>
    <t>Velkomoravská 91</t>
  </si>
  <si>
    <t>3811</t>
  </si>
  <si>
    <t>2594</t>
  </si>
  <si>
    <t>4672</t>
  </si>
  <si>
    <t>Podhájí 421</t>
  </si>
  <si>
    <t>Tovární 1237/35</t>
  </si>
  <si>
    <t>2895</t>
  </si>
  <si>
    <t>Dvořákova 328</t>
  </si>
  <si>
    <t>Kopečná 940/14</t>
  </si>
  <si>
    <t>U Stadionu 14</t>
  </si>
  <si>
    <t>Ostatní farmaceuti se specializací</t>
  </si>
  <si>
    <t>2263</t>
  </si>
  <si>
    <t>Specialisté v oblasti ochrany veřejného zdraví</t>
  </si>
  <si>
    <t>2264</t>
  </si>
  <si>
    <t>Fyzioterapeuti specialisté</t>
  </si>
  <si>
    <t>Odborní fyzioterapeuti pro neurologii</t>
  </si>
  <si>
    <t>Odborní fyzioterapeuti pro vnitřní lékařství</t>
  </si>
  <si>
    <t>Odborní fyzioterapeuti pro chirurgické obory a traumatologii</t>
  </si>
  <si>
    <t>Odborní fyzioterapeuti pro neonatologii a pediatrii</t>
  </si>
  <si>
    <t>Ostatní fyzioterapeuti specialisté</t>
  </si>
  <si>
    <t>2265</t>
  </si>
  <si>
    <t>Specialisté v oblasti dietetiky a výživy</t>
  </si>
  <si>
    <t>2266</t>
  </si>
  <si>
    <t>Specialisté v oblasti audiologie a řečové terapie</t>
  </si>
  <si>
    <t>Kliničtí logopedi</t>
  </si>
  <si>
    <t>Logopedi (kromě klinických logopedů)</t>
  </si>
  <si>
    <t>Audiologové (kromě lékařských audiologů)</t>
  </si>
  <si>
    <t>Ostatní specialisté v oblasti audiologie a řečové terapie</t>
  </si>
  <si>
    <t>2267</t>
  </si>
  <si>
    <t>Vídeňská 181/102i</t>
  </si>
  <si>
    <t>Tasova 272</t>
  </si>
  <si>
    <t>Tyršova 1255/56</t>
  </si>
  <si>
    <t>Česká 632/62</t>
  </si>
  <si>
    <t>Mikulovice 134</t>
  </si>
  <si>
    <t>Křídlovická 333/19b</t>
  </si>
  <si>
    <t>náměstí 9. května 2136/12</t>
  </si>
  <si>
    <t>Hybešova 1647/51</t>
  </si>
  <si>
    <t>Kostelní 416</t>
  </si>
  <si>
    <t>Dubová 636/3</t>
  </si>
  <si>
    <t xml:space="preserve"> Vladislavova 1460/13</t>
  </si>
  <si>
    <t>U Bzinku 1482</t>
  </si>
  <si>
    <t>0124</t>
  </si>
  <si>
    <t>Jiřího Wolkera 416/1</t>
  </si>
  <si>
    <t>Tychonova 221/1</t>
  </si>
  <si>
    <t>Tychonova 221/2</t>
  </si>
  <si>
    <t>Žerotínovo náměstí 449/3</t>
  </si>
  <si>
    <t>Žerotínovo náměstí 449/4</t>
  </si>
  <si>
    <t>Žerotínovo náměstí 449/5</t>
  </si>
  <si>
    <t>Žerotínovo náměstí 449/6</t>
  </si>
  <si>
    <t>Nové sady 599/34</t>
  </si>
  <si>
    <t>Vídeňská 717</t>
  </si>
  <si>
    <t>Purkyňova 2950/105</t>
  </si>
  <si>
    <t>Purkyňova 2950/106</t>
  </si>
  <si>
    <t>Purkyňova 2950/107</t>
  </si>
  <si>
    <t>Purkyňova 2950/108</t>
  </si>
  <si>
    <t>Na Pankráci 546/56</t>
  </si>
  <si>
    <t>Na Pankráci 546/57</t>
  </si>
  <si>
    <t>Na Pankráci 546/58</t>
  </si>
  <si>
    <t>Na Pankráci 546/59</t>
  </si>
  <si>
    <t>Čebín 448</t>
  </si>
  <si>
    <t>Ibsenova 114/1</t>
  </si>
  <si>
    <t>Viniční 3770Viniční 3770/21</t>
  </si>
  <si>
    <t>náměstí T. G. Masaryka 28</t>
  </si>
  <si>
    <t>náměstí T. G. Masaryka 29</t>
  </si>
  <si>
    <t>Měšťanská 140</t>
  </si>
  <si>
    <t>Měšťanská 141</t>
  </si>
  <si>
    <t>Veveří 41</t>
  </si>
  <si>
    <t>Dobrovského 431/8</t>
  </si>
  <si>
    <t>Húskova 1123/2</t>
  </si>
  <si>
    <t>Bartošova 4341</t>
  </si>
  <si>
    <t>Opava</t>
  </si>
  <si>
    <t>Rostislavovo náměstí 2852/11</t>
  </si>
  <si>
    <t>náměstí Svobody 1551/4</t>
  </si>
  <si>
    <t>Bystrcká 1132/36</t>
  </si>
  <si>
    <t>J. Opletala 3506/45</t>
  </si>
  <si>
    <t>Rakvice 844</t>
  </si>
  <si>
    <t>Vinohradská 1112/82</t>
  </si>
  <si>
    <t>Nádražní 394</t>
  </si>
  <si>
    <t>Štefánikova 413</t>
  </si>
  <si>
    <t>Tvrdonice 710</t>
  </si>
  <si>
    <t>1039</t>
  </si>
  <si>
    <t>náměstí Svobody 76/11</t>
  </si>
  <si>
    <t>Jiřího z Poděbrad 858</t>
  </si>
  <si>
    <t>Bratislavská 1159/21</t>
  </si>
  <si>
    <t>Vídeňská 100/117</t>
  </si>
  <si>
    <t>Kotlářská 53/931</t>
  </si>
  <si>
    <t>Hroznová 63/2</t>
  </si>
  <si>
    <t>Hroznová 63/3</t>
  </si>
  <si>
    <t>Hroznová 63/5</t>
  </si>
  <si>
    <t>Křenová 299/26</t>
  </si>
  <si>
    <t>náměstí SNP 1130/22</t>
  </si>
  <si>
    <t>Bratří Křičků 1542/1</t>
  </si>
  <si>
    <t>Horní Valy 3655/2</t>
  </si>
  <si>
    <t>náměstí Míru 206</t>
  </si>
  <si>
    <t>Chvalkovice 152</t>
  </si>
  <si>
    <t>1.máje 338</t>
  </si>
  <si>
    <t>Slovákova 279/11</t>
  </si>
  <si>
    <t>Jihlavská 709/51</t>
  </si>
  <si>
    <t>Vídeňská 153/119b</t>
  </si>
  <si>
    <t>Jakuba Obrovského 228/1a</t>
  </si>
  <si>
    <t>Vídeňská 117a</t>
  </si>
  <si>
    <t>Rybkova 948/23</t>
  </si>
  <si>
    <t>Průmyslová 368</t>
  </si>
  <si>
    <t>Dlouhá 35</t>
  </si>
  <si>
    <t>Rašínova 103/2</t>
  </si>
  <si>
    <t>Blatnice pod Svatým Antonínkem 650</t>
  </si>
  <si>
    <t>Optátova 708/37</t>
  </si>
  <si>
    <t>Starý Petřín 53</t>
  </si>
  <si>
    <t>Kamenná 207/36</t>
  </si>
  <si>
    <t>871</t>
  </si>
  <si>
    <t>Stromovka 114/1</t>
  </si>
  <si>
    <t>Purkyňova 2740/45</t>
  </si>
  <si>
    <t>Svat. Čecha 105</t>
  </si>
  <si>
    <t>Zemědělská 458</t>
  </si>
  <si>
    <t>Moutnice 200</t>
  </si>
  <si>
    <t>0130</t>
  </si>
  <si>
    <t>Holandská 879/4</t>
  </si>
  <si>
    <t>Nenkovice 222</t>
  </si>
  <si>
    <t>Křížkovského 642/4</t>
  </si>
  <si>
    <t>Traťová 574/1</t>
  </si>
  <si>
    <t>Školní 375</t>
  </si>
  <si>
    <t>Joklova 54/9</t>
  </si>
  <si>
    <t>Gromešova 6a</t>
  </si>
  <si>
    <t>Zámecké nám. 27/9</t>
  </si>
  <si>
    <t>Vaculíkova 259/14</t>
  </si>
  <si>
    <t>Vršovická 1442/65</t>
  </si>
  <si>
    <t>Štefánikova 119/50</t>
  </si>
  <si>
    <t>9491</t>
  </si>
  <si>
    <t>Bzenecká 4226/23</t>
  </si>
  <si>
    <t>Radlická 333/150</t>
  </si>
  <si>
    <t>Ptašínského 308/5</t>
  </si>
  <si>
    <t>Za Mototechnou 1114/4</t>
  </si>
  <si>
    <t>553832</t>
  </si>
  <si>
    <t>Křenovy</t>
  </si>
  <si>
    <t>540579</t>
  </si>
  <si>
    <t>Křepenice</t>
  </si>
  <si>
    <t>534161</t>
  </si>
  <si>
    <t>Křesetice</t>
  </si>
  <si>
    <t>565075</t>
  </si>
  <si>
    <t>Křesín</t>
  </si>
  <si>
    <t>565083</t>
  </si>
  <si>
    <t>Křešice</t>
  </si>
  <si>
    <t>540587</t>
  </si>
  <si>
    <t>Křešín</t>
  </si>
  <si>
    <t>548227</t>
  </si>
  <si>
    <t>572861</t>
  </si>
  <si>
    <t>Křičeň</t>
  </si>
  <si>
    <t>587842</t>
  </si>
  <si>
    <t>Křídla</t>
  </si>
  <si>
    <t>563161</t>
  </si>
  <si>
    <t>Křimov</t>
  </si>
  <si>
    <t>537411</t>
  </si>
  <si>
    <t>Křinec</t>
  </si>
  <si>
    <t>574171</t>
  </si>
  <si>
    <t>Křinice</t>
  </si>
  <si>
    <t>561673</t>
  </si>
  <si>
    <t>Křišťanov</t>
  </si>
  <si>
    <t>31093</t>
  </si>
  <si>
    <t>Volary</t>
  </si>
  <si>
    <t>597538</t>
  </si>
  <si>
    <t>Křišťanovice</t>
  </si>
  <si>
    <t>541982</t>
  </si>
  <si>
    <t>530000</t>
  </si>
  <si>
    <t>Křivsoudov</t>
  </si>
  <si>
    <t>595918</t>
  </si>
  <si>
    <t>Křižánky</t>
  </si>
  <si>
    <t>509752</t>
  </si>
  <si>
    <t>Křižanov</t>
  </si>
  <si>
    <t>595926</t>
  </si>
  <si>
    <t>547824</t>
  </si>
  <si>
    <t>564184</t>
  </si>
  <si>
    <t>Křižany</t>
  </si>
  <si>
    <t>538418</t>
  </si>
  <si>
    <t>Křížkový Újezdec</t>
  </si>
  <si>
    <t>554596</t>
  </si>
  <si>
    <t>Křižovatka</t>
  </si>
  <si>
    <t>595951</t>
  </si>
  <si>
    <t>Křoví</t>
  </si>
  <si>
    <t>552780</t>
  </si>
  <si>
    <t>Křtomil</t>
  </si>
  <si>
    <t>571717</t>
  </si>
  <si>
    <t>Kšely</t>
  </si>
  <si>
    <t>560979</t>
  </si>
  <si>
    <t>Kšice</t>
  </si>
  <si>
    <t>550329</t>
  </si>
  <si>
    <t>Ktiš</t>
  </si>
  <si>
    <t>547484</t>
  </si>
  <si>
    <t>Ktová</t>
  </si>
  <si>
    <t>531375</t>
  </si>
  <si>
    <t>Kublov</t>
  </si>
  <si>
    <t>563978</t>
  </si>
  <si>
    <t>Kubova Huť</t>
  </si>
  <si>
    <t>549541</t>
  </si>
  <si>
    <t>Kučeř</t>
  </si>
  <si>
    <t>592323</t>
  </si>
  <si>
    <t>Kudlovice</t>
  </si>
  <si>
    <t>555312</t>
  </si>
  <si>
    <t>Kujavy</t>
  </si>
  <si>
    <t>572594</t>
  </si>
  <si>
    <t>Kukle</t>
  </si>
  <si>
    <t>595969</t>
  </si>
  <si>
    <t>Kuklík</t>
  </si>
  <si>
    <t>579416</t>
  </si>
  <si>
    <t>Kuks</t>
  </si>
  <si>
    <t>570214</t>
  </si>
  <si>
    <t>Kunčice</t>
  </si>
  <si>
    <t>579424</t>
  </si>
  <si>
    <t>Kunčice nad Labem</t>
  </si>
  <si>
    <t>598356</t>
  </si>
  <si>
    <t>Kunčice pod Ondřejníkem</t>
  </si>
  <si>
    <t>578282</t>
  </si>
  <si>
    <t>Kunčina</t>
  </si>
  <si>
    <t>595977</t>
  </si>
  <si>
    <t>Kundratice</t>
  </si>
  <si>
    <t>559121</t>
  </si>
  <si>
    <t>Kunějovice</t>
  </si>
  <si>
    <t>548570</t>
  </si>
  <si>
    <t>Kunemil</t>
  </si>
  <si>
    <t>573515</t>
  </si>
  <si>
    <t>Kunětice</t>
  </si>
  <si>
    <t>538426</t>
  </si>
  <si>
    <t>568546</t>
  </si>
  <si>
    <t>Kunín</t>
  </si>
  <si>
    <t>588628</t>
  </si>
  <si>
    <t>Kunkovice</t>
  </si>
  <si>
    <t>543021</t>
  </si>
  <si>
    <t>Kunovice</t>
  </si>
  <si>
    <t>550744</t>
  </si>
  <si>
    <t>530026</t>
  </si>
  <si>
    <t>Kuňovice</t>
  </si>
  <si>
    <t>530433</t>
  </si>
  <si>
    <t>Kunratice</t>
  </si>
  <si>
    <t>546330</t>
  </si>
  <si>
    <t>561746</t>
  </si>
  <si>
    <t>Kunratice u Cvikova</t>
  </si>
  <si>
    <t>580503</t>
  </si>
  <si>
    <t>Kunvald</t>
  </si>
  <si>
    <t>546615</t>
  </si>
  <si>
    <t>Kunžak</t>
  </si>
  <si>
    <t>550302</t>
  </si>
  <si>
    <t>Kuroslepy</t>
  </si>
  <si>
    <t>588636</t>
  </si>
  <si>
    <t>Kurovice</t>
  </si>
  <si>
    <t>560391</t>
  </si>
  <si>
    <t>Kuřimany</t>
  </si>
  <si>
    <t>533955</t>
  </si>
  <si>
    <t>571512</t>
  </si>
  <si>
    <t>Kutrovice</t>
  </si>
  <si>
    <t>588644</t>
  </si>
  <si>
    <t>Kvasice</t>
  </si>
  <si>
    <t>576425</t>
  </si>
  <si>
    <t>Kvasiny</t>
  </si>
  <si>
    <t>536750</t>
  </si>
  <si>
    <t>Kváskovice</t>
  </si>
  <si>
    <t>541931</t>
  </si>
  <si>
    <t>Kvášňovice</t>
  </si>
  <si>
    <t>568953</t>
  </si>
  <si>
    <t>Květinov</t>
  </si>
  <si>
    <t>578291</t>
  </si>
  <si>
    <t>Květná</t>
  </si>
  <si>
    <t>564982</t>
  </si>
  <si>
    <t>Květnice</t>
  </si>
  <si>
    <t>598801</t>
  </si>
  <si>
    <t>Květov</t>
  </si>
  <si>
    <t>553841</t>
  </si>
  <si>
    <t>Kvíčovice</t>
  </si>
  <si>
    <t>550337</t>
  </si>
  <si>
    <t>Kvilda</t>
  </si>
  <si>
    <t>532517</t>
  </si>
  <si>
    <t>Kvílice</t>
  </si>
  <si>
    <t>546259</t>
  </si>
  <si>
    <t>Kvítkov</t>
  </si>
  <si>
    <t>529729</t>
  </si>
  <si>
    <t>Kvítkovice</t>
  </si>
  <si>
    <t>572047</t>
  </si>
  <si>
    <t>Kyje</t>
  </si>
  <si>
    <t>548308</t>
  </si>
  <si>
    <t>596001</t>
  </si>
  <si>
    <t>512907</t>
  </si>
  <si>
    <t>568970</t>
  </si>
  <si>
    <t>Kynice</t>
  </si>
  <si>
    <t>560499</t>
  </si>
  <si>
    <t>555347</t>
  </si>
  <si>
    <t>Kyselka</t>
  </si>
  <si>
    <t>588652</t>
  </si>
  <si>
    <t>Kyselovice</t>
  </si>
  <si>
    <t>532525</t>
  </si>
  <si>
    <t>Kyšice</t>
  </si>
  <si>
    <t>559130</t>
  </si>
  <si>
    <t>565091</t>
  </si>
  <si>
    <t>Kyškovice</t>
  </si>
  <si>
    <t>571261</t>
  </si>
  <si>
    <t>Kytín</t>
  </si>
  <si>
    <t>562645</t>
  </si>
  <si>
    <t>Kytlice</t>
  </si>
  <si>
    <t>544701</t>
  </si>
  <si>
    <t>Labská Stráň</t>
  </si>
  <si>
    <t>575259</t>
  </si>
  <si>
    <t>Labské Chrčice</t>
  </si>
  <si>
    <t>543098</t>
  </si>
  <si>
    <t>Lačnov</t>
  </si>
  <si>
    <t>567647</t>
  </si>
  <si>
    <t>Lahošť</t>
  </si>
  <si>
    <t>548804</t>
  </si>
  <si>
    <t>Lampertice</t>
  </si>
  <si>
    <t>579432</t>
  </si>
  <si>
    <t>Lánov</t>
  </si>
  <si>
    <t>580511</t>
  </si>
  <si>
    <t>504807</t>
  </si>
  <si>
    <t>Lány</t>
  </si>
  <si>
    <t>541991</t>
  </si>
  <si>
    <t>548481</t>
  </si>
  <si>
    <t>572845</t>
  </si>
  <si>
    <t>Lány u Dašic</t>
  </si>
  <si>
    <t>579441</t>
  </si>
  <si>
    <t>Lanžov</t>
  </si>
  <si>
    <t>546623</t>
  </si>
  <si>
    <t>Lásenice</t>
  </si>
  <si>
    <t>589675</t>
  </si>
  <si>
    <t>Laškov</t>
  </si>
  <si>
    <t>542008</t>
  </si>
  <si>
    <t>Lašovice</t>
  </si>
  <si>
    <t>596019</t>
  </si>
  <si>
    <t>Lavičky</t>
  </si>
  <si>
    <t>578304</t>
  </si>
  <si>
    <t>Lavičné</t>
  </si>
  <si>
    <t>510556</t>
  </si>
  <si>
    <t>Láz</t>
  </si>
  <si>
    <t>540625</t>
  </si>
  <si>
    <t>573094</t>
  </si>
  <si>
    <t>574767</t>
  </si>
  <si>
    <t>554600</t>
  </si>
  <si>
    <t>Lázně Kynžvart</t>
  </si>
  <si>
    <t>564206</t>
  </si>
  <si>
    <t>Lázně Libverda</t>
  </si>
  <si>
    <t>538914</t>
  </si>
  <si>
    <t>Lázně Toušeň</t>
  </si>
  <si>
    <t>514446</t>
  </si>
  <si>
    <t>Lazníčky</t>
  </si>
  <si>
    <t>514471</t>
  </si>
  <si>
    <t>Lazníky</t>
  </si>
  <si>
    <t>564346</t>
  </si>
  <si>
    <t>Lazsko</t>
  </si>
  <si>
    <t>598950</t>
  </si>
  <si>
    <t>545937</t>
  </si>
  <si>
    <t>560197</t>
  </si>
  <si>
    <t>550345</t>
  </si>
  <si>
    <t>Lažiště</t>
  </si>
  <si>
    <t>533939</t>
  </si>
  <si>
    <t>Lážovice</t>
  </si>
  <si>
    <t>561649</t>
  </si>
  <si>
    <t>Lčovice</t>
  </si>
  <si>
    <t>532533</t>
  </si>
  <si>
    <t>536202</t>
  </si>
  <si>
    <t>559148</t>
  </si>
  <si>
    <t>576433</t>
  </si>
  <si>
    <t>534978</t>
  </si>
  <si>
    <t>Ledčice</t>
  </si>
  <si>
    <t>568988</t>
  </si>
  <si>
    <t>534170</t>
  </si>
  <si>
    <t>Ledečko</t>
  </si>
  <si>
    <t>544736</t>
  </si>
  <si>
    <t>Ledenice</t>
  </si>
  <si>
    <t>567655</t>
  </si>
  <si>
    <t>Ledvice</t>
  </si>
  <si>
    <t>588661</t>
  </si>
  <si>
    <t>Lechotice</t>
  </si>
  <si>
    <t>570222</t>
  </si>
  <si>
    <t>Lejšovka</t>
  </si>
  <si>
    <t>566322</t>
  </si>
  <si>
    <t>Lenešice</t>
  </si>
  <si>
    <t>550353</t>
  </si>
  <si>
    <t>Lenora</t>
  </si>
  <si>
    <t>544264</t>
  </si>
  <si>
    <t>Leskovec</t>
  </si>
  <si>
    <t>597546</t>
  </si>
  <si>
    <t>Leskovec nad Moravicí</t>
  </si>
  <si>
    <t>548235</t>
  </si>
  <si>
    <t>Leskovice</t>
  </si>
  <si>
    <t>561002</t>
  </si>
  <si>
    <t>562041</t>
  </si>
  <si>
    <t>590983</t>
  </si>
  <si>
    <t>590991</t>
  </si>
  <si>
    <t>Lesní Jakubov</t>
  </si>
  <si>
    <t>537284</t>
  </si>
  <si>
    <t>Lesnice</t>
  </si>
  <si>
    <t>591009</t>
  </si>
  <si>
    <t>561011</t>
  </si>
  <si>
    <t>Lestkov</t>
  </si>
  <si>
    <t>573485</t>
  </si>
  <si>
    <t>Lesůňky</t>
  </si>
  <si>
    <t>530051</t>
  </si>
  <si>
    <t>Lešany</t>
  </si>
  <si>
    <t>589683</t>
  </si>
  <si>
    <t>513521</t>
  </si>
  <si>
    <t>Lešetice</t>
  </si>
  <si>
    <t>568996</t>
  </si>
  <si>
    <t>Leškovice</t>
  </si>
  <si>
    <t>544302</t>
  </si>
  <si>
    <t>Lešná</t>
  </si>
  <si>
    <t>537713</t>
  </si>
  <si>
    <t>Leština</t>
  </si>
  <si>
    <t>571695</t>
  </si>
  <si>
    <t>569011</t>
  </si>
  <si>
    <t>Leština u Světlé</t>
  </si>
  <si>
    <t>571709</t>
  </si>
  <si>
    <t>Leštinka</t>
  </si>
  <si>
    <t>557951</t>
  </si>
  <si>
    <t>Letiny</t>
  </si>
  <si>
    <t>540561</t>
  </si>
  <si>
    <t>Letkov</t>
  </si>
  <si>
    <t>580538</t>
  </si>
  <si>
    <t>Letohrad</t>
  </si>
  <si>
    <t>53152</t>
  </si>
  <si>
    <t>Mariánské náměstí 617/1</t>
  </si>
  <si>
    <t>1520</t>
  </si>
  <si>
    <t>Pekařská 393/33</t>
  </si>
  <si>
    <t>Koliště 142/49</t>
  </si>
  <si>
    <t>Uherčice u Hustopečí 24</t>
  </si>
  <si>
    <t>Maříkova 2034/36</t>
  </si>
  <si>
    <t>U Kyjovky 3928/1</t>
  </si>
  <si>
    <t>Tišnovská 1791/169</t>
  </si>
  <si>
    <t>Soběšická 144/2</t>
  </si>
  <si>
    <t>Květnové náměstí 391</t>
  </si>
  <si>
    <t>Tyršova 143/7</t>
  </si>
  <si>
    <t>Jánská 448/10</t>
  </si>
  <si>
    <t>Brána 177</t>
  </si>
  <si>
    <t>Karlova 275/12</t>
  </si>
  <si>
    <t>Písečné 4060</t>
  </si>
  <si>
    <t>Sídliště Osvobození 682/56</t>
  </si>
  <si>
    <t>Příkop 8</t>
  </si>
  <si>
    <t>8621</t>
  </si>
  <si>
    <t>Pod Višňovkou 25</t>
  </si>
  <si>
    <t>Bulharská 1049/52</t>
  </si>
  <si>
    <t>Ke Klíčovu 9</t>
  </si>
  <si>
    <t>Chrášťany 206</t>
  </si>
  <si>
    <t>Mrštíkova 820</t>
  </si>
  <si>
    <t>8542</t>
  </si>
  <si>
    <t>4673</t>
  </si>
  <si>
    <t>Lanškroun</t>
  </si>
  <si>
    <t>Osvoboditelů 889/89</t>
  </si>
  <si>
    <t>Komárovské nábř. 10</t>
  </si>
  <si>
    <t>LAU 2 - Obec</t>
  </si>
  <si>
    <t>Obec s pověřeným obecním úřadem</t>
  </si>
  <si>
    <t>Obec s rozšířenou působností</t>
  </si>
  <si>
    <t>LAU 1 - Okres</t>
  </si>
  <si>
    <t>NUTS 3 - Kraj</t>
  </si>
  <si>
    <t>31033</t>
  </si>
  <si>
    <t>Vyšší Brod</t>
  </si>
  <si>
    <t>575313</t>
  </si>
  <si>
    <t>Lipoltice</t>
  </si>
  <si>
    <t>514772</t>
  </si>
  <si>
    <t>Lipová</t>
  </si>
  <si>
    <t>554626</t>
  </si>
  <si>
    <t>562661</t>
  </si>
  <si>
    <t>586871</t>
  </si>
  <si>
    <t>589691</t>
  </si>
  <si>
    <t>540030</t>
  </si>
  <si>
    <t>Lipová-lázně</t>
  </si>
  <si>
    <t>547875</t>
  </si>
  <si>
    <t>537071</t>
  </si>
  <si>
    <t>Lipovice</t>
  </si>
  <si>
    <t>544396</t>
  </si>
  <si>
    <t>Liptál</t>
  </si>
  <si>
    <t>597571</t>
  </si>
  <si>
    <t>Liptaň</t>
  </si>
  <si>
    <t>596051</t>
  </si>
  <si>
    <t>Lísek</t>
  </si>
  <si>
    <t>573086</t>
  </si>
  <si>
    <t>Lískovice</t>
  </si>
  <si>
    <t>571555</t>
  </si>
  <si>
    <t>Líský</t>
  </si>
  <si>
    <t>540064</t>
  </si>
  <si>
    <t>Lisov</t>
  </si>
  <si>
    <t>542016</t>
  </si>
  <si>
    <t>Lišany</t>
  </si>
  <si>
    <t>566411</t>
  </si>
  <si>
    <t>570290</t>
  </si>
  <si>
    <t>Lišice</t>
  </si>
  <si>
    <t>540617</t>
  </si>
  <si>
    <t>Líšina</t>
  </si>
  <si>
    <t>514802</t>
  </si>
  <si>
    <t>Líšná</t>
  </si>
  <si>
    <t>559962</t>
  </si>
  <si>
    <t>596060</t>
  </si>
  <si>
    <t>567248</t>
  </si>
  <si>
    <t>Lišnice</t>
  </si>
  <si>
    <t>539457</t>
  </si>
  <si>
    <t>Líšnice</t>
  </si>
  <si>
    <t>540161</t>
  </si>
  <si>
    <t>580589</t>
  </si>
  <si>
    <t>563676</t>
  </si>
  <si>
    <t>Líšný</t>
  </si>
  <si>
    <t>544779</t>
  </si>
  <si>
    <t>546879</t>
  </si>
  <si>
    <t>Líšťany</t>
  </si>
  <si>
    <t>559172</t>
  </si>
  <si>
    <t>566420</t>
  </si>
  <si>
    <t>Líté</t>
  </si>
  <si>
    <t>531456</t>
  </si>
  <si>
    <t>Liteň</t>
  </si>
  <si>
    <t>588695</t>
  </si>
  <si>
    <t>Litenčice</t>
  </si>
  <si>
    <t>546470</t>
  </si>
  <si>
    <t>Litíč</t>
  </si>
  <si>
    <t>532258</t>
  </si>
  <si>
    <t>Litichovice</t>
  </si>
  <si>
    <t>573388</t>
  </si>
  <si>
    <t>Litoboř</t>
  </si>
  <si>
    <t>553611</t>
  </si>
  <si>
    <t>Litohlavy</t>
  </si>
  <si>
    <t>550507</t>
  </si>
  <si>
    <t>Litohoř</t>
  </si>
  <si>
    <t>561266</t>
  </si>
  <si>
    <t>Litohošť</t>
  </si>
  <si>
    <t>551341</t>
  </si>
  <si>
    <t>Litochovice</t>
  </si>
  <si>
    <t>564567</t>
  </si>
  <si>
    <t>578347</t>
  </si>
  <si>
    <t>575330</t>
  </si>
  <si>
    <t>Litošice</t>
  </si>
  <si>
    <t>591068</t>
  </si>
  <si>
    <t>Litovany</t>
  </si>
  <si>
    <t>503444</t>
  </si>
  <si>
    <t>507920</t>
  </si>
  <si>
    <t>Litultovice</t>
  </si>
  <si>
    <t>567256</t>
  </si>
  <si>
    <t>544795</t>
  </si>
  <si>
    <t>Litvínovice</t>
  </si>
  <si>
    <t>546691</t>
  </si>
  <si>
    <t>Lkáň</t>
  </si>
  <si>
    <t>551350</t>
  </si>
  <si>
    <t>Lnáře</t>
  </si>
  <si>
    <t>531677</t>
  </si>
  <si>
    <t>Lobeč</t>
  </si>
  <si>
    <t>545708</t>
  </si>
  <si>
    <t>Lobendava</t>
  </si>
  <si>
    <t>515191</t>
  </si>
  <si>
    <t>Lobodice</t>
  </si>
  <si>
    <t>544809</t>
  </si>
  <si>
    <t>Ločenice</t>
  </si>
  <si>
    <t>531464</t>
  </si>
  <si>
    <t>546666</t>
  </si>
  <si>
    <t>Lodhéřov</t>
  </si>
  <si>
    <t>570303</t>
  </si>
  <si>
    <t>Lodín</t>
  </si>
  <si>
    <t>570311</t>
  </si>
  <si>
    <t>Lochenice</t>
  </si>
  <si>
    <t>566462</t>
  </si>
  <si>
    <t>Lochousice</t>
  </si>
  <si>
    <t>531472</t>
  </si>
  <si>
    <t>Lochovice</t>
  </si>
  <si>
    <t>530093</t>
  </si>
  <si>
    <t>Loket</t>
  </si>
  <si>
    <t>560537</t>
  </si>
  <si>
    <t>41074</t>
  </si>
  <si>
    <t>536822</t>
  </si>
  <si>
    <t>Lom</t>
  </si>
  <si>
    <t>563587</t>
  </si>
  <si>
    <t>567264</t>
  </si>
  <si>
    <t>541702</t>
  </si>
  <si>
    <t>Lom u Tachova</t>
  </si>
  <si>
    <t>578070</t>
  </si>
  <si>
    <t>Lomec</t>
  </si>
  <si>
    <t>560545</t>
  </si>
  <si>
    <t>597589</t>
  </si>
  <si>
    <t>546674</t>
  </si>
  <si>
    <t>Lomnice nad Lužnicí</t>
  </si>
  <si>
    <t>577308</t>
  </si>
  <si>
    <t>587605</t>
  </si>
  <si>
    <t>Lomy</t>
  </si>
  <si>
    <t>592340</t>
  </si>
  <si>
    <t>Lopeník</t>
  </si>
  <si>
    <t>558001</t>
  </si>
  <si>
    <t>Losiná</t>
  </si>
  <si>
    <t>533505</t>
  </si>
  <si>
    <t>Lošany</t>
  </si>
  <si>
    <t>540196</t>
  </si>
  <si>
    <t>Loštice</t>
  </si>
  <si>
    <t>535095</t>
  </si>
  <si>
    <t>Loucká</t>
  </si>
  <si>
    <t>552232</t>
  </si>
  <si>
    <t>Loučany</t>
  </si>
  <si>
    <t>537446</t>
  </si>
  <si>
    <t>Loučeň</t>
  </si>
  <si>
    <t>553867</t>
  </si>
  <si>
    <t>Loučim</t>
  </si>
  <si>
    <t>544418</t>
  </si>
  <si>
    <t>Loučka</t>
  </si>
  <si>
    <t>552038</t>
  </si>
  <si>
    <t>585432</t>
  </si>
  <si>
    <t>573400</t>
  </si>
  <si>
    <t>Loučky</t>
  </si>
  <si>
    <t>540226</t>
  </si>
  <si>
    <t>Loučná nad Desnou</t>
  </si>
  <si>
    <t>546518</t>
  </si>
  <si>
    <t>Loučná pod Klínovcem</t>
  </si>
  <si>
    <t>545601</t>
  </si>
  <si>
    <t>Loučovice</t>
  </si>
  <si>
    <t>567272</t>
  </si>
  <si>
    <t>Louka u Litvínova</t>
  </si>
  <si>
    <t>570770</t>
  </si>
  <si>
    <t>Loukov</t>
  </si>
  <si>
    <t>588709</t>
  </si>
  <si>
    <t>536261</t>
  </si>
  <si>
    <t>Loukovec</t>
  </si>
  <si>
    <t>591092</t>
  </si>
  <si>
    <t>Loukovice</t>
  </si>
  <si>
    <t>558010</t>
  </si>
  <si>
    <t>Louňová</t>
  </si>
  <si>
    <t>538451</t>
  </si>
  <si>
    <t>Louňovice</t>
  </si>
  <si>
    <t>530107</t>
  </si>
  <si>
    <t>Louňovice pod Blaníkem</t>
  </si>
  <si>
    <t>565971</t>
  </si>
  <si>
    <t>563684</t>
  </si>
  <si>
    <t>Loužnice</t>
  </si>
  <si>
    <t>570320</t>
  </si>
  <si>
    <t>544957</t>
  </si>
  <si>
    <t>513164</t>
  </si>
  <si>
    <t>597163</t>
  </si>
  <si>
    <t>554472</t>
  </si>
  <si>
    <t>Ždánov</t>
  </si>
  <si>
    <t>529761</t>
  </si>
  <si>
    <t>536971</t>
  </si>
  <si>
    <t>598518</t>
  </si>
  <si>
    <t>598861</t>
  </si>
  <si>
    <t>574686</t>
  </si>
  <si>
    <t>Žďár nad Metují</t>
  </si>
  <si>
    <t>576956</t>
  </si>
  <si>
    <t>Žďár nad Orlicí</t>
  </si>
  <si>
    <t>595209</t>
  </si>
  <si>
    <t>544604</t>
  </si>
  <si>
    <t>Žďárek</t>
  </si>
  <si>
    <t>574694</t>
  </si>
  <si>
    <t>Žďárky</t>
  </si>
  <si>
    <t>514195</t>
  </si>
  <si>
    <t>Ždírec</t>
  </si>
  <si>
    <t>530662</t>
  </si>
  <si>
    <t>558605</t>
  </si>
  <si>
    <t>588288</t>
  </si>
  <si>
    <t>569780</t>
  </si>
  <si>
    <t>Ždírec nad Doubravou</t>
  </si>
  <si>
    <t>532029</t>
  </si>
  <si>
    <t>538035</t>
  </si>
  <si>
    <t>Žehuň</t>
  </si>
  <si>
    <t>534650</t>
  </si>
  <si>
    <t>Žehušice</t>
  </si>
  <si>
    <t>523640</t>
  </si>
  <si>
    <t>Želatovice</t>
  </si>
  <si>
    <t>553417</t>
  </si>
  <si>
    <t>Želeč</t>
  </si>
  <si>
    <t>590240</t>
  </si>
  <si>
    <t>552399</t>
  </si>
  <si>
    <t>Želechovice</t>
  </si>
  <si>
    <t>500011</t>
  </si>
  <si>
    <t>Želechovice nad Dřevnicí</t>
  </si>
  <si>
    <t>567426</t>
  </si>
  <si>
    <t>Želenice</t>
  </si>
  <si>
    <t>599425</t>
  </si>
  <si>
    <t>591998</t>
  </si>
  <si>
    <t>Želetava</t>
  </si>
  <si>
    <t>599417</t>
  </si>
  <si>
    <t>Železná</t>
  </si>
  <si>
    <t>557528</t>
  </si>
  <si>
    <t>Železná Ruda</t>
  </si>
  <si>
    <t>573825</t>
  </si>
  <si>
    <t>Železnice</t>
  </si>
  <si>
    <t>563871</t>
  </si>
  <si>
    <t>549215</t>
  </si>
  <si>
    <t>Želiv</t>
  </si>
  <si>
    <t>572195</t>
  </si>
  <si>
    <t>Želivsko</t>
  </si>
  <si>
    <t>535397</t>
  </si>
  <si>
    <t>Želízy</t>
  </si>
  <si>
    <t>530565</t>
  </si>
  <si>
    <t>Želkovice</t>
  </si>
  <si>
    <t>550761</t>
  </si>
  <si>
    <t>Želnava</t>
  </si>
  <si>
    <t>568732</t>
  </si>
  <si>
    <t>Ženklava</t>
  </si>
  <si>
    <t>589233</t>
  </si>
  <si>
    <t>Žeranovice</t>
  </si>
  <si>
    <t>536989</t>
  </si>
  <si>
    <t>Žerčice</t>
  </si>
  <si>
    <t>573833</t>
  </si>
  <si>
    <t>Žeretice</t>
  </si>
  <si>
    <t>568163</t>
  </si>
  <si>
    <t>Žermanice</t>
  </si>
  <si>
    <t>574708</t>
  </si>
  <si>
    <t>Žernov</t>
  </si>
  <si>
    <t>577723</t>
  </si>
  <si>
    <t>537209</t>
  </si>
  <si>
    <t>Žernovice</t>
  </si>
  <si>
    <t>505862</t>
  </si>
  <si>
    <t>Žerotín</t>
  </si>
  <si>
    <t>543012</t>
  </si>
  <si>
    <t>536997</t>
  </si>
  <si>
    <t>Židněves</t>
  </si>
  <si>
    <t>565954</t>
  </si>
  <si>
    <t>Židovice</t>
  </si>
  <si>
    <t>573841</t>
  </si>
  <si>
    <t>559695</t>
  </si>
  <si>
    <t>Žihle</t>
  </si>
  <si>
    <t>557536</t>
  </si>
  <si>
    <t>Žihobce</t>
  </si>
  <si>
    <t>581275</t>
  </si>
  <si>
    <t>Žichlínek</t>
  </si>
  <si>
    <t>557544</t>
  </si>
  <si>
    <t>Žichovice</t>
  </si>
  <si>
    <t>533149</t>
  </si>
  <si>
    <t>Žilina</t>
  </si>
  <si>
    <t>559709</t>
  </si>
  <si>
    <t>Žilov</t>
  </si>
  <si>
    <t>567884</t>
  </si>
  <si>
    <t>Žim</t>
  </si>
  <si>
    <t>545384</t>
  </si>
  <si>
    <t>Žimutice</t>
  </si>
  <si>
    <t>558630</t>
  </si>
  <si>
    <t>Žinkovy</t>
  </si>
  <si>
    <t>561908</t>
  </si>
  <si>
    <t>Žirov</t>
  </si>
  <si>
    <t>549231</t>
  </si>
  <si>
    <t>Žirovnice</t>
  </si>
  <si>
    <t>563897</t>
  </si>
  <si>
    <t>Žíšov</t>
  </si>
  <si>
    <t>565962</t>
  </si>
  <si>
    <t>Žitenice</t>
  </si>
  <si>
    <t>592871</t>
  </si>
  <si>
    <t>Žítková</t>
  </si>
  <si>
    <t>503410</t>
  </si>
  <si>
    <t>Žitovlice</t>
  </si>
  <si>
    <t>576051</t>
  </si>
  <si>
    <t>Živanice</t>
  </si>
  <si>
    <t>540137</t>
  </si>
  <si>
    <t>Životice</t>
  </si>
  <si>
    <t>547000</t>
  </si>
  <si>
    <t>Životice u Nového Jičína</t>
  </si>
  <si>
    <t>533947</t>
  </si>
  <si>
    <t>Žiželice</t>
  </si>
  <si>
    <t>567019</t>
  </si>
  <si>
    <t>533157</t>
  </si>
  <si>
    <t>Žižice</t>
  </si>
  <si>
    <t>569801</t>
  </si>
  <si>
    <t>Žižkovo Pole</t>
  </si>
  <si>
    <t>574091</t>
  </si>
  <si>
    <t>Žlebské Chvalovice</t>
  </si>
  <si>
    <t>534668</t>
  </si>
  <si>
    <t>Žleby</t>
  </si>
  <si>
    <t>573850</t>
  </si>
  <si>
    <t>Žlunice</t>
  </si>
  <si>
    <t>586013</t>
  </si>
  <si>
    <t>Žlutava</t>
  </si>
  <si>
    <t>555762</t>
  </si>
  <si>
    <t>541575</t>
  </si>
  <si>
    <t>Žulová</t>
  </si>
  <si>
    <t>572641</t>
  </si>
  <si>
    <t>Žumberk</t>
  </si>
  <si>
    <t>562424</t>
  </si>
  <si>
    <t>Županovice</t>
  </si>
  <si>
    <t>564338</t>
  </si>
  <si>
    <t>ORP provozu</t>
  </si>
  <si>
    <t>Obec sídla</t>
  </si>
  <si>
    <t>572802</t>
  </si>
  <si>
    <t>Malé Výkleky</t>
  </si>
  <si>
    <t>565245</t>
  </si>
  <si>
    <t>Malé Žernoseky</t>
  </si>
  <si>
    <t>569089</t>
  </si>
  <si>
    <t>Maleč</t>
  </si>
  <si>
    <t>568104</t>
  </si>
  <si>
    <t>Malečov</t>
  </si>
  <si>
    <t>551384</t>
  </si>
  <si>
    <t>Malenice</t>
  </si>
  <si>
    <t>552593</t>
  </si>
  <si>
    <t>Malenovice</t>
  </si>
  <si>
    <t>534188</t>
  </si>
  <si>
    <t>Malešov</t>
  </si>
  <si>
    <t>540366</t>
  </si>
  <si>
    <t>Maletín</t>
  </si>
  <si>
    <t>515329</t>
  </si>
  <si>
    <t>Malhotice</t>
  </si>
  <si>
    <t>542491</t>
  </si>
  <si>
    <t>Malíč</t>
  </si>
  <si>
    <t>578371</t>
  </si>
  <si>
    <t>Malíkov</t>
  </si>
  <si>
    <t>532657</t>
  </si>
  <si>
    <t>Malíkovice</t>
  </si>
  <si>
    <t>565377</t>
  </si>
  <si>
    <t>Malinová</t>
  </si>
  <si>
    <t>534218</t>
  </si>
  <si>
    <t>Málkov</t>
  </si>
  <si>
    <t>563200</t>
  </si>
  <si>
    <t>545619</t>
  </si>
  <si>
    <t>Malonty</t>
  </si>
  <si>
    <t>533513</t>
  </si>
  <si>
    <t>Malotice</t>
  </si>
  <si>
    <t>550418</t>
  </si>
  <si>
    <t>Malovice</t>
  </si>
  <si>
    <t>552666</t>
  </si>
  <si>
    <t>Malšice</t>
  </si>
  <si>
    <t>536296</t>
  </si>
  <si>
    <t>Malšín</t>
  </si>
  <si>
    <t>562718</t>
  </si>
  <si>
    <t>Malšovice</t>
  </si>
  <si>
    <t>587486</t>
  </si>
  <si>
    <t>Malý Beranov</t>
  </si>
  <si>
    <t>556629</t>
  </si>
  <si>
    <t>Malý Bor</t>
  </si>
  <si>
    <t>535036</t>
  </si>
  <si>
    <t>Malý Újezd</t>
  </si>
  <si>
    <t>559202</t>
  </si>
  <si>
    <t>568589</t>
  </si>
  <si>
    <t>Mankovice</t>
  </si>
  <si>
    <t>578410</t>
  </si>
  <si>
    <t>Maňovice</t>
  </si>
  <si>
    <t>554642</t>
  </si>
  <si>
    <t>567302</t>
  </si>
  <si>
    <t>Mariánské Radčice</t>
  </si>
  <si>
    <t>545678</t>
  </si>
  <si>
    <t>Markvartice</t>
  </si>
  <si>
    <t>573167</t>
  </si>
  <si>
    <t>587494</t>
  </si>
  <si>
    <t>591114</t>
  </si>
  <si>
    <t>508128</t>
  </si>
  <si>
    <t>Markvartovice</t>
  </si>
  <si>
    <t>579530</t>
  </si>
  <si>
    <t>Maršov u Úpice</t>
  </si>
  <si>
    <t>530115</t>
  </si>
  <si>
    <t>Maršovice</t>
  </si>
  <si>
    <t>563714</t>
  </si>
  <si>
    <t>565253</t>
  </si>
  <si>
    <t>Martiněves</t>
  </si>
  <si>
    <t>588741</t>
  </si>
  <si>
    <t>Martinice</t>
  </si>
  <si>
    <t>596094</t>
  </si>
  <si>
    <t>561347</t>
  </si>
  <si>
    <t>Martinice u Onšova</t>
  </si>
  <si>
    <t>573418</t>
  </si>
  <si>
    <t>Martinice v Krkonoších</t>
  </si>
  <si>
    <t>550388</t>
  </si>
  <si>
    <t>Martínkov</t>
  </si>
  <si>
    <t>574228</t>
  </si>
  <si>
    <t>Martínkovice</t>
  </si>
  <si>
    <t>561827</t>
  </si>
  <si>
    <t>Mařenice</t>
  </si>
  <si>
    <t>573779</t>
  </si>
  <si>
    <t>Máslojedy</t>
  </si>
  <si>
    <t>538469</t>
  </si>
  <si>
    <t>Máslovice</t>
  </si>
  <si>
    <t>564702</t>
  </si>
  <si>
    <t>Masojedy</t>
  </si>
  <si>
    <t>591122</t>
  </si>
  <si>
    <t>Mastník</t>
  </si>
  <si>
    <t>563218</t>
  </si>
  <si>
    <t>Mašťov</t>
  </si>
  <si>
    <t>596108</t>
  </si>
  <si>
    <t>Matějov</t>
  </si>
  <si>
    <t>535940</t>
  </si>
  <si>
    <t>Mazelov</t>
  </si>
  <si>
    <t>562866</t>
  </si>
  <si>
    <t>Mažice</t>
  </si>
  <si>
    <t>537462</t>
  </si>
  <si>
    <t>Mcely</t>
  </si>
  <si>
    <t>553913</t>
  </si>
  <si>
    <t>Meclov</t>
  </si>
  <si>
    <t>565644</t>
  </si>
  <si>
    <t>Mečeříž</t>
  </si>
  <si>
    <t>551392</t>
  </si>
  <si>
    <t>Mečichov</t>
  </si>
  <si>
    <t>556637</t>
  </si>
  <si>
    <t>Měčín</t>
  </si>
  <si>
    <t>563226</t>
  </si>
  <si>
    <t>Měděnec</t>
  </si>
  <si>
    <t>552372</t>
  </si>
  <si>
    <t>592366</t>
  </si>
  <si>
    <t>529575</t>
  </si>
  <si>
    <t>Medonosy</t>
  </si>
  <si>
    <t>579009</t>
  </si>
  <si>
    <t>Medový Újezd</t>
  </si>
  <si>
    <t>539490</t>
  </si>
  <si>
    <t>Měchenice</t>
  </si>
  <si>
    <t>539716</t>
  </si>
  <si>
    <t>Měcholupy</t>
  </si>
  <si>
    <t>566454</t>
  </si>
  <si>
    <t>536415</t>
  </si>
  <si>
    <t>Měkynec</t>
  </si>
  <si>
    <t>508144</t>
  </si>
  <si>
    <t>Melč</t>
  </si>
  <si>
    <t>535044</t>
  </si>
  <si>
    <t>Mělnické Vtelno</t>
  </si>
  <si>
    <t>534676</t>
  </si>
  <si>
    <t>531529</t>
  </si>
  <si>
    <t>Měňany</t>
  </si>
  <si>
    <t>545031</t>
  </si>
  <si>
    <t>Menhartice</t>
  </si>
  <si>
    <t>570397</t>
  </si>
  <si>
    <t>Měník</t>
  </si>
  <si>
    <t>545791</t>
  </si>
  <si>
    <t>Merboltice</t>
  </si>
  <si>
    <t>555363</t>
  </si>
  <si>
    <t>Merklín</t>
  </si>
  <si>
    <t>558044</t>
  </si>
  <si>
    <t>568911</t>
  </si>
  <si>
    <t>Měrotín</t>
  </si>
  <si>
    <t>552909</t>
  </si>
  <si>
    <t>Měrovice nad Hanou</t>
  </si>
  <si>
    <t>567698</t>
  </si>
  <si>
    <t>Měrunice</t>
  </si>
  <si>
    <t>596116</t>
  </si>
  <si>
    <t>Měřín</t>
  </si>
  <si>
    <t>537489</t>
  </si>
  <si>
    <t>542067</t>
  </si>
  <si>
    <t>Městečko</t>
  </si>
  <si>
    <t>578380</t>
  </si>
  <si>
    <t>Městečko Trnávka</t>
  </si>
  <si>
    <t>597635</t>
  </si>
  <si>
    <t>Město Libavá</t>
  </si>
  <si>
    <t>559211</t>
  </si>
  <si>
    <t>538477</t>
  </si>
  <si>
    <t>Měšice</t>
  </si>
  <si>
    <t>587508</t>
  </si>
  <si>
    <t>Měšín</t>
  </si>
  <si>
    <t>579084</t>
  </si>
  <si>
    <t>Mešno</t>
  </si>
  <si>
    <t>512184</t>
  </si>
  <si>
    <t>Metylovice</t>
  </si>
  <si>
    <t>553921</t>
  </si>
  <si>
    <t>Mezholezy (dříve okres Domažlice)</t>
  </si>
  <si>
    <t>553930</t>
  </si>
  <si>
    <t>Mezholezy (dříve okres Horšovský Týn)</t>
  </si>
  <si>
    <t>567311</t>
  </si>
  <si>
    <t>Meziboří</t>
  </si>
  <si>
    <t>578461</t>
  </si>
  <si>
    <t>Mezihoří</t>
  </si>
  <si>
    <t>574236</t>
  </si>
  <si>
    <t>Mezilečí</t>
  </si>
  <si>
    <t>548367</t>
  </si>
  <si>
    <t>Mezilesí</t>
  </si>
  <si>
    <t>574244</t>
  </si>
  <si>
    <t>574252</t>
  </si>
  <si>
    <t>Meziměstí</t>
  </si>
  <si>
    <t>551724</t>
  </si>
  <si>
    <t>Mezina</t>
  </si>
  <si>
    <t>563234</t>
  </si>
  <si>
    <t>Meziříčí</t>
  </si>
  <si>
    <t>587516</t>
  </si>
  <si>
    <t>Milevsko</t>
  </si>
  <si>
    <t>3107</t>
  </si>
  <si>
    <t>579050</t>
  </si>
  <si>
    <t>52144</t>
  </si>
  <si>
    <t>Žacléř</t>
  </si>
  <si>
    <t>568481</t>
  </si>
  <si>
    <t>Bernartice nad Odrou</t>
  </si>
  <si>
    <t>531057</t>
  </si>
  <si>
    <t>537021</t>
  </si>
  <si>
    <t>Běrunice</t>
  </si>
  <si>
    <t>21191</t>
  </si>
  <si>
    <t>Městec Králové</t>
  </si>
  <si>
    <t>2119</t>
  </si>
  <si>
    <t>Poděbrady</t>
  </si>
  <si>
    <t>CZ0208</t>
  </si>
  <si>
    <t>Nymburk</t>
  </si>
  <si>
    <t>532088</t>
  </si>
  <si>
    <t>Beřovice</t>
  </si>
  <si>
    <t>21241</t>
  </si>
  <si>
    <t>Slaný</t>
  </si>
  <si>
    <t>2124</t>
  </si>
  <si>
    <t>545414</t>
  </si>
  <si>
    <t>Besednice</t>
  </si>
  <si>
    <t>553760</t>
  </si>
  <si>
    <t>Běstovice</t>
  </si>
  <si>
    <t>53141</t>
  </si>
  <si>
    <t>Choceň</t>
  </si>
  <si>
    <t>5314</t>
  </si>
  <si>
    <t>Vysoké Mýto</t>
  </si>
  <si>
    <t>571181</t>
  </si>
  <si>
    <t>Běstvina</t>
  </si>
  <si>
    <t>53046</t>
  </si>
  <si>
    <t>Třemošnice</t>
  </si>
  <si>
    <t>5304</t>
  </si>
  <si>
    <t>Chrudim</t>
  </si>
  <si>
    <t>CZ0531</t>
  </si>
  <si>
    <t>555797</t>
  </si>
  <si>
    <t>Běšiny</t>
  </si>
  <si>
    <t>531073</t>
  </si>
  <si>
    <t>Běštín</t>
  </si>
  <si>
    <t>21081</t>
  </si>
  <si>
    <t>Hořovice</t>
  </si>
  <si>
    <t>2108</t>
  </si>
  <si>
    <t>574309</t>
  </si>
  <si>
    <t>Bezděčí u Trnávky</t>
  </si>
  <si>
    <t>53082</t>
  </si>
  <si>
    <t>598895</t>
  </si>
  <si>
    <t>Bezdědovice</t>
  </si>
  <si>
    <t>541095</t>
  </si>
  <si>
    <t>Bezděkov</t>
  </si>
  <si>
    <t>32111</t>
  </si>
  <si>
    <t>Radnice</t>
  </si>
  <si>
    <t>Rokycany</t>
  </si>
  <si>
    <t>CZ0326</t>
  </si>
  <si>
    <t>548430</t>
  </si>
  <si>
    <t>61041</t>
  </si>
  <si>
    <t>Chotěboř</t>
  </si>
  <si>
    <t>6104</t>
  </si>
  <si>
    <t>555801</t>
  </si>
  <si>
    <t>574741</t>
  </si>
  <si>
    <t>573884</t>
  </si>
  <si>
    <t>Bezděkov nad Metují</t>
  </si>
  <si>
    <t>52095</t>
  </si>
  <si>
    <t>Police nad Metují</t>
  </si>
  <si>
    <t>5209</t>
  </si>
  <si>
    <t>529672</t>
  </si>
  <si>
    <t>Bezděkov pod Třemšínem</t>
  </si>
  <si>
    <t>21203</t>
  </si>
  <si>
    <t>Rožmitál pod Třemšínem</t>
  </si>
  <si>
    <t>Příbram</t>
  </si>
  <si>
    <t>CZ020B</t>
  </si>
  <si>
    <t>561398</t>
  </si>
  <si>
    <t>Bezděz</t>
  </si>
  <si>
    <t>51012</t>
  </si>
  <si>
    <t>Doksy</t>
  </si>
  <si>
    <t>5101</t>
  </si>
  <si>
    <t>Česká Lípa</t>
  </si>
  <si>
    <t>CZ0511</t>
  </si>
  <si>
    <t>560740</t>
  </si>
  <si>
    <t>Bezdružice</t>
  </si>
  <si>
    <t>32131</t>
  </si>
  <si>
    <t>588326</t>
  </si>
  <si>
    <t>Bezměrov</t>
  </si>
  <si>
    <t>535478</t>
  </si>
  <si>
    <t>Bezno</t>
  </si>
  <si>
    <t>512401</t>
  </si>
  <si>
    <t>Bezuchov</t>
  </si>
  <si>
    <t>558656</t>
  </si>
  <si>
    <t>Bezvěrov</t>
  </si>
  <si>
    <t>32062</t>
  </si>
  <si>
    <t>Manětín</t>
  </si>
  <si>
    <t>3206</t>
  </si>
  <si>
    <t>Kralovice</t>
  </si>
  <si>
    <t>563901</t>
  </si>
  <si>
    <t>Bílá</t>
  </si>
  <si>
    <t>51051</t>
  </si>
  <si>
    <t>Český Dub</t>
  </si>
  <si>
    <t>5105</t>
  </si>
  <si>
    <t>CZ0513</t>
  </si>
  <si>
    <t>598020</t>
  </si>
  <si>
    <t>81071</t>
  </si>
  <si>
    <t>Frýdlant nad Ostravicí</t>
  </si>
  <si>
    <t>8107</t>
  </si>
  <si>
    <t>565750</t>
  </si>
  <si>
    <t>Bílá Hlína</t>
  </si>
  <si>
    <t>21161</t>
  </si>
  <si>
    <t>Mnichovo Hradiště</t>
  </si>
  <si>
    <t>2116</t>
  </si>
  <si>
    <t>500623</t>
  </si>
  <si>
    <t>Bílá Lhota</t>
  </si>
  <si>
    <t>71051</t>
  </si>
  <si>
    <t>7105</t>
  </si>
  <si>
    <t>579068</t>
  </si>
  <si>
    <t>Bílá Třemešná</t>
  </si>
  <si>
    <t>52031</t>
  </si>
  <si>
    <t>Dvůr Králové nad Labem</t>
  </si>
  <si>
    <t>5203</t>
  </si>
  <si>
    <t>525227</t>
  </si>
  <si>
    <t>Bílá Voda</t>
  </si>
  <si>
    <t>597198</t>
  </si>
  <si>
    <t>Bílčice</t>
  </si>
  <si>
    <t>533971</t>
  </si>
  <si>
    <t>Bílé Podolí</t>
  </si>
  <si>
    <t>579076</t>
  </si>
  <si>
    <t>Bílé Poličany</t>
  </si>
  <si>
    <t>562980</t>
  </si>
  <si>
    <t>Bílence</t>
  </si>
  <si>
    <t>42031</t>
  </si>
  <si>
    <t>Chomutov</t>
  </si>
  <si>
    <t>4203</t>
  </si>
  <si>
    <t>CZ0422</t>
  </si>
  <si>
    <t>535125</t>
  </si>
  <si>
    <t>Bílichov</t>
  </si>
  <si>
    <t>567451</t>
  </si>
  <si>
    <t>Bílina</t>
  </si>
  <si>
    <t>42011</t>
  </si>
  <si>
    <t>4201</t>
  </si>
  <si>
    <t>CZ0426</t>
  </si>
  <si>
    <t>Teplice</t>
  </si>
  <si>
    <t>530743</t>
  </si>
  <si>
    <t>Bílkovice</t>
  </si>
  <si>
    <t>530239</t>
  </si>
  <si>
    <t>Bílov</t>
  </si>
  <si>
    <t>32061</t>
  </si>
  <si>
    <t>546984</t>
  </si>
  <si>
    <t>81011</t>
  </si>
  <si>
    <t>599247</t>
  </si>
  <si>
    <t>592030</t>
  </si>
  <si>
    <t>Bílovice</t>
  </si>
  <si>
    <t>589276</t>
  </si>
  <si>
    <t>Bílovice-Lutotín</t>
  </si>
  <si>
    <t>550833</t>
  </si>
  <si>
    <t>Bílsko</t>
  </si>
  <si>
    <t>552062</t>
  </si>
  <si>
    <t>548901</t>
  </si>
  <si>
    <t>Bílsko u Hořic</t>
  </si>
  <si>
    <t>586889</t>
  </si>
  <si>
    <t>Bílý Kámen</t>
  </si>
  <si>
    <t>61051</t>
  </si>
  <si>
    <t>563919</t>
  </si>
  <si>
    <t>Bílý Kostel nad Nisou</t>
  </si>
  <si>
    <t>51054</t>
  </si>
  <si>
    <t>Chrastava</t>
  </si>
  <si>
    <t>546631</t>
  </si>
  <si>
    <t>Bílý Potok</t>
  </si>
  <si>
    <t>51021</t>
  </si>
  <si>
    <t>Frýdlant</t>
  </si>
  <si>
    <t>5102</t>
  </si>
  <si>
    <t>576107</t>
  </si>
  <si>
    <t>Bílý Újezd</t>
  </si>
  <si>
    <t>52132</t>
  </si>
  <si>
    <t>578088</t>
  </si>
  <si>
    <t>Biřkov</t>
  </si>
  <si>
    <t>62081</t>
  </si>
  <si>
    <t>6208</t>
  </si>
  <si>
    <t>572519</t>
  </si>
  <si>
    <t>Biskupice</t>
  </si>
  <si>
    <t>573949</t>
  </si>
  <si>
    <t>585076</t>
  </si>
  <si>
    <t>72041</t>
  </si>
  <si>
    <t>Luhačovice</t>
  </si>
  <si>
    <t>7204</t>
  </si>
  <si>
    <t>589284</t>
  </si>
  <si>
    <t>590312</t>
  </si>
  <si>
    <t>Biskupice-Pulkov</t>
  </si>
  <si>
    <t>535486</t>
  </si>
  <si>
    <t>Bítouchov</t>
  </si>
  <si>
    <t>554936</t>
  </si>
  <si>
    <t>62202</t>
  </si>
  <si>
    <t>505005</t>
  </si>
  <si>
    <t>Bítovany</t>
  </si>
  <si>
    <t>53042</t>
  </si>
  <si>
    <t>Chrast</t>
  </si>
  <si>
    <t>586897</t>
  </si>
  <si>
    <t>Bítovčice</t>
  </si>
  <si>
    <t>565997</t>
  </si>
  <si>
    <t>Bitozeves</t>
  </si>
  <si>
    <t>42161</t>
  </si>
  <si>
    <t>Žatec</t>
  </si>
  <si>
    <t>4216</t>
  </si>
  <si>
    <t>CZ0424</t>
  </si>
  <si>
    <t>Louny</t>
  </si>
  <si>
    <t>62012</t>
  </si>
  <si>
    <t>561401</t>
  </si>
  <si>
    <t>Blatce</t>
  </si>
  <si>
    <t>500801</t>
  </si>
  <si>
    <t>Blatec</t>
  </si>
  <si>
    <t>550850</t>
  </si>
  <si>
    <t>558672</t>
  </si>
  <si>
    <t>Blatnice</t>
  </si>
  <si>
    <t>32082</t>
  </si>
  <si>
    <t>590321</t>
  </si>
  <si>
    <t>62183</t>
  </si>
  <si>
    <t>6218</t>
  </si>
  <si>
    <t>562998</t>
  </si>
  <si>
    <t>Blatno</t>
  </si>
  <si>
    <t>566004</t>
  </si>
  <si>
    <t>42101</t>
  </si>
  <si>
    <t>Podbořany</t>
  </si>
  <si>
    <t>4210</t>
  </si>
  <si>
    <t>542318</t>
  </si>
  <si>
    <t>Blazice</t>
  </si>
  <si>
    <t>72011</t>
  </si>
  <si>
    <t>Bystřice pod Hostýnem</t>
  </si>
  <si>
    <t>7201</t>
  </si>
  <si>
    <t>561711</t>
  </si>
  <si>
    <t>Blažejov</t>
  </si>
  <si>
    <t>532380</t>
  </si>
  <si>
    <t>Blažejovice</t>
  </si>
  <si>
    <t>566012</t>
  </si>
  <si>
    <t>Blažim</t>
  </si>
  <si>
    <t>566764</t>
  </si>
  <si>
    <t>32084</t>
  </si>
  <si>
    <t>Všeruby</t>
  </si>
  <si>
    <t>595241</t>
  </si>
  <si>
    <t>Blažkov</t>
  </si>
  <si>
    <t>61011</t>
  </si>
  <si>
    <t>Bystřice nad Pernštejnem</t>
  </si>
  <si>
    <t>6101</t>
  </si>
  <si>
    <t>569879</t>
  </si>
  <si>
    <t>Blešno</t>
  </si>
  <si>
    <t>532100</t>
  </si>
  <si>
    <t>Blevice</t>
  </si>
  <si>
    <t>595250</t>
  </si>
  <si>
    <t>Blízkov</t>
  </si>
  <si>
    <t>553450</t>
  </si>
  <si>
    <t>Blížejov</t>
  </si>
  <si>
    <t>32041</t>
  </si>
  <si>
    <t>Horšovský Týn</t>
  </si>
  <si>
    <t>3204</t>
  </si>
  <si>
    <t>561410</t>
  </si>
  <si>
    <t>Blíževedly</t>
  </si>
  <si>
    <t>51011</t>
  </si>
  <si>
    <t>557587</t>
  </si>
  <si>
    <t>Blovice</t>
  </si>
  <si>
    <t>32011</t>
  </si>
  <si>
    <t>3201</t>
  </si>
  <si>
    <t>CZ0324</t>
  </si>
  <si>
    <t>Plzeň-jih</t>
  </si>
  <si>
    <t>566021</t>
  </si>
  <si>
    <t>Blšany</t>
  </si>
  <si>
    <t>542547</t>
  </si>
  <si>
    <t>Blšany u Loun</t>
  </si>
  <si>
    <t>42071</t>
  </si>
  <si>
    <t>4207</t>
  </si>
  <si>
    <t>62211</t>
  </si>
  <si>
    <t>525588</t>
  </si>
  <si>
    <t>Bludov</t>
  </si>
  <si>
    <t>71112</t>
  </si>
  <si>
    <t>Šumperk</t>
  </si>
  <si>
    <t>CZ0715</t>
  </si>
  <si>
    <t>530964</t>
  </si>
  <si>
    <t>537039</t>
  </si>
  <si>
    <t>Bobnice</t>
  </si>
  <si>
    <t>21181</t>
  </si>
  <si>
    <t>2118</t>
  </si>
  <si>
    <t>595268</t>
  </si>
  <si>
    <t>Bobrová</t>
  </si>
  <si>
    <t>61081</t>
  </si>
  <si>
    <t>Nové Město na Moravě</t>
  </si>
  <si>
    <t>6108</t>
  </si>
  <si>
    <t>595276</t>
  </si>
  <si>
    <t>Bobrůvka</t>
  </si>
  <si>
    <t>511633</t>
  </si>
  <si>
    <t>Bocanovice</t>
  </si>
  <si>
    <t>81101</t>
  </si>
  <si>
    <t>Jablunkov</t>
  </si>
  <si>
    <t>8110</t>
  </si>
  <si>
    <t>572705</t>
  </si>
  <si>
    <t>Boháňka</t>
  </si>
  <si>
    <t>569887</t>
  </si>
  <si>
    <t>Boharyně</t>
  </si>
  <si>
    <t>52053</t>
  </si>
  <si>
    <t>Nechanice</t>
  </si>
  <si>
    <t>62051</t>
  </si>
  <si>
    <t>6205</t>
  </si>
  <si>
    <t>561428</t>
  </si>
  <si>
    <t>Bohatice</t>
  </si>
  <si>
    <t>595284</t>
  </si>
  <si>
    <t>Bohdalec</t>
  </si>
  <si>
    <t>61151</t>
  </si>
  <si>
    <t>6115</t>
  </si>
  <si>
    <t>62193</t>
  </si>
  <si>
    <t>6219</t>
  </si>
  <si>
    <t>547549</t>
  </si>
  <si>
    <t>Bohdalín</t>
  </si>
  <si>
    <t>61101</t>
  </si>
  <si>
    <t>Kamenice nad Lipou</t>
  </si>
  <si>
    <t>595292</t>
  </si>
  <si>
    <t>Bohdalov</t>
  </si>
  <si>
    <t>536253</t>
  </si>
  <si>
    <t>Bohdalovice</t>
  </si>
  <si>
    <t>31031</t>
  </si>
  <si>
    <t>3103</t>
  </si>
  <si>
    <t>533980</t>
  </si>
  <si>
    <t>Bohdaneč</t>
  </si>
  <si>
    <t>576115</t>
  </si>
  <si>
    <t>Bohdašín</t>
  </si>
  <si>
    <t>525804</t>
  </si>
  <si>
    <t>Bohdíkov</t>
  </si>
  <si>
    <t>564559</t>
  </si>
  <si>
    <t>Bohostice</t>
  </si>
  <si>
    <t>21202</t>
  </si>
  <si>
    <t>550116</t>
  </si>
  <si>
    <t>Bohumilice</t>
  </si>
  <si>
    <t>31161</t>
  </si>
  <si>
    <t>Vimperk</t>
  </si>
  <si>
    <t>599051</t>
  </si>
  <si>
    <t>Bohumín</t>
  </si>
  <si>
    <t>81021</t>
  </si>
  <si>
    <t>8102</t>
  </si>
  <si>
    <t>537527</t>
  </si>
  <si>
    <t>Bohunice</t>
  </si>
  <si>
    <t>31092</t>
  </si>
  <si>
    <t>577812</t>
  </si>
  <si>
    <t>Bohuňov</t>
  </si>
  <si>
    <t>595306</t>
  </si>
  <si>
    <t>500852</t>
  </si>
  <si>
    <t>Bohuňovice</t>
  </si>
  <si>
    <t>577821</t>
  </si>
  <si>
    <t>506192</t>
  </si>
  <si>
    <t>Bohuslavice</t>
  </si>
  <si>
    <t>525880</t>
  </si>
  <si>
    <t>71131</t>
  </si>
  <si>
    <t>Zábřeh</t>
  </si>
  <si>
    <t>573892</t>
  </si>
  <si>
    <t>52111</t>
  </si>
  <si>
    <t>Nové Město nad Metují</t>
  </si>
  <si>
    <t>586901</t>
  </si>
  <si>
    <t>61121</t>
  </si>
  <si>
    <t>Telč</t>
  </si>
  <si>
    <t>589292</t>
  </si>
  <si>
    <t>71031</t>
  </si>
  <si>
    <t>Konice</t>
  </si>
  <si>
    <t>7103</t>
  </si>
  <si>
    <t>557102</t>
  </si>
  <si>
    <t>Seifertova 13</t>
  </si>
  <si>
    <t>Komárovská 3</t>
  </si>
  <si>
    <t>Poříčí 2396/42</t>
  </si>
  <si>
    <t>Údolní 527/27</t>
  </si>
  <si>
    <t>Oblekovice 355</t>
  </si>
  <si>
    <t>U tržiště 814/2</t>
  </si>
  <si>
    <t>Trnkova 2788/115</t>
  </si>
  <si>
    <t>Poříčí 124/3</t>
  </si>
  <si>
    <t>Zámečnická 288/9</t>
  </si>
  <si>
    <t>9101</t>
  </si>
  <si>
    <t>Hudcova 296/70</t>
  </si>
  <si>
    <t>Brněnská 1050</t>
  </si>
  <si>
    <t>Purkyňova 3095/99c</t>
  </si>
  <si>
    <t>Bartošova 6</t>
  </si>
  <si>
    <t>Havlíčkova 783/16</t>
  </si>
  <si>
    <t>Vídeňská 132/100</t>
  </si>
  <si>
    <t>Mariánské náměstí 1</t>
  </si>
  <si>
    <t>Třináctky 135/19</t>
  </si>
  <si>
    <t>Celnice-středisko služeb 1214</t>
  </si>
  <si>
    <t>K Čihadlu 679</t>
  </si>
  <si>
    <t>Okružní 1091/7</t>
  </si>
  <si>
    <t>náměstí Míru 667</t>
  </si>
  <si>
    <t>Křenová 478/72</t>
  </si>
  <si>
    <t>Nedvědice 20</t>
  </si>
  <si>
    <t>Okružní 732/5</t>
  </si>
  <si>
    <t>K Terminálu 7</t>
  </si>
  <si>
    <t>4651</t>
  </si>
  <si>
    <t>U Kyjovky 3891/10</t>
  </si>
  <si>
    <t>Kobližná 47/19</t>
  </si>
  <si>
    <t>4639</t>
  </si>
  <si>
    <t>Modletice 67</t>
  </si>
  <si>
    <t>Říčany u Prahy</t>
  </si>
  <si>
    <t>Vlkošská 379</t>
  </si>
  <si>
    <t>Nádražní 418/5</t>
  </si>
  <si>
    <t>Skalice nad Svitavou 169</t>
  </si>
  <si>
    <t>Vacenovická 1271</t>
  </si>
  <si>
    <t>Koněvova 2660/141</t>
  </si>
  <si>
    <t>9602</t>
  </si>
  <si>
    <t>Studentská 1768/9</t>
  </si>
  <si>
    <t>Bezručova 17a</t>
  </si>
  <si>
    <t>Senovážné náměstí 1585/9</t>
  </si>
  <si>
    <t>Hudcova 321/76</t>
  </si>
  <si>
    <t>Mojmírovo náměstí 75/2</t>
  </si>
  <si>
    <t>Okružní 875/19a</t>
  </si>
  <si>
    <t>Komenského 951</t>
  </si>
  <si>
    <t>Pod Strážnicí 499</t>
  </si>
  <si>
    <t>Novodvorská 994/138</t>
  </si>
  <si>
    <t>Kšírova 682/246</t>
  </si>
  <si>
    <t>Soukenická 973/2</t>
  </si>
  <si>
    <t>Teslova 1171/15</t>
  </si>
  <si>
    <t>Plzeň</t>
  </si>
  <si>
    <t>4771</t>
  </si>
  <si>
    <t>Ždánská 987</t>
  </si>
  <si>
    <t>Štěpánská 567/15</t>
  </si>
  <si>
    <t>Palackého třída 272/20</t>
  </si>
  <si>
    <t>Mlýnská 326/13</t>
  </si>
  <si>
    <t>Špitálka 113/41</t>
  </si>
  <si>
    <t>Velkomoravská 3243/35</t>
  </si>
  <si>
    <t>Černopolní 212/9</t>
  </si>
  <si>
    <t>Křičkova 2900/5</t>
  </si>
  <si>
    <t>Sudoměřice 9</t>
  </si>
  <si>
    <t>Žarošice 321</t>
  </si>
  <si>
    <t>Zemědělská 202</t>
  </si>
  <si>
    <t>Vídeňská 202/110</t>
  </si>
  <si>
    <t>Vedlejší činnosti v dopravě</t>
  </si>
  <si>
    <t>52.21</t>
  </si>
  <si>
    <t xml:space="preserve">Činnosti související s pozemní dopravou </t>
  </si>
  <si>
    <t>52.22</t>
  </si>
  <si>
    <t xml:space="preserve">Činnosti související s vodní dopravou </t>
  </si>
  <si>
    <t>52.23</t>
  </si>
  <si>
    <t xml:space="preserve">Činnosti související s leteckou dopravou </t>
  </si>
  <si>
    <t>52.24</t>
  </si>
  <si>
    <t>Manipulace s nákladem</t>
  </si>
  <si>
    <t>52.29</t>
  </si>
  <si>
    <t>Ostatní vedlejší činnosti v dopravě</t>
  </si>
  <si>
    <t>53.1</t>
  </si>
  <si>
    <t>Základní poštovní služby poskytované na základě poštovní licence</t>
  </si>
  <si>
    <t>53.10</t>
  </si>
  <si>
    <t>53.2</t>
  </si>
  <si>
    <t>Ostatní poštovní a kurýrní činnosti</t>
  </si>
  <si>
    <t>53.20</t>
  </si>
  <si>
    <t xml:space="preserve">SEKCE I - UBYTOVÁNÍ, STRAVOVÁNÍ A POHOSTINSTVÍ </t>
  </si>
  <si>
    <t>55.1</t>
  </si>
  <si>
    <t>Ubytování v hotelích a podobných ubytovacích zařízeních</t>
  </si>
  <si>
    <t>55.10</t>
  </si>
  <si>
    <t>55.10.1</t>
  </si>
  <si>
    <t>55.10.2</t>
  </si>
  <si>
    <t>Motely, botely</t>
  </si>
  <si>
    <t>55.10.9</t>
  </si>
  <si>
    <t>Ostatní podobná ubytovací zařízení</t>
  </si>
  <si>
    <t>55.2</t>
  </si>
  <si>
    <t>Rekreační a ostatní krátkodobé ubytování</t>
  </si>
  <si>
    <t>55.20</t>
  </si>
  <si>
    <t>55.3</t>
  </si>
  <si>
    <t xml:space="preserve">Kempy a tábořiště </t>
  </si>
  <si>
    <t>55.30</t>
  </si>
  <si>
    <t>55.9</t>
  </si>
  <si>
    <t>Ostatní ubytování</t>
  </si>
  <si>
    <t>55.90</t>
  </si>
  <si>
    <t>55.90.1</t>
  </si>
  <si>
    <r>
      <t>Ubytování v zařízených pronájmech</t>
    </r>
    <r>
      <rPr>
        <b/>
        <sz val="10"/>
        <rFont val="Times New Roman"/>
        <family val="1"/>
      </rPr>
      <t> </t>
    </r>
  </si>
  <si>
    <t>55.90.2</t>
  </si>
  <si>
    <t>Ubytování ve vysokoškolských kolejích, domovech mládeže</t>
  </si>
  <si>
    <t>55.90.9</t>
  </si>
  <si>
    <t>563935</t>
  </si>
  <si>
    <t>Bulovka</t>
  </si>
  <si>
    <t>561312</t>
  </si>
  <si>
    <t>Buřenice</t>
  </si>
  <si>
    <t>540048</t>
  </si>
  <si>
    <t>Buš</t>
  </si>
  <si>
    <t>21054</t>
  </si>
  <si>
    <t>Jílové u Prahy</t>
  </si>
  <si>
    <t>550159</t>
  </si>
  <si>
    <t>Bušanovice</t>
  </si>
  <si>
    <t>532894</t>
  </si>
  <si>
    <t>Bušín</t>
  </si>
  <si>
    <t>559750</t>
  </si>
  <si>
    <t>Bušovice</t>
  </si>
  <si>
    <t>532169</t>
  </si>
  <si>
    <t>Buštěhrad</t>
  </si>
  <si>
    <t>549282</t>
  </si>
  <si>
    <t>Butoves</t>
  </si>
  <si>
    <t>529966</t>
  </si>
  <si>
    <t>Buzice</t>
  </si>
  <si>
    <t>546780</t>
  </si>
  <si>
    <t>Býčkovice</t>
  </si>
  <si>
    <t>533238</t>
  </si>
  <si>
    <t>Býchory</t>
  </si>
  <si>
    <t>534714</t>
  </si>
  <si>
    <t>Býkev</t>
  </si>
  <si>
    <t>21141</t>
  </si>
  <si>
    <t>Mělník</t>
  </si>
  <si>
    <t>CZ0206</t>
  </si>
  <si>
    <t>534145</t>
  </si>
  <si>
    <t>Bykoš</t>
  </si>
  <si>
    <t>569607</t>
  </si>
  <si>
    <t>Býkov-Láryšov</t>
  </si>
  <si>
    <t>571245</t>
  </si>
  <si>
    <t>Bylany</t>
  </si>
  <si>
    <t>53043</t>
  </si>
  <si>
    <t>544647</t>
  </si>
  <si>
    <t>Bynovec</t>
  </si>
  <si>
    <t>561801</t>
  </si>
  <si>
    <t>Bystrá</t>
  </si>
  <si>
    <t>577049</t>
  </si>
  <si>
    <t>Bystrá nad Jizerou</t>
  </si>
  <si>
    <t>576166</t>
  </si>
  <si>
    <t>Bystré</t>
  </si>
  <si>
    <t>577928</t>
  </si>
  <si>
    <t>500879</t>
  </si>
  <si>
    <t>Bystročice</t>
  </si>
  <si>
    <t>547026</t>
  </si>
  <si>
    <t>567477</t>
  </si>
  <si>
    <t>Bystřany</t>
  </si>
  <si>
    <t>579971</t>
  </si>
  <si>
    <t>Bystřec</t>
  </si>
  <si>
    <t>53151</t>
  </si>
  <si>
    <t>Jablonné nad Orlicí</t>
  </si>
  <si>
    <t>5315</t>
  </si>
  <si>
    <t>Žamberk</t>
  </si>
  <si>
    <t>529451</t>
  </si>
  <si>
    <t>Bystřice</t>
  </si>
  <si>
    <t>572772</t>
  </si>
  <si>
    <t>598062</t>
  </si>
  <si>
    <t>81211</t>
  </si>
  <si>
    <t>Třinec</t>
  </si>
  <si>
    <t>595411</t>
  </si>
  <si>
    <t>588393</t>
  </si>
  <si>
    <t>592111</t>
  </si>
  <si>
    <t>Bystřice pod Lopeníkem</t>
  </si>
  <si>
    <t>541711</t>
  </si>
  <si>
    <t>Bystřička</t>
  </si>
  <si>
    <t>72123</t>
  </si>
  <si>
    <t>534722</t>
  </si>
  <si>
    <t>Byšice</t>
  </si>
  <si>
    <t>512877</t>
  </si>
  <si>
    <t>Býškovice</t>
  </si>
  <si>
    <t>595420</t>
  </si>
  <si>
    <t>Býšovec</t>
  </si>
  <si>
    <t>574848</t>
  </si>
  <si>
    <t>Býšť</t>
  </si>
  <si>
    <t>53031</t>
  </si>
  <si>
    <t>Holice</t>
  </si>
  <si>
    <t>5303</t>
  </si>
  <si>
    <t>576174</t>
  </si>
  <si>
    <t>Byzhradec</t>
  </si>
  <si>
    <t>62101</t>
  </si>
  <si>
    <t>531120</t>
  </si>
  <si>
    <t>Bzová</t>
  </si>
  <si>
    <t>567485</t>
  </si>
  <si>
    <t>Bžany</t>
  </si>
  <si>
    <t>560782</t>
  </si>
  <si>
    <t>Cebiv</t>
  </si>
  <si>
    <t>550906</t>
  </si>
  <si>
    <t>Cehnice</t>
  </si>
  <si>
    <t>31111</t>
  </si>
  <si>
    <t>586978</t>
  </si>
  <si>
    <t>Cejle</t>
  </si>
  <si>
    <t>559768</t>
  </si>
  <si>
    <t>Cekov</t>
  </si>
  <si>
    <t>32113</t>
  </si>
  <si>
    <t>Zbiroh</t>
  </si>
  <si>
    <t>509191</t>
  </si>
  <si>
    <t>Cep</t>
  </si>
  <si>
    <t>31143</t>
  </si>
  <si>
    <t>Třeboň</t>
  </si>
  <si>
    <t>572781</t>
  </si>
  <si>
    <t>Cerekvice nad Bystřicí</t>
  </si>
  <si>
    <t>577936</t>
  </si>
  <si>
    <t>Cerekvice nad Loučnou</t>
  </si>
  <si>
    <t>586986</t>
  </si>
  <si>
    <t>Cerekvička-Rosice</t>
  </si>
  <si>
    <t>533246</t>
  </si>
  <si>
    <t>Cerhenice</t>
  </si>
  <si>
    <t>21103</t>
  </si>
  <si>
    <t>Pečky</t>
  </si>
  <si>
    <t>549321</t>
  </si>
  <si>
    <t>Cerhonice</t>
  </si>
  <si>
    <t>531138</t>
  </si>
  <si>
    <t>Cerhovice</t>
  </si>
  <si>
    <t>588407</t>
  </si>
  <si>
    <t>Cetechovice</t>
  </si>
  <si>
    <t>72033</t>
  </si>
  <si>
    <t>Koryčany</t>
  </si>
  <si>
    <t>563943</t>
  </si>
  <si>
    <t>Cetenov</t>
  </si>
  <si>
    <t>547662</t>
  </si>
  <si>
    <t>Cetoraz</t>
  </si>
  <si>
    <t>564419</t>
  </si>
  <si>
    <t>Cetyně</t>
  </si>
  <si>
    <t>590428</t>
  </si>
  <si>
    <t>Cidlina</t>
  </si>
  <si>
    <t>588016</t>
  </si>
  <si>
    <t>Cikháj</t>
  </si>
  <si>
    <t>533998</t>
  </si>
  <si>
    <t>Církvice</t>
  </si>
  <si>
    <t>599476</t>
  </si>
  <si>
    <t>569135</t>
  </si>
  <si>
    <t>Císařov</t>
  </si>
  <si>
    <t>560324</t>
  </si>
  <si>
    <t>Citice</t>
  </si>
  <si>
    <t>542571</t>
  </si>
  <si>
    <t>Cítoliby</t>
  </si>
  <si>
    <t>512982</t>
  </si>
  <si>
    <t>Citov</t>
  </si>
  <si>
    <t>534731</t>
  </si>
  <si>
    <t>Cítov</t>
  </si>
  <si>
    <t>546054</t>
  </si>
  <si>
    <t>Cizkrajov</t>
  </si>
  <si>
    <t>579980</t>
  </si>
  <si>
    <t>Cotkytle</t>
  </si>
  <si>
    <t>571253</t>
  </si>
  <si>
    <t>Ctětín</t>
  </si>
  <si>
    <t>532690</t>
  </si>
  <si>
    <t>Ctiboř</t>
  </si>
  <si>
    <t>579459</t>
  </si>
  <si>
    <t>32153</t>
  </si>
  <si>
    <t>570991</t>
  </si>
  <si>
    <t>Ctiměřice</t>
  </si>
  <si>
    <t>564672</t>
  </si>
  <si>
    <t>Ctiněves</t>
  </si>
  <si>
    <t>561479</t>
  </si>
  <si>
    <t>Cvikov</t>
  </si>
  <si>
    <t>51061</t>
  </si>
  <si>
    <t>5106</t>
  </si>
  <si>
    <t>Nový Bor</t>
  </si>
  <si>
    <t>532185</t>
  </si>
  <si>
    <t>568490</t>
  </si>
  <si>
    <t>Čachotín</t>
  </si>
  <si>
    <t>535621</t>
  </si>
  <si>
    <t>Čachovice</t>
  </si>
  <si>
    <t>555941</t>
  </si>
  <si>
    <t>Čachrov</t>
  </si>
  <si>
    <t>529478</t>
  </si>
  <si>
    <t>Čakov</t>
  </si>
  <si>
    <t>535541</t>
  </si>
  <si>
    <t>552003</t>
  </si>
  <si>
    <t>Čaková</t>
  </si>
  <si>
    <t>598291</t>
  </si>
  <si>
    <t>Čakovičky</t>
  </si>
  <si>
    <t>21171</t>
  </si>
  <si>
    <t>Neratovice</t>
  </si>
  <si>
    <t>2117</t>
  </si>
  <si>
    <t>571270</t>
  </si>
  <si>
    <t>Čankovice</t>
  </si>
  <si>
    <t>534005</t>
  </si>
  <si>
    <t>590436</t>
  </si>
  <si>
    <t>Čáslavice</t>
  </si>
  <si>
    <t>547689</t>
  </si>
  <si>
    <t>Čáslavsko</t>
  </si>
  <si>
    <t>560804</t>
  </si>
  <si>
    <t>Částkov</t>
  </si>
  <si>
    <t>592137</t>
  </si>
  <si>
    <t>553964</t>
  </si>
  <si>
    <t>Častohostice</t>
  </si>
  <si>
    <t>576182</t>
  </si>
  <si>
    <t>Častolovice</t>
  </si>
  <si>
    <t>547719</t>
  </si>
  <si>
    <t>Častrov</t>
  </si>
  <si>
    <t>61103</t>
  </si>
  <si>
    <t>Počátky</t>
  </si>
  <si>
    <t>572799</t>
  </si>
  <si>
    <t>Časy</t>
  </si>
  <si>
    <t>569119</t>
  </si>
  <si>
    <t>Čavisov</t>
  </si>
  <si>
    <t>81191</t>
  </si>
  <si>
    <t>8119</t>
  </si>
  <si>
    <t>CZ0806</t>
  </si>
  <si>
    <t>Ostrava-město</t>
  </si>
  <si>
    <t>62091</t>
  </si>
  <si>
    <t>6209</t>
  </si>
  <si>
    <t>534749</t>
  </si>
  <si>
    <t>Čečelice</t>
  </si>
  <si>
    <t>510068</t>
  </si>
  <si>
    <t>Čečelovice</t>
  </si>
  <si>
    <t>548375</t>
  </si>
  <si>
    <t>Čečkovice</t>
  </si>
  <si>
    <t>566080</t>
  </si>
  <si>
    <t>Čečovice</t>
  </si>
  <si>
    <t>589365</t>
  </si>
  <si>
    <t>Čehovice</t>
  </si>
  <si>
    <t>590444</t>
  </si>
  <si>
    <t>Čechočovice</t>
  </si>
  <si>
    <t>529486</t>
  </si>
  <si>
    <t>Čechtice</t>
  </si>
  <si>
    <t>590452</t>
  </si>
  <si>
    <t>Čechtín</t>
  </si>
  <si>
    <t>552771</t>
  </si>
  <si>
    <t>Čechy</t>
  </si>
  <si>
    <t>589381</t>
  </si>
  <si>
    <t>Čechy pod Kosířem</t>
  </si>
  <si>
    <t>62061</t>
  </si>
  <si>
    <t>6206</t>
  </si>
  <si>
    <t>550922</t>
  </si>
  <si>
    <t>Čejetice</t>
  </si>
  <si>
    <t>529524</t>
  </si>
  <si>
    <t>544329</t>
  </si>
  <si>
    <t>547735</t>
  </si>
  <si>
    <t>Čejov</t>
  </si>
  <si>
    <t>598071</t>
  </si>
  <si>
    <t>Čeladná</t>
  </si>
  <si>
    <t>538132</t>
  </si>
  <si>
    <t>Čelákovice</t>
  </si>
  <si>
    <t>21032</t>
  </si>
  <si>
    <t>589390</t>
  </si>
  <si>
    <t>Čelčice</t>
  </si>
  <si>
    <t>513059</t>
  </si>
  <si>
    <t>Čelechovice</t>
  </si>
  <si>
    <t>589403</t>
  </si>
  <si>
    <t>Čelechovice na Hané</t>
  </si>
  <si>
    <t>529826</t>
  </si>
  <si>
    <t>Čelistná</t>
  </si>
  <si>
    <t>558711</t>
  </si>
  <si>
    <t>Čeminy</t>
  </si>
  <si>
    <t>540072</t>
  </si>
  <si>
    <t>Čenkov</t>
  </si>
  <si>
    <t>598976</t>
  </si>
  <si>
    <t>Čenkov u Bechyně</t>
  </si>
  <si>
    <t>579998</t>
  </si>
  <si>
    <t>Čenkovice</t>
  </si>
  <si>
    <t>574856</t>
  </si>
  <si>
    <t>Čeperka</t>
  </si>
  <si>
    <t>574864</t>
  </si>
  <si>
    <t>Čepí</t>
  </si>
  <si>
    <t>550949</t>
  </si>
  <si>
    <t>Čepřovice</t>
  </si>
  <si>
    <t>31112</t>
  </si>
  <si>
    <t>Volyně</t>
  </si>
  <si>
    <t>530581</t>
  </si>
  <si>
    <t>Čeradice</t>
  </si>
  <si>
    <t>529516</t>
  </si>
  <si>
    <t>Čerčany</t>
  </si>
  <si>
    <t>553514</t>
  </si>
  <si>
    <t>Čermná</t>
  </si>
  <si>
    <t>32042</t>
  </si>
  <si>
    <t>Staňkov</t>
  </si>
  <si>
    <t>579106</t>
  </si>
  <si>
    <t>52151</t>
  </si>
  <si>
    <t>Hostinné</t>
  </si>
  <si>
    <t>5215</t>
  </si>
  <si>
    <t>Vrchlabí</t>
  </si>
  <si>
    <t>576191</t>
  </si>
  <si>
    <t>Čermná nad Orlicí</t>
  </si>
  <si>
    <t>569950</t>
  </si>
  <si>
    <t>Čermná ve Slezsku</t>
  </si>
  <si>
    <t>595438</t>
  </si>
  <si>
    <t>Černá</t>
  </si>
  <si>
    <t>572896</t>
  </si>
  <si>
    <t>Černá u Bohdanče</t>
  </si>
  <si>
    <t>545457</t>
  </si>
  <si>
    <t>Černá v Pošumaví</t>
  </si>
  <si>
    <t>31032</t>
  </si>
  <si>
    <t>Horní Planá</t>
  </si>
  <si>
    <t>533491</t>
  </si>
  <si>
    <t>Černá Voda</t>
  </si>
  <si>
    <t>538019</t>
  </si>
  <si>
    <t>Černava</t>
  </si>
  <si>
    <t>41032</t>
  </si>
  <si>
    <t>Nejdek</t>
  </si>
  <si>
    <t>542628</t>
  </si>
  <si>
    <t>Černčice</t>
  </si>
  <si>
    <t>573957</t>
  </si>
  <si>
    <t>533254</t>
  </si>
  <si>
    <t>Černé Voděrady</t>
  </si>
  <si>
    <t>21222</t>
  </si>
  <si>
    <t>Kostelec nad Černými lesy</t>
  </si>
  <si>
    <t>546852</t>
  </si>
  <si>
    <t>Černěves</t>
  </si>
  <si>
    <t>587001</t>
  </si>
  <si>
    <t>Černíč</t>
  </si>
  <si>
    <t>553531</t>
  </si>
  <si>
    <t>Černíkov</t>
  </si>
  <si>
    <t>566632</t>
  </si>
  <si>
    <t>Černíkovice</t>
  </si>
  <si>
    <t>576204</t>
  </si>
  <si>
    <t>599301</t>
  </si>
  <si>
    <t>Černíky</t>
  </si>
  <si>
    <t>569917</t>
  </si>
  <si>
    <t>Černilov</t>
  </si>
  <si>
    <t>534013</t>
  </si>
  <si>
    <t>Černíny</t>
  </si>
  <si>
    <t>564699</t>
  </si>
  <si>
    <t>Černiv</t>
  </si>
  <si>
    <t>42081</t>
  </si>
  <si>
    <t>Libochovice</t>
  </si>
  <si>
    <t>4208</t>
  </si>
  <si>
    <t>Lovosice</t>
  </si>
  <si>
    <t>539121</t>
  </si>
  <si>
    <t>Černolice</t>
  </si>
  <si>
    <t>539139</t>
  </si>
  <si>
    <t>21051</t>
  </si>
  <si>
    <t>560812</t>
  </si>
  <si>
    <t>Černošín</t>
  </si>
  <si>
    <t>513067</t>
  </si>
  <si>
    <t>Černotín</t>
  </si>
  <si>
    <t>542423</t>
  </si>
  <si>
    <t>Černouček</t>
  </si>
  <si>
    <t>545996</t>
  </si>
  <si>
    <t>Černousy</t>
  </si>
  <si>
    <t>561142</t>
  </si>
  <si>
    <t>Černov</t>
  </si>
  <si>
    <t>547760</t>
  </si>
  <si>
    <t>563021</t>
  </si>
  <si>
    <t>566098</t>
  </si>
  <si>
    <t>530328</t>
  </si>
  <si>
    <t>Čerňovice</t>
  </si>
  <si>
    <t>569925</t>
  </si>
  <si>
    <t>Černožice</t>
  </si>
  <si>
    <t>52054</t>
  </si>
  <si>
    <t>Smiřice</t>
  </si>
  <si>
    <t>532207</t>
  </si>
  <si>
    <t>Černuc</t>
  </si>
  <si>
    <t>21242</t>
  </si>
  <si>
    <t>Velvary</t>
  </si>
  <si>
    <t>579114</t>
  </si>
  <si>
    <t>Černý Důl</t>
  </si>
  <si>
    <t>52152</t>
  </si>
  <si>
    <t>563722</t>
  </si>
  <si>
    <t>Černýšovice</t>
  </si>
  <si>
    <t>505099</t>
  </si>
  <si>
    <t>Červená Hora</t>
  </si>
  <si>
    <t>52091</t>
  </si>
  <si>
    <t>Červený Kostelec</t>
  </si>
  <si>
    <t>590461</t>
  </si>
  <si>
    <t>Červená Lhota</t>
  </si>
  <si>
    <t>547778</t>
  </si>
  <si>
    <t>Červená Řečice</t>
  </si>
  <si>
    <t>548995</t>
  </si>
  <si>
    <t>Červená Třemešná</t>
  </si>
  <si>
    <t>580015</t>
  </si>
  <si>
    <t>Červená Voda</t>
  </si>
  <si>
    <t>53051</t>
  </si>
  <si>
    <t>Králíky</t>
  </si>
  <si>
    <t>5305</t>
  </si>
  <si>
    <t>534021</t>
  </si>
  <si>
    <t>Červené Janovice</t>
  </si>
  <si>
    <t>533262</t>
  </si>
  <si>
    <t>Červené Pečky</t>
  </si>
  <si>
    <t>542172</t>
  </si>
  <si>
    <t>Červené Poříčí</t>
  </si>
  <si>
    <t>552186</t>
  </si>
  <si>
    <t>Červenka</t>
  </si>
  <si>
    <t>509116</t>
  </si>
  <si>
    <t>Červený Hrádek</t>
  </si>
  <si>
    <t>573965</t>
  </si>
  <si>
    <t>529532</t>
  </si>
  <si>
    <t>Červený Újezd</t>
  </si>
  <si>
    <t>21261</t>
  </si>
  <si>
    <t>Votice</t>
  </si>
  <si>
    <t>2126</t>
  </si>
  <si>
    <t>532215</t>
  </si>
  <si>
    <t>21052</t>
  </si>
  <si>
    <t>Hostivice</t>
  </si>
  <si>
    <t>568503</t>
  </si>
  <si>
    <t>Česká Bělá</t>
  </si>
  <si>
    <t>558745</t>
  </si>
  <si>
    <t>Česká Bříza</t>
  </si>
  <si>
    <t>573973</t>
  </si>
  <si>
    <t>Česká Čermná</t>
  </si>
  <si>
    <t>562394</t>
  </si>
  <si>
    <t>Česká Kamenice</t>
  </si>
  <si>
    <t>42022</t>
  </si>
  <si>
    <t>553549</t>
  </si>
  <si>
    <t>561380</t>
  </si>
  <si>
    <t>573981</t>
  </si>
  <si>
    <t>Česká Metuje</t>
  </si>
  <si>
    <t>580023</t>
  </si>
  <si>
    <t>Česká Rybná</t>
  </si>
  <si>
    <t>53153</t>
  </si>
  <si>
    <t>573990</t>
  </si>
  <si>
    <t>580031</t>
  </si>
  <si>
    <t>Česká Třebová</t>
  </si>
  <si>
    <t>53011</t>
  </si>
  <si>
    <t>5301</t>
  </si>
  <si>
    <t>569356</t>
  </si>
  <si>
    <t>Česká Ves</t>
  </si>
  <si>
    <t>544256</t>
  </si>
  <si>
    <t>580040</t>
  </si>
  <si>
    <t>České Heřmanice</t>
  </si>
  <si>
    <t>571296</t>
  </si>
  <si>
    <t>České Lhotice</t>
  </si>
  <si>
    <t>580058</t>
  </si>
  <si>
    <t>České Libchavy</t>
  </si>
  <si>
    <t>576212</t>
  </si>
  <si>
    <t>Prušánky 132</t>
  </si>
  <si>
    <t>Březinova 759/23</t>
  </si>
  <si>
    <t>Božice 393</t>
  </si>
  <si>
    <t>Dlouhá ul. 130</t>
  </si>
  <si>
    <t>762 22</t>
  </si>
  <si>
    <t>Křižíkova 2962/70a</t>
  </si>
  <si>
    <t>Polní 340/23</t>
  </si>
  <si>
    <t>U Vlečky 1541</t>
  </si>
  <si>
    <t>Horská 2982/5</t>
  </si>
  <si>
    <t>595454</t>
  </si>
  <si>
    <t>Dalečín</t>
  </si>
  <si>
    <t>540099</t>
  </si>
  <si>
    <t>Daleké Dušníky</t>
  </si>
  <si>
    <t>530425</t>
  </si>
  <si>
    <t>Dalešice</t>
  </si>
  <si>
    <t>590517</t>
  </si>
  <si>
    <t>537918</t>
  </si>
  <si>
    <t>Dalovice</t>
  </si>
  <si>
    <t>570818</t>
  </si>
  <si>
    <t>62121</t>
  </si>
  <si>
    <t>580074</t>
  </si>
  <si>
    <t>Damníkov</t>
  </si>
  <si>
    <t>595462</t>
  </si>
  <si>
    <t>Daňkovice</t>
  </si>
  <si>
    <t>568228</t>
  </si>
  <si>
    <t>Darkovice</t>
  </si>
  <si>
    <t>552445</t>
  </si>
  <si>
    <t>Daskabát</t>
  </si>
  <si>
    <t>560332</t>
  </si>
  <si>
    <t>Dasnice</t>
  </si>
  <si>
    <t>535249</t>
  </si>
  <si>
    <t>Dasný</t>
  </si>
  <si>
    <t>574899</t>
  </si>
  <si>
    <t>Dašice</t>
  </si>
  <si>
    <t>539163</t>
  </si>
  <si>
    <t>Davle</t>
  </si>
  <si>
    <t>564729</t>
  </si>
  <si>
    <t>Děčany</t>
  </si>
  <si>
    <t>562335</t>
  </si>
  <si>
    <t>590525</t>
  </si>
  <si>
    <t>Dědice</t>
  </si>
  <si>
    <t>571300</t>
  </si>
  <si>
    <t>Dědová</t>
  </si>
  <si>
    <t>53021</t>
  </si>
  <si>
    <t>Hlinsko</t>
  </si>
  <si>
    <t>5302</t>
  </si>
  <si>
    <t>561924</t>
  </si>
  <si>
    <t>Dehtáře</t>
  </si>
  <si>
    <t>568236</t>
  </si>
  <si>
    <t>Děhylov</t>
  </si>
  <si>
    <t>532746</t>
  </si>
  <si>
    <t>Děkanovice</t>
  </si>
  <si>
    <t>565181</t>
  </si>
  <si>
    <t>Děkov</t>
  </si>
  <si>
    <t>21211</t>
  </si>
  <si>
    <t>538116</t>
  </si>
  <si>
    <t>Děpoltovice</t>
  </si>
  <si>
    <t>563552</t>
  </si>
  <si>
    <t>Desná</t>
  </si>
  <si>
    <t>572357</t>
  </si>
  <si>
    <t>556041</t>
  </si>
  <si>
    <t>Dešenice</t>
  </si>
  <si>
    <t>32052</t>
  </si>
  <si>
    <t>Nýrsko</t>
  </si>
  <si>
    <t>546143</t>
  </si>
  <si>
    <t>Dešná</t>
  </si>
  <si>
    <t>31042</t>
  </si>
  <si>
    <t>Slavonice</t>
  </si>
  <si>
    <t>585157</t>
  </si>
  <si>
    <t>590533</t>
  </si>
  <si>
    <t>Dešov</t>
  </si>
  <si>
    <t>546151</t>
  </si>
  <si>
    <t>62022</t>
  </si>
  <si>
    <t>576247</t>
  </si>
  <si>
    <t>Deštné v Orlických horách</t>
  </si>
  <si>
    <t>566128</t>
  </si>
  <si>
    <t>Deštnice</t>
  </si>
  <si>
    <t>572829</t>
  </si>
  <si>
    <t>Dětenice</t>
  </si>
  <si>
    <t>589420</t>
  </si>
  <si>
    <t>62191</t>
  </si>
  <si>
    <t>598941</t>
  </si>
  <si>
    <t>Dětmarovice</t>
  </si>
  <si>
    <t>81111</t>
  </si>
  <si>
    <t>546607</t>
  </si>
  <si>
    <t>Dětřichov</t>
  </si>
  <si>
    <t>577961</t>
  </si>
  <si>
    <t>597252</t>
  </si>
  <si>
    <t>Dětřichov nad Bystřicí</t>
  </si>
  <si>
    <t>572683</t>
  </si>
  <si>
    <t>Dětřichov u Moravské Třebové</t>
  </si>
  <si>
    <t>549118</t>
  </si>
  <si>
    <t>Dílce</t>
  </si>
  <si>
    <t>553557</t>
  </si>
  <si>
    <t>Díly</t>
  </si>
  <si>
    <t>552208</t>
  </si>
  <si>
    <t>Dírná</t>
  </si>
  <si>
    <t>551864</t>
  </si>
  <si>
    <t>Dívčí Hrad</t>
  </si>
  <si>
    <t>529753</t>
  </si>
  <si>
    <t>Dívčí Kopy</t>
  </si>
  <si>
    <t>544361</t>
  </si>
  <si>
    <t>Dívčice</t>
  </si>
  <si>
    <t>31024</t>
  </si>
  <si>
    <t>Zliv</t>
  </si>
  <si>
    <t>569941</t>
  </si>
  <si>
    <t>Divec</t>
  </si>
  <si>
    <t>529621</t>
  </si>
  <si>
    <t>Divišov</t>
  </si>
  <si>
    <t>564737</t>
  </si>
  <si>
    <t>Dlažkovice</t>
  </si>
  <si>
    <t>556068</t>
  </si>
  <si>
    <t>Dlažov</t>
  </si>
  <si>
    <t>587010</t>
  </si>
  <si>
    <t>Dlouhá Brtnice</t>
  </si>
  <si>
    <t>513504</t>
  </si>
  <si>
    <t>535656</t>
  </si>
  <si>
    <t>563650</t>
  </si>
  <si>
    <t>501476</t>
  </si>
  <si>
    <t>Dlouhá Loučka</t>
  </si>
  <si>
    <t>Uničov</t>
  </si>
  <si>
    <t>577987</t>
  </si>
  <si>
    <t>551708</t>
  </si>
  <si>
    <t>Dlouhá Stráň</t>
  </si>
  <si>
    <t>548014</t>
  </si>
  <si>
    <t>Dlouhá Třebová</t>
  </si>
  <si>
    <t>556076</t>
  </si>
  <si>
    <t>Dlouhá Ves</t>
  </si>
  <si>
    <t>568538</t>
  </si>
  <si>
    <t>61023</t>
  </si>
  <si>
    <t>Přibyslav</t>
  </si>
  <si>
    <t>595471</t>
  </si>
  <si>
    <t>Dlouhé</t>
  </si>
  <si>
    <t>533688</t>
  </si>
  <si>
    <t>Dlouhomilov</t>
  </si>
  <si>
    <t>548031</t>
  </si>
  <si>
    <t>Dlouhoňovice</t>
  </si>
  <si>
    <t>537098</t>
  </si>
  <si>
    <t>Dlouhopolsko</t>
  </si>
  <si>
    <t>530468</t>
  </si>
  <si>
    <t>Dlouhý Most</t>
  </si>
  <si>
    <t>51056</t>
  </si>
  <si>
    <t>560839</t>
  </si>
  <si>
    <t>Dlouhý Újezd</t>
  </si>
  <si>
    <t>557668</t>
  </si>
  <si>
    <t>Dnešice</t>
  </si>
  <si>
    <t>32121</t>
  </si>
  <si>
    <t>Dobřany</t>
  </si>
  <si>
    <t>549363</t>
  </si>
  <si>
    <t>Dobev</t>
  </si>
  <si>
    <t>562408</t>
  </si>
  <si>
    <t>Dobkovice</t>
  </si>
  <si>
    <t>598089</t>
  </si>
  <si>
    <t>Dobrá</t>
  </si>
  <si>
    <t>561932</t>
  </si>
  <si>
    <t>Dobrá Voda</t>
  </si>
  <si>
    <t>595489</t>
  </si>
  <si>
    <t>535206</t>
  </si>
  <si>
    <t>Dobrá Voda u Českých Budějovic</t>
  </si>
  <si>
    <t>572837</t>
  </si>
  <si>
    <t>Dobrá Voda u Hořic</t>
  </si>
  <si>
    <t>561762</t>
  </si>
  <si>
    <t>Dobrá Voda u Pacova</t>
  </si>
  <si>
    <t>552542</t>
  </si>
  <si>
    <t>Dobratice</t>
  </si>
  <si>
    <t>513105</t>
  </si>
  <si>
    <t>Dobrčice</t>
  </si>
  <si>
    <t>576263</t>
  </si>
  <si>
    <t>Dobré</t>
  </si>
  <si>
    <t>585165</t>
  </si>
  <si>
    <t>Dobrkovice</t>
  </si>
  <si>
    <t>545783</t>
  </si>
  <si>
    <t>Dobrná</t>
  </si>
  <si>
    <t>565008</t>
  </si>
  <si>
    <t>Dobročovice</t>
  </si>
  <si>
    <t>21034</t>
  </si>
  <si>
    <t>Úvaly</t>
  </si>
  <si>
    <t>562416</t>
  </si>
  <si>
    <t>Dobrohošť</t>
  </si>
  <si>
    <t>589438</t>
  </si>
  <si>
    <t>Dobrochov</t>
  </si>
  <si>
    <t>546861</t>
  </si>
  <si>
    <t>Dobroměřice</t>
  </si>
  <si>
    <t>589446</t>
  </si>
  <si>
    <t>Dobromilice</t>
  </si>
  <si>
    <t>71081</t>
  </si>
  <si>
    <t>Němčice nad Hanou</t>
  </si>
  <si>
    <t>552224</t>
  </si>
  <si>
    <t>Dobronice u Bechyně</t>
  </si>
  <si>
    <t>587028</t>
  </si>
  <si>
    <t>Dobronín</t>
  </si>
  <si>
    <t>569895</t>
  </si>
  <si>
    <t>Dobroslavice</t>
  </si>
  <si>
    <t>587036</t>
  </si>
  <si>
    <t>Dobroutov</t>
  </si>
  <si>
    <t>535672</t>
  </si>
  <si>
    <t>Dobrovice</t>
  </si>
  <si>
    <t>529559</t>
  </si>
  <si>
    <t>Dobrovítov</t>
  </si>
  <si>
    <t>539171</t>
  </si>
  <si>
    <t>Dobrovíz</t>
  </si>
  <si>
    <t>530123</t>
  </si>
  <si>
    <t>Dobršín</t>
  </si>
  <si>
    <t>576271</t>
  </si>
  <si>
    <t>557676</t>
  </si>
  <si>
    <t>576280</t>
  </si>
  <si>
    <t>538167</t>
  </si>
  <si>
    <t>Dobřejovice</t>
  </si>
  <si>
    <t>531570</t>
  </si>
  <si>
    <t>Dobřeň</t>
  </si>
  <si>
    <t>569968</t>
  </si>
  <si>
    <t>Dobřenice</t>
  </si>
  <si>
    <t>539180</t>
  </si>
  <si>
    <t>Dobříč</t>
  </si>
  <si>
    <t>558770</t>
  </si>
  <si>
    <t>32063</t>
  </si>
  <si>
    <t>Plasy</t>
  </si>
  <si>
    <t>533289</t>
  </si>
  <si>
    <t>Dobřichov</t>
  </si>
  <si>
    <t>539198</t>
  </si>
  <si>
    <t>Dobřichovice</t>
  </si>
  <si>
    <t>580091</t>
  </si>
  <si>
    <t>Dobříkov</t>
  </si>
  <si>
    <t>564745</t>
  </si>
  <si>
    <t>Dobříň</t>
  </si>
  <si>
    <t>540111</t>
  </si>
  <si>
    <t>559776</t>
  </si>
  <si>
    <t>Dobřív</t>
  </si>
  <si>
    <t>536199</t>
  </si>
  <si>
    <t>537101</t>
  </si>
  <si>
    <t>571989</t>
  </si>
  <si>
    <t>Dobšín</t>
  </si>
  <si>
    <t>569976</t>
  </si>
  <si>
    <t>Dohalice</t>
  </si>
  <si>
    <t>564753</t>
  </si>
  <si>
    <t>Doksany</t>
  </si>
  <si>
    <t>552895</t>
  </si>
  <si>
    <t>Přehořov</t>
  </si>
  <si>
    <t>513369</t>
  </si>
  <si>
    <t>Přehvozdí</t>
  </si>
  <si>
    <t>559393</t>
  </si>
  <si>
    <t>Přehýšov</t>
  </si>
  <si>
    <t>536547</t>
  </si>
  <si>
    <t>Přechovice</t>
  </si>
  <si>
    <t>532771</t>
  </si>
  <si>
    <t>Přelíc</t>
  </si>
  <si>
    <t>575500</t>
  </si>
  <si>
    <t>575518</t>
  </si>
  <si>
    <t>Přelovice</t>
  </si>
  <si>
    <t>589934</t>
  </si>
  <si>
    <t>Přemyslovice</t>
  </si>
  <si>
    <t>570923</t>
  </si>
  <si>
    <t>Přepeře</t>
  </si>
  <si>
    <t>577413</t>
  </si>
  <si>
    <t>575526</t>
  </si>
  <si>
    <t>Přepychy</t>
  </si>
  <si>
    <t>576689</t>
  </si>
  <si>
    <t>511382</t>
  </si>
  <si>
    <t>537721</t>
  </si>
  <si>
    <t>Přerov nad Labem</t>
  </si>
  <si>
    <t>598577</t>
  </si>
  <si>
    <t>Přerubenice</t>
  </si>
  <si>
    <t>530620</t>
  </si>
  <si>
    <t>Přestanov</t>
  </si>
  <si>
    <t>517224</t>
  </si>
  <si>
    <t>Přestavlky</t>
  </si>
  <si>
    <t>530131</t>
  </si>
  <si>
    <t>565474</t>
  </si>
  <si>
    <t>572110</t>
  </si>
  <si>
    <t>530492</t>
  </si>
  <si>
    <t>Přestavlky u Čerčan</t>
  </si>
  <si>
    <t>591441</t>
  </si>
  <si>
    <t>Přešovice</t>
  </si>
  <si>
    <t>549797</t>
  </si>
  <si>
    <t>Přeštěnice</t>
  </si>
  <si>
    <t>558249</t>
  </si>
  <si>
    <t>551643</t>
  </si>
  <si>
    <t>Přešťovice</t>
  </si>
  <si>
    <t>570681</t>
  </si>
  <si>
    <t>Převýšov</t>
  </si>
  <si>
    <t>538671</t>
  </si>
  <si>
    <t>Přezletice</t>
  </si>
  <si>
    <t>599808</t>
  </si>
  <si>
    <t>539911</t>
  </si>
  <si>
    <t>561088</t>
  </si>
  <si>
    <t>Příbraz</t>
  </si>
  <si>
    <t>569321</t>
  </si>
  <si>
    <t>574368</t>
  </si>
  <si>
    <t>591459</t>
  </si>
  <si>
    <t>542253</t>
  </si>
  <si>
    <t>Příčina</t>
  </si>
  <si>
    <t>513547</t>
  </si>
  <si>
    <t>Příčovy</t>
  </si>
  <si>
    <t>545724</t>
  </si>
  <si>
    <t>Přídolí</t>
  </si>
  <si>
    <t>558257</t>
  </si>
  <si>
    <t>Příchovice</t>
  </si>
  <si>
    <t>505013</t>
  </si>
  <si>
    <t>Příkazy</t>
  </si>
  <si>
    <t>579131</t>
  </si>
  <si>
    <t>Příkosice</t>
  </si>
  <si>
    <t>577421</t>
  </si>
  <si>
    <t>Příkrý</t>
  </si>
  <si>
    <t>549720</t>
  </si>
  <si>
    <t>Přílepy</t>
  </si>
  <si>
    <t>565261</t>
  </si>
  <si>
    <t>578622</t>
  </si>
  <si>
    <t>Příluka</t>
  </si>
  <si>
    <t>561151</t>
  </si>
  <si>
    <t>Přimda</t>
  </si>
  <si>
    <t>545732</t>
  </si>
  <si>
    <t>Přísečná</t>
  </si>
  <si>
    <t>569348</t>
  </si>
  <si>
    <t>Příseka</t>
  </si>
  <si>
    <t>513393</t>
  </si>
  <si>
    <t>Přistoupim</t>
  </si>
  <si>
    <t>533611</t>
  </si>
  <si>
    <t>Přišimasy</t>
  </si>
  <si>
    <t>567086</t>
  </si>
  <si>
    <t>Příšov</t>
  </si>
  <si>
    <t>564354</t>
  </si>
  <si>
    <t>Příšovice</t>
  </si>
  <si>
    <t>544752</t>
  </si>
  <si>
    <t>Příštpo</t>
  </si>
  <si>
    <t>560111</t>
  </si>
  <si>
    <t>Přívětice</t>
  </si>
  <si>
    <t>580821</t>
  </si>
  <si>
    <t>Přívrat</t>
  </si>
  <si>
    <t>563374</t>
  </si>
  <si>
    <t>Psárov</t>
  </si>
  <si>
    <t>539597</t>
  </si>
  <si>
    <t>Psáry</t>
  </si>
  <si>
    <t>530514</t>
  </si>
  <si>
    <t>Psáře</t>
  </si>
  <si>
    <t>552577</t>
  </si>
  <si>
    <t>Pstruží</t>
  </si>
  <si>
    <t>530671</t>
  </si>
  <si>
    <t>Pšánky</t>
  </si>
  <si>
    <t>555525</t>
  </si>
  <si>
    <t>Pšov</t>
  </si>
  <si>
    <t>542270</t>
  </si>
  <si>
    <t>Pšovlky</t>
  </si>
  <si>
    <t>589942</t>
  </si>
  <si>
    <t>Ptení</t>
  </si>
  <si>
    <t>558265</t>
  </si>
  <si>
    <t>Ptenín</t>
  </si>
  <si>
    <t>532789</t>
  </si>
  <si>
    <t>Ptice</t>
  </si>
  <si>
    <t>571938</t>
  </si>
  <si>
    <t>Ptýrov</t>
  </si>
  <si>
    <t>554154</t>
  </si>
  <si>
    <t>Puclice</t>
  </si>
  <si>
    <t>591491</t>
  </si>
  <si>
    <t>Pucov</t>
  </si>
  <si>
    <t>573531</t>
  </si>
  <si>
    <t>Puchlovice</t>
  </si>
  <si>
    <t>587745</t>
  </si>
  <si>
    <t>Puklice</t>
  </si>
  <si>
    <t>546577</t>
  </si>
  <si>
    <t>Pulečný</t>
  </si>
  <si>
    <t>578631</t>
  </si>
  <si>
    <t>Pustá Kamenice</t>
  </si>
  <si>
    <t>509736</t>
  </si>
  <si>
    <t>Pustá Polom</t>
  </si>
  <si>
    <t>578649</t>
  </si>
  <si>
    <t>Pustá Rybná</t>
  </si>
  <si>
    <t>568775</t>
  </si>
  <si>
    <t>Pustějov</t>
  </si>
  <si>
    <t>580830</t>
  </si>
  <si>
    <t>Pustina</t>
  </si>
  <si>
    <t>542288</t>
  </si>
  <si>
    <t>Pustověty</t>
  </si>
  <si>
    <t>549801</t>
  </si>
  <si>
    <t>Putim</t>
  </si>
  <si>
    <t>598755</t>
  </si>
  <si>
    <t>Putimov</t>
  </si>
  <si>
    <t>591505</t>
  </si>
  <si>
    <t>Pyšel</t>
  </si>
  <si>
    <t>538680</t>
  </si>
  <si>
    <t>Pyšely</t>
  </si>
  <si>
    <t>565652</t>
  </si>
  <si>
    <t>Rabakov</t>
  </si>
  <si>
    <t>557013</t>
  </si>
  <si>
    <t>Rabí</t>
  </si>
  <si>
    <t>556882</t>
  </si>
  <si>
    <t>Rabštejnská Lhota</t>
  </si>
  <si>
    <t>575534</t>
  </si>
  <si>
    <t>Ráby</t>
  </si>
  <si>
    <t>530522</t>
  </si>
  <si>
    <t>Rabyně</t>
  </si>
  <si>
    <t>585670</t>
  </si>
  <si>
    <t>Racková</t>
  </si>
  <si>
    <t>511307</t>
  </si>
  <si>
    <t>Rácovice</t>
  </si>
  <si>
    <t>546071</t>
  </si>
  <si>
    <t>Račetice</t>
  </si>
  <si>
    <t>565482</t>
  </si>
  <si>
    <t>Račice</t>
  </si>
  <si>
    <t>591521</t>
  </si>
  <si>
    <t>596507</t>
  </si>
  <si>
    <t>599760</t>
  </si>
  <si>
    <t>570702</t>
  </si>
  <si>
    <t>Račice nad Trotinou</t>
  </si>
  <si>
    <t>588059</t>
  </si>
  <si>
    <t>Račín</t>
  </si>
  <si>
    <t>565491</t>
  </si>
  <si>
    <t>Račiněves</t>
  </si>
  <si>
    <t>563773</t>
  </si>
  <si>
    <t>Radčice</t>
  </si>
  <si>
    <t>62181</t>
  </si>
  <si>
    <t>536423</t>
  </si>
  <si>
    <t>Radějovice</t>
  </si>
  <si>
    <t>538698</t>
  </si>
  <si>
    <t>596515</t>
  </si>
  <si>
    <t>Radenice</t>
  </si>
  <si>
    <t>552917</t>
  </si>
  <si>
    <t>Radenín</t>
  </si>
  <si>
    <t>596523</t>
  </si>
  <si>
    <t>Radešín</t>
  </si>
  <si>
    <t>596531</t>
  </si>
  <si>
    <t>Radešínská Svratka</t>
  </si>
  <si>
    <t>552925</t>
  </si>
  <si>
    <t>Radětice</t>
  </si>
  <si>
    <t>564389</t>
  </si>
  <si>
    <t>550485</t>
  </si>
  <si>
    <t>Radhostice</t>
  </si>
  <si>
    <t>575542</t>
  </si>
  <si>
    <t>Radhošť</t>
  </si>
  <si>
    <t>598488</t>
  </si>
  <si>
    <t>Radíč</t>
  </si>
  <si>
    <t>517275</t>
  </si>
  <si>
    <t>Radíkov</t>
  </si>
  <si>
    <t>570711</t>
  </si>
  <si>
    <t>Radíkovice</t>
  </si>
  <si>
    <t>533629</t>
  </si>
  <si>
    <t>Radim</t>
  </si>
  <si>
    <t>573370</t>
  </si>
  <si>
    <t>578657</t>
  </si>
  <si>
    <t>Radiměř</t>
  </si>
  <si>
    <t>544582</t>
  </si>
  <si>
    <t>Radimovice</t>
  </si>
  <si>
    <t>563196</t>
  </si>
  <si>
    <t>Radimovice u Tábora</t>
  </si>
  <si>
    <t>552933</t>
  </si>
  <si>
    <t>Radimovice u Želče</t>
  </si>
  <si>
    <t>549924</t>
  </si>
  <si>
    <t>Radkov</t>
  </si>
  <si>
    <t>552941</t>
  </si>
  <si>
    <t>568317</t>
  </si>
  <si>
    <t>574333</t>
  </si>
  <si>
    <t>587761</t>
  </si>
  <si>
    <t>517321</t>
  </si>
  <si>
    <t>Radkova Lhota</t>
  </si>
  <si>
    <t>540421</t>
  </si>
  <si>
    <t>Radkovice</t>
  </si>
  <si>
    <t>550493</t>
  </si>
  <si>
    <t>Radkovice u Budče</t>
  </si>
  <si>
    <t>591548</t>
  </si>
  <si>
    <t>Radkovice u Hrotovic</t>
  </si>
  <si>
    <t>517437</t>
  </si>
  <si>
    <t>Radkovy</t>
  </si>
  <si>
    <t>563781</t>
  </si>
  <si>
    <t>Rádlo</t>
  </si>
  <si>
    <t>560120</t>
  </si>
  <si>
    <t>596540</t>
  </si>
  <si>
    <t>Radňoves</t>
  </si>
  <si>
    <t>596558</t>
  </si>
  <si>
    <t>Radňovice</t>
  </si>
  <si>
    <t>551660</t>
  </si>
  <si>
    <t>Radomyšl</t>
  </si>
  <si>
    <t>538701</t>
  </si>
  <si>
    <t>Radonice</t>
  </si>
  <si>
    <t>563323</t>
  </si>
  <si>
    <t>591556</t>
  </si>
  <si>
    <t>Radonín</t>
  </si>
  <si>
    <t>569364</t>
  </si>
  <si>
    <t>Radostín</t>
  </si>
  <si>
    <t>596566</t>
  </si>
  <si>
    <t>596574</t>
  </si>
  <si>
    <t>Radostín nad Oslavou</t>
  </si>
  <si>
    <t>577430</t>
  </si>
  <si>
    <t>Radostná pod Kozákovem</t>
  </si>
  <si>
    <t>570729</t>
  </si>
  <si>
    <t>Radostov</t>
  </si>
  <si>
    <t>591564</t>
  </si>
  <si>
    <t>Radošov</t>
  </si>
  <si>
    <t>530531</t>
  </si>
  <si>
    <t>Radošovice</t>
  </si>
  <si>
    <t>544965</t>
  </si>
  <si>
    <t>551678</t>
  </si>
  <si>
    <t>545040</t>
  </si>
  <si>
    <t>Radotice</t>
  </si>
  <si>
    <t>517445</t>
  </si>
  <si>
    <t>Radotín</t>
  </si>
  <si>
    <t>565521</t>
  </si>
  <si>
    <t>Radovesice</t>
  </si>
  <si>
    <t>533637</t>
  </si>
  <si>
    <t>Radovesnice I</t>
  </si>
  <si>
    <t>533645</t>
  </si>
  <si>
    <t>Radovesnice II</t>
  </si>
  <si>
    <t>517534</t>
  </si>
  <si>
    <t>509841</t>
  </si>
  <si>
    <t>Raduň</t>
  </si>
  <si>
    <t>530387</t>
  </si>
  <si>
    <t>Radvanec</t>
  </si>
  <si>
    <t>517569</t>
  </si>
  <si>
    <t>Radvanice</t>
  </si>
  <si>
    <t>579629</t>
  </si>
  <si>
    <t>540854</t>
  </si>
  <si>
    <t>Rájec</t>
  </si>
  <si>
    <t>588920</t>
  </si>
  <si>
    <t>Rajnochovice</t>
  </si>
  <si>
    <t>577448</t>
  </si>
  <si>
    <t>Rakousy</t>
  </si>
  <si>
    <t>517585</t>
  </si>
  <si>
    <t>Rakov</t>
  </si>
  <si>
    <t>566942</t>
  </si>
  <si>
    <t>Raková</t>
  </si>
  <si>
    <t>Doudleby nad Orlicí</t>
  </si>
  <si>
    <t>587079</t>
  </si>
  <si>
    <t>Doupě</t>
  </si>
  <si>
    <t>Doupovské Hradiště</t>
  </si>
  <si>
    <t>501751</t>
  </si>
  <si>
    <t>Drahanovice</t>
  </si>
  <si>
    <t>589462</t>
  </si>
  <si>
    <t>Drahany</t>
  </si>
  <si>
    <t>531146</t>
  </si>
  <si>
    <t>Drahelčice</t>
  </si>
  <si>
    <t>599298</t>
  </si>
  <si>
    <t>Drahenice</t>
  </si>
  <si>
    <t>540251</t>
  </si>
  <si>
    <t>Drahkov</t>
  </si>
  <si>
    <t>540145</t>
  </si>
  <si>
    <t>Drahlín</t>
  </si>
  <si>
    <t>532151</t>
  </si>
  <si>
    <t>Drahňovice</t>
  </si>
  <si>
    <t>564681</t>
  </si>
  <si>
    <t>Drahobudice</t>
  </si>
  <si>
    <t>564770</t>
  </si>
  <si>
    <t>Drahobuz</t>
  </si>
  <si>
    <t>551015</t>
  </si>
  <si>
    <t>Drahonice</t>
  </si>
  <si>
    <t>530379</t>
  </si>
  <si>
    <t>Drahoňův Újezd</t>
  </si>
  <si>
    <t>535958</t>
  </si>
  <si>
    <t>Drahotěšice</t>
  </si>
  <si>
    <t>553573</t>
  </si>
  <si>
    <t>Drahotín</t>
  </si>
  <si>
    <t>529711</t>
  </si>
  <si>
    <t>Drahouš</t>
  </si>
  <si>
    <t>563765</t>
  </si>
  <si>
    <t>Drahov</t>
  </si>
  <si>
    <t>560219</t>
  </si>
  <si>
    <t>Drachkov</t>
  </si>
  <si>
    <t>552275</t>
  </si>
  <si>
    <t>Dráchov</t>
  </si>
  <si>
    <t>540153</t>
  </si>
  <si>
    <t>578665</t>
  </si>
  <si>
    <t>Dražeň</t>
  </si>
  <si>
    <t>553581</t>
  </si>
  <si>
    <t>Draženov</t>
  </si>
  <si>
    <t>552283</t>
  </si>
  <si>
    <t>Dražice</t>
  </si>
  <si>
    <t>549371</t>
  </si>
  <si>
    <t>Dražíč</t>
  </si>
  <si>
    <t>552291</t>
  </si>
  <si>
    <t>Dražičky</t>
  </si>
  <si>
    <t>551023</t>
  </si>
  <si>
    <t>Drážov</t>
  </si>
  <si>
    <t>566683</t>
  </si>
  <si>
    <t>540170</t>
  </si>
  <si>
    <t>Drevníky</t>
  </si>
  <si>
    <t>563307</t>
  </si>
  <si>
    <t>Drhovice</t>
  </si>
  <si>
    <t>549380</t>
  </si>
  <si>
    <t>Drhovle</t>
  </si>
  <si>
    <t>540188</t>
  </si>
  <si>
    <t>Drhovy</t>
  </si>
  <si>
    <t>554511</t>
  </si>
  <si>
    <t>Drmoul</t>
  </si>
  <si>
    <t>41051</t>
  </si>
  <si>
    <t>Mariánské Lázně</t>
  </si>
  <si>
    <t>4105</t>
  </si>
  <si>
    <t>512991</t>
  </si>
  <si>
    <t>Drnek</t>
  </si>
  <si>
    <t>585190</t>
  </si>
  <si>
    <t>72092</t>
  </si>
  <si>
    <t>531341</t>
  </si>
  <si>
    <t>Drobovice</t>
  </si>
  <si>
    <t>560243</t>
  </si>
  <si>
    <t>Droužetice</t>
  </si>
  <si>
    <t>563056</t>
  </si>
  <si>
    <t>Droužkovice</t>
  </si>
  <si>
    <t>531154</t>
  </si>
  <si>
    <t>Drozdov</t>
  </si>
  <si>
    <t>570141</t>
  </si>
  <si>
    <t>537187</t>
  </si>
  <si>
    <t>Drslavice</t>
  </si>
  <si>
    <t>592153</t>
  </si>
  <si>
    <t>568619</t>
  </si>
  <si>
    <t>Druhanov</t>
  </si>
  <si>
    <t>560987</t>
  </si>
  <si>
    <t>Drunče</t>
  </si>
  <si>
    <t>558834</t>
  </si>
  <si>
    <t>Druztová</t>
  </si>
  <si>
    <t>532274</t>
  </si>
  <si>
    <t>Družec</t>
  </si>
  <si>
    <t>563561</t>
  </si>
  <si>
    <t>Držkov</t>
  </si>
  <si>
    <t>51101</t>
  </si>
  <si>
    <t>Železný Brod</t>
  </si>
  <si>
    <t>5110</t>
  </si>
  <si>
    <t>585203</t>
  </si>
  <si>
    <t>Držková</t>
  </si>
  <si>
    <t>558419</t>
  </si>
  <si>
    <t>Držovice</t>
  </si>
  <si>
    <t>504301</t>
  </si>
  <si>
    <t>Dřenice</t>
  </si>
  <si>
    <t>551040</t>
  </si>
  <si>
    <t>Dřešín</t>
  </si>
  <si>
    <t>532282</t>
  </si>
  <si>
    <t>Dřetovice</t>
  </si>
  <si>
    <t>538191</t>
  </si>
  <si>
    <t>Dřevčice</t>
  </si>
  <si>
    <t>573337</t>
  </si>
  <si>
    <t>Dřevěnice</t>
  </si>
  <si>
    <t>589489</t>
  </si>
  <si>
    <t>Dřevnovice</t>
  </si>
  <si>
    <t>513229</t>
  </si>
  <si>
    <t>Dřevohostice</t>
  </si>
  <si>
    <t>532291</t>
  </si>
  <si>
    <t>Dřínov</t>
  </si>
  <si>
    <t>534773</t>
  </si>
  <si>
    <t>588431</t>
  </si>
  <si>
    <t>72035</t>
  </si>
  <si>
    <t>Morkovice-Slížany</t>
  </si>
  <si>
    <t>534781</t>
  </si>
  <si>
    <t>Dřísy</t>
  </si>
  <si>
    <t>574953</t>
  </si>
  <si>
    <t>Dříteč</t>
  </si>
  <si>
    <t>544426</t>
  </si>
  <si>
    <t>Dříteň</t>
  </si>
  <si>
    <t>31022</t>
  </si>
  <si>
    <t>Hluboká nad Vltavou</t>
  </si>
  <si>
    <t>550183</t>
  </si>
  <si>
    <t>Dub</t>
  </si>
  <si>
    <t>501794</t>
  </si>
  <si>
    <t>Dub nad Moravou</t>
  </si>
  <si>
    <t>561533</t>
  </si>
  <si>
    <t>Dubá</t>
  </si>
  <si>
    <t>572977</t>
  </si>
  <si>
    <t>Dubany</t>
  </si>
  <si>
    <t>552071</t>
  </si>
  <si>
    <t>Dubčany</t>
  </si>
  <si>
    <t>579190</t>
  </si>
  <si>
    <t>Dubenec</t>
  </si>
  <si>
    <t>598381</t>
  </si>
  <si>
    <t>567507</t>
  </si>
  <si>
    <t>Dubí</t>
  </si>
  <si>
    <t>534927</t>
  </si>
  <si>
    <t>Dubicko</t>
  </si>
  <si>
    <t>535788</t>
  </si>
  <si>
    <t>Dubičné</t>
  </si>
  <si>
    <t>540218</t>
  </si>
  <si>
    <t>Dublovice</t>
  </si>
  <si>
    <t>21231</t>
  </si>
  <si>
    <t>Sedlčany</t>
  </si>
  <si>
    <t>2123</t>
  </si>
  <si>
    <t>544442</t>
  </si>
  <si>
    <t>Dubné</t>
  </si>
  <si>
    <t>561541</t>
  </si>
  <si>
    <t>Dubnice</t>
  </si>
  <si>
    <t>564508</t>
  </si>
  <si>
    <t>Dubno</t>
  </si>
  <si>
    <t>551546</t>
  </si>
  <si>
    <t>Dubovice</t>
  </si>
  <si>
    <t>587087</t>
  </si>
  <si>
    <t>Dudín</t>
  </si>
  <si>
    <t>567515</t>
  </si>
  <si>
    <t>Duchcov</t>
  </si>
  <si>
    <t>42131</t>
  </si>
  <si>
    <t>590576</t>
  </si>
  <si>
    <t>Dukovany</t>
  </si>
  <si>
    <t>529869</t>
  </si>
  <si>
    <t>Důl</t>
  </si>
  <si>
    <t>562815</t>
  </si>
  <si>
    <t>Dunajovice</t>
  </si>
  <si>
    <t>532843</t>
  </si>
  <si>
    <t>Dunice</t>
  </si>
  <si>
    <t>587095</t>
  </si>
  <si>
    <t>Dušejov</t>
  </si>
  <si>
    <t>564818</t>
  </si>
  <si>
    <t>Dušníky</t>
  </si>
  <si>
    <t>504955</t>
  </si>
  <si>
    <t>Dvakačovice</t>
  </si>
  <si>
    <t>506729</t>
  </si>
  <si>
    <t>Dvorce</t>
  </si>
  <si>
    <t>597317</t>
  </si>
  <si>
    <t>537110</t>
  </si>
  <si>
    <t>Dvory</t>
  </si>
  <si>
    <t>537144</t>
  </si>
  <si>
    <t>509141</t>
  </si>
  <si>
    <t>Dvory nad Lužnicí</t>
  </si>
  <si>
    <t>31142</t>
  </si>
  <si>
    <t>Suchdol nad Lužnicí</t>
  </si>
  <si>
    <t>579203</t>
  </si>
  <si>
    <t>587109</t>
  </si>
  <si>
    <t>Dyjice</t>
  </si>
  <si>
    <t>537128</t>
  </si>
  <si>
    <t>Dymokury</t>
  </si>
  <si>
    <t>544451</t>
  </si>
  <si>
    <t>Dynín</t>
  </si>
  <si>
    <t>558851</t>
  </si>
  <si>
    <t>Dýšina</t>
  </si>
  <si>
    <t>32091</t>
  </si>
  <si>
    <t>3209</t>
  </si>
  <si>
    <t>CZ0323</t>
  </si>
  <si>
    <t>Plzeň-město</t>
  </si>
  <si>
    <t>589497</t>
  </si>
  <si>
    <t>Dzbel</t>
  </si>
  <si>
    <t>580210</t>
  </si>
  <si>
    <t>Džbánov</t>
  </si>
  <si>
    <t>559792</t>
  </si>
  <si>
    <t>Ejpovice</t>
  </si>
  <si>
    <t>560855</t>
  </si>
  <si>
    <t>Erpužice</t>
  </si>
  <si>
    <t>561754</t>
  </si>
  <si>
    <t>Eš</t>
  </si>
  <si>
    <t>564834</t>
  </si>
  <si>
    <t>Evaň</t>
  </si>
  <si>
    <t>531162</t>
  </si>
  <si>
    <t>Felbabka</t>
  </si>
  <si>
    <t>562637</t>
  </si>
  <si>
    <t>Frahelž</t>
  </si>
  <si>
    <t>542644</t>
  </si>
  <si>
    <t>Francova Lhota</t>
  </si>
  <si>
    <t>72121</t>
  </si>
  <si>
    <t>Horní Lideč</t>
  </si>
  <si>
    <t>545899</t>
  </si>
  <si>
    <t>Františkov nad Ploučnicí</t>
  </si>
  <si>
    <t>554529</t>
  </si>
  <si>
    <t>Františkovy Lázně</t>
  </si>
  <si>
    <t>599344</t>
  </si>
  <si>
    <t>598135</t>
  </si>
  <si>
    <t>Fryčovice</t>
  </si>
  <si>
    <t>598003</t>
  </si>
  <si>
    <t>564028</t>
  </si>
  <si>
    <t>598143</t>
  </si>
  <si>
    <t>563579</t>
  </si>
  <si>
    <t>Frýdštejn</t>
  </si>
  <si>
    <t>545481</t>
  </si>
  <si>
    <t>Frymburk</t>
  </si>
  <si>
    <t>578525</t>
  </si>
  <si>
    <t>595578</t>
  </si>
  <si>
    <t>Fryšava pod Žákovou horou</t>
  </si>
  <si>
    <t>585211</t>
  </si>
  <si>
    <t>Fryšták</t>
  </si>
  <si>
    <t>599352</t>
  </si>
  <si>
    <t>Fulnek</t>
  </si>
  <si>
    <t>531723</t>
  </si>
  <si>
    <t>Rudná</t>
  </si>
  <si>
    <t>578703</t>
  </si>
  <si>
    <t>551945</t>
  </si>
  <si>
    <t>Rudná pod Pradědem</t>
  </si>
  <si>
    <t>579645</t>
  </si>
  <si>
    <t>Rudník</t>
  </si>
  <si>
    <t>596671</t>
  </si>
  <si>
    <t>Rudolec</t>
  </si>
  <si>
    <t>544981</t>
  </si>
  <si>
    <t>Rudolfov</t>
  </si>
  <si>
    <t>580848</t>
  </si>
  <si>
    <t>Rudoltice</t>
  </si>
  <si>
    <t>562777</t>
  </si>
  <si>
    <t>588962</t>
  </si>
  <si>
    <t>Rusava</t>
  </si>
  <si>
    <t>597775</t>
  </si>
  <si>
    <t>Rusín</t>
  </si>
  <si>
    <t>569402</t>
  </si>
  <si>
    <t>Rušinov</t>
  </si>
  <si>
    <t>544850</t>
  </si>
  <si>
    <t>Růžďka</t>
  </si>
  <si>
    <t>587818</t>
  </si>
  <si>
    <t>Růžená</t>
  </si>
  <si>
    <t>566900</t>
  </si>
  <si>
    <t>Růžová</t>
  </si>
  <si>
    <t>568554</t>
  </si>
  <si>
    <t>Rybí</t>
  </si>
  <si>
    <t>575593</t>
  </si>
  <si>
    <t>Rybitví</t>
  </si>
  <si>
    <t>576727</t>
  </si>
  <si>
    <t>Rybná nad Zdobnicí</t>
  </si>
  <si>
    <t>587826</t>
  </si>
  <si>
    <t>Rybné</t>
  </si>
  <si>
    <t>559431</t>
  </si>
  <si>
    <t>Rybnice</t>
  </si>
  <si>
    <t>569411</t>
  </si>
  <si>
    <t>547905</t>
  </si>
  <si>
    <t>Rybník</t>
  </si>
  <si>
    <t>554189</t>
  </si>
  <si>
    <t>541257</t>
  </si>
  <si>
    <t>562793</t>
  </si>
  <si>
    <t>Rybniště</t>
  </si>
  <si>
    <t>578711</t>
  </si>
  <si>
    <t>Rychnov na Moravě</t>
  </si>
  <si>
    <t>576069</t>
  </si>
  <si>
    <t>563790</t>
  </si>
  <si>
    <t>Rychnov u Jablonce nad Nisou</t>
  </si>
  <si>
    <t>574406</t>
  </si>
  <si>
    <t>Rychnovek</t>
  </si>
  <si>
    <t>599107</t>
  </si>
  <si>
    <t>Rychvald</t>
  </si>
  <si>
    <t>546186</t>
  </si>
  <si>
    <t>Ryjice</t>
  </si>
  <si>
    <t>597783</t>
  </si>
  <si>
    <t>588971</t>
  </si>
  <si>
    <t>Rymice</t>
  </si>
  <si>
    <t>562009</t>
  </si>
  <si>
    <t>Rynárec</t>
  </si>
  <si>
    <t>542334</t>
  </si>
  <si>
    <t>Rynholec</t>
  </si>
  <si>
    <t>564397</t>
  </si>
  <si>
    <t>Rynoltice</t>
  </si>
  <si>
    <t>597791</t>
  </si>
  <si>
    <t>Ryžoviště</t>
  </si>
  <si>
    <t>587834</t>
  </si>
  <si>
    <t>Řásná</t>
  </si>
  <si>
    <t>575607</t>
  </si>
  <si>
    <t>Řečany nad Labem</t>
  </si>
  <si>
    <t>548715</t>
  </si>
  <si>
    <t>Řečice</t>
  </si>
  <si>
    <t>596680</t>
  </si>
  <si>
    <t>538710</t>
  </si>
  <si>
    <t>Řehenice</t>
  </si>
  <si>
    <t>568201</t>
  </si>
  <si>
    <t>Řehlovice</t>
  </si>
  <si>
    <t>552640</t>
  </si>
  <si>
    <t>Řeka</t>
  </si>
  <si>
    <t>560511</t>
  </si>
  <si>
    <t>Řemíčov</t>
  </si>
  <si>
    <t>558303</t>
  </si>
  <si>
    <t>Řenče</t>
  </si>
  <si>
    <t>534366</t>
  </si>
  <si>
    <t>Řendějov</t>
  </si>
  <si>
    <t>553034</t>
  </si>
  <si>
    <t>Řepeč</t>
  </si>
  <si>
    <t>536849</t>
  </si>
  <si>
    <t>Řepice</t>
  </si>
  <si>
    <t>535168</t>
  </si>
  <si>
    <t>Řepín</t>
  </si>
  <si>
    <t>568830</t>
  </si>
  <si>
    <t>Řepiště</t>
  </si>
  <si>
    <t>572209</t>
  </si>
  <si>
    <t>Řepníky</t>
  </si>
  <si>
    <t>536580</t>
  </si>
  <si>
    <t>Řepov</t>
  </si>
  <si>
    <t>565504</t>
  </si>
  <si>
    <t>Řeřichy</t>
  </si>
  <si>
    <t>572217</t>
  </si>
  <si>
    <t>Řestoky</t>
  </si>
  <si>
    <t>580872</t>
  </si>
  <si>
    <t>Řetová</t>
  </si>
  <si>
    <t>580881</t>
  </si>
  <si>
    <t>Řetůvka</t>
  </si>
  <si>
    <t>539643</t>
  </si>
  <si>
    <t>Řevnice</t>
  </si>
  <si>
    <t>542351</t>
  </si>
  <si>
    <t>Řevničov</t>
  </si>
  <si>
    <t>538728</t>
  </si>
  <si>
    <t>576735</t>
  </si>
  <si>
    <t>Říčky v Orlických horách</t>
  </si>
  <si>
    <t>554103</t>
  </si>
  <si>
    <t>Řídeč</t>
  </si>
  <si>
    <t>587851</t>
  </si>
  <si>
    <t>Řídelov</t>
  </si>
  <si>
    <t>572233</t>
  </si>
  <si>
    <t>Řídký</t>
  </si>
  <si>
    <t>530786</t>
  </si>
  <si>
    <t>Říkov</t>
  </si>
  <si>
    <t>517666</t>
  </si>
  <si>
    <t>Říkovice</t>
  </si>
  <si>
    <t>545007</t>
  </si>
  <si>
    <t>Římov</t>
  </si>
  <si>
    <t>591645</t>
  </si>
  <si>
    <t>532941</t>
  </si>
  <si>
    <t>Řimovice</t>
  </si>
  <si>
    <t>599115</t>
  </si>
  <si>
    <t>Řípec</t>
  </si>
  <si>
    <t>532797</t>
  </si>
  <si>
    <t>Řisuty</t>
  </si>
  <si>
    <t>539651</t>
  </si>
  <si>
    <t>Řitka</t>
  </si>
  <si>
    <t>565661</t>
  </si>
  <si>
    <t>Řitonice</t>
  </si>
  <si>
    <t>541273</t>
  </si>
  <si>
    <t>Sádek</t>
  </si>
  <si>
    <t>578720</t>
  </si>
  <si>
    <t>555533</t>
  </si>
  <si>
    <t>Sadov</t>
  </si>
  <si>
    <t>573191</t>
  </si>
  <si>
    <t>Sadová</t>
  </si>
  <si>
    <t>537764</t>
  </si>
  <si>
    <t>548731</t>
  </si>
  <si>
    <t>Salačova Lhota</t>
  </si>
  <si>
    <t>592561</t>
  </si>
  <si>
    <t>Salaš</t>
  </si>
  <si>
    <t>534374</t>
  </si>
  <si>
    <t>Samopše</t>
  </si>
  <si>
    <t>547077</t>
  </si>
  <si>
    <t>Samotišky</t>
  </si>
  <si>
    <t>548740</t>
  </si>
  <si>
    <t>Samšín</t>
  </si>
  <si>
    <t>573442</t>
  </si>
  <si>
    <t>Samšina</t>
  </si>
  <si>
    <t>537772</t>
  </si>
  <si>
    <t>Sány</t>
  </si>
  <si>
    <t>534382</t>
  </si>
  <si>
    <t>574392</t>
  </si>
  <si>
    <t>596701</t>
  </si>
  <si>
    <t>569429</t>
  </si>
  <si>
    <t>Sázavka</t>
  </si>
  <si>
    <t>532801</t>
  </si>
  <si>
    <t>Sazená</t>
  </si>
  <si>
    <t>588237</t>
  </si>
  <si>
    <t>Sazomín</t>
  </si>
  <si>
    <t>585726</t>
  </si>
  <si>
    <t>Sazovice</t>
  </si>
  <si>
    <t>573451</t>
  </si>
  <si>
    <t>Sběř</t>
  </si>
  <si>
    <t>560146</t>
  </si>
  <si>
    <t>Sebečice</t>
  </si>
  <si>
    <t>Vyskočilova 1561/4a</t>
  </si>
  <si>
    <t>Finsko</t>
  </si>
  <si>
    <t>Tuřanka 1316/114</t>
  </si>
  <si>
    <t>Purkyňova 2971</t>
  </si>
  <si>
    <t>Jana Babáka 1960/1</t>
  </si>
  <si>
    <t>Šebrov 105</t>
  </si>
  <si>
    <t>0119</t>
  </si>
  <si>
    <t>U Lihovaru 577</t>
  </si>
  <si>
    <t>257</t>
  </si>
  <si>
    <t>Pražská 2521/7</t>
  </si>
  <si>
    <t>Žernovník 34</t>
  </si>
  <si>
    <t>Holandská 1006/10</t>
  </si>
  <si>
    <t>Hapalova 2019/21</t>
  </si>
  <si>
    <t>Jana Sigmunda 300</t>
  </si>
  <si>
    <t>Řípská 1229/4A</t>
  </si>
  <si>
    <t>Klášterského 14/100</t>
  </si>
  <si>
    <t>533696</t>
  </si>
  <si>
    <t>Skvrňov</t>
  </si>
  <si>
    <t>542415</t>
  </si>
  <si>
    <t>Slabce</t>
  </si>
  <si>
    <t>549860</t>
  </si>
  <si>
    <t>Slabčice</t>
  </si>
  <si>
    <t>577529</t>
  </si>
  <si>
    <t>Slaná</t>
  </si>
  <si>
    <t>536776</t>
  </si>
  <si>
    <t>Slaník</t>
  </si>
  <si>
    <t>532819</t>
  </si>
  <si>
    <t>599026</t>
  </si>
  <si>
    <t>Slapsko</t>
  </si>
  <si>
    <t>539660</t>
  </si>
  <si>
    <t>Slapy</t>
  </si>
  <si>
    <t>599042</t>
  </si>
  <si>
    <t>532827</t>
  </si>
  <si>
    <t>565601</t>
  </si>
  <si>
    <t>566748</t>
  </si>
  <si>
    <t>568406</t>
  </si>
  <si>
    <t>578436</t>
  </si>
  <si>
    <t>578762</t>
  </si>
  <si>
    <t>580945</t>
  </si>
  <si>
    <t>574422</t>
  </si>
  <si>
    <t>Slatina nad Úpou</t>
  </si>
  <si>
    <t>576786</t>
  </si>
  <si>
    <t>Slatina nad Zdobnicí</t>
  </si>
  <si>
    <t>572268</t>
  </si>
  <si>
    <t>Slatiňany</t>
  </si>
  <si>
    <t>505111</t>
  </si>
  <si>
    <t>Slatinice</t>
  </si>
  <si>
    <t>590011</t>
  </si>
  <si>
    <t>Slatinky</t>
  </si>
  <si>
    <t>573469</t>
  </si>
  <si>
    <t>Slatiny</t>
  </si>
  <si>
    <t>545023</t>
  </si>
  <si>
    <t>Slavče</t>
  </si>
  <si>
    <t>591688</t>
  </si>
  <si>
    <t>Slavětice</t>
  </si>
  <si>
    <t>548553</t>
  </si>
  <si>
    <t>Slavětín</t>
  </si>
  <si>
    <t>552194</t>
  </si>
  <si>
    <t>566713</t>
  </si>
  <si>
    <t>574431</t>
  </si>
  <si>
    <t>Slavětín nad Metují</t>
  </si>
  <si>
    <t>572187</t>
  </si>
  <si>
    <t>Slavhostice</t>
  </si>
  <si>
    <t>585751</t>
  </si>
  <si>
    <t>591700</t>
  </si>
  <si>
    <t>Slavičky</t>
  </si>
  <si>
    <t>569488</t>
  </si>
  <si>
    <t>Slavíkov</t>
  </si>
  <si>
    <t>545180</t>
  </si>
  <si>
    <t>Slavíkovice</t>
  </si>
  <si>
    <t>510289</t>
  </si>
  <si>
    <t>Slavkov</t>
  </si>
  <si>
    <t>592579</t>
  </si>
  <si>
    <t>588997</t>
  </si>
  <si>
    <t>Slavkov pod Hostýnem</t>
  </si>
  <si>
    <t>548341</t>
  </si>
  <si>
    <t>Slavníč</t>
  </si>
  <si>
    <t>547166</t>
  </si>
  <si>
    <t>574457</t>
  </si>
  <si>
    <t>Slavoňov</t>
  </si>
  <si>
    <t>534391</t>
  </si>
  <si>
    <t>Slavošov</t>
  </si>
  <si>
    <t>575658</t>
  </si>
  <si>
    <t>Slepotice</t>
  </si>
  <si>
    <t>551881</t>
  </si>
  <si>
    <t>Slezské Pavlovice</t>
  </si>
  <si>
    <t>597813</t>
  </si>
  <si>
    <t>Slezské Rudoltice</t>
  </si>
  <si>
    <t>585769</t>
  </si>
  <si>
    <t>Slopné</t>
  </si>
  <si>
    <t>562050</t>
  </si>
  <si>
    <t>Sloup v Čechách</t>
  </si>
  <si>
    <t>580325</t>
  </si>
  <si>
    <t>Sloupnice</t>
  </si>
  <si>
    <t>548499</t>
  </si>
  <si>
    <t>Sloupno</t>
  </si>
  <si>
    <t>570851</t>
  </si>
  <si>
    <t>537802</t>
  </si>
  <si>
    <t>Sloveč</t>
  </si>
  <si>
    <t>532231</t>
  </si>
  <si>
    <t>Slověnice</t>
  </si>
  <si>
    <t>538779</t>
  </si>
  <si>
    <t>Sluhy</t>
  </si>
  <si>
    <t>546275</t>
  </si>
  <si>
    <t>Slunečná</t>
  </si>
  <si>
    <t>585777</t>
  </si>
  <si>
    <t>Slušovice</t>
  </si>
  <si>
    <t>538787</t>
  </si>
  <si>
    <t>Sluštice</t>
  </si>
  <si>
    <t>573604</t>
  </si>
  <si>
    <t>Služátky</t>
  </si>
  <si>
    <t>510297</t>
  </si>
  <si>
    <t>Služovice</t>
  </si>
  <si>
    <t>532835</t>
  </si>
  <si>
    <t>Smečno</t>
  </si>
  <si>
    <t>540722</t>
  </si>
  <si>
    <t>Smědčice</t>
  </si>
  <si>
    <t>549878</t>
  </si>
  <si>
    <t>Smetanova Lhota</t>
  </si>
  <si>
    <t>570869</t>
  </si>
  <si>
    <t>Smidary</t>
  </si>
  <si>
    <t>530611</t>
  </si>
  <si>
    <t>Smilkov</t>
  </si>
  <si>
    <t>536652</t>
  </si>
  <si>
    <t>Smilovice</t>
  </si>
  <si>
    <t>552658</t>
  </si>
  <si>
    <t>565407</t>
  </si>
  <si>
    <t>553123</t>
  </si>
  <si>
    <t>Smilovy Hory</t>
  </si>
  <si>
    <t>570877</t>
  </si>
  <si>
    <t>538027</t>
  </si>
  <si>
    <t>Smolné Pece</t>
  </si>
  <si>
    <t>566721</t>
  </si>
  <si>
    <t>Smolnice</t>
  </si>
  <si>
    <t>541311</t>
  </si>
  <si>
    <t>Smolotely</t>
  </si>
  <si>
    <t>573817</t>
  </si>
  <si>
    <t>Smrček</t>
  </si>
  <si>
    <t>550299</t>
  </si>
  <si>
    <t>Smrčná</t>
  </si>
  <si>
    <t>591726</t>
  </si>
  <si>
    <t>Smrk</t>
  </si>
  <si>
    <t>590029</t>
  </si>
  <si>
    <t>Smržice</t>
  </si>
  <si>
    <t>561045</t>
  </si>
  <si>
    <t>Smržov</t>
  </si>
  <si>
    <t>570885</t>
  </si>
  <si>
    <t>563811</t>
  </si>
  <si>
    <t>Smržovka</t>
  </si>
  <si>
    <t>565610</t>
  </si>
  <si>
    <t>Snědovice</t>
  </si>
  <si>
    <t>532436</t>
  </si>
  <si>
    <t>Snět</t>
  </si>
  <si>
    <t>576794</t>
  </si>
  <si>
    <t>Sněžné</t>
  </si>
  <si>
    <t>596787</t>
  </si>
  <si>
    <t>573477</t>
  </si>
  <si>
    <t>Sobčice</t>
  </si>
  <si>
    <t>530638</t>
  </si>
  <si>
    <t>Soběhrdy</t>
  </si>
  <si>
    <t>517844</t>
  </si>
  <si>
    <t>Soběchleby</t>
  </si>
  <si>
    <t>558346</t>
  </si>
  <si>
    <t>Soběkury</t>
  </si>
  <si>
    <t>545805</t>
  </si>
  <si>
    <t>Soběnov</t>
  </si>
  <si>
    <t>573361</t>
  </si>
  <si>
    <t>Soběraz</t>
  </si>
  <si>
    <t>553131</t>
  </si>
  <si>
    <t>564401</t>
  </si>
  <si>
    <t>Soběslavice</t>
  </si>
  <si>
    <t>589004</t>
  </si>
  <si>
    <t>Soběsuky</t>
  </si>
  <si>
    <t>557099</t>
  </si>
  <si>
    <t>Soběšice</t>
  </si>
  <si>
    <t>534293</t>
  </si>
  <si>
    <t>Soběšín</t>
  </si>
  <si>
    <t>568791</t>
  </si>
  <si>
    <t>Soběšovice</t>
  </si>
  <si>
    <t>572276</t>
  </si>
  <si>
    <t>Sobětuchy</t>
  </si>
  <si>
    <t>569518</t>
  </si>
  <si>
    <t>Sobíňov</t>
  </si>
  <si>
    <t>517836</t>
  </si>
  <si>
    <t>Sobíšky</t>
  </si>
  <si>
    <t>547964</t>
  </si>
  <si>
    <t>Sobkovice</t>
  </si>
  <si>
    <t>540986</t>
  </si>
  <si>
    <t>Sobotín</t>
  </si>
  <si>
    <t>573493</t>
  </si>
  <si>
    <t>536661</t>
  </si>
  <si>
    <t>Horosedly</t>
  </si>
  <si>
    <t>31082</t>
  </si>
  <si>
    <t>Mirovice</t>
  </si>
  <si>
    <t>538221</t>
  </si>
  <si>
    <t>Horoušany</t>
  </si>
  <si>
    <t>542091</t>
  </si>
  <si>
    <t>Horská Kvilda</t>
  </si>
  <si>
    <t>32141</t>
  </si>
  <si>
    <t>Kašperské Hory</t>
  </si>
  <si>
    <t>557722</t>
  </si>
  <si>
    <t>Horšice</t>
  </si>
  <si>
    <t>553671</t>
  </si>
  <si>
    <t>531481</t>
  </si>
  <si>
    <t>Horušice</t>
  </si>
  <si>
    <t>551651</t>
  </si>
  <si>
    <t>Hory</t>
  </si>
  <si>
    <t>534854</t>
  </si>
  <si>
    <t>Hořany</t>
  </si>
  <si>
    <t>21182</t>
  </si>
  <si>
    <t>Sadská</t>
  </si>
  <si>
    <t>537152</t>
  </si>
  <si>
    <t>Hořátev</t>
  </si>
  <si>
    <t>547531</t>
  </si>
  <si>
    <t>Hořenice</t>
  </si>
  <si>
    <t>547948</t>
  </si>
  <si>
    <t>Hořepník</t>
  </si>
  <si>
    <t>541729</t>
  </si>
  <si>
    <t>Hořesedly</t>
  </si>
  <si>
    <t>532321</t>
  </si>
  <si>
    <t>Hořešovice</t>
  </si>
  <si>
    <t>535150</t>
  </si>
  <si>
    <t>Hořešovičky</t>
  </si>
  <si>
    <t>547956</t>
  </si>
  <si>
    <t>572926</t>
  </si>
  <si>
    <t>545520</t>
  </si>
  <si>
    <t>Hořice na Šumavě</t>
  </si>
  <si>
    <t>574074</t>
  </si>
  <si>
    <t>Hořičky</t>
  </si>
  <si>
    <t>534803</t>
  </si>
  <si>
    <t>Hořín</t>
  </si>
  <si>
    <t>570044</t>
  </si>
  <si>
    <t>Hořiněves</t>
  </si>
  <si>
    <t>531189</t>
  </si>
  <si>
    <t>541737</t>
  </si>
  <si>
    <t>Hořovičky</t>
  </si>
  <si>
    <t>544523</t>
  </si>
  <si>
    <t>Hosín</t>
  </si>
  <si>
    <t>551104</t>
  </si>
  <si>
    <t>Hoslovice</t>
  </si>
  <si>
    <t>532339</t>
  </si>
  <si>
    <t>Hospozín</t>
  </si>
  <si>
    <t>546402</t>
  </si>
  <si>
    <t>Hospříz</t>
  </si>
  <si>
    <t>568511</t>
  </si>
  <si>
    <t>Hostašovice</t>
  </si>
  <si>
    <t>592196</t>
  </si>
  <si>
    <t>Hostějov</t>
  </si>
  <si>
    <t>587192</t>
  </si>
  <si>
    <t>Hostětice</t>
  </si>
  <si>
    <t>550736</t>
  </si>
  <si>
    <t>Hostětín</t>
  </si>
  <si>
    <t>531499</t>
  </si>
  <si>
    <t>Hostín</t>
  </si>
  <si>
    <t>531928</t>
  </si>
  <si>
    <t>Hostín u Vojkovic</t>
  </si>
  <si>
    <t>579297</t>
  </si>
  <si>
    <t>585254</t>
  </si>
  <si>
    <t>Hostišová</t>
  </si>
  <si>
    <t>539244</t>
  </si>
  <si>
    <t>531201</t>
  </si>
  <si>
    <t>Hostomice</t>
  </si>
  <si>
    <t>567531</t>
  </si>
  <si>
    <t>532347</t>
  </si>
  <si>
    <t>Hostouň</t>
  </si>
  <si>
    <t>553689</t>
  </si>
  <si>
    <t>534064</t>
  </si>
  <si>
    <t>Hostovlice</t>
  </si>
  <si>
    <t>535524</t>
  </si>
  <si>
    <t>Hosty</t>
  </si>
  <si>
    <t>542750</t>
  </si>
  <si>
    <t>Hošťálková</t>
  </si>
  <si>
    <t>597392</t>
  </si>
  <si>
    <t>Hošťálkovy</t>
  </si>
  <si>
    <t>571482</t>
  </si>
  <si>
    <t>Hošťalovice</t>
  </si>
  <si>
    <t>535885</t>
  </si>
  <si>
    <t>Hoštejn</t>
  </si>
  <si>
    <t>551121</t>
  </si>
  <si>
    <t>Hoštice</t>
  </si>
  <si>
    <t>588482</t>
  </si>
  <si>
    <t>564877</t>
  </si>
  <si>
    <t>Hoštka</t>
  </si>
  <si>
    <t>42052</t>
  </si>
  <si>
    <t>Štětí</t>
  </si>
  <si>
    <t>560898</t>
  </si>
  <si>
    <t>Hošťka</t>
  </si>
  <si>
    <t>542768</t>
  </si>
  <si>
    <t>Hovězí</t>
  </si>
  <si>
    <t>538230</t>
  </si>
  <si>
    <t>Hovorčovice</t>
  </si>
  <si>
    <t>553387</t>
  </si>
  <si>
    <t>Hraběšice</t>
  </si>
  <si>
    <t>531413</t>
  </si>
  <si>
    <t>Hraběšín</t>
  </si>
  <si>
    <t>536091</t>
  </si>
  <si>
    <t>Hrabišín</t>
  </si>
  <si>
    <t>553221</t>
  </si>
  <si>
    <t>Hrabová</t>
  </si>
  <si>
    <t>513636</t>
  </si>
  <si>
    <t>Hrabůvka</t>
  </si>
  <si>
    <t>507261</t>
  </si>
  <si>
    <t>Hrabyně</t>
  </si>
  <si>
    <t>535460</t>
  </si>
  <si>
    <t>Hradce</t>
  </si>
  <si>
    <t>513733</t>
  </si>
  <si>
    <t>537161</t>
  </si>
  <si>
    <t>589527</t>
  </si>
  <si>
    <t>Hradčany-Kobeřice</t>
  </si>
  <si>
    <t>592200</t>
  </si>
  <si>
    <t>Hradčovice</t>
  </si>
  <si>
    <t>557731</t>
  </si>
  <si>
    <t>Hradec</t>
  </si>
  <si>
    <t>568724</t>
  </si>
  <si>
    <t>569810</t>
  </si>
  <si>
    <t>507270</t>
  </si>
  <si>
    <t>Hradec nad Moravicí</t>
  </si>
  <si>
    <t>572691</t>
  </si>
  <si>
    <t>Hradec nad Svitavou</t>
  </si>
  <si>
    <t>553301</t>
  </si>
  <si>
    <t>Hradec-Nová Ves</t>
  </si>
  <si>
    <t>532355</t>
  </si>
  <si>
    <t>Hradečno</t>
  </si>
  <si>
    <t>512176</t>
  </si>
  <si>
    <t>547972</t>
  </si>
  <si>
    <t>556301</t>
  </si>
  <si>
    <t>559822</t>
  </si>
  <si>
    <t>570052</t>
  </si>
  <si>
    <t>564095</t>
  </si>
  <si>
    <t>Hrádek nad Nisou</t>
  </si>
  <si>
    <t>51053</t>
  </si>
  <si>
    <t>556319</t>
  </si>
  <si>
    <t>Hradešice</t>
  </si>
  <si>
    <t>564800</t>
  </si>
  <si>
    <t>Hradešín</t>
  </si>
  <si>
    <t>532932</t>
  </si>
  <si>
    <t>Hradiště</t>
  </si>
  <si>
    <t>541001</t>
  </si>
  <si>
    <t>555177</t>
  </si>
  <si>
    <t>41039</t>
  </si>
  <si>
    <t>VÚ Hradiště</t>
  </si>
  <si>
    <t>557749</t>
  </si>
  <si>
    <t>566179</t>
  </si>
  <si>
    <t>537179</t>
  </si>
  <si>
    <t>Hradištko</t>
  </si>
  <si>
    <t>539252</t>
  </si>
  <si>
    <t>550221</t>
  </si>
  <si>
    <t>Hracholusky</t>
  </si>
  <si>
    <t>565202</t>
  </si>
  <si>
    <t>562831</t>
  </si>
  <si>
    <t>Hrachoviště</t>
  </si>
  <si>
    <t>513750</t>
  </si>
  <si>
    <t>544540</t>
  </si>
  <si>
    <t>554553</t>
  </si>
  <si>
    <t>546976</t>
  </si>
  <si>
    <t>Hraničné Petrovice</t>
  </si>
  <si>
    <t>549410</t>
  </si>
  <si>
    <t>Hrazany</t>
  </si>
  <si>
    <t>598232</t>
  </si>
  <si>
    <t>Hrčava</t>
  </si>
  <si>
    <t>544558</t>
  </si>
  <si>
    <t>Hrdějovice</t>
  </si>
  <si>
    <t>589535</t>
  </si>
  <si>
    <t>Hrdibořice</t>
  </si>
  <si>
    <t>532363</t>
  </si>
  <si>
    <t>Hrdlív</t>
  </si>
  <si>
    <t>535869</t>
  </si>
  <si>
    <t>Hrdlořezy</t>
  </si>
  <si>
    <t>549428</t>
  </si>
  <si>
    <t>Hrejkovice</t>
  </si>
  <si>
    <t>567558</t>
  </si>
  <si>
    <t>Hrob</t>
  </si>
  <si>
    <t>564893</t>
  </si>
  <si>
    <t>Hrobce</t>
  </si>
  <si>
    <t>567566</t>
  </si>
  <si>
    <t>Hrobčice</t>
  </si>
  <si>
    <t>575046</t>
  </si>
  <si>
    <t>Hrobice</t>
  </si>
  <si>
    <t>585262</t>
  </si>
  <si>
    <t>571491</t>
  </si>
  <si>
    <t>Hrochův Týnec</t>
  </si>
  <si>
    <t>558915</t>
  </si>
  <si>
    <t>Hromnice</t>
  </si>
  <si>
    <t>574082</t>
  </si>
  <si>
    <t>Hronov</t>
  </si>
  <si>
    <t>52093</t>
  </si>
  <si>
    <t>590673</t>
  </si>
  <si>
    <t>571504</t>
  </si>
  <si>
    <t>Hroubovice</t>
  </si>
  <si>
    <t>550639</t>
  </si>
  <si>
    <t>Hroznatín</t>
  </si>
  <si>
    <t>555185</t>
  </si>
  <si>
    <t>Hroznětín</t>
  </si>
  <si>
    <t>577146</t>
  </si>
  <si>
    <t>Hrubá Skála</t>
  </si>
  <si>
    <t>62182</t>
  </si>
  <si>
    <t>589543</t>
  </si>
  <si>
    <t>Hrubčice</t>
  </si>
  <si>
    <t>599638</t>
  </si>
  <si>
    <t>Hrubý Jeseník</t>
  </si>
  <si>
    <t>538248</t>
  </si>
  <si>
    <t>Hrusice</t>
  </si>
  <si>
    <t>543543</t>
  </si>
  <si>
    <t>Hruška</t>
  </si>
  <si>
    <t>565733</t>
  </si>
  <si>
    <t>Hrušov</t>
  </si>
  <si>
    <t>580341</t>
  </si>
  <si>
    <t>Hrušová</t>
  </si>
  <si>
    <t>563072</t>
  </si>
  <si>
    <t>Hrušovany</t>
  </si>
  <si>
    <t>590681</t>
  </si>
  <si>
    <t>Hrutov</t>
  </si>
  <si>
    <t>532371</t>
  </si>
  <si>
    <t>Hřebeč</t>
  </si>
  <si>
    <t>541761</t>
  </si>
  <si>
    <t>Hřebečníky</t>
  </si>
  <si>
    <t>531219</t>
  </si>
  <si>
    <t>Hředle</t>
  </si>
  <si>
    <t>541770</t>
  </si>
  <si>
    <t>562513</t>
  </si>
  <si>
    <t>Hřensko</t>
  </si>
  <si>
    <t>548642</t>
  </si>
  <si>
    <t>Hřibiny-Ledská</t>
  </si>
  <si>
    <t>579301</t>
  </si>
  <si>
    <t>Hřibojedy</t>
  </si>
  <si>
    <t>540285</t>
  </si>
  <si>
    <t>Hřiměždice</t>
  </si>
  <si>
    <t>546445</t>
  </si>
  <si>
    <t>Hříšice</t>
  </si>
  <si>
    <t>566195</t>
  </si>
  <si>
    <t>Hříškov</t>
  </si>
  <si>
    <t>566217</t>
  </si>
  <si>
    <t>Hřivice</t>
  </si>
  <si>
    <t>585271</t>
  </si>
  <si>
    <t>Hřivínův Újezd</t>
  </si>
  <si>
    <t>587222</t>
  </si>
  <si>
    <t>Hubenov</t>
  </si>
  <si>
    <t>513580</t>
  </si>
  <si>
    <t>Hudčice</t>
  </si>
  <si>
    <t>531227</t>
  </si>
  <si>
    <t>Hudlice</t>
  </si>
  <si>
    <t>598691</t>
  </si>
  <si>
    <t>Hukvaldy</t>
  </si>
  <si>
    <t>529737</t>
  </si>
  <si>
    <t>Hulice</t>
  </si>
  <si>
    <t>588491</t>
  </si>
  <si>
    <t>570087</t>
  </si>
  <si>
    <t>Humburky</t>
  </si>
  <si>
    <t>547999</t>
  </si>
  <si>
    <t>562521</t>
  </si>
  <si>
    <t>Huntířov</t>
  </si>
  <si>
    <t>559849</t>
  </si>
  <si>
    <t>Hůrky</t>
  </si>
  <si>
    <t>530646</t>
  </si>
  <si>
    <t>Hurtova Lhota</t>
  </si>
  <si>
    <t>535753</t>
  </si>
  <si>
    <t>Hůry</t>
  </si>
  <si>
    <t>599522</t>
  </si>
  <si>
    <t>Husí Lhota</t>
  </si>
  <si>
    <t>538256</t>
  </si>
  <si>
    <t>Husinec</t>
  </si>
  <si>
    <t>550230</t>
  </si>
  <si>
    <t>542784</t>
  </si>
  <si>
    <t>Huslenky</t>
  </si>
  <si>
    <t>513768</t>
  </si>
  <si>
    <t>Hustopeče nad Bečvou</t>
  </si>
  <si>
    <t>592218</t>
  </si>
  <si>
    <t>Huštěnovice</t>
  </si>
  <si>
    <t>542814</t>
  </si>
  <si>
    <t>Hutisko-Solanec</t>
  </si>
  <si>
    <t>597414</t>
  </si>
  <si>
    <t>Huzová</t>
  </si>
  <si>
    <t>529745</t>
  </si>
  <si>
    <t>Hvězdonice</t>
  </si>
  <si>
    <t>590690</t>
  </si>
  <si>
    <t>Hvězdoňovice</t>
  </si>
  <si>
    <t>558931</t>
  </si>
  <si>
    <t>Hvozd</t>
  </si>
  <si>
    <t>565334</t>
  </si>
  <si>
    <t>589560</t>
  </si>
  <si>
    <t>531235</t>
  </si>
  <si>
    <t>535613</t>
  </si>
  <si>
    <t>31023</t>
  </si>
  <si>
    <t>Lišov</t>
  </si>
  <si>
    <t>585289</t>
  </si>
  <si>
    <t>Hvozdná</t>
  </si>
  <si>
    <t>539261</t>
  </si>
  <si>
    <t>Hvozdnice</t>
  </si>
  <si>
    <t>573621</t>
  </si>
  <si>
    <t>540315</t>
  </si>
  <si>
    <t>Hvožďany</t>
  </si>
  <si>
    <t>566331</t>
  </si>
  <si>
    <t>550281</t>
  </si>
  <si>
    <t>Hybrálec</t>
  </si>
  <si>
    <t>574163</t>
  </si>
  <si>
    <t>Hynčice</t>
  </si>
  <si>
    <t>536113</t>
  </si>
  <si>
    <t>Hynčina</t>
  </si>
  <si>
    <t>531243</t>
  </si>
  <si>
    <t>Hýskov</t>
  </si>
  <si>
    <t>568007</t>
  </si>
  <si>
    <t>Chabařovice</t>
  </si>
  <si>
    <t>534081</t>
  </si>
  <si>
    <t>Chabeřice</t>
  </si>
  <si>
    <t>531251</t>
  </si>
  <si>
    <t>556335</t>
  </si>
  <si>
    <t>Chanovice</t>
  </si>
  <si>
    <t>565784</t>
  </si>
  <si>
    <t>Charvatce</t>
  </si>
  <si>
    <t>568872</t>
  </si>
  <si>
    <t>Charváty</t>
  </si>
  <si>
    <t>532886</t>
  </si>
  <si>
    <t>Chářovice</t>
  </si>
  <si>
    <t>563081</t>
  </si>
  <si>
    <t>Chbany</t>
  </si>
  <si>
    <t>42041</t>
  </si>
  <si>
    <t>554481</t>
  </si>
  <si>
    <t>551139</t>
  </si>
  <si>
    <t>Chelčice</t>
  </si>
  <si>
    <t>559857</t>
  </si>
  <si>
    <t>Cheznovice</t>
  </si>
  <si>
    <t>512923</t>
  </si>
  <si>
    <t>Chlebičov</t>
  </si>
  <si>
    <t>532878</t>
  </si>
  <si>
    <t>Chleby</t>
  </si>
  <si>
    <t>599620</t>
  </si>
  <si>
    <t>576310</t>
  </si>
  <si>
    <t>Chleny</t>
  </si>
  <si>
    <t>556343</t>
  </si>
  <si>
    <t>Chlistov</t>
  </si>
  <si>
    <t>532045</t>
  </si>
  <si>
    <t>Chlístov</t>
  </si>
  <si>
    <t>548791</t>
  </si>
  <si>
    <t>590703</t>
  </si>
  <si>
    <t>534099</t>
  </si>
  <si>
    <t>Chlístovice</t>
  </si>
  <si>
    <t>529770</t>
  </si>
  <si>
    <t>Chlum</t>
  </si>
  <si>
    <t>529982</t>
  </si>
  <si>
    <t>540803</t>
  </si>
  <si>
    <t>557773</t>
  </si>
  <si>
    <t>561614</t>
  </si>
  <si>
    <t>590711</t>
  </si>
  <si>
    <t>560375</t>
  </si>
  <si>
    <t>Chlum Svaté Maří</t>
  </si>
  <si>
    <t>546461</t>
  </si>
  <si>
    <t>Chlum u Třeboně</t>
  </si>
  <si>
    <t>550248</t>
  </si>
  <si>
    <t>Chlumany</t>
  </si>
  <si>
    <t>557781</t>
  </si>
  <si>
    <t>Chlumčany</t>
  </si>
  <si>
    <t>566233</t>
  </si>
  <si>
    <t>536229</t>
  </si>
  <si>
    <t>náměstí Republiky 902/9</t>
  </si>
  <si>
    <t>Klárov 131/3</t>
  </si>
  <si>
    <t>Nábřeží 1326</t>
  </si>
  <si>
    <t>Brandýs nad Labem-Stará Boleslav</t>
  </si>
  <si>
    <t>Labská 269/27</t>
  </si>
  <si>
    <t>U nemocnice 3066/1</t>
  </si>
  <si>
    <t>Dvořákova 2924/21</t>
  </si>
  <si>
    <t>Jungmannova 813/5</t>
  </si>
  <si>
    <t>Znojemská 390</t>
  </si>
  <si>
    <t>Pernerova 149/35</t>
  </si>
  <si>
    <t>Nad Pisárkami 276/1</t>
  </si>
  <si>
    <t>Krásného 3191/24</t>
  </si>
  <si>
    <t>nám. Klášterní 134</t>
  </si>
  <si>
    <t>Brněnská 32</t>
  </si>
  <si>
    <t>Hlinky 131/60</t>
  </si>
  <si>
    <t>Hlavní 850/43</t>
  </si>
  <si>
    <t>Školní 710</t>
  </si>
  <si>
    <t>Sochorova 3178/23</t>
  </si>
  <si>
    <t>Čejkovická 4339/10</t>
  </si>
  <si>
    <t>Koráb 133</t>
  </si>
  <si>
    <t>Vinohrady 8</t>
  </si>
  <si>
    <t>Elgartova 689/3</t>
  </si>
  <si>
    <t>Viniční 4049/235</t>
  </si>
  <si>
    <t>Podnásepní 450/1a</t>
  </si>
  <si>
    <t>Smetanova 547/2</t>
  </si>
  <si>
    <t>Sokolovská 58/219</t>
  </si>
  <si>
    <t>Komenského 585/2</t>
  </si>
  <si>
    <t>Sloup 200</t>
  </si>
  <si>
    <t>Dvorská 1415/26</t>
  </si>
  <si>
    <t>Višňové 1</t>
  </si>
  <si>
    <t>Košinova 661/22</t>
  </si>
  <si>
    <t>Tišnovská 362</t>
  </si>
  <si>
    <t>Mánesova 1748/1</t>
  </si>
  <si>
    <t>Antala Staška 1071/57a</t>
  </si>
  <si>
    <t>Koliště 7</t>
  </si>
  <si>
    <t>U Školy 39</t>
  </si>
  <si>
    <t>Lipová 692</t>
  </si>
  <si>
    <t>Šanov 275</t>
  </si>
  <si>
    <t>Za Mlýnem 1264</t>
  </si>
  <si>
    <t>Tuháčkova 23/25</t>
  </si>
  <si>
    <t>Purkyňova 235/36</t>
  </si>
  <si>
    <t>Rašínova /2</t>
  </si>
  <si>
    <t>Brněnská 366/25</t>
  </si>
  <si>
    <t>Bošovice 167</t>
  </si>
  <si>
    <t>274</t>
  </si>
  <si>
    <t>Vémyslice 241</t>
  </si>
  <si>
    <t>Citonice 1</t>
  </si>
  <si>
    <t>Pod Skálou 104</t>
  </si>
  <si>
    <t>Blížkovice 220</t>
  </si>
  <si>
    <t>Tovární 67</t>
  </si>
  <si>
    <t>Skřivany</t>
  </si>
  <si>
    <t>2592</t>
  </si>
  <si>
    <t>5629</t>
  </si>
  <si>
    <t>Vršovická 1527/68b</t>
  </si>
  <si>
    <t>Nové Bránice 222</t>
  </si>
  <si>
    <t>Korolupy 95</t>
  </si>
  <si>
    <t>Čejkovice 948</t>
  </si>
  <si>
    <t>Blatnice pod Svatým Antonínkem 855</t>
  </si>
  <si>
    <t>Rašínovo nábřeží 390/42</t>
  </si>
  <si>
    <t>Bráfova 9a</t>
  </si>
  <si>
    <t>Kšírova 604/150</t>
  </si>
  <si>
    <t>Jižní náměstí 32/15</t>
  </si>
  <si>
    <t>Blanenská 1856/6</t>
  </si>
  <si>
    <t>Wágnerova 832</t>
  </si>
  <si>
    <t>Dobšická 3545/12</t>
  </si>
  <si>
    <t>Kámen</t>
  </si>
  <si>
    <t>548103</t>
  </si>
  <si>
    <t>568821</t>
  </si>
  <si>
    <t>566811</t>
  </si>
  <si>
    <t>Kamenec</t>
  </si>
  <si>
    <t>578207</t>
  </si>
  <si>
    <t>Kamenec u Poličky</t>
  </si>
  <si>
    <t>538299</t>
  </si>
  <si>
    <t>Kamenice</t>
  </si>
  <si>
    <t>21221</t>
  </si>
  <si>
    <t>587346</t>
  </si>
  <si>
    <t>548111</t>
  </si>
  <si>
    <t>561681</t>
  </si>
  <si>
    <t>Kamenický Šenov</t>
  </si>
  <si>
    <t>571571</t>
  </si>
  <si>
    <t>Kameničky</t>
  </si>
  <si>
    <t>580422</t>
  </si>
  <si>
    <t>Kameničná</t>
  </si>
  <si>
    <t>535982</t>
  </si>
  <si>
    <t>Kamenná</t>
  </si>
  <si>
    <t>536571</t>
  </si>
  <si>
    <t>587362</t>
  </si>
  <si>
    <t>590801</t>
  </si>
  <si>
    <t>578215</t>
  </si>
  <si>
    <t>Kamenná Horka</t>
  </si>
  <si>
    <t>568848</t>
  </si>
  <si>
    <t>Kamenná Lhota</t>
  </si>
  <si>
    <t>537276</t>
  </si>
  <si>
    <t>Kamenné Zboží</t>
  </si>
  <si>
    <t>532452</t>
  </si>
  <si>
    <t>Kamenné Žehrovice</t>
  </si>
  <si>
    <t>598631</t>
  </si>
  <si>
    <t>Kamenný Malíkov</t>
  </si>
  <si>
    <t>513032</t>
  </si>
  <si>
    <t>Kamenný Most</t>
  </si>
  <si>
    <t>539368</t>
  </si>
  <si>
    <t>Kamenný Přívoz</t>
  </si>
  <si>
    <t>541150</t>
  </si>
  <si>
    <t>Kamenný Újezd</t>
  </si>
  <si>
    <t>544663</t>
  </si>
  <si>
    <t>546771</t>
  </si>
  <si>
    <t>Kamýk</t>
  </si>
  <si>
    <t>540439</t>
  </si>
  <si>
    <t>Kamýk nad Vltavou</t>
  </si>
  <si>
    <t>566144</t>
  </si>
  <si>
    <t>553778</t>
  </si>
  <si>
    <t>Kaničky</t>
  </si>
  <si>
    <t>531651</t>
  </si>
  <si>
    <t>Kanina</t>
  </si>
  <si>
    <t>585327</t>
  </si>
  <si>
    <t>Kaňovice</t>
  </si>
  <si>
    <t>598275</t>
  </si>
  <si>
    <t>545562</t>
  </si>
  <si>
    <t>570150</t>
  </si>
  <si>
    <t>Káranice</t>
  </si>
  <si>
    <t>564974</t>
  </si>
  <si>
    <t>Káraný</t>
  </si>
  <si>
    <t>546542</t>
  </si>
  <si>
    <t>Kardašova Řečice</t>
  </si>
  <si>
    <t>572748</t>
  </si>
  <si>
    <t>Karle</t>
  </si>
  <si>
    <t>599727</t>
  </si>
  <si>
    <t>Karlík</t>
  </si>
  <si>
    <t>595845</t>
  </si>
  <si>
    <t>Karlov</t>
  </si>
  <si>
    <t>597473</t>
  </si>
  <si>
    <t>Karlova Studánka</t>
  </si>
  <si>
    <t>81034</t>
  </si>
  <si>
    <t>Vrbno pod Pradědem</t>
  </si>
  <si>
    <t>565288</t>
  </si>
  <si>
    <t>Karlova Ves</t>
  </si>
  <si>
    <t>577219</t>
  </si>
  <si>
    <t>Karlovice</t>
  </si>
  <si>
    <t>587052</t>
  </si>
  <si>
    <t>597481</t>
  </si>
  <si>
    <t>554961</t>
  </si>
  <si>
    <t>531316</t>
  </si>
  <si>
    <t>Karlštejn</t>
  </si>
  <si>
    <t>587354</t>
  </si>
  <si>
    <t>Karolín</t>
  </si>
  <si>
    <t>542911</t>
  </si>
  <si>
    <t>598917</t>
  </si>
  <si>
    <t>559903</t>
  </si>
  <si>
    <t>Kařez</t>
  </si>
  <si>
    <t>530361</t>
  </si>
  <si>
    <t>Kařízek</t>
  </si>
  <si>
    <t>575151</t>
  </si>
  <si>
    <t>Kasalice</t>
  </si>
  <si>
    <t>557862</t>
  </si>
  <si>
    <t>Kasejovice</t>
  </si>
  <si>
    <t>585343</t>
  </si>
  <si>
    <t>Kašava</t>
  </si>
  <si>
    <t>556432</t>
  </si>
  <si>
    <t>542946</t>
  </si>
  <si>
    <t>Kateřinice</t>
  </si>
  <si>
    <t>568643</t>
  </si>
  <si>
    <t>81122</t>
  </si>
  <si>
    <t>Příbor</t>
  </si>
  <si>
    <t>Kopřivnice</t>
  </si>
  <si>
    <t>530042</t>
  </si>
  <si>
    <t>551201</t>
  </si>
  <si>
    <t>Katovice</t>
  </si>
  <si>
    <t>536008</t>
  </si>
  <si>
    <t>Katusice</t>
  </si>
  <si>
    <t>559008</t>
  </si>
  <si>
    <t>Kaznějov</t>
  </si>
  <si>
    <t>513415</t>
  </si>
  <si>
    <t>Kbel</t>
  </si>
  <si>
    <t>557871</t>
  </si>
  <si>
    <t>538183</t>
  </si>
  <si>
    <t>Kbelany</t>
  </si>
  <si>
    <t>549169</t>
  </si>
  <si>
    <t>Kbelnice</t>
  </si>
  <si>
    <t>590819</t>
  </si>
  <si>
    <t>Kdousov</t>
  </si>
  <si>
    <t>553786</t>
  </si>
  <si>
    <t>565016</t>
  </si>
  <si>
    <t>Keblice</t>
  </si>
  <si>
    <t>529907</t>
  </si>
  <si>
    <t>Keblov</t>
  </si>
  <si>
    <t>541826</t>
  </si>
  <si>
    <t>Kejnice</t>
  </si>
  <si>
    <t>548120</t>
  </si>
  <si>
    <t>Kejžlice</t>
  </si>
  <si>
    <t>542989</t>
  </si>
  <si>
    <t>Kelč</t>
  </si>
  <si>
    <t>592251</t>
  </si>
  <si>
    <t>Kelníky</t>
  </si>
  <si>
    <t>549487</t>
  </si>
  <si>
    <t>Kestřany</t>
  </si>
  <si>
    <t>559911</t>
  </si>
  <si>
    <t>Klabava</t>
  </si>
  <si>
    <t>542997</t>
  </si>
  <si>
    <t>Kladeruby</t>
  </si>
  <si>
    <t>590827</t>
  </si>
  <si>
    <t>Kladeruby nad Oslavou</t>
  </si>
  <si>
    <t>589594</t>
  </si>
  <si>
    <t>Kladky</t>
  </si>
  <si>
    <t>569283</t>
  </si>
  <si>
    <t>Kladníky</t>
  </si>
  <si>
    <t>532053</t>
  </si>
  <si>
    <t>571580</t>
  </si>
  <si>
    <t>533084</t>
  </si>
  <si>
    <t>Kladruby</t>
  </si>
  <si>
    <t>559920</t>
  </si>
  <si>
    <t>560405</t>
  </si>
  <si>
    <t>560928</t>
  </si>
  <si>
    <t>567604</t>
  </si>
  <si>
    <t>575178</t>
  </si>
  <si>
    <t>Kladruby nad Labem</t>
  </si>
  <si>
    <t>570168</t>
  </si>
  <si>
    <t>Klamoš</t>
  </si>
  <si>
    <t>565024</t>
  </si>
  <si>
    <t>Klapý</t>
  </si>
  <si>
    <t>557897</t>
  </si>
  <si>
    <t>Klášter</t>
  </si>
  <si>
    <t>536024</t>
  </si>
  <si>
    <t>Klášter Hradiště nad Jizerou</t>
  </si>
  <si>
    <t>563129</t>
  </si>
  <si>
    <t>580431</t>
  </si>
  <si>
    <t>Klášterec nad Orlicí</t>
  </si>
  <si>
    <t>571687</t>
  </si>
  <si>
    <t>Klášterní Skalice</t>
  </si>
  <si>
    <t>579386</t>
  </si>
  <si>
    <t>Klášterská Lhota</t>
  </si>
  <si>
    <t>587371</t>
  </si>
  <si>
    <t>Klatovec</t>
  </si>
  <si>
    <t>555771</t>
  </si>
  <si>
    <t>562688</t>
  </si>
  <si>
    <t>Klec</t>
  </si>
  <si>
    <t>538311</t>
  </si>
  <si>
    <t>Klecany</t>
  </si>
  <si>
    <t>553794</t>
  </si>
  <si>
    <t>Klenčí pod Čerchovem</t>
  </si>
  <si>
    <t>565032</t>
  </si>
  <si>
    <t>Kleneč</t>
  </si>
  <si>
    <t>541851</t>
  </si>
  <si>
    <t>Klenová</t>
  </si>
  <si>
    <t>563986</t>
  </si>
  <si>
    <t>Klenovice</t>
  </si>
  <si>
    <t>589608</t>
  </si>
  <si>
    <t>Klenovice na Hané</t>
  </si>
  <si>
    <t>573787</t>
  </si>
  <si>
    <t>Klešice</t>
  </si>
  <si>
    <t>538329</t>
  </si>
  <si>
    <t>Klíčany</t>
  </si>
  <si>
    <t>599549</t>
  </si>
  <si>
    <t>Klimkovice</t>
  </si>
  <si>
    <t>571211</t>
  </si>
  <si>
    <t>Klínec</t>
  </si>
  <si>
    <t>567191</t>
  </si>
  <si>
    <t>Klíny</t>
  </si>
  <si>
    <t>532461</t>
  </si>
  <si>
    <t>Klobuky</t>
  </si>
  <si>
    <t>514047</t>
  </si>
  <si>
    <t>Klokočí</t>
  </si>
  <si>
    <t>577227</t>
  </si>
  <si>
    <t>513628</t>
  </si>
  <si>
    <t>Klokočná</t>
  </si>
  <si>
    <t>568856</t>
  </si>
  <si>
    <t>Klokočov</t>
  </si>
  <si>
    <t>536687</t>
  </si>
  <si>
    <t>Klopina</t>
  </si>
  <si>
    <t>71061</t>
  </si>
  <si>
    <t>Mohelnice</t>
  </si>
  <si>
    <t>7106</t>
  </si>
  <si>
    <t>589616</t>
  </si>
  <si>
    <t>Klopotovice</t>
  </si>
  <si>
    <t>540447</t>
  </si>
  <si>
    <t>Klučenice</t>
  </si>
  <si>
    <t>533386</t>
  </si>
  <si>
    <t>Klučov</t>
  </si>
  <si>
    <t>590835</t>
  </si>
  <si>
    <t>534137</t>
  </si>
  <si>
    <t>Kluky</t>
  </si>
  <si>
    <t>549495</t>
  </si>
  <si>
    <t>571075</t>
  </si>
  <si>
    <t>534897</t>
  </si>
  <si>
    <t>Kly</t>
  </si>
  <si>
    <t>532479</t>
  </si>
  <si>
    <t>Kmetiněves</t>
  </si>
  <si>
    <t>539384</t>
  </si>
  <si>
    <t>541877</t>
  </si>
  <si>
    <t>595853</t>
  </si>
  <si>
    <t>537292</t>
  </si>
  <si>
    <t>Kněžice</t>
  </si>
  <si>
    <t>574007</t>
  </si>
  <si>
    <t>590843</t>
  </si>
  <si>
    <t>551481</t>
  </si>
  <si>
    <t>Kněžičky</t>
  </si>
  <si>
    <t>536041</t>
  </si>
  <si>
    <t>Kněžmost</t>
  </si>
  <si>
    <t>573043</t>
  </si>
  <si>
    <t>Kněžnice</t>
  </si>
  <si>
    <t>592269</t>
  </si>
  <si>
    <t>Kněžpole</t>
  </si>
  <si>
    <t>587389</t>
  </si>
  <si>
    <t>Knínice</t>
  </si>
  <si>
    <t>598461</t>
  </si>
  <si>
    <t>Kňovice</t>
  </si>
  <si>
    <t>532487</t>
  </si>
  <si>
    <t>Knovíz</t>
  </si>
  <si>
    <t>548286</t>
  </si>
  <si>
    <t>Knyk</t>
  </si>
  <si>
    <t>548146</t>
  </si>
  <si>
    <t>Koberovice</t>
  </si>
  <si>
    <t>563641</t>
  </si>
  <si>
    <t>Koberovy</t>
  </si>
  <si>
    <t>507504</t>
  </si>
  <si>
    <t>Kobeřice</t>
  </si>
  <si>
    <t>557218</t>
  </si>
  <si>
    <t>Kobylá nad Vidnavkou</t>
  </si>
  <si>
    <t>573710</t>
  </si>
  <si>
    <t>Kobylice</t>
  </si>
  <si>
    <t>531405</t>
  </si>
  <si>
    <t>571172</t>
  </si>
  <si>
    <t>564141</t>
  </si>
  <si>
    <t>Kobyly</t>
  </si>
  <si>
    <t>579394</t>
  </si>
  <si>
    <t>Kocbeře</t>
  </si>
  <si>
    <t>536601</t>
  </si>
  <si>
    <t>Kocelovice</t>
  </si>
  <si>
    <t>578231</t>
  </si>
  <si>
    <t>Koclířov</t>
  </si>
  <si>
    <t>571610</t>
  </si>
  <si>
    <t>578771</t>
  </si>
  <si>
    <t>Kočín</t>
  </si>
  <si>
    <t>541559</t>
  </si>
  <si>
    <t>Kočov</t>
  </si>
  <si>
    <t>579408</t>
  </si>
  <si>
    <t>Kohoutov</t>
  </si>
  <si>
    <t>536067</t>
  </si>
  <si>
    <t>Kochánky</t>
  </si>
  <si>
    <t>548529</t>
  </si>
  <si>
    <t>Kochánov</t>
  </si>
  <si>
    <t>590851</t>
  </si>
  <si>
    <t>Kojatice</t>
  </si>
  <si>
    <t>510645</t>
  </si>
  <si>
    <t>Kojatín</t>
  </si>
  <si>
    <t>598712</t>
  </si>
  <si>
    <t>Kojčice</t>
  </si>
  <si>
    <t>538345</t>
  </si>
  <si>
    <t>Kojetice</t>
  </si>
  <si>
    <t>590860</t>
  </si>
  <si>
    <t>514055</t>
  </si>
  <si>
    <t>Kojetín</t>
  </si>
  <si>
    <t>71091</t>
  </si>
  <si>
    <t>568881</t>
  </si>
  <si>
    <t>575194</t>
  </si>
  <si>
    <t>Kojice</t>
  </si>
  <si>
    <t>541494</t>
  </si>
  <si>
    <t>Kokašice</t>
  </si>
  <si>
    <t>514152</t>
  </si>
  <si>
    <t>Kokory</t>
  </si>
  <si>
    <t>534901</t>
  </si>
  <si>
    <t>Kokořín</t>
  </si>
  <si>
    <t>537306</t>
  </si>
  <si>
    <t>Kolaje</t>
  </si>
  <si>
    <t>580465</t>
  </si>
  <si>
    <t>Koldín</t>
  </si>
  <si>
    <t>532495</t>
  </si>
  <si>
    <t>Koleč</t>
  </si>
  <si>
    <t>565199</t>
  </si>
  <si>
    <t>Kolešov</t>
  </si>
  <si>
    <t>541893</t>
  </si>
  <si>
    <t>Kolešovice</t>
  </si>
  <si>
    <t>533165</t>
  </si>
  <si>
    <t>556467</t>
  </si>
  <si>
    <t>Kolinec</t>
  </si>
  <si>
    <t>570974</t>
  </si>
  <si>
    <t>Kolomuty</t>
  </si>
  <si>
    <t>555258</t>
  </si>
  <si>
    <t>Kolová</t>
  </si>
  <si>
    <t>553816</t>
  </si>
  <si>
    <t>Koloveč</t>
  </si>
  <si>
    <t>536733</t>
  </si>
  <si>
    <t>Kolšov</t>
  </si>
  <si>
    <t>588598</t>
  </si>
  <si>
    <t>Komárno</t>
  </si>
  <si>
    <t>531324</t>
  </si>
  <si>
    <t>Komárov</t>
  </si>
  <si>
    <t>547123</t>
  </si>
  <si>
    <t>549436</t>
  </si>
  <si>
    <t>599280</t>
  </si>
  <si>
    <t>590878</t>
  </si>
  <si>
    <t>Komárovice</t>
  </si>
  <si>
    <t>535877</t>
  </si>
  <si>
    <t>Komařice</t>
  </si>
  <si>
    <t>592277</t>
  </si>
  <si>
    <t>Komňa</t>
  </si>
  <si>
    <t>507237</t>
  </si>
  <si>
    <t>Komorní Lhotka</t>
  </si>
  <si>
    <t>548162</t>
  </si>
  <si>
    <t>Komorovice</t>
  </si>
  <si>
    <t>533394</t>
  </si>
  <si>
    <t>Konárovice</t>
  </si>
  <si>
    <t>529931</t>
  </si>
  <si>
    <t>Kondrac</t>
  </si>
  <si>
    <t>573051</t>
  </si>
  <si>
    <t>Konecchlumí</t>
  </si>
  <si>
    <t>531332</t>
  </si>
  <si>
    <t>Koněprusy</t>
  </si>
  <si>
    <t>590886</t>
  </si>
  <si>
    <t>Koněšín</t>
  </si>
  <si>
    <t>531553</t>
  </si>
  <si>
    <t>Konětopy</t>
  </si>
  <si>
    <t>589624</t>
  </si>
  <si>
    <t>564761</t>
  </si>
  <si>
    <t>Konojedy</t>
  </si>
  <si>
    <t>560952</t>
  </si>
  <si>
    <t>Konstantinovy Lázně</t>
  </si>
  <si>
    <t>573060</t>
  </si>
  <si>
    <t>559024</t>
  </si>
  <si>
    <t>Kopidlo</t>
  </si>
  <si>
    <t>553247</t>
  </si>
  <si>
    <t>Kopřivná</t>
  </si>
  <si>
    <t>599565</t>
  </si>
  <si>
    <t>81121</t>
  </si>
  <si>
    <t>599204</t>
  </si>
  <si>
    <t>Korkyně</t>
  </si>
  <si>
    <t>579033</t>
  </si>
  <si>
    <t>Kornatice</t>
  </si>
  <si>
    <t>533793</t>
  </si>
  <si>
    <t>Korno</t>
  </si>
  <si>
    <t>578258</t>
  </si>
  <si>
    <t>Korouhev</t>
  </si>
  <si>
    <t>595861</t>
  </si>
  <si>
    <t>Koroužné</t>
  </si>
  <si>
    <t>567221</t>
  </si>
  <si>
    <t>Korozluky</t>
  </si>
  <si>
    <t>578266</t>
  </si>
  <si>
    <t>Koruna</t>
  </si>
  <si>
    <t>588601</t>
  </si>
  <si>
    <t>559032</t>
  </si>
  <si>
    <t>Koryta</t>
  </si>
  <si>
    <t>599557</t>
  </si>
  <si>
    <t>592285</t>
  </si>
  <si>
    <t>Korytná</t>
  </si>
  <si>
    <t>533408</t>
  </si>
  <si>
    <t>Kořenice</t>
  </si>
  <si>
    <t>563668</t>
  </si>
  <si>
    <t>Kořenov</t>
  </si>
  <si>
    <t>570176</t>
  </si>
  <si>
    <t>Kosice</t>
  </si>
  <si>
    <t>570184</t>
  </si>
  <si>
    <t>Kosičky</t>
  </si>
  <si>
    <t>570826</t>
  </si>
  <si>
    <t>Kosmonosy</t>
  </si>
  <si>
    <t>539392</t>
  </si>
  <si>
    <t xml:space="preserve"> nám. B. Martinů 3021/6</t>
  </si>
  <si>
    <t>Horní Dunajovice 38</t>
  </si>
  <si>
    <t>Wuchterlova 523/5</t>
  </si>
  <si>
    <t>Zaoralova 2058/5</t>
  </si>
  <si>
    <t>Na Šabatce 2050/17</t>
  </si>
  <si>
    <t>tř. Masarykova 145</t>
  </si>
  <si>
    <t>Kounicova 680/6</t>
  </si>
  <si>
    <t>Trnkova 2617/150</t>
  </si>
  <si>
    <t>1. máje 1590</t>
  </si>
  <si>
    <t>Kojátky 96</t>
  </si>
  <si>
    <t>Štěpánovice 76</t>
  </si>
  <si>
    <t>náměstí Míru 26</t>
  </si>
  <si>
    <t>Rostěnice 49</t>
  </si>
  <si>
    <t>Hudcova 588/70b</t>
  </si>
  <si>
    <t>Pražská 328/31</t>
  </si>
  <si>
    <t>536342</t>
  </si>
  <si>
    <t>Krajníčko</t>
  </si>
  <si>
    <t>565351</t>
  </si>
  <si>
    <t>Krakov</t>
  </si>
  <si>
    <t>533441</t>
  </si>
  <si>
    <t>Krakovany</t>
  </si>
  <si>
    <t>565369</t>
  </si>
  <si>
    <t>Krakovec</t>
  </si>
  <si>
    <t>589659</t>
  </si>
  <si>
    <t>Kralice na Hané</t>
  </si>
  <si>
    <t>590941</t>
  </si>
  <si>
    <t>Kralice nad Oslavou</t>
  </si>
  <si>
    <t>570192</t>
  </si>
  <si>
    <t>580481</t>
  </si>
  <si>
    <t>549525</t>
  </si>
  <si>
    <t>Králova Lhota</t>
  </si>
  <si>
    <t>576409</t>
  </si>
  <si>
    <t>530808</t>
  </si>
  <si>
    <t>Královec</t>
  </si>
  <si>
    <t>559075</t>
  </si>
  <si>
    <t>535109</t>
  </si>
  <si>
    <t>Královice</t>
  </si>
  <si>
    <t>560464</t>
  </si>
  <si>
    <t>Královské Poříčí</t>
  </si>
  <si>
    <t>534951</t>
  </si>
  <si>
    <t>533203</t>
  </si>
  <si>
    <t>Králův Dvůr</t>
  </si>
  <si>
    <t>557943</t>
  </si>
  <si>
    <t>Kramolín</t>
  </si>
  <si>
    <t>590959</t>
  </si>
  <si>
    <t>574546</t>
  </si>
  <si>
    <t>Kramolna</t>
  </si>
  <si>
    <t>551261</t>
  </si>
  <si>
    <t>Kraselov</t>
  </si>
  <si>
    <t>580490</t>
  </si>
  <si>
    <t>Krasíkov</t>
  </si>
  <si>
    <t>561371</t>
  </si>
  <si>
    <t>Krasíkovice</t>
  </si>
  <si>
    <t>560472</t>
  </si>
  <si>
    <t>538795</t>
  </si>
  <si>
    <t>Krásná</t>
  </si>
  <si>
    <t>549673</t>
  </si>
  <si>
    <t>568929</t>
  </si>
  <si>
    <t>Krásná Hora</t>
  </si>
  <si>
    <t>540552</t>
  </si>
  <si>
    <t>Krásná Hora nad Vltavou</t>
  </si>
  <si>
    <t>562611</t>
  </si>
  <si>
    <t>Krásná Lípa</t>
  </si>
  <si>
    <t>536164</t>
  </si>
  <si>
    <t>Krásná Ves</t>
  </si>
  <si>
    <t>571652</t>
  </si>
  <si>
    <t>Krásné</t>
  </si>
  <si>
    <t>595896</t>
  </si>
  <si>
    <t>555304</t>
  </si>
  <si>
    <t>Krásné Údolí</t>
  </si>
  <si>
    <t>595900</t>
  </si>
  <si>
    <t>Krásněves</t>
  </si>
  <si>
    <t>538337</t>
  </si>
  <si>
    <t>Krásno</t>
  </si>
  <si>
    <t>566306</t>
  </si>
  <si>
    <t>Krásný Dvůr</t>
  </si>
  <si>
    <t>564168</t>
  </si>
  <si>
    <t>Krásný Les</t>
  </si>
  <si>
    <t>578045</t>
  </si>
  <si>
    <t>587443</t>
  </si>
  <si>
    <t>Krasonice</t>
  </si>
  <si>
    <t>597511</t>
  </si>
  <si>
    <t>Krasov</t>
  </si>
  <si>
    <t>536806</t>
  </si>
  <si>
    <t>Krašlovice</t>
  </si>
  <si>
    <t>559083</t>
  </si>
  <si>
    <t>Krašovice</t>
  </si>
  <si>
    <t>568937</t>
  </si>
  <si>
    <t>Krátká Ves</t>
  </si>
  <si>
    <t>570206</t>
  </si>
  <si>
    <t>Kratonohy</t>
  </si>
  <si>
    <t>560634</t>
  </si>
  <si>
    <t>Krátošice</t>
  </si>
  <si>
    <t>537136</t>
  </si>
  <si>
    <t>Kratušín</t>
  </si>
  <si>
    <t>507580</t>
  </si>
  <si>
    <t>561720</t>
  </si>
  <si>
    <t>552437</t>
  </si>
  <si>
    <t>Krčmaň</t>
  </si>
  <si>
    <t>536954</t>
  </si>
  <si>
    <t>Krejnice</t>
  </si>
  <si>
    <t>529958</t>
  </si>
  <si>
    <t>Krhanice</t>
  </si>
  <si>
    <t>590967</t>
  </si>
  <si>
    <t>Krhová</t>
  </si>
  <si>
    <t>534153</t>
  </si>
  <si>
    <t>Krchleby</t>
  </si>
  <si>
    <t>537390</t>
  </si>
  <si>
    <t>548685</t>
  </si>
  <si>
    <t>569372</t>
  </si>
  <si>
    <t>598348</t>
  </si>
  <si>
    <t>Krmelín</t>
  </si>
  <si>
    <t>529974</t>
  </si>
  <si>
    <t>Krňany</t>
  </si>
  <si>
    <t>597520</t>
  </si>
  <si>
    <t>536172</t>
  </si>
  <si>
    <t>Krnsko</t>
  </si>
  <si>
    <t>590975</t>
  </si>
  <si>
    <t>Krokočín</t>
  </si>
  <si>
    <t>588296</t>
  </si>
  <si>
    <t>561738</t>
  </si>
  <si>
    <t>Krompach</t>
  </si>
  <si>
    <t>536181</t>
  </si>
  <si>
    <t>Kropáčova Vrutice</t>
  </si>
  <si>
    <t>541940</t>
  </si>
  <si>
    <t>Kroučová</t>
  </si>
  <si>
    <t>571661</t>
  </si>
  <si>
    <t>Krouna</t>
  </si>
  <si>
    <t>559091</t>
  </si>
  <si>
    <t>Krsy</t>
  </si>
  <si>
    <t>563030</t>
  </si>
  <si>
    <t>Krtov</t>
  </si>
  <si>
    <t>598500</t>
  </si>
  <si>
    <t>Krty</t>
  </si>
  <si>
    <t>536555</t>
  </si>
  <si>
    <t>Krty-Hradec</t>
  </si>
  <si>
    <t>568945</t>
  </si>
  <si>
    <t>Krucemburk</t>
  </si>
  <si>
    <t>577243</t>
  </si>
  <si>
    <t>Kruh</t>
  </si>
  <si>
    <t>589667</t>
  </si>
  <si>
    <t>Krumsín</t>
  </si>
  <si>
    <t>533459</t>
  </si>
  <si>
    <t>Krupá</t>
  </si>
  <si>
    <t>541966</t>
  </si>
  <si>
    <t>567639</t>
  </si>
  <si>
    <t>Krupka</t>
  </si>
  <si>
    <t>42132</t>
  </si>
  <si>
    <t>541974</t>
  </si>
  <si>
    <t>568180</t>
  </si>
  <si>
    <t>Kružberk</t>
  </si>
  <si>
    <t>599484</t>
  </si>
  <si>
    <t>Krychnov</t>
  </si>
  <si>
    <t>566314</t>
  </si>
  <si>
    <t>Kryry</t>
  </si>
  <si>
    <t>564176</t>
  </si>
  <si>
    <t>Kryštofovo Údolí</t>
  </si>
  <si>
    <t>563315</t>
  </si>
  <si>
    <t>Kryštofovy Hamry</t>
  </si>
  <si>
    <t>548201</t>
  </si>
  <si>
    <t>Křeč</t>
  </si>
  <si>
    <t>533467</t>
  </si>
  <si>
    <t>Křečhoř</t>
  </si>
  <si>
    <t>537403</t>
  </si>
  <si>
    <t>Křečkov</t>
  </si>
  <si>
    <t>529991</t>
  </si>
  <si>
    <t>Křečovice</t>
  </si>
  <si>
    <t>586960</t>
  </si>
  <si>
    <t>Křekov</t>
  </si>
  <si>
    <t>554901</t>
  </si>
  <si>
    <t>Křelov-Břuchotín</t>
  </si>
  <si>
    <t>548219</t>
  </si>
  <si>
    <t>Křelovice</t>
  </si>
  <si>
    <t>559105</t>
  </si>
  <si>
    <t>545571</t>
  </si>
  <si>
    <t>Křemže</t>
  </si>
  <si>
    <t>534960</t>
  </si>
  <si>
    <t>Křenek</t>
  </si>
  <si>
    <t>556505</t>
  </si>
  <si>
    <t>Křenice</t>
  </si>
  <si>
    <t>564991</t>
  </si>
  <si>
    <t>578274</t>
  </si>
  <si>
    <t>Křenov</t>
  </si>
  <si>
    <t>562181</t>
  </si>
  <si>
    <t>569143</t>
  </si>
  <si>
    <t>Vlčkov</t>
  </si>
  <si>
    <t>585963</t>
  </si>
  <si>
    <t>Vlčková</t>
  </si>
  <si>
    <t>579831</t>
  </si>
  <si>
    <t>Vlčkovice v Podkrkonoší</t>
  </si>
  <si>
    <t>592820</t>
  </si>
  <si>
    <t>Vlčnov</t>
  </si>
  <si>
    <t>540706</t>
  </si>
  <si>
    <t>Vlčtejn</t>
  </si>
  <si>
    <t>533874</t>
  </si>
  <si>
    <t>Vlkančice</t>
  </si>
  <si>
    <t>534579</t>
  </si>
  <si>
    <t>Vlkaneč</t>
  </si>
  <si>
    <t>566250</t>
  </si>
  <si>
    <t>Vlkanov</t>
  </si>
  <si>
    <t>569739</t>
  </si>
  <si>
    <t>565571</t>
  </si>
  <si>
    <t>Vlkava</t>
  </si>
  <si>
    <t>547433</t>
  </si>
  <si>
    <t>535915</t>
  </si>
  <si>
    <t>Vlkov</t>
  </si>
  <si>
    <t>553310</t>
  </si>
  <si>
    <t>574601</t>
  </si>
  <si>
    <t>597082</t>
  </si>
  <si>
    <t>537951</t>
  </si>
  <si>
    <t>Vlkov pod Oškobrhem</t>
  </si>
  <si>
    <t>539376</t>
  </si>
  <si>
    <t>Vlkovice</t>
  </si>
  <si>
    <t>598852</t>
  </si>
  <si>
    <t>Vlksice</t>
  </si>
  <si>
    <t>576891</t>
  </si>
  <si>
    <t>581143</t>
  </si>
  <si>
    <t>553328</t>
  </si>
  <si>
    <t>Vodice</t>
  </si>
  <si>
    <t>551953</t>
  </si>
  <si>
    <t>539015</t>
  </si>
  <si>
    <t>Vodochody</t>
  </si>
  <si>
    <t>531014</t>
  </si>
  <si>
    <t>Vodranty</t>
  </si>
  <si>
    <t>532614</t>
  </si>
  <si>
    <t>Vodslivy</t>
  </si>
  <si>
    <t>559601</t>
  </si>
  <si>
    <t>Vochov</t>
  </si>
  <si>
    <t>530891</t>
  </si>
  <si>
    <t>Vojkov</t>
  </si>
  <si>
    <t>535290</t>
  </si>
  <si>
    <t>552488</t>
  </si>
  <si>
    <t>555738</t>
  </si>
  <si>
    <t>562289</t>
  </si>
  <si>
    <t>Vojníkov</t>
  </si>
  <si>
    <t>597091</t>
  </si>
  <si>
    <t>Vojnův Městec</t>
  </si>
  <si>
    <t>549126</t>
  </si>
  <si>
    <t>Vojslavice</t>
  </si>
  <si>
    <t>539074</t>
  </si>
  <si>
    <t>Vojtanov</t>
  </si>
  <si>
    <t>572501</t>
  </si>
  <si>
    <t>Vojtěchov</t>
  </si>
  <si>
    <t>599239</t>
  </si>
  <si>
    <t>Vokov</t>
  </si>
  <si>
    <t>573761</t>
  </si>
  <si>
    <t>Volanice</t>
  </si>
  <si>
    <t>533882</t>
  </si>
  <si>
    <t>Volárna</t>
  </si>
  <si>
    <t>550671</t>
  </si>
  <si>
    <t>560251</t>
  </si>
  <si>
    <t>Volduchy</t>
  </si>
  <si>
    <t>575992</t>
  </si>
  <si>
    <t>Voleč</t>
  </si>
  <si>
    <t>541524</t>
  </si>
  <si>
    <t>Volenice</t>
  </si>
  <si>
    <t>551961</t>
  </si>
  <si>
    <t>546437</t>
  </si>
  <si>
    <t>Volevčice</t>
  </si>
  <si>
    <t>588164</t>
  </si>
  <si>
    <t>562220</t>
  </si>
  <si>
    <t>Volfartice</t>
  </si>
  <si>
    <t>547441</t>
  </si>
  <si>
    <t>Volfířov</t>
  </si>
  <si>
    <t>551970</t>
  </si>
  <si>
    <t>539830</t>
  </si>
  <si>
    <t>Vonoklasy</t>
  </si>
  <si>
    <t>572527</t>
  </si>
  <si>
    <t>Vortová</t>
  </si>
  <si>
    <t>530905</t>
  </si>
  <si>
    <t>541541</t>
  </si>
  <si>
    <t>Voznice</t>
  </si>
  <si>
    <t>545261</t>
  </si>
  <si>
    <t>Vrábče</t>
  </si>
  <si>
    <t>581151</t>
  </si>
  <si>
    <t>Vraclav</t>
  </si>
  <si>
    <t>530913</t>
  </si>
  <si>
    <t>548022</t>
  </si>
  <si>
    <t>Vračovice-Orlov</t>
  </si>
  <si>
    <t>535303</t>
  </si>
  <si>
    <t>Vraňany</t>
  </si>
  <si>
    <t>564362</t>
  </si>
  <si>
    <t>Vrančice</t>
  </si>
  <si>
    <t>539848</t>
  </si>
  <si>
    <t>Vrané nad Vltavou</t>
  </si>
  <si>
    <t>530921</t>
  </si>
  <si>
    <t>579491</t>
  </si>
  <si>
    <t>578975</t>
  </si>
  <si>
    <t>Vranová Lhota</t>
  </si>
  <si>
    <t>541567</t>
  </si>
  <si>
    <t>590177</t>
  </si>
  <si>
    <t>Vranovice-Kelčice</t>
  </si>
  <si>
    <t>533068</t>
  </si>
  <si>
    <t>Vraný</t>
  </si>
  <si>
    <t>598879</t>
  </si>
  <si>
    <t>Vratimov</t>
  </si>
  <si>
    <t>81192</t>
  </si>
  <si>
    <t>564826</t>
  </si>
  <si>
    <t>Vrátkov</t>
  </si>
  <si>
    <t>572021</t>
  </si>
  <si>
    <t>Vrátno</t>
  </si>
  <si>
    <t>535796</t>
  </si>
  <si>
    <t>Vráto</t>
  </si>
  <si>
    <t>531944</t>
  </si>
  <si>
    <t>Vráž</t>
  </si>
  <si>
    <t>549991</t>
  </si>
  <si>
    <t>565881</t>
  </si>
  <si>
    <t>Vražkov</t>
  </si>
  <si>
    <t>554910</t>
  </si>
  <si>
    <t>Vražné</t>
  </si>
  <si>
    <t>572292</t>
  </si>
  <si>
    <t>Vrážné</t>
  </si>
  <si>
    <t>590185</t>
  </si>
  <si>
    <t>Vrbátky</t>
  </si>
  <si>
    <t>572535</t>
  </si>
  <si>
    <t>Vrbatův Kostelec</t>
  </si>
  <si>
    <t>533891</t>
  </si>
  <si>
    <t>Vrbčany</t>
  </si>
  <si>
    <t>529915</t>
  </si>
  <si>
    <t>548707</t>
  </si>
  <si>
    <t>565890</t>
  </si>
  <si>
    <t>566675</t>
  </si>
  <si>
    <t>572128</t>
  </si>
  <si>
    <t>599611</t>
  </si>
  <si>
    <t>565903</t>
  </si>
  <si>
    <t>Vrbičany</t>
  </si>
  <si>
    <t>571431</t>
  </si>
  <si>
    <t>542393</t>
  </si>
  <si>
    <t>Vrbka</t>
  </si>
  <si>
    <t>566926</t>
  </si>
  <si>
    <t>Vrbno nad Lesy</t>
  </si>
  <si>
    <t>597961</t>
  </si>
  <si>
    <t>537977</t>
  </si>
  <si>
    <t>Vrbová Lhota</t>
  </si>
  <si>
    <t>550001</t>
  </si>
  <si>
    <t>Vrcovice</t>
  </si>
  <si>
    <t>558559</t>
  </si>
  <si>
    <t>Vrčeň</t>
  </si>
  <si>
    <t>534587</t>
  </si>
  <si>
    <t>Vrdy</t>
  </si>
  <si>
    <t>557455</t>
  </si>
  <si>
    <t>Vrhaveč</t>
  </si>
  <si>
    <t>579858</t>
  </si>
  <si>
    <t>590193</t>
  </si>
  <si>
    <t>Vrchoslavice</t>
  </si>
  <si>
    <t>530948</t>
  </si>
  <si>
    <t>Vrchotovy Janovice</t>
  </si>
  <si>
    <t>562238</t>
  </si>
  <si>
    <t>Vrchovany</t>
  </si>
  <si>
    <t>548057</t>
  </si>
  <si>
    <t>Vrchovnice</t>
  </si>
  <si>
    <t>569747</t>
  </si>
  <si>
    <t>Vrchy</t>
  </si>
  <si>
    <t>566934</t>
  </si>
  <si>
    <t>Vroutek</t>
  </si>
  <si>
    <t>563463</t>
  </si>
  <si>
    <t>Vrskmaň</t>
  </si>
  <si>
    <t>573795</t>
  </si>
  <si>
    <t>Vršce</t>
  </si>
  <si>
    <t>511161</t>
  </si>
  <si>
    <t>Vršovice</t>
  </si>
  <si>
    <t>546887</t>
  </si>
  <si>
    <t>574627</t>
  </si>
  <si>
    <t>Vršovka</t>
  </si>
  <si>
    <t>565911</t>
  </si>
  <si>
    <t>Vrutice</t>
  </si>
  <si>
    <t>500291</t>
  </si>
  <si>
    <t>Vřesina</t>
  </si>
  <si>
    <t>568244</t>
  </si>
  <si>
    <t>566055</t>
  </si>
  <si>
    <t>Vřeskovice</t>
  </si>
  <si>
    <t>549029</t>
  </si>
  <si>
    <t>Vřesník</t>
  </si>
  <si>
    <t>560707</t>
  </si>
  <si>
    <t>Vřesová</t>
  </si>
  <si>
    <t>590207</t>
  </si>
  <si>
    <t>541630</t>
  </si>
  <si>
    <t>558567</t>
  </si>
  <si>
    <t>Vstiš</t>
  </si>
  <si>
    <t>563471</t>
  </si>
  <si>
    <t>Všehrdy</t>
  </si>
  <si>
    <t>566497</t>
  </si>
  <si>
    <t>532266</t>
  </si>
  <si>
    <t>Všechlapy</t>
  </si>
  <si>
    <t>537985</t>
  </si>
  <si>
    <t>521531</t>
  </si>
  <si>
    <t>536938</t>
  </si>
  <si>
    <t>Všejany</t>
  </si>
  <si>
    <t>566071</t>
  </si>
  <si>
    <t>Všekary</t>
  </si>
  <si>
    <t>564532</t>
  </si>
  <si>
    <t>Všelibice</t>
  </si>
  <si>
    <t>585971</t>
  </si>
  <si>
    <t>Všemina</t>
  </si>
  <si>
    <t>545287</t>
  </si>
  <si>
    <t>Všemyslice</t>
  </si>
  <si>
    <t>577677</t>
  </si>
  <si>
    <t>Všeň</t>
  </si>
  <si>
    <t>566799</t>
  </si>
  <si>
    <t>Všenice</t>
  </si>
  <si>
    <t>539856</t>
  </si>
  <si>
    <t>Všenory</t>
  </si>
  <si>
    <t>554448</t>
  </si>
  <si>
    <t>Všepadly</t>
  </si>
  <si>
    <t>531952</t>
  </si>
  <si>
    <t>Všeradice</t>
  </si>
  <si>
    <t>572543</t>
  </si>
  <si>
    <t>Všeradov</t>
  </si>
  <si>
    <t>554456</t>
  </si>
  <si>
    <t>559628</t>
  </si>
  <si>
    <t>539031</t>
  </si>
  <si>
    <t>Všestary</t>
  </si>
  <si>
    <t>571091</t>
  </si>
  <si>
    <t>535311</t>
  </si>
  <si>
    <t>Všestudy</t>
  </si>
  <si>
    <t>563480</t>
  </si>
  <si>
    <t>565130</t>
  </si>
  <si>
    <t>Všesulov</t>
  </si>
  <si>
    <t>535320</t>
  </si>
  <si>
    <t>Všetaty</t>
  </si>
  <si>
    <t>542598</t>
  </si>
  <si>
    <t>598437</t>
  </si>
  <si>
    <t>Vševily</t>
  </si>
  <si>
    <t>591939</t>
  </si>
  <si>
    <t>Výčapy</t>
  </si>
  <si>
    <t>562629</t>
  </si>
  <si>
    <t>Vydří</t>
  </si>
  <si>
    <t>537993</t>
  </si>
  <si>
    <t>Vykáň</t>
  </si>
  <si>
    <t>549134</t>
  </si>
  <si>
    <t>Vyklantice</t>
  </si>
  <si>
    <t>547450</t>
  </si>
  <si>
    <t>Výkleky</t>
  </si>
  <si>
    <t>581178</t>
  </si>
  <si>
    <t>Výprachtice</t>
  </si>
  <si>
    <t>571105</t>
  </si>
  <si>
    <t>Výrava</t>
  </si>
  <si>
    <t>566969</t>
  </si>
  <si>
    <t>Výrov</t>
  </si>
  <si>
    <t>577685</t>
  </si>
  <si>
    <t>Vyskeř</t>
  </si>
  <si>
    <t>549142</t>
  </si>
  <si>
    <t>Vyskytná</t>
  </si>
  <si>
    <t>588172</t>
  </si>
  <si>
    <t>Vyskytná nad Jihlavou</t>
  </si>
  <si>
    <t>563498</t>
  </si>
  <si>
    <t>Výsluní</t>
  </si>
  <si>
    <t>572551</t>
  </si>
  <si>
    <t>Vysočina</t>
  </si>
  <si>
    <t>530654</t>
  </si>
  <si>
    <t>Vysoká</t>
  </si>
  <si>
    <t>535338</t>
  </si>
  <si>
    <t>578991</t>
  </si>
  <si>
    <t>597970</t>
  </si>
  <si>
    <t>561771</t>
  </si>
  <si>
    <t>Vysoká Lhota</t>
  </si>
  <si>
    <t>530280</t>
  </si>
  <si>
    <t>Vysoká Libyně</t>
  </si>
  <si>
    <t>571113</t>
  </si>
  <si>
    <t>Vysoká nad Labem</t>
  </si>
  <si>
    <t>563501</t>
  </si>
  <si>
    <t>Vysoká Pec</t>
  </si>
  <si>
    <t>578029</t>
  </si>
  <si>
    <t>574635</t>
  </si>
  <si>
    <t>Vysoká Srbská</t>
  </si>
  <si>
    <t>541583</t>
  </si>
  <si>
    <t>Vysoká u Příbramě</t>
  </si>
  <si>
    <t>588334</t>
  </si>
  <si>
    <t>Vysoké</t>
  </si>
  <si>
    <t>576000</t>
  </si>
  <si>
    <t>Vysoké Chvojno</t>
  </si>
  <si>
    <t>581186</t>
  </si>
  <si>
    <t>577693</t>
  </si>
  <si>
    <t>Vysoké nad Jizerou</t>
  </si>
  <si>
    <t>585980</t>
  </si>
  <si>
    <t>Vysoké Pole</t>
  </si>
  <si>
    <t>588181</t>
  </si>
  <si>
    <t>Vysoké Studnice</t>
  </si>
  <si>
    <t>573809</t>
  </si>
  <si>
    <t>Vysoké Veselí</t>
  </si>
  <si>
    <t>574643</t>
  </si>
  <si>
    <t>Vysokov</t>
  </si>
  <si>
    <t>541591</t>
  </si>
  <si>
    <t>Vysoký Chlumec</t>
  </si>
  <si>
    <t>513482</t>
  </si>
  <si>
    <t>Vysoký Újezd</t>
  </si>
  <si>
    <t>531961</t>
  </si>
  <si>
    <t>548677</t>
  </si>
  <si>
    <t>588199</t>
  </si>
  <si>
    <t>Vystrčenovice</t>
  </si>
  <si>
    <t>561797</t>
  </si>
  <si>
    <t>Vystrkov</t>
  </si>
  <si>
    <t>576018</t>
  </si>
  <si>
    <t>Vyšehněvice</t>
  </si>
  <si>
    <t>570095</t>
  </si>
  <si>
    <t>Vyšehoří</t>
  </si>
  <si>
    <t>539040</t>
  </si>
  <si>
    <t>Vyšehořovice</t>
  </si>
  <si>
    <t>566951</t>
  </si>
  <si>
    <t>Výškov</t>
  </si>
  <si>
    <t>592838</t>
  </si>
  <si>
    <t>Vyškovec</t>
  </si>
  <si>
    <t>552682</t>
  </si>
  <si>
    <t>Vyšní Lhoty</t>
  </si>
  <si>
    <t>590215</t>
  </si>
  <si>
    <t>Výšovice</t>
  </si>
  <si>
    <t>545848</t>
  </si>
  <si>
    <t>564796</t>
  </si>
  <si>
    <t>Výžerky</t>
  </si>
  <si>
    <t>547841</t>
  </si>
  <si>
    <t>Vyžice</t>
  </si>
  <si>
    <t>533904</t>
  </si>
  <si>
    <t>Vyžlovka</t>
  </si>
  <si>
    <t>571415</t>
  </si>
  <si>
    <t>Xaverov</t>
  </si>
  <si>
    <t>547514</t>
  </si>
  <si>
    <t>Zábeštní Lhota</t>
  </si>
  <si>
    <t>508683</t>
  </si>
  <si>
    <t>Záblatí</t>
  </si>
  <si>
    <t>550680</t>
  </si>
  <si>
    <t>597112</t>
  </si>
  <si>
    <t>588202</t>
  </si>
  <si>
    <t>Záborná</t>
  </si>
  <si>
    <t>545317</t>
  </si>
  <si>
    <t>Záboří</t>
  </si>
  <si>
    <t>551988</t>
  </si>
  <si>
    <t>534595</t>
  </si>
  <si>
    <t>Záboří nad Labem</t>
  </si>
  <si>
    <t>537195</t>
  </si>
  <si>
    <t>Zábrdí</t>
  </si>
  <si>
    <t>574651</t>
  </si>
  <si>
    <t>Zábrodí</t>
  </si>
  <si>
    <t>567868</t>
  </si>
  <si>
    <t>539406</t>
  </si>
  <si>
    <t>Lety</t>
  </si>
  <si>
    <t>549568</t>
  </si>
  <si>
    <t>565105</t>
  </si>
  <si>
    <t>Levín</t>
  </si>
  <si>
    <t>577375</t>
  </si>
  <si>
    <t>Levínská Olešnice</t>
  </si>
  <si>
    <t>591025</t>
  </si>
  <si>
    <t>Lhánice</t>
  </si>
  <si>
    <t>550361</t>
  </si>
  <si>
    <t>Lhenice</t>
  </si>
  <si>
    <t>513041</t>
  </si>
  <si>
    <t>Lhota</t>
  </si>
  <si>
    <t>514497</t>
  </si>
  <si>
    <t>534986</t>
  </si>
  <si>
    <t>573434</t>
  </si>
  <si>
    <t>574180</t>
  </si>
  <si>
    <t>Lhota pod Hořičkami</t>
  </si>
  <si>
    <t>570231</t>
  </si>
  <si>
    <t>Lhota pod Libčany</t>
  </si>
  <si>
    <t>567001</t>
  </si>
  <si>
    <t>Lhota pod Radčem</t>
  </si>
  <si>
    <t>598411</t>
  </si>
  <si>
    <t>Lhota u Příbramě</t>
  </si>
  <si>
    <t>556866</t>
  </si>
  <si>
    <t>Lhota u Vsetína</t>
  </si>
  <si>
    <t>561282</t>
  </si>
  <si>
    <t>Lhota-Vlasenice</t>
  </si>
  <si>
    <t>544876</t>
  </si>
  <si>
    <t>Lhotice</t>
  </si>
  <si>
    <t>514527</t>
  </si>
  <si>
    <t>Lhotka</t>
  </si>
  <si>
    <t>531898</t>
  </si>
  <si>
    <t>533335</t>
  </si>
  <si>
    <t>587451</t>
  </si>
  <si>
    <t>596035</t>
  </si>
  <si>
    <t>598364</t>
  </si>
  <si>
    <t>565113</t>
  </si>
  <si>
    <t>Lhotka nad Labem</t>
  </si>
  <si>
    <t>553115</t>
  </si>
  <si>
    <t>Lhotka u Litultovic</t>
  </si>
  <si>
    <t>559946</t>
  </si>
  <si>
    <t>Lhotka u Radnic</t>
  </si>
  <si>
    <t>536211</t>
  </si>
  <si>
    <t>Lhotky</t>
  </si>
  <si>
    <t>549550</t>
  </si>
  <si>
    <t>Lhotsko</t>
  </si>
  <si>
    <t>576441</t>
  </si>
  <si>
    <t>Lhoty u Potštejna</t>
  </si>
  <si>
    <t>52133</t>
  </si>
  <si>
    <t>Vamberk</t>
  </si>
  <si>
    <t>578606</t>
  </si>
  <si>
    <t>Lhůta</t>
  </si>
  <si>
    <t>554618</t>
  </si>
  <si>
    <t>Libá</t>
  </si>
  <si>
    <t>573108</t>
  </si>
  <si>
    <t>Libáň</t>
  </si>
  <si>
    <t>503941</t>
  </si>
  <si>
    <t>Libavá</t>
  </si>
  <si>
    <t>71079</t>
  </si>
  <si>
    <t>VÚ Libavá</t>
  </si>
  <si>
    <t>560502</t>
  </si>
  <si>
    <t>Libavské Údolí</t>
  </si>
  <si>
    <t>570249</t>
  </si>
  <si>
    <t>Libčany</t>
  </si>
  <si>
    <t>566349</t>
  </si>
  <si>
    <t>Libčeves</t>
  </si>
  <si>
    <t>539414</t>
  </si>
  <si>
    <t>Libčice nad Vltavou</t>
  </si>
  <si>
    <t>580562</t>
  </si>
  <si>
    <t>Libecina</t>
  </si>
  <si>
    <t>563188</t>
  </si>
  <si>
    <t>Libědice</t>
  </si>
  <si>
    <t>535001</t>
  </si>
  <si>
    <t>563544</t>
  </si>
  <si>
    <t>Libějice</t>
  </si>
  <si>
    <t>551333</t>
  </si>
  <si>
    <t>Libějovice</t>
  </si>
  <si>
    <t>548651</t>
  </si>
  <si>
    <t>Libel</t>
  </si>
  <si>
    <t>533475</t>
  </si>
  <si>
    <t>Libenice</t>
  </si>
  <si>
    <t>563889</t>
  </si>
  <si>
    <t>576450</t>
  </si>
  <si>
    <t>Liberk</t>
  </si>
  <si>
    <t>539422</t>
  </si>
  <si>
    <t>Libeř</t>
  </si>
  <si>
    <t>565121</t>
  </si>
  <si>
    <t>Liběšice</t>
  </si>
  <si>
    <t>566357</t>
  </si>
  <si>
    <t>536831</t>
  </si>
  <si>
    <t>Libětice</t>
  </si>
  <si>
    <t>538442</t>
  </si>
  <si>
    <t>Líbeznice</t>
  </si>
  <si>
    <t>530069</t>
  </si>
  <si>
    <t>Libež</t>
  </si>
  <si>
    <t>Libhošť</t>
  </si>
  <si>
    <t>580147</t>
  </si>
  <si>
    <t>Libchavy</t>
  </si>
  <si>
    <t>547701</t>
  </si>
  <si>
    <t>Libchyně</t>
  </si>
  <si>
    <t>537438</t>
  </si>
  <si>
    <t>Libice nad Cidlinou</t>
  </si>
  <si>
    <t>569020</t>
  </si>
  <si>
    <t>Libice nad Doubravou</t>
  </si>
  <si>
    <t>544744</t>
  </si>
  <si>
    <t>Libín</t>
  </si>
  <si>
    <t>539961</t>
  </si>
  <si>
    <t>Libina</t>
  </si>
  <si>
    <t>571784</t>
  </si>
  <si>
    <t>Libiš</t>
  </si>
  <si>
    <t>575305</t>
  </si>
  <si>
    <t>Libišany</t>
  </si>
  <si>
    <t>553859</t>
  </si>
  <si>
    <t>Libkov</t>
  </si>
  <si>
    <t>571725</t>
  </si>
  <si>
    <t>598721</t>
  </si>
  <si>
    <t>Libkova Voda</t>
  </si>
  <si>
    <t>565148</t>
  </si>
  <si>
    <t>Libkovice pod Řípem</t>
  </si>
  <si>
    <t>531502</t>
  </si>
  <si>
    <t>Liblice</t>
  </si>
  <si>
    <t>559954</t>
  </si>
  <si>
    <t>Liblín</t>
  </si>
  <si>
    <t>579475</t>
  </si>
  <si>
    <t>Libňatov</t>
  </si>
  <si>
    <t>535800</t>
  </si>
  <si>
    <t>Libníč</t>
  </si>
  <si>
    <t>570257</t>
  </si>
  <si>
    <t>Libníkovice</t>
  </si>
  <si>
    <t>530590</t>
  </si>
  <si>
    <t>Libočany</t>
  </si>
  <si>
    <t>533483</t>
  </si>
  <si>
    <t>Libodřice</t>
  </si>
  <si>
    <t>565156</t>
  </si>
  <si>
    <t>Libochovany</t>
  </si>
  <si>
    <t>565164</t>
  </si>
  <si>
    <t>564150</t>
  </si>
  <si>
    <t>Libochovičky</t>
  </si>
  <si>
    <t>571733</t>
  </si>
  <si>
    <t>Liboměřice</t>
  </si>
  <si>
    <t>531448</t>
  </si>
  <si>
    <t>Libomyšl</t>
  </si>
  <si>
    <t>566381</t>
  </si>
  <si>
    <t>Libořice</t>
  </si>
  <si>
    <t>569003</t>
  </si>
  <si>
    <t>Liboš</t>
  </si>
  <si>
    <t>573116</t>
  </si>
  <si>
    <t>Libošovice</t>
  </si>
  <si>
    <t>52074</t>
  </si>
  <si>
    <t>Sobotka</t>
  </si>
  <si>
    <t>565172</t>
  </si>
  <si>
    <t>Libotenice</t>
  </si>
  <si>
    <t>579483</t>
  </si>
  <si>
    <t>Libotov</t>
  </si>
  <si>
    <t>568058</t>
  </si>
  <si>
    <t>Libouchec</t>
  </si>
  <si>
    <t>42141</t>
  </si>
  <si>
    <t>571601</t>
  </si>
  <si>
    <t>Libovice</t>
  </si>
  <si>
    <t>570265</t>
  </si>
  <si>
    <t>Librantice</t>
  </si>
  <si>
    <t>570273</t>
  </si>
  <si>
    <t>Libřice</t>
  </si>
  <si>
    <t>577294</t>
  </si>
  <si>
    <t>Libštát</t>
  </si>
  <si>
    <t>573124</t>
  </si>
  <si>
    <t>Libuň</t>
  </si>
  <si>
    <t>532576</t>
  </si>
  <si>
    <t>Libušín</t>
  </si>
  <si>
    <t>547832</t>
  </si>
  <si>
    <t>Licibořice</t>
  </si>
  <si>
    <t>576468</t>
  </si>
  <si>
    <t>Lično</t>
  </si>
  <si>
    <t>544370</t>
  </si>
  <si>
    <t>Lidečko</t>
  </si>
  <si>
    <t>532584</t>
  </si>
  <si>
    <t>Lidice</t>
  </si>
  <si>
    <t>561100</t>
  </si>
  <si>
    <t>Lidmaň</t>
  </si>
  <si>
    <t>580571</t>
  </si>
  <si>
    <t>Lichkov</t>
  </si>
  <si>
    <t>597554</t>
  </si>
  <si>
    <t>Lichnov</t>
  </si>
  <si>
    <t>599603</t>
  </si>
  <si>
    <t>571326</t>
  </si>
  <si>
    <t>Lichoceves</t>
  </si>
  <si>
    <t>559164</t>
  </si>
  <si>
    <t>Líně</t>
  </si>
  <si>
    <t>578339</t>
  </si>
  <si>
    <t>Linhartice</t>
  </si>
  <si>
    <t>549622</t>
  </si>
  <si>
    <t>Lípa</t>
  </si>
  <si>
    <t>569038</t>
  </si>
  <si>
    <t>576476</t>
  </si>
  <si>
    <t>Lípa nad Orlicí</t>
  </si>
  <si>
    <t>513270</t>
  </si>
  <si>
    <t>Lipec</t>
  </si>
  <si>
    <t>544761</t>
  </si>
  <si>
    <t>Lipí</t>
  </si>
  <si>
    <t>552305</t>
  </si>
  <si>
    <t>Lipina</t>
  </si>
  <si>
    <t>540005</t>
  </si>
  <si>
    <t>Lipinka</t>
  </si>
  <si>
    <t>569046</t>
  </si>
  <si>
    <t>Lipnice nad Sázavou</t>
  </si>
  <si>
    <t>565563</t>
  </si>
  <si>
    <t>Lipník</t>
  </si>
  <si>
    <t>591041</t>
  </si>
  <si>
    <t>514705</t>
  </si>
  <si>
    <t>566403</t>
  </si>
  <si>
    <t>Lipno</t>
  </si>
  <si>
    <t>545597</t>
  </si>
  <si>
    <t>Lipno nad Vltavou</t>
  </si>
  <si>
    <t>548847</t>
  </si>
  <si>
    <t>Zdobín</t>
  </si>
  <si>
    <t>576948</t>
  </si>
  <si>
    <t>Zdobnice</t>
  </si>
  <si>
    <t>589195</t>
  </si>
  <si>
    <t>Zdounky</t>
  </si>
  <si>
    <t>513512</t>
  </si>
  <si>
    <t>Zduchovice</t>
  </si>
  <si>
    <t>573183</t>
  </si>
  <si>
    <t>Zelenecká Lhota</t>
  </si>
  <si>
    <t>539066</t>
  </si>
  <si>
    <t>Zeleneč</t>
  </si>
  <si>
    <t>558591</t>
  </si>
  <si>
    <t>Zemětice</t>
  </si>
  <si>
    <t>541460</t>
  </si>
  <si>
    <t>550060</t>
  </si>
  <si>
    <t>588253</t>
  </si>
  <si>
    <t>599034</t>
  </si>
  <si>
    <t>Zhoř u Mladé Vožice</t>
  </si>
  <si>
    <t>560430</t>
  </si>
  <si>
    <t>Zhoř u Tábora</t>
  </si>
  <si>
    <t>561363</t>
  </si>
  <si>
    <t>Zhořec</t>
  </si>
  <si>
    <t>571423</t>
  </si>
  <si>
    <t>Zichovec</t>
  </si>
  <si>
    <t>592854</t>
  </si>
  <si>
    <t>Zlámanec</t>
  </si>
  <si>
    <t>513644</t>
  </si>
  <si>
    <t>Zlatá</t>
  </si>
  <si>
    <t>545864</t>
  </si>
  <si>
    <t>Zlatá Koruna</t>
  </si>
  <si>
    <t>563862</t>
  </si>
  <si>
    <t>Zlatá Olešnice</t>
  </si>
  <si>
    <t>579866</t>
  </si>
  <si>
    <t>597996</t>
  </si>
  <si>
    <t>598666</t>
  </si>
  <si>
    <t>Zlátenka</t>
  </si>
  <si>
    <t>539881</t>
  </si>
  <si>
    <t>Zlatníky-Hodkovice</t>
  </si>
  <si>
    <t>592862</t>
  </si>
  <si>
    <t>Zlechov</t>
  </si>
  <si>
    <t>585068</t>
  </si>
  <si>
    <t>545341</t>
  </si>
  <si>
    <t>589217</t>
  </si>
  <si>
    <t>Zlobice</t>
  </si>
  <si>
    <t>531511</t>
  </si>
  <si>
    <t>Zlončice</t>
  </si>
  <si>
    <t>533114</t>
  </si>
  <si>
    <t>Zlonice</t>
  </si>
  <si>
    <t>539082</t>
  </si>
  <si>
    <t>Zlonín</t>
  </si>
  <si>
    <t>535389</t>
  </si>
  <si>
    <t>Zlosyň</t>
  </si>
  <si>
    <t>599271</t>
  </si>
  <si>
    <t>Zlukov</t>
  </si>
  <si>
    <t>597139</t>
  </si>
  <si>
    <t>Znětínek</t>
  </si>
  <si>
    <t>534633</t>
  </si>
  <si>
    <t>559679</t>
  </si>
  <si>
    <t>Zruč-Senec</t>
  </si>
  <si>
    <t>545872</t>
  </si>
  <si>
    <t>Zubčice</t>
  </si>
  <si>
    <t>568384</t>
  </si>
  <si>
    <t>Zubrnice</t>
  </si>
  <si>
    <t>545252</t>
  </si>
  <si>
    <t>Zubří</t>
  </si>
  <si>
    <t>597147</t>
  </si>
  <si>
    <t>539091</t>
  </si>
  <si>
    <t>Zvánovice</t>
  </si>
  <si>
    <t>591980</t>
  </si>
  <si>
    <t>Zvěrkovice</t>
  </si>
  <si>
    <t>553409</t>
  </si>
  <si>
    <t>Zvěrotice</t>
  </si>
  <si>
    <t>534862</t>
  </si>
  <si>
    <t>Zvěřínek</t>
  </si>
  <si>
    <t>531049</t>
  </si>
  <si>
    <t>Zvěstov</t>
  </si>
  <si>
    <t>548626</t>
  </si>
  <si>
    <t>Zvěstovice</t>
  </si>
  <si>
    <t>535591</t>
  </si>
  <si>
    <t>Zvíkov</t>
  </si>
  <si>
    <t>536237</t>
  </si>
  <si>
    <t>541061</t>
  </si>
  <si>
    <t>Zvíkovec</t>
  </si>
  <si>
    <t>562165</t>
  </si>
  <si>
    <t>Zvíkovské Podhradí</t>
  </si>
  <si>
    <t>539902</t>
  </si>
  <si>
    <t>Zvole</t>
  </si>
  <si>
    <t>541478</t>
  </si>
  <si>
    <t>597155</t>
  </si>
  <si>
    <t>533122</t>
  </si>
  <si>
    <t>Zvoleněves</t>
  </si>
  <si>
    <t>588261</t>
  </si>
  <si>
    <t>Zvolenovice</t>
  </si>
  <si>
    <t>536873</t>
  </si>
  <si>
    <t>Zvotoky</t>
  </si>
  <si>
    <t>552691</t>
  </si>
  <si>
    <t>Žabeň</t>
  </si>
  <si>
    <t>513261</t>
  </si>
  <si>
    <t>Žabonosy</t>
  </si>
  <si>
    <t>545368</t>
  </si>
  <si>
    <t>Žabovřesky</t>
  </si>
  <si>
    <t>565938</t>
  </si>
  <si>
    <t>Žabovřesky nad Ohří</t>
  </si>
  <si>
    <t>579874</t>
  </si>
  <si>
    <t>530182</t>
  </si>
  <si>
    <t>Žákava</t>
  </si>
  <si>
    <t>523453</t>
  </si>
  <si>
    <t>Žákovice</t>
  </si>
  <si>
    <t>534641</t>
  </si>
  <si>
    <t>Žáky</t>
  </si>
  <si>
    <t>567876</t>
  </si>
  <si>
    <t>Žalany</t>
  </si>
  <si>
    <t>565946</t>
  </si>
  <si>
    <t>Žalhostice</t>
  </si>
  <si>
    <t>589225</t>
  </si>
  <si>
    <t>Žalkovice</t>
  </si>
  <si>
    <t>581259</t>
  </si>
  <si>
    <t>581267</t>
  </si>
  <si>
    <t>Žampach</t>
  </si>
  <si>
    <t>562297</t>
  </si>
  <si>
    <t>Žandov</t>
  </si>
  <si>
    <t>545376</t>
  </si>
  <si>
    <t>Žár</t>
  </si>
  <si>
    <t>576042</t>
  </si>
  <si>
    <t>Žáravice</t>
  </si>
  <si>
    <t>529923</t>
  </si>
  <si>
    <t>Žárovná</t>
  </si>
  <si>
    <t>566985</t>
  </si>
  <si>
    <t>588270</t>
  </si>
  <si>
    <t>Čermákova 588/32</t>
  </si>
  <si>
    <t>Mostecká 992/26</t>
  </si>
  <si>
    <t>Střelničná 2221/50</t>
  </si>
  <si>
    <t>Hviezdoslavova 1187/57</t>
  </si>
  <si>
    <t>Vídeňská 77</t>
  </si>
  <si>
    <t>Karáskovo náměstí 11</t>
  </si>
  <si>
    <t>Kounicova 26</t>
  </si>
  <si>
    <t>Komenského 240</t>
  </si>
  <si>
    <t>Stará pošta 750</t>
  </si>
  <si>
    <t>Nádražní 56</t>
  </si>
  <si>
    <t>Venhudova 749/6</t>
  </si>
  <si>
    <t>Benešov 185</t>
  </si>
  <si>
    <t>Komořany 146</t>
  </si>
  <si>
    <t>Anenská 1006</t>
  </si>
  <si>
    <t>Pustiměř 121</t>
  </si>
  <si>
    <t>Přímětická 3623/86</t>
  </si>
  <si>
    <t>Brněnská 444/37</t>
  </si>
  <si>
    <t>Žižkova 5</t>
  </si>
  <si>
    <t>Těšetice 171</t>
  </si>
  <si>
    <t>Lazaretní 13</t>
  </si>
  <si>
    <t>Karásek 2255/1e</t>
  </si>
  <si>
    <t>Nová 1209/13</t>
  </si>
  <si>
    <t>Na Nouzce 487/8</t>
  </si>
  <si>
    <t>Okres</t>
  </si>
  <si>
    <t>Provoz</t>
  </si>
  <si>
    <t>Ž</t>
  </si>
  <si>
    <t>OZP</t>
  </si>
  <si>
    <t>TZP</t>
  </si>
  <si>
    <t>SR</t>
  </si>
  <si>
    <t>EU</t>
  </si>
  <si>
    <t>ciz ost.</t>
  </si>
  <si>
    <t>55+</t>
  </si>
  <si>
    <t>důchodci</t>
  </si>
  <si>
    <t>8510</t>
  </si>
  <si>
    <t>Křižíkova 1566/19</t>
  </si>
  <si>
    <t>Smetanova 1022/19</t>
  </si>
  <si>
    <t>9511</t>
  </si>
  <si>
    <t>Meziříčko</t>
  </si>
  <si>
    <t>591149</t>
  </si>
  <si>
    <t>529834</t>
  </si>
  <si>
    <t>Mezná</t>
  </si>
  <si>
    <t>599255</t>
  </si>
  <si>
    <t>530158</t>
  </si>
  <si>
    <t>Mezno</t>
  </si>
  <si>
    <t>531537</t>
  </si>
  <si>
    <t>Mezouň</t>
  </si>
  <si>
    <t>550426</t>
  </si>
  <si>
    <t>Mičovice</t>
  </si>
  <si>
    <t>571822</t>
  </si>
  <si>
    <t>Míčov-Sušice</t>
  </si>
  <si>
    <t>542521</t>
  </si>
  <si>
    <t>Michalovice</t>
  </si>
  <si>
    <t>548316</t>
  </si>
  <si>
    <t>568279</t>
  </si>
  <si>
    <t>Mikolajice</t>
  </si>
  <si>
    <t>562751</t>
  </si>
  <si>
    <t>Mikulášovice</t>
  </si>
  <si>
    <t>578398</t>
  </si>
  <si>
    <t>Mikuleč</t>
  </si>
  <si>
    <t>567701</t>
  </si>
  <si>
    <t>540382</t>
  </si>
  <si>
    <t>71023</t>
  </si>
  <si>
    <t>Zlaté Hory</t>
  </si>
  <si>
    <t>575372</t>
  </si>
  <si>
    <t>591157</t>
  </si>
  <si>
    <t>544507</t>
  </si>
  <si>
    <t>Mikulůvka</t>
  </si>
  <si>
    <t>549835</t>
  </si>
  <si>
    <t>Milasín</t>
  </si>
  <si>
    <t>553948</t>
  </si>
  <si>
    <t>Milavče</t>
  </si>
  <si>
    <t>537497</t>
  </si>
  <si>
    <t>Milčice</t>
  </si>
  <si>
    <t>558052</t>
  </si>
  <si>
    <t>Mileč</t>
  </si>
  <si>
    <t>536539</t>
  </si>
  <si>
    <t>Milejovice</t>
  </si>
  <si>
    <t>515418</t>
  </si>
  <si>
    <t>Milenov</t>
  </si>
  <si>
    <t>587770</t>
  </si>
  <si>
    <t>Milešín</t>
  </si>
  <si>
    <t>540749</t>
  </si>
  <si>
    <t>Milešov</t>
  </si>
  <si>
    <t>573175</t>
  </si>
  <si>
    <t>Miletín</t>
  </si>
  <si>
    <t>549576</t>
  </si>
  <si>
    <t>554651</t>
  </si>
  <si>
    <t>Milhostov</t>
  </si>
  <si>
    <t>530166</t>
  </si>
  <si>
    <t>Miličín</t>
  </si>
  <si>
    <t>587524</t>
  </si>
  <si>
    <t>Milíčov</t>
  </si>
  <si>
    <t>507547</t>
  </si>
  <si>
    <t>Milíkov</t>
  </si>
  <si>
    <t>538906</t>
  </si>
  <si>
    <t>540757</t>
  </si>
  <si>
    <t>Milín</t>
  </si>
  <si>
    <t>530140</t>
  </si>
  <si>
    <t>Milínov</t>
  </si>
  <si>
    <t>541532</t>
  </si>
  <si>
    <t>Milíře</t>
  </si>
  <si>
    <t>551414</t>
  </si>
  <si>
    <t>Miloňovice</t>
  </si>
  <si>
    <t>542075</t>
  </si>
  <si>
    <t>Milostín</t>
  </si>
  <si>
    <t>515477</t>
  </si>
  <si>
    <t>Milotice nad Bečvou</t>
  </si>
  <si>
    <t>569526</t>
  </si>
  <si>
    <t>Milotice nad Opavou</t>
  </si>
  <si>
    <t>537501</t>
  </si>
  <si>
    <t>548863</t>
  </si>
  <si>
    <t>Milovice u Hořic</t>
  </si>
  <si>
    <t>565466</t>
  </si>
  <si>
    <t>Milý</t>
  </si>
  <si>
    <t>561835</t>
  </si>
  <si>
    <t>562149</t>
  </si>
  <si>
    <t>Minice</t>
  </si>
  <si>
    <t>545627</t>
  </si>
  <si>
    <t>Mirkovice</t>
  </si>
  <si>
    <t>559997</t>
  </si>
  <si>
    <t>Mirošov</t>
  </si>
  <si>
    <t>587532</t>
  </si>
  <si>
    <t>596132</t>
  </si>
  <si>
    <t>538485</t>
  </si>
  <si>
    <t>Mirošovice</t>
  </si>
  <si>
    <t>549584</t>
  </si>
  <si>
    <t>569381</t>
  </si>
  <si>
    <t>Mírov</t>
  </si>
  <si>
    <t>537934</t>
  </si>
  <si>
    <t>Mírová</t>
  </si>
  <si>
    <t>577316</t>
  </si>
  <si>
    <t>Mírová pod Kozákovem</t>
  </si>
  <si>
    <t>549592</t>
  </si>
  <si>
    <t>530506</t>
  </si>
  <si>
    <t>Miřejovice</t>
  </si>
  <si>
    <t>530174</t>
  </si>
  <si>
    <t>Miřetice</t>
  </si>
  <si>
    <t>571831</t>
  </si>
  <si>
    <t>553956</t>
  </si>
  <si>
    <t>Mířkov</t>
  </si>
  <si>
    <t>534200</t>
  </si>
  <si>
    <t>Miskovice</t>
  </si>
  <si>
    <t>563242</t>
  </si>
  <si>
    <t>Místo</t>
  </si>
  <si>
    <t>580643</t>
  </si>
  <si>
    <t>Mistrovice</t>
  </si>
  <si>
    <t>592382</t>
  </si>
  <si>
    <t>Mistřice</t>
  </si>
  <si>
    <t>588750</t>
  </si>
  <si>
    <t>Míškovice</t>
  </si>
  <si>
    <t>546399</t>
  </si>
  <si>
    <t>Míšov</t>
  </si>
  <si>
    <t>549606</t>
  </si>
  <si>
    <t>Mišovice</t>
  </si>
  <si>
    <t>535419</t>
  </si>
  <si>
    <t>552704</t>
  </si>
  <si>
    <t>548383</t>
  </si>
  <si>
    <t>Mladé Bříště</t>
  </si>
  <si>
    <t>579548</t>
  </si>
  <si>
    <t>Mladé Buky</t>
  </si>
  <si>
    <t>553042</t>
  </si>
  <si>
    <t>Mladecko</t>
  </si>
  <si>
    <t>504246</t>
  </si>
  <si>
    <t>Mladeč</t>
  </si>
  <si>
    <t>573205</t>
  </si>
  <si>
    <t>Mladějov</t>
  </si>
  <si>
    <t>578401</t>
  </si>
  <si>
    <t>Mladějov na Moravě</t>
  </si>
  <si>
    <t>552348</t>
  </si>
  <si>
    <t>Mladějovice</t>
  </si>
  <si>
    <t>580651</t>
  </si>
  <si>
    <t>Mladkov</t>
  </si>
  <si>
    <t>571857</t>
  </si>
  <si>
    <t>Mladoňovice</t>
  </si>
  <si>
    <t>591165</t>
  </si>
  <si>
    <t>544817</t>
  </si>
  <si>
    <t>Mladošovice</t>
  </si>
  <si>
    <t>559237</t>
  </si>
  <si>
    <t>Mladotice</t>
  </si>
  <si>
    <t>558061</t>
  </si>
  <si>
    <t>Mladý Smolivec</t>
  </si>
  <si>
    <t>573213</t>
  </si>
  <si>
    <t>Mlázovice</t>
  </si>
  <si>
    <t>560006</t>
  </si>
  <si>
    <t>Mlečice</t>
  </si>
  <si>
    <t>565296</t>
  </si>
  <si>
    <t>Mlékojedy</t>
  </si>
  <si>
    <t>570401</t>
  </si>
  <si>
    <t>Mlékosrby</t>
  </si>
  <si>
    <t>542059</t>
  </si>
  <si>
    <t>Mlýnské Struhadlo</t>
  </si>
  <si>
    <t>552712</t>
  </si>
  <si>
    <t>Mlýny</t>
  </si>
  <si>
    <t>565300</t>
  </si>
  <si>
    <t>Mnetěš</t>
  </si>
  <si>
    <t>548391</t>
  </si>
  <si>
    <t>Mnich</t>
  </si>
  <si>
    <t>536563</t>
  </si>
  <si>
    <t>Mnichov</t>
  </si>
  <si>
    <t>554677</t>
  </si>
  <si>
    <t>566292</t>
  </si>
  <si>
    <t>530191</t>
  </si>
  <si>
    <t>Mnichovice</t>
  </si>
  <si>
    <t>538493</t>
  </si>
  <si>
    <t>536326</t>
  </si>
  <si>
    <t>564231</t>
  </si>
  <si>
    <t>Mníšek</t>
  </si>
  <si>
    <t>540765</t>
  </si>
  <si>
    <t>599174</t>
  </si>
  <si>
    <t>Močerady</t>
  </si>
  <si>
    <t>530999</t>
  </si>
  <si>
    <t>Močovice</t>
  </si>
  <si>
    <t>567710</t>
  </si>
  <si>
    <t>Modlany</t>
  </si>
  <si>
    <t>598267</t>
  </si>
  <si>
    <t>569127</t>
  </si>
  <si>
    <t>Modlíkov</t>
  </si>
  <si>
    <t>592391</t>
  </si>
  <si>
    <t>Modrá</t>
  </si>
  <si>
    <t>598615</t>
  </si>
  <si>
    <t>Modrá Hůrka</t>
  </si>
  <si>
    <t>542148</t>
  </si>
  <si>
    <t>Modrava</t>
  </si>
  <si>
    <t>577324</t>
  </si>
  <si>
    <t>Modřišice</t>
  </si>
  <si>
    <t>599751</t>
  </si>
  <si>
    <t>Modřovice</t>
  </si>
  <si>
    <t>540471</t>
  </si>
  <si>
    <t>558079</t>
  </si>
  <si>
    <t>565822</t>
  </si>
  <si>
    <t>Mohelnice nad Jizerou</t>
  </si>
  <si>
    <t>591173</t>
  </si>
  <si>
    <t>Mohelno</t>
  </si>
  <si>
    <t>538507</t>
  </si>
  <si>
    <t>Mochov</t>
  </si>
  <si>
    <t>556718</t>
  </si>
  <si>
    <t>Mochtín</t>
  </si>
  <si>
    <t>598623</t>
  </si>
  <si>
    <t>Mojné</t>
  </si>
  <si>
    <t>575381</t>
  </si>
  <si>
    <t>Mokošín</t>
  </si>
  <si>
    <t>576522</t>
  </si>
  <si>
    <t>Mokré</t>
  </si>
  <si>
    <t>508373</t>
  </si>
  <si>
    <t>Mokré Lazce</t>
  </si>
  <si>
    <t>556726</t>
  </si>
  <si>
    <t>Mokrosuky</t>
  </si>
  <si>
    <t>540641</t>
  </si>
  <si>
    <t>Mokrouše</t>
  </si>
  <si>
    <t>570419</t>
  </si>
  <si>
    <t>Mokrovousy</t>
  </si>
  <si>
    <t>540781</t>
  </si>
  <si>
    <t>Mokrovraty</t>
  </si>
  <si>
    <t>535842</t>
  </si>
  <si>
    <t>Mokrý Lom</t>
  </si>
  <si>
    <t>567728</t>
  </si>
  <si>
    <t>Moldava</t>
  </si>
  <si>
    <t>571873</t>
  </si>
  <si>
    <t>573035</t>
  </si>
  <si>
    <t>578428</t>
  </si>
  <si>
    <t>575399</t>
  </si>
  <si>
    <t>596141</t>
  </si>
  <si>
    <t>Moravec</t>
  </si>
  <si>
    <t>596159</t>
  </si>
  <si>
    <t>Moravecké Pavlovice</t>
  </si>
  <si>
    <t>548405</t>
  </si>
  <si>
    <t>Moraveč</t>
  </si>
  <si>
    <t>569097</t>
  </si>
  <si>
    <t>Moravice</t>
  </si>
  <si>
    <t>540480</t>
  </si>
  <si>
    <t>Moravičany</t>
  </si>
  <si>
    <t>598445</t>
  </si>
  <si>
    <t>Morávka</t>
  </si>
  <si>
    <t>578444</t>
  </si>
  <si>
    <t>591181</t>
  </si>
  <si>
    <t>551732</t>
  </si>
  <si>
    <t>Moravskoslezský Kočov</t>
  </si>
  <si>
    <t>597678</t>
  </si>
  <si>
    <t>Moravský Beroun</t>
  </si>
  <si>
    <t>71102</t>
  </si>
  <si>
    <t>588768</t>
  </si>
  <si>
    <t>589721</t>
  </si>
  <si>
    <t>Mořice</t>
  </si>
  <si>
    <t>531545</t>
  </si>
  <si>
    <t>Mořina</t>
  </si>
  <si>
    <t>533912</t>
  </si>
  <si>
    <t>Mořinka</t>
  </si>
  <si>
    <t>599689</t>
  </si>
  <si>
    <t>Mořkov</t>
  </si>
  <si>
    <t>567027</t>
  </si>
  <si>
    <t>579556</t>
  </si>
  <si>
    <t>Mostek</t>
  </si>
  <si>
    <t>580660</t>
  </si>
  <si>
    <t>589730</t>
  </si>
  <si>
    <t>Mostkovice</t>
  </si>
  <si>
    <t>598453</t>
  </si>
  <si>
    <t>Mosty u Jablunkova</t>
  </si>
  <si>
    <t>568686</t>
  </si>
  <si>
    <t>Mošnov</t>
  </si>
  <si>
    <t>530204</t>
  </si>
  <si>
    <t>Mrač</t>
  </si>
  <si>
    <t>554847</t>
  </si>
  <si>
    <t>Mrákotín</t>
  </si>
  <si>
    <t>587541</t>
  </si>
  <si>
    <t>553981</t>
  </si>
  <si>
    <t>Mrákov</t>
  </si>
  <si>
    <t>538515</t>
  </si>
  <si>
    <t>Mratín</t>
  </si>
  <si>
    <t>553905</t>
  </si>
  <si>
    <t>Mrlínek</t>
  </si>
  <si>
    <t>554944</t>
  </si>
  <si>
    <t>Mrsklesy</t>
  </si>
  <si>
    <t>559245</t>
  </si>
  <si>
    <t>Mrtník</t>
  </si>
  <si>
    <t>513288</t>
  </si>
  <si>
    <t>Mrzky</t>
  </si>
  <si>
    <t>577332</t>
  </si>
  <si>
    <t>Mříčná</t>
  </si>
  <si>
    <t>542105</t>
  </si>
  <si>
    <t>Mšec</t>
  </si>
  <si>
    <t>542113</t>
  </si>
  <si>
    <t>Mšecké Žehrovice</t>
  </si>
  <si>
    <t>565318</t>
  </si>
  <si>
    <t>Mšené-lázně</t>
  </si>
  <si>
    <t>535052</t>
  </si>
  <si>
    <t>538523</t>
  </si>
  <si>
    <t>Mukařov</t>
  </si>
  <si>
    <t>571865</t>
  </si>
  <si>
    <t>542121</t>
  </si>
  <si>
    <t>Mutějovice</t>
  </si>
  <si>
    <t>560278</t>
  </si>
  <si>
    <t>553999</t>
  </si>
  <si>
    <t>Mutěnín</t>
  </si>
  <si>
    <t>547093</t>
  </si>
  <si>
    <t>Mutkov</t>
  </si>
  <si>
    <t>535281</t>
  </si>
  <si>
    <t>Mydlovary</t>
  </si>
  <si>
    <t>589748</t>
  </si>
  <si>
    <t>Myslejovice</t>
  </si>
  <si>
    <t>587559</t>
  </si>
  <si>
    <t>Mysletice</t>
  </si>
  <si>
    <t>561819</t>
  </si>
  <si>
    <t>Mysletín</t>
  </si>
  <si>
    <t>587567</t>
  </si>
  <si>
    <t>Mysliboř</t>
  </si>
  <si>
    <t>591190</t>
  </si>
  <si>
    <t>Myslibořice</t>
  </si>
  <si>
    <t>549614</t>
  </si>
  <si>
    <t>Myslín</t>
  </si>
  <si>
    <t>566543</t>
  </si>
  <si>
    <t>Myslinka</t>
  </si>
  <si>
    <t>556734</t>
  </si>
  <si>
    <t>Myslív</t>
  </si>
  <si>
    <t>552721</t>
  </si>
  <si>
    <t>Myslkovice</t>
  </si>
  <si>
    <t>585505</t>
  </si>
  <si>
    <t>Mysločovice</t>
  </si>
  <si>
    <t>541745</t>
  </si>
  <si>
    <t>Myslovice</t>
  </si>
  <si>
    <t>570427</t>
  </si>
  <si>
    <t>Myštěves</t>
  </si>
  <si>
    <t>551473</t>
  </si>
  <si>
    <t>Myštice</t>
  </si>
  <si>
    <t>560014</t>
  </si>
  <si>
    <t>Mýto</t>
  </si>
  <si>
    <t>570435</t>
  </si>
  <si>
    <t>Mžany</t>
  </si>
  <si>
    <t>571890</t>
  </si>
  <si>
    <t>Nabočany</t>
  </si>
  <si>
    <t>530212</t>
  </si>
  <si>
    <t>Načeradec</t>
  </si>
  <si>
    <t>571903</t>
  </si>
  <si>
    <t>Načešice</t>
  </si>
  <si>
    <t>549631</t>
  </si>
  <si>
    <t>Nadějkov</t>
  </si>
  <si>
    <t>587575</t>
  </si>
  <si>
    <t>Nadějov</t>
  </si>
  <si>
    <t>559253</t>
  </si>
  <si>
    <t>Nadryby</t>
  </si>
  <si>
    <t>574261</t>
  </si>
  <si>
    <t>Nahořany</t>
  </si>
  <si>
    <t>552810</t>
  </si>
  <si>
    <t>Nahošovice</t>
  </si>
  <si>
    <t>573868</t>
  </si>
  <si>
    <t>504441</t>
  </si>
  <si>
    <t>Náklo</t>
  </si>
  <si>
    <t>535371</t>
  </si>
  <si>
    <t>Nákří</t>
  </si>
  <si>
    <t>550779</t>
  </si>
  <si>
    <t>Naloučany</t>
  </si>
  <si>
    <t>540790</t>
  </si>
  <si>
    <t>Nalžovice</t>
  </si>
  <si>
    <t>556751</t>
  </si>
  <si>
    <t>Nalžovské Hory</t>
  </si>
  <si>
    <t>504505</t>
  </si>
  <si>
    <t>Náměšť na Hané</t>
  </si>
  <si>
    <t>591211</t>
  </si>
  <si>
    <t>585513</t>
  </si>
  <si>
    <t>591220</t>
  </si>
  <si>
    <t>Nárameč</t>
  </si>
  <si>
    <t>564478</t>
  </si>
  <si>
    <t>Narysov</t>
  </si>
  <si>
    <t>559016</t>
  </si>
  <si>
    <t>571911</t>
  </si>
  <si>
    <t>580678</t>
  </si>
  <si>
    <t>585521</t>
  </si>
  <si>
    <t>Návojná</t>
  </si>
  <si>
    <t>554014</t>
  </si>
  <si>
    <t>Návsí</t>
  </si>
  <si>
    <t>550434</t>
  </si>
  <si>
    <t>Nebahovy</t>
  </si>
  <si>
    <t>554693</t>
  </si>
  <si>
    <t>Nebanice</t>
  </si>
  <si>
    <t>540340</t>
  </si>
  <si>
    <t>Nebílovy</t>
  </si>
  <si>
    <t>533521</t>
  </si>
  <si>
    <t>536644</t>
  </si>
  <si>
    <t>Nebřehovice</t>
  </si>
  <si>
    <t>535061</t>
  </si>
  <si>
    <t>Nebužely</t>
  </si>
  <si>
    <t>540811</t>
  </si>
  <si>
    <t>Nečín</t>
  </si>
  <si>
    <t>559261</t>
  </si>
  <si>
    <t>Nečtiny</t>
  </si>
  <si>
    <t>544825</t>
  </si>
  <si>
    <t>Nedabyle</t>
  </si>
  <si>
    <t>592404</t>
  </si>
  <si>
    <t>Nedachlebice</t>
  </si>
  <si>
    <t>592412</t>
  </si>
  <si>
    <t>Nedakonice</t>
  </si>
  <si>
    <t>585530</t>
  </si>
  <si>
    <t>Bohuslavice nad Vláří</t>
  </si>
  <si>
    <t>72042</t>
  </si>
  <si>
    <t>Slavičín</t>
  </si>
  <si>
    <t>585092</t>
  </si>
  <si>
    <t>Bohuslavice u Zlína</t>
  </si>
  <si>
    <t>72131</t>
  </si>
  <si>
    <t>569178</t>
  </si>
  <si>
    <t>Bohuslávky</t>
  </si>
  <si>
    <t>71041</t>
  </si>
  <si>
    <t>Lipník nad Bečvou</t>
  </si>
  <si>
    <t>7104</t>
  </si>
  <si>
    <t>550400</t>
  </si>
  <si>
    <t>Bohušice</t>
  </si>
  <si>
    <t>597201</t>
  </si>
  <si>
    <t>Bohušov</t>
  </si>
  <si>
    <t>81143</t>
  </si>
  <si>
    <t>Osoblaha</t>
  </si>
  <si>
    <t>Krnov</t>
  </si>
  <si>
    <t>564591</t>
  </si>
  <si>
    <t>Bohušovice nad Ohří</t>
  </si>
  <si>
    <t>42051</t>
  </si>
  <si>
    <t>4205</t>
  </si>
  <si>
    <t>62122</t>
  </si>
  <si>
    <t>6212</t>
  </si>
  <si>
    <t>525979</t>
  </si>
  <si>
    <t>Bohutín</t>
  </si>
  <si>
    <t>539953</t>
  </si>
  <si>
    <t>566471</t>
  </si>
  <si>
    <t>Bohy</t>
  </si>
  <si>
    <t>512532</t>
  </si>
  <si>
    <t>Bochoř</t>
  </si>
  <si>
    <t>555029</t>
  </si>
  <si>
    <t>Bochov</t>
  </si>
  <si>
    <t>590347</t>
  </si>
  <si>
    <t>Bochovice</t>
  </si>
  <si>
    <t>571202</t>
  </si>
  <si>
    <t>Bojanov</t>
  </si>
  <si>
    <t>53044</t>
  </si>
  <si>
    <t>Nasavrky</t>
  </si>
  <si>
    <t>539104</t>
  </si>
  <si>
    <t>21055</t>
  </si>
  <si>
    <t>Mníšek pod Brdy</t>
  </si>
  <si>
    <t>2105</t>
  </si>
  <si>
    <t>Černošice</t>
  </si>
  <si>
    <t>CZ020A</t>
  </si>
  <si>
    <t>Praha-západ</t>
  </si>
  <si>
    <t>568457</t>
  </si>
  <si>
    <t>Bojiště</t>
  </si>
  <si>
    <t>592048</t>
  </si>
  <si>
    <t>Bojkovice</t>
  </si>
  <si>
    <t>72081</t>
  </si>
  <si>
    <t>506214</t>
  </si>
  <si>
    <t>Bolatice</t>
  </si>
  <si>
    <t>81131</t>
  </si>
  <si>
    <t>Kravaře</t>
  </si>
  <si>
    <t>563005</t>
  </si>
  <si>
    <t>Boleboř</t>
  </si>
  <si>
    <t>42032</t>
  </si>
  <si>
    <t>Jirkov</t>
  </si>
  <si>
    <t>576123</t>
  </si>
  <si>
    <t>Bolehošť</t>
  </si>
  <si>
    <t>62072</t>
  </si>
  <si>
    <t>6207</t>
  </si>
  <si>
    <t>555835</t>
  </si>
  <si>
    <t>Bolešiny</t>
  </si>
  <si>
    <t>545422</t>
  </si>
  <si>
    <t>Boletice</t>
  </si>
  <si>
    <t>U</t>
  </si>
  <si>
    <t>31039</t>
  </si>
  <si>
    <t>VÚ Boletice</t>
  </si>
  <si>
    <t>540463</t>
  </si>
  <si>
    <t>Bolkov</t>
  </si>
  <si>
    <t>32101</t>
  </si>
  <si>
    <t>3210</t>
  </si>
  <si>
    <t>573558</t>
  </si>
  <si>
    <t>Boňkov</t>
  </si>
  <si>
    <t>560758</t>
  </si>
  <si>
    <t>Bor</t>
  </si>
  <si>
    <t>32151</t>
  </si>
  <si>
    <t>3215</t>
  </si>
  <si>
    <t>547867</t>
  </si>
  <si>
    <t>Bor u Skutče</t>
  </si>
  <si>
    <t>53045</t>
  </si>
  <si>
    <t>Skuteč</t>
  </si>
  <si>
    <t>568431</t>
  </si>
  <si>
    <t>Bordovice</t>
  </si>
  <si>
    <t>81051</t>
  </si>
  <si>
    <t>Frenštát pod Radhoštěm</t>
  </si>
  <si>
    <t>8105</t>
  </si>
  <si>
    <t>535508</t>
  </si>
  <si>
    <t>Boreč</t>
  </si>
  <si>
    <t>534684</t>
  </si>
  <si>
    <t>Borek</t>
  </si>
  <si>
    <t>21031</t>
  </si>
  <si>
    <t>544272</t>
  </si>
  <si>
    <t>548979</t>
  </si>
  <si>
    <t>568465</t>
  </si>
  <si>
    <t>574783</t>
  </si>
  <si>
    <t>552097</t>
  </si>
  <si>
    <t>Borkovice</t>
  </si>
  <si>
    <t>31102</t>
  </si>
  <si>
    <t>Veselí nad Lužnicí</t>
  </si>
  <si>
    <t>3110</t>
  </si>
  <si>
    <t>Soběslav</t>
  </si>
  <si>
    <t>576131</t>
  </si>
  <si>
    <t>Borohrádek</t>
  </si>
  <si>
    <t>539970</t>
  </si>
  <si>
    <t>21071</t>
  </si>
  <si>
    <t>Dobříš</t>
  </si>
  <si>
    <t>2107</t>
  </si>
  <si>
    <t>62201</t>
  </si>
  <si>
    <t>552101</t>
  </si>
  <si>
    <t>62023</t>
  </si>
  <si>
    <t>573906</t>
  </si>
  <si>
    <t>Borová</t>
  </si>
  <si>
    <t>52094</t>
  </si>
  <si>
    <t>577839</t>
  </si>
  <si>
    <t>53101</t>
  </si>
  <si>
    <t>Polička</t>
  </si>
  <si>
    <t>5310</t>
  </si>
  <si>
    <t>545902</t>
  </si>
  <si>
    <t>Borová Lada</t>
  </si>
  <si>
    <t>544281</t>
  </si>
  <si>
    <t>31132</t>
  </si>
  <si>
    <t>Trhové Sviny</t>
  </si>
  <si>
    <t>598780</t>
  </si>
  <si>
    <t>587184</t>
  </si>
  <si>
    <t>Borovná</t>
  </si>
  <si>
    <t>532096</t>
  </si>
  <si>
    <t>Borovnice</t>
  </si>
  <si>
    <t>535681</t>
  </si>
  <si>
    <t>576140</t>
  </si>
  <si>
    <t>52081</t>
  </si>
  <si>
    <t>579092</t>
  </si>
  <si>
    <t>595322</t>
  </si>
  <si>
    <t>548821</t>
  </si>
  <si>
    <t>Borovnička</t>
  </si>
  <si>
    <t>566705</t>
  </si>
  <si>
    <t>Borovno</t>
  </si>
  <si>
    <t>32012</t>
  </si>
  <si>
    <t>Spálené Poříčí</t>
  </si>
  <si>
    <t>542156</t>
  </si>
  <si>
    <t>Borovy</t>
  </si>
  <si>
    <t>592064</t>
  </si>
  <si>
    <t>Boršice</t>
  </si>
  <si>
    <t>592056</t>
  </si>
  <si>
    <t>Boršice u Blatnice</t>
  </si>
  <si>
    <t>586927</t>
  </si>
  <si>
    <t>Boršov</t>
  </si>
  <si>
    <t>544299</t>
  </si>
  <si>
    <t>Boršov nad Vltavou</t>
  </si>
  <si>
    <t>572632</t>
  </si>
  <si>
    <t>Borušov</t>
  </si>
  <si>
    <t>595641</t>
  </si>
  <si>
    <t>Bory</t>
  </si>
  <si>
    <t>538086</t>
  </si>
  <si>
    <t>Bořanovice</t>
  </si>
  <si>
    <t>549690</t>
  </si>
  <si>
    <t>Bořenovice</t>
  </si>
  <si>
    <t>72021</t>
  </si>
  <si>
    <t>Holešov</t>
  </si>
  <si>
    <t>7202</t>
  </si>
  <si>
    <t>561240</t>
  </si>
  <si>
    <t>62071</t>
  </si>
  <si>
    <t>509418</t>
  </si>
  <si>
    <t>Bořetín</t>
  </si>
  <si>
    <t>562742</t>
  </si>
  <si>
    <t>571229</t>
  </si>
  <si>
    <t>Bořice</t>
  </si>
  <si>
    <t>567469</t>
  </si>
  <si>
    <t>Bořislav</t>
  </si>
  <si>
    <t>42133</t>
  </si>
  <si>
    <t>535516</t>
  </si>
  <si>
    <t>Boseň</t>
  </si>
  <si>
    <t>550124</t>
  </si>
  <si>
    <t>Bošice</t>
  </si>
  <si>
    <t>535401</t>
  </si>
  <si>
    <t>Bošilec</t>
  </si>
  <si>
    <t>548006</t>
  </si>
  <si>
    <t>Bošín</t>
  </si>
  <si>
    <t>62151</t>
  </si>
  <si>
    <t>6215</t>
  </si>
  <si>
    <t>562122</t>
  </si>
  <si>
    <t>Boudy</t>
  </si>
  <si>
    <t>31081</t>
  </si>
  <si>
    <t>Mirotice</t>
  </si>
  <si>
    <t>589306</t>
  </si>
  <si>
    <t>Bousín</t>
  </si>
  <si>
    <t>571237</t>
  </si>
  <si>
    <t>Bousov</t>
  </si>
  <si>
    <t>500861</t>
  </si>
  <si>
    <t>Bouzov</t>
  </si>
  <si>
    <t>577006</t>
  </si>
  <si>
    <t>Bozkov</t>
  </si>
  <si>
    <t>573914</t>
  </si>
  <si>
    <t>Božanov</t>
  </si>
  <si>
    <t>52011</t>
  </si>
  <si>
    <t>547581</t>
  </si>
  <si>
    <t>Božejov</t>
  </si>
  <si>
    <t>549291</t>
  </si>
  <si>
    <t>Božetice</t>
  </si>
  <si>
    <t>506486</t>
  </si>
  <si>
    <t>Boží Dar</t>
  </si>
  <si>
    <t>555045</t>
  </si>
  <si>
    <t>Božičany</t>
  </si>
  <si>
    <t>552127</t>
  </si>
  <si>
    <t>Bradáčov</t>
  </si>
  <si>
    <t>549100</t>
  </si>
  <si>
    <t>Brada-Rybníček</t>
  </si>
  <si>
    <t>52071</t>
  </si>
  <si>
    <t>570788</t>
  </si>
  <si>
    <t>Bradlec</t>
  </si>
  <si>
    <t>577014</t>
  </si>
  <si>
    <t>Bradlecká Lhota</t>
  </si>
  <si>
    <t>530832</t>
  </si>
  <si>
    <t>Brambory</t>
  </si>
  <si>
    <t>567060</t>
  </si>
  <si>
    <t>Braňany</t>
  </si>
  <si>
    <t>567078</t>
  </si>
  <si>
    <t>Brandov</t>
  </si>
  <si>
    <t>42061</t>
  </si>
  <si>
    <t>Litvínov</t>
  </si>
  <si>
    <t>4206</t>
  </si>
  <si>
    <t>538094</t>
  </si>
  <si>
    <t>579947</t>
  </si>
  <si>
    <t>Brandýs nad Orlicí</t>
  </si>
  <si>
    <t>53131</t>
  </si>
  <si>
    <t>5313</t>
  </si>
  <si>
    <t>532118</t>
  </si>
  <si>
    <t>Brandýsek</t>
  </si>
  <si>
    <t>549304</t>
  </si>
  <si>
    <t>Branice</t>
  </si>
  <si>
    <t>551490</t>
  </si>
  <si>
    <t>Branišov</t>
  </si>
  <si>
    <t>62131</t>
  </si>
  <si>
    <t>6213</t>
  </si>
  <si>
    <t>554197</t>
  </si>
  <si>
    <t>Branka u Opavy</t>
  </si>
  <si>
    <t>81171</t>
  </si>
  <si>
    <t>8117</t>
  </si>
  <si>
    <t>541648</t>
  </si>
  <si>
    <t>Branky</t>
  </si>
  <si>
    <t>72101</t>
  </si>
  <si>
    <t>Valašské Meziříčí</t>
  </si>
  <si>
    <t>7210</t>
  </si>
  <si>
    <t>CZ0723</t>
  </si>
  <si>
    <t>Vsetín</t>
  </si>
  <si>
    <t>526169</t>
  </si>
  <si>
    <t>Branná</t>
  </si>
  <si>
    <t>71111</t>
  </si>
  <si>
    <t>Hanušovice</t>
  </si>
  <si>
    <t>541672</t>
  </si>
  <si>
    <t>Branov</t>
  </si>
  <si>
    <t>21212</t>
  </si>
  <si>
    <t>Křivoklát</t>
  </si>
  <si>
    <t>590363</t>
  </si>
  <si>
    <t>Bransouze</t>
  </si>
  <si>
    <t>597210</t>
  </si>
  <si>
    <t>Brantice</t>
  </si>
  <si>
    <t>81141</t>
  </si>
  <si>
    <t>571946</t>
  </si>
  <si>
    <t>Branžež</t>
  </si>
  <si>
    <t>532126</t>
  </si>
  <si>
    <t>Braškov</t>
  </si>
  <si>
    <t>21092</t>
  </si>
  <si>
    <t>Unhošť</t>
  </si>
  <si>
    <t>531286</t>
  </si>
  <si>
    <t>539988</t>
  </si>
  <si>
    <t>Bratkovice</t>
  </si>
  <si>
    <t>532142</t>
  </si>
  <si>
    <t>Bratronice</t>
  </si>
  <si>
    <t>537063</t>
  </si>
  <si>
    <t>569437</t>
  </si>
  <si>
    <t>Bratrušov</t>
  </si>
  <si>
    <t>585106</t>
  </si>
  <si>
    <t>Bratřejov</t>
  </si>
  <si>
    <t>72111</t>
  </si>
  <si>
    <t>Vizovice</t>
  </si>
  <si>
    <t>547603</t>
  </si>
  <si>
    <t>Bratřice</t>
  </si>
  <si>
    <t>61091</t>
  </si>
  <si>
    <t>Pacov</t>
  </si>
  <si>
    <t>6109</t>
  </si>
  <si>
    <t>553107</t>
  </si>
  <si>
    <t>Bratříkovice</t>
  </si>
  <si>
    <t>571199</t>
  </si>
  <si>
    <t>Bratřínov</t>
  </si>
  <si>
    <t>556858</t>
  </si>
  <si>
    <t>Bravantice</t>
  </si>
  <si>
    <t>538108</t>
  </si>
  <si>
    <t>Brázdim</t>
  </si>
  <si>
    <t>Bražec</t>
  </si>
  <si>
    <t>545431</t>
  </si>
  <si>
    <t>Brloh</t>
  </si>
  <si>
    <t>574791</t>
  </si>
  <si>
    <t>53112</t>
  </si>
  <si>
    <t>Přelouč</t>
  </si>
  <si>
    <t>564613</t>
  </si>
  <si>
    <t>Brňany</t>
  </si>
  <si>
    <t>577863</t>
  </si>
  <si>
    <t>Brněnec</t>
  </si>
  <si>
    <t>530727</t>
  </si>
  <si>
    <t>Brníčko</t>
  </si>
  <si>
    <t>566136</t>
  </si>
  <si>
    <t>Brnířov</t>
  </si>
  <si>
    <t>32022</t>
  </si>
  <si>
    <t>Kdyně</t>
  </si>
  <si>
    <t>561444</t>
  </si>
  <si>
    <t>Brniště</t>
  </si>
  <si>
    <t>51013</t>
  </si>
  <si>
    <t>Mimoň</t>
  </si>
  <si>
    <t>S</t>
  </si>
  <si>
    <t>62031</t>
  </si>
  <si>
    <t>541605</t>
  </si>
  <si>
    <t>Bedřichovská 1654/72</t>
  </si>
  <si>
    <t>1723</t>
  </si>
  <si>
    <t>Lány 698/77</t>
  </si>
  <si>
    <t>Salaš 86</t>
  </si>
  <si>
    <t>Olomoucká 1177/178</t>
  </si>
  <si>
    <t>Čejč 448</t>
  </si>
  <si>
    <t>Košinova 19Košinova 2116/19</t>
  </si>
  <si>
    <t>Zábrdovická 25/2</t>
  </si>
  <si>
    <t>615 00</t>
  </si>
  <si>
    <t>Šatov 404</t>
  </si>
  <si>
    <t>Branky 291/16</t>
  </si>
  <si>
    <t>Havírenská 1020/10</t>
  </si>
  <si>
    <t>Nový Šaldorf 162</t>
  </si>
  <si>
    <t>Marefy 144</t>
  </si>
  <si>
    <t>Veveří 2216/125</t>
  </si>
  <si>
    <t>Ďáblická 791/89</t>
  </si>
  <si>
    <t xml:space="preserve">Rakousko </t>
  </si>
  <si>
    <t>třída Kpt. Jaroše 1845/26</t>
  </si>
  <si>
    <t>Olomoucká 1181/89</t>
  </si>
  <si>
    <t>627 00</t>
  </si>
  <si>
    <t>Běly Pažoutové 980/30</t>
  </si>
  <si>
    <t>náměstí Republiky 878/16</t>
  </si>
  <si>
    <t>Prokofjevova 281/2</t>
  </si>
  <si>
    <t>Víchovská 830</t>
  </si>
  <si>
    <t>Jilemnice</t>
  </si>
  <si>
    <t>Evropská 677</t>
  </si>
  <si>
    <t>7120</t>
  </si>
  <si>
    <t>Prušánky 289</t>
  </si>
  <si>
    <t>Tovární 723/4</t>
  </si>
  <si>
    <t>Purkyňova 316/14</t>
  </si>
  <si>
    <t>Kostelní náměstí 157/9</t>
  </si>
  <si>
    <t xml:space="preserve"> Nádražní 2369/10</t>
  </si>
  <si>
    <t>Zborovská 887/5</t>
  </si>
  <si>
    <t>Znojemská 1002</t>
  </si>
  <si>
    <t>Očovská 1</t>
  </si>
  <si>
    <t>Přístavní 131/25</t>
  </si>
  <si>
    <t>Bukvice</t>
  </si>
  <si>
    <t>573264</t>
  </si>
  <si>
    <t>598828</t>
  </si>
  <si>
    <t>516619</t>
  </si>
  <si>
    <t>Osek nad Bečvou</t>
  </si>
  <si>
    <t>558184</t>
  </si>
  <si>
    <t>Oselce</t>
  </si>
  <si>
    <t>570532</t>
  </si>
  <si>
    <t>Osice</t>
  </si>
  <si>
    <t>588822</t>
  </si>
  <si>
    <t>Osíčko</t>
  </si>
  <si>
    <t>570541</t>
  </si>
  <si>
    <t>Osičky</t>
  </si>
  <si>
    <t>578509</t>
  </si>
  <si>
    <t>Osík</t>
  </si>
  <si>
    <t>540544</t>
  </si>
  <si>
    <t>Oskava</t>
  </si>
  <si>
    <t>537616</t>
  </si>
  <si>
    <t>Oskořínek</t>
  </si>
  <si>
    <t>596337</t>
  </si>
  <si>
    <t>Oslavice</t>
  </si>
  <si>
    <t>511412</t>
  </si>
  <si>
    <t>Oslavička</t>
  </si>
  <si>
    <t>549703</t>
  </si>
  <si>
    <t>Oslov</t>
  </si>
  <si>
    <t>597716</t>
  </si>
  <si>
    <t>531642</t>
  </si>
  <si>
    <t>Osov</t>
  </si>
  <si>
    <t>596345</t>
  </si>
  <si>
    <t>Osová Bítýška</t>
  </si>
  <si>
    <t>596353</t>
  </si>
  <si>
    <t>Osové</t>
  </si>
  <si>
    <t>591335</t>
  </si>
  <si>
    <t>Ostašov</t>
  </si>
  <si>
    <t>537624</t>
  </si>
  <si>
    <t>Ostrá</t>
  </si>
  <si>
    <t>557170</t>
  </si>
  <si>
    <t>Ostrata</t>
  </si>
  <si>
    <t>554821</t>
  </si>
  <si>
    <t>598542</t>
  </si>
  <si>
    <t>Ostravice</t>
  </si>
  <si>
    <t>535231</t>
  </si>
  <si>
    <t>Ostrolovský Újezd</t>
  </si>
  <si>
    <t>573272</t>
  </si>
  <si>
    <t>Ostroměř</t>
  </si>
  <si>
    <t>548359</t>
  </si>
  <si>
    <t>555428</t>
  </si>
  <si>
    <t>574104</t>
  </si>
  <si>
    <t>580732</t>
  </si>
  <si>
    <t>598372</t>
  </si>
  <si>
    <t>599395</t>
  </si>
  <si>
    <t>596361</t>
  </si>
  <si>
    <t>Ostrov nad Oslavou</t>
  </si>
  <si>
    <t>559326</t>
  </si>
  <si>
    <t>Ostrov u Bezdružic</t>
  </si>
  <si>
    <t>549711</t>
  </si>
  <si>
    <t>Ostrovec</t>
  </si>
  <si>
    <t>566993</t>
  </si>
  <si>
    <t>Ostrovec-Lhotka</t>
  </si>
  <si>
    <t>592455</t>
  </si>
  <si>
    <t>Ostrožská Lhota</t>
  </si>
  <si>
    <t>72073</t>
  </si>
  <si>
    <t>592463</t>
  </si>
  <si>
    <t>Ostrožská Nová Ves</t>
  </si>
  <si>
    <t>569330</t>
  </si>
  <si>
    <t>Ostružná</t>
  </si>
  <si>
    <t>573281</t>
  </si>
  <si>
    <t>Ostružno</t>
  </si>
  <si>
    <t>530352</t>
  </si>
  <si>
    <t>Ostředek</t>
  </si>
  <si>
    <t>575437</t>
  </si>
  <si>
    <t>Ostřešany</t>
  </si>
  <si>
    <t>578061</t>
  </si>
  <si>
    <t>Ostřetice</t>
  </si>
  <si>
    <t>575445</t>
  </si>
  <si>
    <t>Ostřetín</t>
  </si>
  <si>
    <t>592471</t>
  </si>
  <si>
    <t>Osvětimany</t>
  </si>
  <si>
    <t>554073</t>
  </si>
  <si>
    <t>Osvračín</t>
  </si>
  <si>
    <t>541681</t>
  </si>
  <si>
    <t>Ošelín</t>
  </si>
  <si>
    <t>589845</t>
  </si>
  <si>
    <t>Otaslavice</t>
  </si>
  <si>
    <t>540293</t>
  </si>
  <si>
    <t>Otěšice</t>
  </si>
  <si>
    <t>509612</t>
  </si>
  <si>
    <t>Otice</t>
  </si>
  <si>
    <t>587648</t>
  </si>
  <si>
    <t>Otín</t>
  </si>
  <si>
    <t>596370</t>
  </si>
  <si>
    <t>589853</t>
  </si>
  <si>
    <t>Otinoves</t>
  </si>
  <si>
    <t>534111</t>
  </si>
  <si>
    <t>Otmíče</t>
  </si>
  <si>
    <t>566209</t>
  </si>
  <si>
    <t>Otov</t>
  </si>
  <si>
    <t>537969</t>
  </si>
  <si>
    <t>Otovice</t>
  </si>
  <si>
    <t>574317</t>
  </si>
  <si>
    <t>554952</t>
  </si>
  <si>
    <t>Otradov</t>
  </si>
  <si>
    <t>555444</t>
  </si>
  <si>
    <t>Otročín</t>
  </si>
  <si>
    <t>531669</t>
  </si>
  <si>
    <t>Otročiněves</t>
  </si>
  <si>
    <t>585599</t>
  </si>
  <si>
    <t>563277</t>
  </si>
  <si>
    <t>Otvice</t>
  </si>
  <si>
    <t>532681</t>
  </si>
  <si>
    <t>Otvovice</t>
  </si>
  <si>
    <t>541010</t>
  </si>
  <si>
    <t>Ouběnice</t>
  </si>
  <si>
    <t>580741</t>
  </si>
  <si>
    <t>Oucmanice</t>
  </si>
  <si>
    <t>569224</t>
  </si>
  <si>
    <t>Oudoleň</t>
  </si>
  <si>
    <t>533572</t>
  </si>
  <si>
    <t>Ovčáry</t>
  </si>
  <si>
    <t>535141</t>
  </si>
  <si>
    <t>569232</t>
  </si>
  <si>
    <t>Ovesná Lhota</t>
  </si>
  <si>
    <t>539473</t>
  </si>
  <si>
    <t>Ovesné Kladruby</t>
  </si>
  <si>
    <t>544574</t>
  </si>
  <si>
    <t>Oznice</t>
  </si>
  <si>
    <t>531278</t>
  </si>
  <si>
    <t>Paběnice</t>
  </si>
  <si>
    <t>545953</t>
  </si>
  <si>
    <t>Paceřice</t>
  </si>
  <si>
    <t>588831</t>
  </si>
  <si>
    <t>Pacetluky</t>
  </si>
  <si>
    <t>548511</t>
  </si>
  <si>
    <t>556912</t>
  </si>
  <si>
    <t>Pačejov</t>
  </si>
  <si>
    <t>588849</t>
  </si>
  <si>
    <t>Pačlavice</t>
  </si>
  <si>
    <t>564192</t>
  </si>
  <si>
    <t>Páleč</t>
  </si>
  <si>
    <t>598551</t>
  </si>
  <si>
    <t>Palkovice</t>
  </si>
  <si>
    <t>540595</t>
  </si>
  <si>
    <t>Palonín</t>
  </si>
  <si>
    <t>550469</t>
  </si>
  <si>
    <t>Pálovice</t>
  </si>
  <si>
    <t>587656</t>
  </si>
  <si>
    <t>Panenská Rozsíčka</t>
  </si>
  <si>
    <t>538604</t>
  </si>
  <si>
    <t>Panenské Břežany</t>
  </si>
  <si>
    <t>566535</t>
  </si>
  <si>
    <t>Panenský Týnec</t>
  </si>
  <si>
    <t>542211</t>
  </si>
  <si>
    <t>Panoší Újezd</t>
  </si>
  <si>
    <t>587672</t>
  </si>
  <si>
    <t>Panské Dubenky</t>
  </si>
  <si>
    <t>551571</t>
  </si>
  <si>
    <t>Paračov</t>
  </si>
  <si>
    <t>555134</t>
  </si>
  <si>
    <t>516635</t>
  </si>
  <si>
    <t>Paršovice</t>
  </si>
  <si>
    <t>516686</t>
  </si>
  <si>
    <t>Partutovice</t>
  </si>
  <si>
    <t>599182</t>
  </si>
  <si>
    <t>Pařezov</t>
  </si>
  <si>
    <t>554081</t>
  </si>
  <si>
    <t>Pasečnice</t>
  </si>
  <si>
    <t>504785</t>
  </si>
  <si>
    <t>Paseka</t>
  </si>
  <si>
    <t>562254</t>
  </si>
  <si>
    <t>Paseky</t>
  </si>
  <si>
    <t>31084</t>
  </si>
  <si>
    <t>Protivín</t>
  </si>
  <si>
    <t>547476</t>
  </si>
  <si>
    <t>Paseky nad Jizerou</t>
  </si>
  <si>
    <t>598569</t>
  </si>
  <si>
    <t>Paskov</t>
  </si>
  <si>
    <t>566781</t>
  </si>
  <si>
    <t>Pastuchovice</t>
  </si>
  <si>
    <t>580759</t>
  </si>
  <si>
    <t>Pastviny</t>
  </si>
  <si>
    <t>513423</t>
  </si>
  <si>
    <t>Pašinka</t>
  </si>
  <si>
    <t>592480</t>
  </si>
  <si>
    <t>Pašovice</t>
  </si>
  <si>
    <t>537632</t>
  </si>
  <si>
    <t>Pátek</t>
  </si>
  <si>
    <t>567345</t>
  </si>
  <si>
    <t>Patokryje</t>
  </si>
  <si>
    <t>544248</t>
  </si>
  <si>
    <t>Pavlíkov</t>
  </si>
  <si>
    <t>596388</t>
  </si>
  <si>
    <t>Pavlínov</t>
  </si>
  <si>
    <t>532711</t>
  </si>
  <si>
    <t>540609</t>
  </si>
  <si>
    <t>561916</t>
  </si>
  <si>
    <t>569241</t>
  </si>
  <si>
    <t>587681</t>
  </si>
  <si>
    <t>596396</t>
  </si>
  <si>
    <t>533076</t>
  </si>
  <si>
    <t>Pavlovice</t>
  </si>
  <si>
    <t>557196</t>
  </si>
  <si>
    <t>Pavlovice u Kojetína</t>
  </si>
  <si>
    <t>516694</t>
  </si>
  <si>
    <t>Pavlovice u Přerova</t>
  </si>
  <si>
    <t>552500</t>
  </si>
  <si>
    <t>Pazderna</t>
  </si>
  <si>
    <t>554090</t>
  </si>
  <si>
    <t>Pec</t>
  </si>
  <si>
    <t>579581</t>
  </si>
  <si>
    <t>Pec pod Sněžkou</t>
  </si>
  <si>
    <t>573299</t>
  </si>
  <si>
    <t>Pecka</t>
  </si>
  <si>
    <t>507717</t>
  </si>
  <si>
    <t>Peč</t>
  </si>
  <si>
    <t>541028</t>
  </si>
  <si>
    <t>Pečice</t>
  </si>
  <si>
    <t>571032</t>
  </si>
  <si>
    <t>Pěčice</t>
  </si>
  <si>
    <t>576620</t>
  </si>
  <si>
    <t>Pěčín</t>
  </si>
  <si>
    <t>537641</t>
  </si>
  <si>
    <t>537543</t>
  </si>
  <si>
    <t>Pěčnov</t>
  </si>
  <si>
    <t>566373</t>
  </si>
  <si>
    <t>Pelechy</t>
  </si>
  <si>
    <t>547492</t>
  </si>
  <si>
    <t>563749</t>
  </si>
  <si>
    <t>Pěnčín</t>
  </si>
  <si>
    <t>564303</t>
  </si>
  <si>
    <t>589870</t>
  </si>
  <si>
    <t>572004</t>
  </si>
  <si>
    <t>Perálec</t>
  </si>
  <si>
    <t>559334</t>
  </si>
  <si>
    <t>Pernarec</t>
  </si>
  <si>
    <t>555452</t>
  </si>
  <si>
    <t>Pernink</t>
  </si>
  <si>
    <t>563285</t>
  </si>
  <si>
    <t>Perštejn</t>
  </si>
  <si>
    <t>534307</t>
  </si>
  <si>
    <t>Pertoltice</t>
  </si>
  <si>
    <t>564311</t>
  </si>
  <si>
    <t>514276</t>
  </si>
  <si>
    <t>Pertoltice pod Ralskem</t>
  </si>
  <si>
    <t>566551</t>
  </si>
  <si>
    <t>Peruc</t>
  </si>
  <si>
    <t>577391</t>
  </si>
  <si>
    <t>Peřimov</t>
  </si>
  <si>
    <t>546062</t>
  </si>
  <si>
    <t>Pesvice</t>
  </si>
  <si>
    <t>529656</t>
  </si>
  <si>
    <t>Pětihosty</t>
  </si>
  <si>
    <t>598241</t>
  </si>
  <si>
    <t>Pětikozly</t>
  </si>
  <si>
    <t>563293</t>
  </si>
  <si>
    <t>Pětipsy</t>
  </si>
  <si>
    <t>536431</t>
  </si>
  <si>
    <t>Petkovy</t>
  </si>
  <si>
    <t>596418</t>
  </si>
  <si>
    <t>Petráveč</t>
  </si>
  <si>
    <t>566560</t>
  </si>
  <si>
    <t>Petrohrad</t>
  </si>
  <si>
    <t>530409</t>
  </si>
  <si>
    <t>Petroupim</t>
  </si>
  <si>
    <t>539546</t>
  </si>
  <si>
    <t>500020</t>
  </si>
  <si>
    <t>Petrov nad Desnou</t>
  </si>
  <si>
    <t>541044</t>
  </si>
  <si>
    <t>542229</t>
  </si>
  <si>
    <t>551848</t>
  </si>
  <si>
    <t>568147</t>
  </si>
  <si>
    <t>570567</t>
  </si>
  <si>
    <t>580767</t>
  </si>
  <si>
    <t>591360</t>
  </si>
  <si>
    <t>534315</t>
  </si>
  <si>
    <t>Petrovice I</t>
  </si>
  <si>
    <t>534323</t>
  </si>
  <si>
    <t>Petrovice II</t>
  </si>
  <si>
    <t>599077</t>
  </si>
  <si>
    <t>Petrovice u Karviné</t>
  </si>
  <si>
    <t>556921</t>
  </si>
  <si>
    <t>Petrovice u Sušice</t>
  </si>
  <si>
    <t>548871</t>
  </si>
  <si>
    <t>Petrovičky</t>
  </si>
  <si>
    <t>556874</t>
  </si>
  <si>
    <t>Petrůvka</t>
  </si>
  <si>
    <t>591378</t>
  </si>
  <si>
    <t>Petrůvky</t>
  </si>
  <si>
    <t>535699</t>
  </si>
  <si>
    <t>Petříkov</t>
  </si>
  <si>
    <t>538612</t>
  </si>
  <si>
    <t>599085</t>
  </si>
  <si>
    <t>Petřvald</t>
  </si>
  <si>
    <t>599743</t>
  </si>
  <si>
    <t>532720</t>
  </si>
  <si>
    <t>Pchery</t>
  </si>
  <si>
    <t>541052</t>
  </si>
  <si>
    <t>Pičín</t>
  </si>
  <si>
    <t>549916</t>
  </si>
  <si>
    <t>Pikárec</t>
  </si>
  <si>
    <t>556947</t>
  </si>
  <si>
    <t>Pila</t>
  </si>
  <si>
    <t>579599</t>
  </si>
  <si>
    <t>Pilníkov</t>
  </si>
  <si>
    <t>540650</t>
  </si>
  <si>
    <t>Písařov</t>
  </si>
  <si>
    <t>540684</t>
  </si>
  <si>
    <t>Písečná</t>
  </si>
  <si>
    <t>557226</t>
  </si>
  <si>
    <t>580775</t>
  </si>
  <si>
    <t>546917</t>
  </si>
  <si>
    <t>Písečné</t>
  </si>
  <si>
    <t>596434</t>
  </si>
  <si>
    <t>512028</t>
  </si>
  <si>
    <t>549240</t>
  </si>
  <si>
    <t>570575</t>
  </si>
  <si>
    <t>536440</t>
  </si>
  <si>
    <t>Písková Lhota</t>
  </si>
  <si>
    <t>537659</t>
  </si>
  <si>
    <t>561070</t>
  </si>
  <si>
    <t>Pístina</t>
  </si>
  <si>
    <t>537667</t>
  </si>
  <si>
    <t>Písty</t>
  </si>
  <si>
    <t>509647</t>
  </si>
  <si>
    <t>Píšť</t>
  </si>
  <si>
    <t>548545</t>
  </si>
  <si>
    <t>542539</t>
  </si>
  <si>
    <t>Píšťany</t>
  </si>
  <si>
    <t>535991</t>
  </si>
  <si>
    <t>Pištín</t>
  </si>
  <si>
    <t>592498</t>
  </si>
  <si>
    <t>Pitín</t>
  </si>
  <si>
    <t>589888</t>
  </si>
  <si>
    <t>Pivín</t>
  </si>
  <si>
    <t>598887</t>
  </si>
  <si>
    <t>Pivkovice</t>
  </si>
  <si>
    <t>535176</t>
  </si>
  <si>
    <t>561134</t>
  </si>
  <si>
    <t>552828</t>
  </si>
  <si>
    <t>Planá nad Lužnicí</t>
  </si>
  <si>
    <t>533581</t>
  </si>
  <si>
    <t>Plaňany</t>
  </si>
  <si>
    <t>587702</t>
  </si>
  <si>
    <t>Plandry</t>
  </si>
  <si>
    <t>530336</t>
  </si>
  <si>
    <t>Pláně</t>
  </si>
  <si>
    <t>556955</t>
  </si>
  <si>
    <t>559351</t>
  </si>
  <si>
    <t>535346</t>
  </si>
  <si>
    <t>Plav</t>
  </si>
  <si>
    <t>509078</t>
  </si>
  <si>
    <t>Plavsko</t>
  </si>
  <si>
    <t>563757</t>
  </si>
  <si>
    <t>Plavy</t>
  </si>
  <si>
    <t>536458</t>
  </si>
  <si>
    <t>Plazy</t>
  </si>
  <si>
    <t>554740</t>
  </si>
  <si>
    <t>Plesná</t>
  </si>
  <si>
    <t>507628</t>
  </si>
  <si>
    <t>Pleše</t>
  </si>
  <si>
    <t>559369</t>
  </si>
  <si>
    <t>Plešnice</t>
  </si>
  <si>
    <t>532738</t>
  </si>
  <si>
    <t>Pletený Újezd</t>
  </si>
  <si>
    <t>572942</t>
  </si>
  <si>
    <t>Plch</t>
  </si>
  <si>
    <t>564125</t>
  </si>
  <si>
    <t>Plchov</t>
  </si>
  <si>
    <t>580783</t>
  </si>
  <si>
    <t>Plchovice</t>
  </si>
  <si>
    <t>566861</t>
  </si>
  <si>
    <t>Plískov</t>
  </si>
  <si>
    <t>565393</t>
  </si>
  <si>
    <t>Ploskovice</t>
  </si>
  <si>
    <t>546968</t>
  </si>
  <si>
    <t>Pluhův Žďár</t>
  </si>
  <si>
    <t>589896</t>
  </si>
  <si>
    <t>Plumlov</t>
  </si>
  <si>
    <t>565580</t>
  </si>
  <si>
    <t>Plužná</t>
  </si>
  <si>
    <t>554791</t>
  </si>
  <si>
    <t>566578</t>
  </si>
  <si>
    <t>Pnětluky</t>
  </si>
  <si>
    <t>559377</t>
  </si>
  <si>
    <t>Pňovany</t>
  </si>
  <si>
    <t>České Meziříčí</t>
  </si>
  <si>
    <t>52022</t>
  </si>
  <si>
    <t>Opočno</t>
  </si>
  <si>
    <t>580066</t>
  </si>
  <si>
    <t>České Petrovice</t>
  </si>
  <si>
    <t>546089</t>
  </si>
  <si>
    <t>České Velenice</t>
  </si>
  <si>
    <t>31141</t>
  </si>
  <si>
    <t>533271</t>
  </si>
  <si>
    <t>563960</t>
  </si>
  <si>
    <t>567108</t>
  </si>
  <si>
    <t>Český Jiřetín</t>
  </si>
  <si>
    <t>545392</t>
  </si>
  <si>
    <t>546097</t>
  </si>
  <si>
    <t>Český Rudolec</t>
  </si>
  <si>
    <t>529541</t>
  </si>
  <si>
    <t>Český Šternberk</t>
  </si>
  <si>
    <t>598933</t>
  </si>
  <si>
    <t>Český Těšín</t>
  </si>
  <si>
    <t>81041</t>
  </si>
  <si>
    <t>8104</t>
  </si>
  <si>
    <t>550957</t>
  </si>
  <si>
    <t>Čestice</t>
  </si>
  <si>
    <t>576221</t>
  </si>
  <si>
    <t>534030</t>
  </si>
  <si>
    <t>Čestín</t>
  </si>
  <si>
    <t>21122</t>
  </si>
  <si>
    <t>Uhlířské Janovice</t>
  </si>
  <si>
    <t>538141</t>
  </si>
  <si>
    <t>Čestlice</t>
  </si>
  <si>
    <t>572811</t>
  </si>
  <si>
    <t>Češov</t>
  </si>
  <si>
    <t>550965</t>
  </si>
  <si>
    <t>Číčenice</t>
  </si>
  <si>
    <t>539147</t>
  </si>
  <si>
    <t>Číčovice</t>
  </si>
  <si>
    <t>21056</t>
  </si>
  <si>
    <t>Roztoky</t>
  </si>
  <si>
    <t>590479</t>
  </si>
  <si>
    <t>Číhalín</t>
  </si>
  <si>
    <t>542024</t>
  </si>
  <si>
    <t>Číhaň</t>
  </si>
  <si>
    <t>32053</t>
  </si>
  <si>
    <t>Plánice</t>
  </si>
  <si>
    <t>568520</t>
  </si>
  <si>
    <t>Číhošť</t>
  </si>
  <si>
    <t>506621</t>
  </si>
  <si>
    <t>Čichalov</t>
  </si>
  <si>
    <t>41034</t>
  </si>
  <si>
    <t>Žlutice</t>
  </si>
  <si>
    <t>590487</t>
  </si>
  <si>
    <t>Číchov</t>
  </si>
  <si>
    <t>590495</t>
  </si>
  <si>
    <t>Čikov</t>
  </si>
  <si>
    <t>540927</t>
  </si>
  <si>
    <t>Čilá</t>
  </si>
  <si>
    <t>599671</t>
  </si>
  <si>
    <t>Čilec</t>
  </si>
  <si>
    <t>540081</t>
  </si>
  <si>
    <t>Čím</t>
  </si>
  <si>
    <t>549339</t>
  </si>
  <si>
    <t>Čimelice</t>
  </si>
  <si>
    <t>546101</t>
  </si>
  <si>
    <t>Číměř</t>
  </si>
  <si>
    <t>31052</t>
  </si>
  <si>
    <t>Nová Bystřice</t>
  </si>
  <si>
    <t>590509</t>
  </si>
  <si>
    <t>578495</t>
  </si>
  <si>
    <t>Čímice</t>
  </si>
  <si>
    <t>537080</t>
  </si>
  <si>
    <t>Činěves</t>
  </si>
  <si>
    <t>539155</t>
  </si>
  <si>
    <t>Čisovice</t>
  </si>
  <si>
    <t>535630</t>
  </si>
  <si>
    <t>Čistá</t>
  </si>
  <si>
    <t>541699</t>
  </si>
  <si>
    <t>577944</t>
  </si>
  <si>
    <t>577057</t>
  </si>
  <si>
    <t>Čistá u Horek</t>
  </si>
  <si>
    <t>569933</t>
  </si>
  <si>
    <t>Čistěves</t>
  </si>
  <si>
    <t>557641</t>
  </si>
  <si>
    <t>Čižice</t>
  </si>
  <si>
    <t>557650</t>
  </si>
  <si>
    <t>Čížkov</t>
  </si>
  <si>
    <t>32071</t>
  </si>
  <si>
    <t>Nepomuk</t>
  </si>
  <si>
    <t>3207</t>
  </si>
  <si>
    <t>598704</t>
  </si>
  <si>
    <t>564711</t>
  </si>
  <si>
    <t>Čížkovice</t>
  </si>
  <si>
    <t>42082</t>
  </si>
  <si>
    <t>551503</t>
  </si>
  <si>
    <t>Čížkrajice</t>
  </si>
  <si>
    <t>587117</t>
  </si>
  <si>
    <t>Čížov</t>
  </si>
  <si>
    <t>549347</t>
  </si>
  <si>
    <t>Čížová</t>
  </si>
  <si>
    <t>550167</t>
  </si>
  <si>
    <t>Čkyně</t>
  </si>
  <si>
    <t>561703</t>
  </si>
  <si>
    <t>Člunek</t>
  </si>
  <si>
    <t>578568</t>
  </si>
  <si>
    <t>Čmelíny</t>
  </si>
  <si>
    <t>544531</t>
  </si>
  <si>
    <t>Čtveřín</t>
  </si>
  <si>
    <t>51091</t>
  </si>
  <si>
    <t>Turnov</t>
  </si>
  <si>
    <t>5109</t>
  </si>
  <si>
    <t>529567</t>
  </si>
  <si>
    <t>Čtyřkoly</t>
  </si>
  <si>
    <t>546127</t>
  </si>
  <si>
    <t>Prosíčka</t>
  </si>
  <si>
    <t>589250</t>
  </si>
  <si>
    <t>589918</t>
  </si>
  <si>
    <t>Prostějovičky</t>
  </si>
  <si>
    <t>541486</t>
  </si>
  <si>
    <t>Prostiboř</t>
  </si>
  <si>
    <t>544698</t>
  </si>
  <si>
    <t>Prostřední Bečva</t>
  </si>
  <si>
    <t>589926</t>
  </si>
  <si>
    <t>Protivanov</t>
  </si>
  <si>
    <t>549771</t>
  </si>
  <si>
    <t>561983</t>
  </si>
  <si>
    <t>Provodín</t>
  </si>
  <si>
    <t>585661</t>
  </si>
  <si>
    <t>Provodov</t>
  </si>
  <si>
    <t>517208</t>
  </si>
  <si>
    <t>Provodovice</t>
  </si>
  <si>
    <t>574350</t>
  </si>
  <si>
    <t>Provodov-Šonov</t>
  </si>
  <si>
    <t>539571</t>
  </si>
  <si>
    <t>564788</t>
  </si>
  <si>
    <t>Prusice</t>
  </si>
  <si>
    <t>588903</t>
  </si>
  <si>
    <t>Prusinovice</t>
  </si>
  <si>
    <t>561991</t>
  </si>
  <si>
    <t>Prysk</t>
  </si>
  <si>
    <t>507181</t>
  </si>
  <si>
    <t>Pržno</t>
  </si>
  <si>
    <t>544728</t>
  </si>
  <si>
    <t>552411</t>
  </si>
  <si>
    <t>Přáslavice</t>
  </si>
  <si>
    <t>561517</t>
  </si>
  <si>
    <t>Přeborov</t>
  </si>
  <si>
    <t>560596</t>
  </si>
  <si>
    <t>Přebuz</t>
  </si>
  <si>
    <t>591424</t>
  </si>
  <si>
    <t>Přeckov</t>
  </si>
  <si>
    <t>538655</t>
  </si>
  <si>
    <t>Předboj</t>
  </si>
  <si>
    <t>540412</t>
  </si>
  <si>
    <t>Předenice</t>
  </si>
  <si>
    <t>572101</t>
  </si>
  <si>
    <t>Předhradí</t>
  </si>
  <si>
    <t>591432</t>
  </si>
  <si>
    <t>Předín</t>
  </si>
  <si>
    <t>536491</t>
  </si>
  <si>
    <t>Předměřice nad Jizerou</t>
  </si>
  <si>
    <t>570672</t>
  </si>
  <si>
    <t>Předměřice nad Labem</t>
  </si>
  <si>
    <t>551627</t>
  </si>
  <si>
    <t>Předmíř</t>
  </si>
  <si>
    <t>545716</t>
  </si>
  <si>
    <t>Přední Výtoň</t>
  </si>
  <si>
    <t>536792</t>
  </si>
  <si>
    <t>Přední Zborovice</t>
  </si>
  <si>
    <t>509621</t>
  </si>
  <si>
    <t>Předotice</t>
  </si>
  <si>
    <t>557005</t>
  </si>
  <si>
    <t>Předslav</t>
  </si>
  <si>
    <t>551635</t>
  </si>
  <si>
    <t>Předslavice</t>
  </si>
  <si>
    <t>Novosedly 108</t>
  </si>
  <si>
    <t>Náměstí 9</t>
  </si>
  <si>
    <t>Bořetice 112</t>
  </si>
  <si>
    <t>Heršpická 1009/11c</t>
  </si>
  <si>
    <t>Kobližná 53/24</t>
  </si>
  <si>
    <t>F.V.Veselého 2635/15</t>
  </si>
  <si>
    <t>Bednářova 30a</t>
  </si>
  <si>
    <t>SNP 25a/467</t>
  </si>
  <si>
    <t>brno</t>
  </si>
  <si>
    <t>Lípová 511/15</t>
  </si>
  <si>
    <t>Drčkova 2876/17</t>
  </si>
  <si>
    <t>Národní 138/10</t>
  </si>
  <si>
    <t>3250</t>
  </si>
  <si>
    <t>Bezručova 78/15</t>
  </si>
  <si>
    <t>Uzavřená 3673/5</t>
  </si>
  <si>
    <t>Dvorecká 521/27</t>
  </si>
  <si>
    <t>Botanická 834/56</t>
  </si>
  <si>
    <t>Vodova 336/108</t>
  </si>
  <si>
    <t>4751</t>
  </si>
  <si>
    <t>4662</t>
  </si>
  <si>
    <t>Údolní 402/40</t>
  </si>
  <si>
    <t>Masarykovo náměstí 11/10</t>
  </si>
  <si>
    <t>Klimentka 606</t>
  </si>
  <si>
    <t>Padochovská 270/31</t>
  </si>
  <si>
    <t>Nedvědice 399</t>
  </si>
  <si>
    <t>28. října 1708</t>
  </si>
  <si>
    <t>Masarykovo náměstí 12/16</t>
  </si>
  <si>
    <t>4773</t>
  </si>
  <si>
    <t>Dolní Valy 2834/13</t>
  </si>
  <si>
    <t>Brněnská 32/čp.597</t>
  </si>
  <si>
    <t>2014</t>
  </si>
  <si>
    <t>Újezd 34</t>
  </si>
  <si>
    <t>Fleischnerova 939/4</t>
  </si>
  <si>
    <t>Čejč 66</t>
  </si>
  <si>
    <t>Sídliště U Vodojemu 1261/18</t>
  </si>
  <si>
    <t>Na příkopě 969/33</t>
  </si>
  <si>
    <t>Obroková 93/16</t>
  </si>
  <si>
    <t>Belgická 115/40</t>
  </si>
  <si>
    <t>Šumná 92</t>
  </si>
  <si>
    <t>Údolní 658/39</t>
  </si>
  <si>
    <t>Štolcova 147/51</t>
  </si>
  <si>
    <t>Joštova 138/4</t>
  </si>
  <si>
    <t>Kudrnova 447/27</t>
  </si>
  <si>
    <t>37</t>
  </si>
  <si>
    <t>589951</t>
  </si>
  <si>
    <t>Raková u Konice</t>
  </si>
  <si>
    <t>562068</t>
  </si>
  <si>
    <t>Rakovice</t>
  </si>
  <si>
    <t>541656</t>
  </si>
  <si>
    <t>589969</t>
  </si>
  <si>
    <t>Rakůvka</t>
  </si>
  <si>
    <t>562017</t>
  </si>
  <si>
    <t>Ralsko</t>
  </si>
  <si>
    <t>566659</t>
  </si>
  <si>
    <t>Raná</t>
  </si>
  <si>
    <t>572152</t>
  </si>
  <si>
    <t>587176</t>
  </si>
  <si>
    <t>Rančířov</t>
  </si>
  <si>
    <t>587788</t>
  </si>
  <si>
    <t>Rantířov</t>
  </si>
  <si>
    <t>591581</t>
  </si>
  <si>
    <t>Rapotice</t>
  </si>
  <si>
    <t>540862</t>
  </si>
  <si>
    <t>Rapotín</t>
  </si>
  <si>
    <t>547069</t>
  </si>
  <si>
    <t>Rapšach</t>
  </si>
  <si>
    <t>574376</t>
  </si>
  <si>
    <t>Rasošky</t>
  </si>
  <si>
    <t>564371</t>
  </si>
  <si>
    <t>Raspenava</t>
  </si>
  <si>
    <t>549274</t>
  </si>
  <si>
    <t>Rašín</t>
  </si>
  <si>
    <t>549665</t>
  </si>
  <si>
    <t>Raškovice</t>
  </si>
  <si>
    <t>534340</t>
  </si>
  <si>
    <t>530549</t>
  </si>
  <si>
    <t>Rataje</t>
  </si>
  <si>
    <t>552976</t>
  </si>
  <si>
    <t>588938</t>
  </si>
  <si>
    <t>534358</t>
  </si>
  <si>
    <t>Rataje nad Sázavou</t>
  </si>
  <si>
    <t>533653</t>
  </si>
  <si>
    <t>Ratboř</t>
  </si>
  <si>
    <t>537748</t>
  </si>
  <si>
    <t>Ratenice</t>
  </si>
  <si>
    <t>507784</t>
  </si>
  <si>
    <t>Ratiboř</t>
  </si>
  <si>
    <t>544787</t>
  </si>
  <si>
    <t>552992</t>
  </si>
  <si>
    <t>Ratibořské Hory</t>
  </si>
  <si>
    <t>532550</t>
  </si>
  <si>
    <t>Ratměřice</t>
  </si>
  <si>
    <t>597724</t>
  </si>
  <si>
    <t>Razová</t>
  </si>
  <si>
    <t>549827</t>
  </si>
  <si>
    <t>Ražice</t>
  </si>
  <si>
    <t>553395</t>
  </si>
  <si>
    <t>Rejchartice</t>
  </si>
  <si>
    <t>557021</t>
  </si>
  <si>
    <t>Rejštejn</t>
  </si>
  <si>
    <t>571318</t>
  </si>
  <si>
    <t>Roblín</t>
  </si>
  <si>
    <t>566667</t>
  </si>
  <si>
    <t>Ročov</t>
  </si>
  <si>
    <t>561789</t>
  </si>
  <si>
    <t>Rodinov</t>
  </si>
  <si>
    <t>587737</t>
  </si>
  <si>
    <t>Rodkov</t>
  </si>
  <si>
    <t>560626</t>
  </si>
  <si>
    <t>Rodná</t>
  </si>
  <si>
    <t>547085</t>
  </si>
  <si>
    <t>Rodvínov</t>
  </si>
  <si>
    <t>565636</t>
  </si>
  <si>
    <t>Rohatsko</t>
  </si>
  <si>
    <t>548669</t>
  </si>
  <si>
    <t>Rohenice</t>
  </si>
  <si>
    <t>540871</t>
  </si>
  <si>
    <t>Rohle</t>
  </si>
  <si>
    <t>568376</t>
  </si>
  <si>
    <t>Rohov</t>
  </si>
  <si>
    <t>575551</t>
  </si>
  <si>
    <t>Rohovládova Bělá</t>
  </si>
  <si>
    <t>526622</t>
  </si>
  <si>
    <t>578673</t>
  </si>
  <si>
    <t>Rohozná</t>
  </si>
  <si>
    <t>587796</t>
  </si>
  <si>
    <t>573221</t>
  </si>
  <si>
    <t>Rohoznice</t>
  </si>
  <si>
    <t>575569</t>
  </si>
  <si>
    <t>591602</t>
  </si>
  <si>
    <t>Rohy</t>
  </si>
  <si>
    <t>559423</t>
  </si>
  <si>
    <t>Rochlov</t>
  </si>
  <si>
    <t>565547</t>
  </si>
  <si>
    <t>Rochov</t>
  </si>
  <si>
    <t>563331</t>
  </si>
  <si>
    <t>Rokle</t>
  </si>
  <si>
    <t>559717</t>
  </si>
  <si>
    <t>529605</t>
  </si>
  <si>
    <t>Rokytá</t>
  </si>
  <si>
    <t>548898</t>
  </si>
  <si>
    <t>Rokytňany</t>
  </si>
  <si>
    <t>517607</t>
  </si>
  <si>
    <t>Rokytnice</t>
  </si>
  <si>
    <t>556980</t>
  </si>
  <si>
    <t>577456</t>
  </si>
  <si>
    <t>591611</t>
  </si>
  <si>
    <t>Rokytnice nad Rokytnou</t>
  </si>
  <si>
    <t>576701</t>
  </si>
  <si>
    <t>575577</t>
  </si>
  <si>
    <t>Rokytno</t>
  </si>
  <si>
    <t>571148</t>
  </si>
  <si>
    <t>Rokytovec</t>
  </si>
  <si>
    <t>572161</t>
  </si>
  <si>
    <t>Ronov nad Doubravou</t>
  </si>
  <si>
    <t>556971</t>
  </si>
  <si>
    <t>Ropice</t>
  </si>
  <si>
    <t>577464</t>
  </si>
  <si>
    <t>Roprachtice</t>
  </si>
  <si>
    <t>508004</t>
  </si>
  <si>
    <t>Roseč</t>
  </si>
  <si>
    <t>572179</t>
  </si>
  <si>
    <t>549941</t>
  </si>
  <si>
    <t>Rosička</t>
  </si>
  <si>
    <t>560995</t>
  </si>
  <si>
    <t>541206</t>
  </si>
  <si>
    <t>Rosovice</t>
  </si>
  <si>
    <t>533661</t>
  </si>
  <si>
    <t>Rostoklaty</t>
  </si>
  <si>
    <t>588946</t>
  </si>
  <si>
    <t>Roštění</t>
  </si>
  <si>
    <t>588954</t>
  </si>
  <si>
    <t>Roštín</t>
  </si>
  <si>
    <t>560600</t>
  </si>
  <si>
    <t>Rotava</t>
  </si>
  <si>
    <t>553018</t>
  </si>
  <si>
    <t>Roudná</t>
  </si>
  <si>
    <t>544973</t>
  </si>
  <si>
    <t>Roudné</t>
  </si>
  <si>
    <t>570745</t>
  </si>
  <si>
    <t>Roudnice</t>
  </si>
  <si>
    <t>565555</t>
  </si>
  <si>
    <t>597741</t>
  </si>
  <si>
    <t>Roudno</t>
  </si>
  <si>
    <t>591629</t>
  </si>
  <si>
    <t>Rouchovany</t>
  </si>
  <si>
    <t>558290</t>
  </si>
  <si>
    <t>Roupov</t>
  </si>
  <si>
    <t>517615</t>
  </si>
  <si>
    <t>Rouské</t>
  </si>
  <si>
    <t>596604</t>
  </si>
  <si>
    <t>Rousměrov</t>
  </si>
  <si>
    <t>596612</t>
  </si>
  <si>
    <t>Rovečné</t>
  </si>
  <si>
    <t>540919</t>
  </si>
  <si>
    <t>Rovensko</t>
  </si>
  <si>
    <t>577472</t>
  </si>
  <si>
    <t>Rovensko pod Troskami</t>
  </si>
  <si>
    <t>536865</t>
  </si>
  <si>
    <t>Rovná</t>
  </si>
  <si>
    <t>560618</t>
  </si>
  <si>
    <t>561274</t>
  </si>
  <si>
    <t>547808</t>
  </si>
  <si>
    <t>Rozhovice</t>
  </si>
  <si>
    <t>578681</t>
  </si>
  <si>
    <t>Rozhraní</t>
  </si>
  <si>
    <t>587800</t>
  </si>
  <si>
    <t>Rozseč</t>
  </si>
  <si>
    <t>596639</t>
  </si>
  <si>
    <t>569399</t>
  </si>
  <si>
    <t>Rozsochatec</t>
  </si>
  <si>
    <t>596647</t>
  </si>
  <si>
    <t>Rozsochy</t>
  </si>
  <si>
    <t>578690</t>
  </si>
  <si>
    <t>Rozstání</t>
  </si>
  <si>
    <t>589977</t>
  </si>
  <si>
    <t>539627</t>
  </si>
  <si>
    <t>598526</t>
  </si>
  <si>
    <t>577499</t>
  </si>
  <si>
    <t>Roztoky u Jilemnice</t>
  </si>
  <si>
    <t>577481</t>
  </si>
  <si>
    <t>Roztoky u Semil</t>
  </si>
  <si>
    <t>561169</t>
  </si>
  <si>
    <t>Rozvadov</t>
  </si>
  <si>
    <t>537756</t>
  </si>
  <si>
    <t>Rožďalovice</t>
  </si>
  <si>
    <t>545767</t>
  </si>
  <si>
    <t>Rožmberk nad Vltavou</t>
  </si>
  <si>
    <t>545775</t>
  </si>
  <si>
    <t>Rožmitál na Šumavě</t>
  </si>
  <si>
    <t>541231</t>
  </si>
  <si>
    <t>596655</t>
  </si>
  <si>
    <t>Rožná</t>
  </si>
  <si>
    <t>574384</t>
  </si>
  <si>
    <t>Rožnov</t>
  </si>
  <si>
    <t>544841</t>
  </si>
  <si>
    <t>531715</t>
  </si>
  <si>
    <t>Rpety</t>
  </si>
  <si>
    <t>567809</t>
  </si>
  <si>
    <t>Rtyně nad Bílinou</t>
  </si>
  <si>
    <t>579637</t>
  </si>
  <si>
    <t>Rtyně v Podkrkonoší</t>
  </si>
  <si>
    <t>542326</t>
  </si>
  <si>
    <t>Ruda</t>
  </si>
  <si>
    <t>596663</t>
  </si>
  <si>
    <t>540978</t>
  </si>
  <si>
    <t>Ruda nad Moravou</t>
  </si>
  <si>
    <t>592552</t>
  </si>
  <si>
    <t>591637</t>
  </si>
  <si>
    <t>Rudíkov</t>
  </si>
  <si>
    <t>586919</t>
  </si>
  <si>
    <t>Rudimov</t>
  </si>
  <si>
    <t>Arménská 21</t>
  </si>
  <si>
    <t>Milénova 14</t>
  </si>
  <si>
    <t>Kachlíkova 21</t>
  </si>
  <si>
    <t>J. Skácela 1547</t>
  </si>
  <si>
    <t>Na Návsi 87</t>
  </si>
  <si>
    <t>Hilleho 1842/5</t>
  </si>
  <si>
    <t>Brožíkova 59/19</t>
  </si>
  <si>
    <t>Za Drahou 1856</t>
  </si>
  <si>
    <t>Zakřany 119</t>
  </si>
  <si>
    <t>Jiříkovická 340</t>
  </si>
  <si>
    <t>Antala Staška 510/38</t>
  </si>
  <si>
    <t>Koperníkova 6</t>
  </si>
  <si>
    <t>Husova 17</t>
  </si>
  <si>
    <t>Zvonařka 40/16</t>
  </si>
  <si>
    <t>SYROVICKÁ 755</t>
  </si>
  <si>
    <t>Řípská 1181/18a</t>
  </si>
  <si>
    <t>Traťová 3, 619 00 Brno</t>
  </si>
  <si>
    <t>Jedovnická 2</t>
  </si>
  <si>
    <t>Olbramkostel 178</t>
  </si>
  <si>
    <t>Staňkova 557/18a</t>
  </si>
  <si>
    <t>Otmarov 57</t>
  </si>
  <si>
    <t>Rašínova 692/4</t>
  </si>
  <si>
    <t>Bohunická 1</t>
  </si>
  <si>
    <t>U Lihíovaru</t>
  </si>
  <si>
    <t>Dornych 57</t>
  </si>
  <si>
    <t>332</t>
  </si>
  <si>
    <t>Palackého náměstí 222/1</t>
  </si>
  <si>
    <t>Křtiny 240</t>
  </si>
  <si>
    <t>Štefánikova 1142/2</t>
  </si>
  <si>
    <t>Nad Čertovkou 2304/17</t>
  </si>
  <si>
    <t>Franzova 1072/63a</t>
  </si>
  <si>
    <t>310</t>
  </si>
  <si>
    <t>Bráfova 1617/21</t>
  </si>
  <si>
    <t>3800</t>
  </si>
  <si>
    <t>1392</t>
  </si>
  <si>
    <t>3320</t>
  </si>
  <si>
    <t>2312</t>
  </si>
  <si>
    <t>0140</t>
  </si>
  <si>
    <t>4646</t>
  </si>
  <si>
    <t>4661</t>
  </si>
  <si>
    <t>6630</t>
  </si>
  <si>
    <t>3030</t>
  </si>
  <si>
    <t>1395</t>
  </si>
  <si>
    <t>6832</t>
  </si>
  <si>
    <t>5819</t>
  </si>
  <si>
    <t>4762</t>
  </si>
  <si>
    <t>6020</t>
  </si>
  <si>
    <t>4641</t>
  </si>
  <si>
    <t>6511</t>
  </si>
  <si>
    <t>4754</t>
  </si>
  <si>
    <t>1089</t>
  </si>
  <si>
    <t>1621</t>
  </si>
  <si>
    <t>4647</t>
  </si>
  <si>
    <t>1512</t>
  </si>
  <si>
    <t>7022</t>
  </si>
  <si>
    <t>1413</t>
  </si>
  <si>
    <t>4391</t>
  </si>
  <si>
    <t>2451</t>
  </si>
  <si>
    <t>1629</t>
  </si>
  <si>
    <t>Husovická 884/4</t>
  </si>
  <si>
    <t>Charvatská 1384/2</t>
  </si>
  <si>
    <t>Vídeňská 141/117b</t>
  </si>
  <si>
    <t>Žitavského 496</t>
  </si>
  <si>
    <t>Havlíčkova 1043/11</t>
  </si>
  <si>
    <t>U vodárny 2965/2</t>
  </si>
  <si>
    <t>Sojovice</t>
  </si>
  <si>
    <t>537811</t>
  </si>
  <si>
    <t>Sokoleč</t>
  </si>
  <si>
    <t>560286</t>
  </si>
  <si>
    <t>541320</t>
  </si>
  <si>
    <t>Solenice</t>
  </si>
  <si>
    <t>576808</t>
  </si>
  <si>
    <t>Solnice</t>
  </si>
  <si>
    <t>580961</t>
  </si>
  <si>
    <t>Sopotnice</t>
  </si>
  <si>
    <t>575666</t>
  </si>
  <si>
    <t>Sopřeč</t>
  </si>
  <si>
    <t>562076</t>
  </si>
  <si>
    <t>Sosnová</t>
  </si>
  <si>
    <t>597821</t>
  </si>
  <si>
    <t>531065</t>
  </si>
  <si>
    <t>Souňov</t>
  </si>
  <si>
    <t>551759</t>
  </si>
  <si>
    <t>Sousedovice</t>
  </si>
  <si>
    <t>599387</t>
  </si>
  <si>
    <t>Soutice</t>
  </si>
  <si>
    <t>570907</t>
  </si>
  <si>
    <t>Sovětice</t>
  </si>
  <si>
    <t>565539</t>
  </si>
  <si>
    <t>Sovínky</t>
  </si>
  <si>
    <t>573027</t>
  </si>
  <si>
    <t>Sovolusky</t>
  </si>
  <si>
    <t>558362</t>
  </si>
  <si>
    <t>599867</t>
  </si>
  <si>
    <t>Spálov</t>
  </si>
  <si>
    <t>554251</t>
  </si>
  <si>
    <t>Spáňov</t>
  </si>
  <si>
    <t>596795</t>
  </si>
  <si>
    <t>Spělkov</t>
  </si>
  <si>
    <t>574198</t>
  </si>
  <si>
    <t>Spojil</t>
  </si>
  <si>
    <t>535192</t>
  </si>
  <si>
    <t>Spomyšl</t>
  </si>
  <si>
    <t>563340</t>
  </si>
  <si>
    <t>Spořice</t>
  </si>
  <si>
    <t>585793</t>
  </si>
  <si>
    <t>Spytihněv</t>
  </si>
  <si>
    <t>590045</t>
  </si>
  <si>
    <t>Srbce</t>
  </si>
  <si>
    <t>542431</t>
  </si>
  <si>
    <t>Srbeč</t>
  </si>
  <si>
    <t>554260</t>
  </si>
  <si>
    <t>Srbice</t>
  </si>
  <si>
    <t>567833</t>
  </si>
  <si>
    <t>546348</t>
  </si>
  <si>
    <t>Srbská Kamenice</t>
  </si>
  <si>
    <t>531758</t>
  </si>
  <si>
    <t>540676</t>
  </si>
  <si>
    <t>Srby</t>
  </si>
  <si>
    <t>554278</t>
  </si>
  <si>
    <t>575682</t>
  </si>
  <si>
    <t>Srch</t>
  </si>
  <si>
    <t>557111</t>
  </si>
  <si>
    <t>Srní</t>
  </si>
  <si>
    <t>536245</t>
  </si>
  <si>
    <t>Srnín</t>
  </si>
  <si>
    <t>553719</t>
  </si>
  <si>
    <t>Srnojedy</t>
  </si>
  <si>
    <t>545066</t>
  </si>
  <si>
    <t>Srubec</t>
  </si>
  <si>
    <t>580970</t>
  </si>
  <si>
    <t>Sruby</t>
  </si>
  <si>
    <t>553140</t>
  </si>
  <si>
    <t>Stádlec</t>
  </si>
  <si>
    <t>550515</t>
  </si>
  <si>
    <t>Stachy</t>
  </si>
  <si>
    <t>587915</t>
  </si>
  <si>
    <t>Stáj</t>
  </si>
  <si>
    <t>554294</t>
  </si>
  <si>
    <t>562378</t>
  </si>
  <si>
    <t>534412</t>
  </si>
  <si>
    <t>Staňkovice</t>
  </si>
  <si>
    <t>543128</t>
  </si>
  <si>
    <t>546828</t>
  </si>
  <si>
    <t>548812</t>
  </si>
  <si>
    <t>Stanovice</t>
  </si>
  <si>
    <t>555550</t>
  </si>
  <si>
    <t>541036</t>
  </si>
  <si>
    <t>Stará Červená Voda</t>
  </si>
  <si>
    <t>541338</t>
  </si>
  <si>
    <t>Stará Huť</t>
  </si>
  <si>
    <t>537837</t>
  </si>
  <si>
    <t>Stará Lysá</t>
  </si>
  <si>
    <t>573507</t>
  </si>
  <si>
    <t>Stará Paka</t>
  </si>
  <si>
    <t>587923</t>
  </si>
  <si>
    <t>Stará Říše</t>
  </si>
  <si>
    <t>517887</t>
  </si>
  <si>
    <t>Stará Ves</t>
  </si>
  <si>
    <t>551911</t>
  </si>
  <si>
    <t>598739</t>
  </si>
  <si>
    <t>Stará Ves nad Ondřejnicí</t>
  </si>
  <si>
    <t>539112</t>
  </si>
  <si>
    <t>Stará Voda</t>
  </si>
  <si>
    <t>570915</t>
  </si>
  <si>
    <t>561843</t>
  </si>
  <si>
    <t>Staré Bříště</t>
  </si>
  <si>
    <t>579661</t>
  </si>
  <si>
    <t>Staré Buky</t>
  </si>
  <si>
    <t>598747</t>
  </si>
  <si>
    <t>Staré Hamry</t>
  </si>
  <si>
    <t>551813</t>
  </si>
  <si>
    <t>Staré Heřminovy</t>
  </si>
  <si>
    <t>547204</t>
  </si>
  <si>
    <t>Staré Hobzí</t>
  </si>
  <si>
    <t>545074</t>
  </si>
  <si>
    <t>Staré Hodějovice</t>
  </si>
  <si>
    <t>575704</t>
  </si>
  <si>
    <t>Staré Hradiště</t>
  </si>
  <si>
    <t>530735</t>
  </si>
  <si>
    <t>Staré Hrady</t>
  </si>
  <si>
    <t>592587</t>
  </si>
  <si>
    <t>Staré Hutě</t>
  </si>
  <si>
    <t>575712</t>
  </si>
  <si>
    <t>Staré Jesenčany</t>
  </si>
  <si>
    <t>562823</t>
  </si>
  <si>
    <t>Staré Křečany</t>
  </si>
  <si>
    <t>541079</t>
  </si>
  <si>
    <t>550752</t>
  </si>
  <si>
    <t>551767</t>
  </si>
  <si>
    <t>552551</t>
  </si>
  <si>
    <t>578789</t>
  </si>
  <si>
    <t>547212</t>
  </si>
  <si>
    <t>Staré Město pod Landštejnem</t>
  </si>
  <si>
    <t>549096</t>
  </si>
  <si>
    <t>Staré Místo</t>
  </si>
  <si>
    <t>561185</t>
  </si>
  <si>
    <t>Staré Sedliště</t>
  </si>
  <si>
    <t>560642</t>
  </si>
  <si>
    <t>Staré Sedlo</t>
  </si>
  <si>
    <t>561193</t>
  </si>
  <si>
    <t>573523</t>
  </si>
  <si>
    <t>Staré Smrkovice</t>
  </si>
  <si>
    <t>568198</t>
  </si>
  <si>
    <t>Staré Těchanovice</t>
  </si>
  <si>
    <t>575721</t>
  </si>
  <si>
    <t>Staré Ždánice</t>
  </si>
  <si>
    <t>530875</t>
  </si>
  <si>
    <t>Starkoč</t>
  </si>
  <si>
    <t>574465</t>
  </si>
  <si>
    <t>Stárkov</t>
  </si>
  <si>
    <t>564583</t>
  </si>
  <si>
    <t>Starosedlský Hrádek</t>
  </si>
  <si>
    <t>573132</t>
  </si>
  <si>
    <t>Starý Bydžov</t>
  </si>
  <si>
    <t>592609</t>
  </si>
  <si>
    <t>Starý Hrozenkov</t>
  </si>
  <si>
    <t>599905</t>
  </si>
  <si>
    <t>Starý Jičín</t>
  </si>
  <si>
    <t>533700</t>
  </si>
  <si>
    <t>Starý Kolín</t>
  </si>
  <si>
    <t>575739</t>
  </si>
  <si>
    <t>Starý Mateřov</t>
  </si>
  <si>
    <t>558371</t>
  </si>
  <si>
    <t>545538</t>
  </si>
  <si>
    <t>Starý Šachov</t>
  </si>
  <si>
    <t>534889</t>
  </si>
  <si>
    <t>Starý Vestec</t>
  </si>
  <si>
    <t>591742</t>
  </si>
  <si>
    <t>Stařeč</t>
  </si>
  <si>
    <t>590053</t>
  </si>
  <si>
    <t>Stařechovice</t>
  </si>
  <si>
    <t>552569</t>
  </si>
  <si>
    <t>Staříč</t>
  </si>
  <si>
    <t>531766</t>
  </si>
  <si>
    <t>Stašov</t>
  </si>
  <si>
    <t>578801</t>
  </si>
  <si>
    <t>539686</t>
  </si>
  <si>
    <t>Statenice</t>
  </si>
  <si>
    <t>570281</t>
  </si>
  <si>
    <t>Stavenice</t>
  </si>
  <si>
    <t>572934</t>
  </si>
  <si>
    <t>Stéblová</t>
  </si>
  <si>
    <t>546925</t>
  </si>
  <si>
    <t>Stebno</t>
  </si>
  <si>
    <t>510343</t>
  </si>
  <si>
    <t>Stěbořice</t>
  </si>
  <si>
    <t>532851</t>
  </si>
  <si>
    <t>Stehelčeves</t>
  </si>
  <si>
    <t>529885</t>
  </si>
  <si>
    <t>Stehlovice</t>
  </si>
  <si>
    <t>570931</t>
  </si>
  <si>
    <t>Stěžery</t>
  </si>
  <si>
    <t>590061</t>
  </si>
  <si>
    <t>Stínava</t>
  </si>
  <si>
    <t>558389</t>
  </si>
  <si>
    <t>532860</t>
  </si>
  <si>
    <t>Stochov</t>
  </si>
  <si>
    <t>561452</t>
  </si>
  <si>
    <t>Stojčín</t>
  </si>
  <si>
    <t>575755</t>
  </si>
  <si>
    <t>Stojice</t>
  </si>
  <si>
    <t>547891</t>
  </si>
  <si>
    <t>Stolany</t>
  </si>
  <si>
    <t>587931</t>
  </si>
  <si>
    <t>Stonařov</t>
  </si>
  <si>
    <t>599140</t>
  </si>
  <si>
    <t>Stonava</t>
  </si>
  <si>
    <t>550523</t>
  </si>
  <si>
    <t>Stožec</t>
  </si>
  <si>
    <t>530034</t>
  </si>
  <si>
    <t>Stožice</t>
  </si>
  <si>
    <t>570958</t>
  </si>
  <si>
    <t>Stračov</t>
  </si>
  <si>
    <t>599441</t>
  </si>
  <si>
    <t>Stradonice</t>
  </si>
  <si>
    <t>572306</t>
  </si>
  <si>
    <t>Stradouň</t>
  </si>
  <si>
    <t>512869</t>
  </si>
  <si>
    <t>Strahovice</t>
  </si>
  <si>
    <t>587940</t>
  </si>
  <si>
    <t>Strachoňovice</t>
  </si>
  <si>
    <t>596809</t>
  </si>
  <si>
    <t>Strachujov</t>
  </si>
  <si>
    <t>550787</t>
  </si>
  <si>
    <t>578819</t>
  </si>
  <si>
    <t>Strakov</t>
  </si>
  <si>
    <t>537853</t>
  </si>
  <si>
    <t>Straky</t>
  </si>
  <si>
    <t>538809</t>
  </si>
  <si>
    <t>Strančice</t>
  </si>
  <si>
    <t>596817</t>
  </si>
  <si>
    <t>Stránecká Zhoř</t>
  </si>
  <si>
    <t>592617</t>
  </si>
  <si>
    <t>Strání</t>
  </si>
  <si>
    <t>531731</t>
  </si>
  <si>
    <t>Stránka</t>
  </si>
  <si>
    <t>599379</t>
  </si>
  <si>
    <t>Stranný</t>
  </si>
  <si>
    <t>551775</t>
  </si>
  <si>
    <t>Strašice</t>
  </si>
  <si>
    <t>560162</t>
  </si>
  <si>
    <t>557129</t>
  </si>
  <si>
    <t>Strašín</t>
  </si>
  <si>
    <t>565679</t>
  </si>
  <si>
    <t>Straškov-Vodochody</t>
  </si>
  <si>
    <t>536709</t>
  </si>
  <si>
    <t>Strašnov</t>
  </si>
  <si>
    <t>575763</t>
  </si>
  <si>
    <t>Strašov</t>
  </si>
  <si>
    <t>537861</t>
  </si>
  <si>
    <t>Stratov</t>
  </si>
  <si>
    <t>554316</t>
  </si>
  <si>
    <t>Stráž</t>
  </si>
  <si>
    <t>561207</t>
  </si>
  <si>
    <t>547221</t>
  </si>
  <si>
    <t>Stráž nad Nežárkou</t>
  </si>
  <si>
    <t>544477</t>
  </si>
  <si>
    <t>Stráž nad Nisou</t>
  </si>
  <si>
    <t>555584</t>
  </si>
  <si>
    <t>Stráž nad Ohří</t>
  </si>
  <si>
    <t>562092</t>
  </si>
  <si>
    <t>Stráž pod Ralskem</t>
  </si>
  <si>
    <t>596825</t>
  </si>
  <si>
    <t>Strážek</t>
  </si>
  <si>
    <t>590070</t>
  </si>
  <si>
    <t>Stražisko</t>
  </si>
  <si>
    <t>571881</t>
  </si>
  <si>
    <t>Strážiště</t>
  </si>
  <si>
    <t>545082</t>
  </si>
  <si>
    <t>Strážkovice</t>
  </si>
  <si>
    <t>580988</t>
  </si>
  <si>
    <t>Strážná</t>
  </si>
  <si>
    <t>579696</t>
  </si>
  <si>
    <t>Strážné</t>
  </si>
  <si>
    <t>550531</t>
  </si>
  <si>
    <t>Strážný</t>
  </si>
  <si>
    <t>557137</t>
  </si>
  <si>
    <t>Strážov</t>
  </si>
  <si>
    <t>536717</t>
  </si>
  <si>
    <t>Strenice</t>
  </si>
  <si>
    <t>547239</t>
  </si>
  <si>
    <t>Strmilov</t>
  </si>
  <si>
    <t>599361</t>
  </si>
  <si>
    <t>Strojetice</t>
  </si>
  <si>
    <t>587460</t>
  </si>
  <si>
    <t>Stropešín</t>
  </si>
  <si>
    <t>530689</t>
  </si>
  <si>
    <t>Struhařov</t>
  </si>
  <si>
    <t>538825</t>
  </si>
  <si>
    <t>569054</t>
  </si>
  <si>
    <t>Strukov</t>
  </si>
  <si>
    <t>550540</t>
  </si>
  <si>
    <t>Strunkovice nad Blanicí</t>
  </si>
  <si>
    <t>536784</t>
  </si>
  <si>
    <t>Strunkovice nad Volyňkou</t>
  </si>
  <si>
    <t>563358</t>
  </si>
  <si>
    <t>Strupčice</t>
  </si>
  <si>
    <t>577545</t>
  </si>
  <si>
    <t>Stružinec</t>
  </si>
  <si>
    <t>555592</t>
  </si>
  <si>
    <t>Stružná</t>
  </si>
  <si>
    <t>562106</t>
  </si>
  <si>
    <t>Stružnice</t>
  </si>
  <si>
    <t>536032</t>
  </si>
  <si>
    <t>Strýčice</t>
  </si>
  <si>
    <t>539708</t>
  </si>
  <si>
    <t>Středokluky</t>
  </si>
  <si>
    <t>540056</t>
  </si>
  <si>
    <t>544914</t>
  </si>
  <si>
    <t>Střelná</t>
  </si>
  <si>
    <t>551791</t>
  </si>
  <si>
    <t>Střelské Hoštice</t>
  </si>
  <si>
    <t>572314</t>
  </si>
  <si>
    <t>Střemošice</t>
  </si>
  <si>
    <t>535214</t>
  </si>
  <si>
    <t>Střemy</t>
  </si>
  <si>
    <t>547018</t>
  </si>
  <si>
    <t>Střeň</t>
  </si>
  <si>
    <t>573540</t>
  </si>
  <si>
    <t>Střevač</t>
  </si>
  <si>
    <t>570966</t>
  </si>
  <si>
    <t>Střezetice</t>
  </si>
  <si>
    <t>530701</t>
  </si>
  <si>
    <t>Střezimíř</t>
  </si>
  <si>
    <t>560651</t>
  </si>
  <si>
    <t>Stříbrná</t>
  </si>
  <si>
    <t>533718</t>
  </si>
  <si>
    <t>Stříbrná Skalice</t>
  </si>
  <si>
    <t>569534</t>
  </si>
  <si>
    <t>Stříbrné Hory</t>
  </si>
  <si>
    <t>552887</t>
  </si>
  <si>
    <t>Stříbrnice</t>
  </si>
  <si>
    <t>592625</t>
  </si>
  <si>
    <t>561215</t>
  </si>
  <si>
    <t>547247</t>
  </si>
  <si>
    <t>Stříbřec</t>
  </si>
  <si>
    <t>589039</t>
  </si>
  <si>
    <t>Střílky</t>
  </si>
  <si>
    <t>537594</t>
  </si>
  <si>
    <t>Střítež</t>
  </si>
  <si>
    <t>549886</t>
  </si>
  <si>
    <t>551538</t>
  </si>
  <si>
    <t>552674</t>
  </si>
  <si>
    <t>554871</t>
  </si>
  <si>
    <t>587958</t>
  </si>
  <si>
    <t>544922</t>
  </si>
  <si>
    <t>Střítež nad Bečvou</t>
  </si>
  <si>
    <t>517909</t>
  </si>
  <si>
    <t>Střítež nad Ludinou</t>
  </si>
  <si>
    <t>561487</t>
  </si>
  <si>
    <t>Střítež pod Křemešníkem</t>
  </si>
  <si>
    <t>545091</t>
  </si>
  <si>
    <t>Střížov</t>
  </si>
  <si>
    <t>508152</t>
  </si>
  <si>
    <t>Střížovice</t>
  </si>
  <si>
    <t>558401</t>
  </si>
  <si>
    <t>589047</t>
  </si>
  <si>
    <t>561223</t>
  </si>
  <si>
    <t>Studánka</t>
  </si>
  <si>
    <t>547263</t>
  </si>
  <si>
    <t>Studená</t>
  </si>
  <si>
    <t>553603</t>
  </si>
  <si>
    <t>580996</t>
  </si>
  <si>
    <t>Studené</t>
  </si>
  <si>
    <t>577553</t>
  </si>
  <si>
    <t>Studenec</t>
  </si>
  <si>
    <t>591769</t>
  </si>
  <si>
    <t>551457</t>
  </si>
  <si>
    <t>Studeněves</t>
  </si>
  <si>
    <t>599921</t>
  </si>
  <si>
    <t>530719</t>
  </si>
  <si>
    <t>Studený</t>
  </si>
  <si>
    <t>572322</t>
  </si>
  <si>
    <t>574481</t>
  </si>
  <si>
    <t>591777</t>
  </si>
  <si>
    <t>592633</t>
  </si>
  <si>
    <t>Stupava</t>
  </si>
  <si>
    <t>562114</t>
  </si>
  <si>
    <t>Stvolínky</t>
  </si>
  <si>
    <t>531391</t>
  </si>
  <si>
    <t>Sudějov</t>
  </si>
  <si>
    <t>510378</t>
  </si>
  <si>
    <t>591785</t>
  </si>
  <si>
    <t>581003</t>
  </si>
  <si>
    <t>Sudislav nad Orlicí</t>
  </si>
  <si>
    <t>541109</t>
  </si>
  <si>
    <t>Sudkov</t>
  </si>
  <si>
    <t>565920</t>
  </si>
  <si>
    <t>Sudoměř</t>
  </si>
  <si>
    <t>553166</t>
  </si>
  <si>
    <t>Sudoměřice u Bechyně</t>
  </si>
  <si>
    <t>553174</t>
  </si>
  <si>
    <t>Sudoměřice u Tábora</t>
  </si>
  <si>
    <t>571954</t>
  </si>
  <si>
    <t>Sudovo Hlavno</t>
  </si>
  <si>
    <t>581011</t>
  </si>
  <si>
    <t>Sudslava</t>
  </si>
  <si>
    <t>587982</t>
  </si>
  <si>
    <t>Suchá</t>
  </si>
  <si>
    <t>578835</t>
  </si>
  <si>
    <t>Suchá Lhota</t>
  </si>
  <si>
    <t>592641</t>
  </si>
  <si>
    <t>Suchá Loz</t>
  </si>
  <si>
    <t>534439</t>
  </si>
  <si>
    <t>Suchdol</t>
  </si>
  <si>
    <t>590088</t>
  </si>
  <si>
    <t>547280</t>
  </si>
  <si>
    <t>599930</t>
  </si>
  <si>
    <t>Suchdol nad Odrou</t>
  </si>
  <si>
    <t>541371</t>
  </si>
  <si>
    <t>Suchodol</t>
  </si>
  <si>
    <t>531782</t>
  </si>
  <si>
    <t>Suchomasty</t>
  </si>
  <si>
    <t>569771</t>
  </si>
  <si>
    <t>Suchonice</t>
  </si>
  <si>
    <t>579726</t>
  </si>
  <si>
    <t>Suchovršice</t>
  </si>
  <si>
    <t>574490</t>
  </si>
  <si>
    <t>Suchý Důl</t>
  </si>
  <si>
    <t>536768</t>
  </si>
  <si>
    <t>Sukorady</t>
  </si>
  <si>
    <t>548880</t>
  </si>
  <si>
    <t>565695</t>
  </si>
  <si>
    <t>Sulejovice</t>
  </si>
  <si>
    <t>538833</t>
  </si>
  <si>
    <t>Sulice</t>
  </si>
  <si>
    <t>589055</t>
  </si>
  <si>
    <t>Sulimov</t>
  </si>
  <si>
    <t>561231</t>
  </si>
  <si>
    <t>Sulislav</t>
  </si>
  <si>
    <t>596833</t>
  </si>
  <si>
    <t>Sulkovec</t>
  </si>
  <si>
    <t>541117</t>
  </si>
  <si>
    <t>Supíkovice</t>
  </si>
  <si>
    <t>518026</t>
  </si>
  <si>
    <t>557153</t>
  </si>
  <si>
    <t>592650</t>
  </si>
  <si>
    <t>592668</t>
  </si>
  <si>
    <t>Svárov</t>
  </si>
  <si>
    <t>599433</t>
  </si>
  <si>
    <t>Chlumec</t>
  </si>
  <si>
    <t>568015</t>
  </si>
  <si>
    <t>570109</t>
  </si>
  <si>
    <t>Chlumec nad Cidlinou</t>
  </si>
  <si>
    <t>52052</t>
  </si>
  <si>
    <t>595713</t>
  </si>
  <si>
    <t>Chlumek</t>
  </si>
  <si>
    <t>595721</t>
  </si>
  <si>
    <t>Chlumětín</t>
  </si>
  <si>
    <t>534820</t>
  </si>
  <si>
    <t>Chlumín</t>
  </si>
  <si>
    <t>595705</t>
  </si>
  <si>
    <t>Chlum-Korouhvice</t>
  </si>
  <si>
    <t>540307</t>
  </si>
  <si>
    <t>Chlumy</t>
  </si>
  <si>
    <t>534455</t>
  </si>
  <si>
    <t>Chlustina</t>
  </si>
  <si>
    <t>572730</t>
  </si>
  <si>
    <t>Chmelík</t>
  </si>
  <si>
    <t>529788</t>
  </si>
  <si>
    <t>Chmelná</t>
  </si>
  <si>
    <t>536903</t>
  </si>
  <si>
    <t>Chobot</t>
  </si>
  <si>
    <t>580350</t>
  </si>
  <si>
    <t>557803</t>
  </si>
  <si>
    <t>Chocenice</t>
  </si>
  <si>
    <t>529796</t>
  </si>
  <si>
    <t>Chocerady</t>
  </si>
  <si>
    <t>21012</t>
  </si>
  <si>
    <t>Sázava</t>
  </si>
  <si>
    <t>535923</t>
  </si>
  <si>
    <t>Chocnějovice</t>
  </si>
  <si>
    <t>553727</t>
  </si>
  <si>
    <t>Chocomyšl</t>
  </si>
  <si>
    <t>534447</t>
  </si>
  <si>
    <t>Chodouň</t>
  </si>
  <si>
    <t>564923</t>
  </si>
  <si>
    <t>Chodouny</t>
  </si>
  <si>
    <t>553735</t>
  </si>
  <si>
    <t>Chodov</t>
  </si>
  <si>
    <t>560383</t>
  </si>
  <si>
    <t>41072</t>
  </si>
  <si>
    <t>578011</t>
  </si>
  <si>
    <t>560901</t>
  </si>
  <si>
    <t>Chodová Planá</t>
  </si>
  <si>
    <t>564931</t>
  </si>
  <si>
    <t>Chodovlice</t>
  </si>
  <si>
    <t>553743</t>
  </si>
  <si>
    <t>Chodská Lhota</t>
  </si>
  <si>
    <t>560910</t>
  </si>
  <si>
    <t>Chodský Újezd</t>
  </si>
  <si>
    <t>549355</t>
  </si>
  <si>
    <t>Cholenice</t>
  </si>
  <si>
    <t>502839</t>
  </si>
  <si>
    <t>Cholina</t>
  </si>
  <si>
    <t>575054</t>
  </si>
  <si>
    <t>Choltice</t>
  </si>
  <si>
    <t>541141</t>
  </si>
  <si>
    <t>Chomle</t>
  </si>
  <si>
    <t>572969</t>
  </si>
  <si>
    <t>Chomutice</t>
  </si>
  <si>
    <t>562971</t>
  </si>
  <si>
    <t>588504</t>
  </si>
  <si>
    <t>Chomýž</t>
  </si>
  <si>
    <t>532606</t>
  </si>
  <si>
    <t>Choratice</t>
  </si>
  <si>
    <t>578096</t>
  </si>
  <si>
    <t>Chornice</t>
  </si>
  <si>
    <t>534838</t>
  </si>
  <si>
    <t>Chorušice</t>
  </si>
  <si>
    <t>21142</t>
  </si>
  <si>
    <t>Mšeno</t>
  </si>
  <si>
    <t>542831</t>
  </si>
  <si>
    <t>Choryně</t>
  </si>
  <si>
    <t>537217</t>
  </si>
  <si>
    <t>Choťánky</t>
  </si>
  <si>
    <t>21192</t>
  </si>
  <si>
    <t>568759</t>
  </si>
  <si>
    <t>550477</t>
  </si>
  <si>
    <t>Chotěbudice</t>
  </si>
  <si>
    <t>555291</t>
  </si>
  <si>
    <t>Chotěbuz</t>
  </si>
  <si>
    <t>539287</t>
  </si>
  <si>
    <t>Choteč</t>
  </si>
  <si>
    <t>549037</t>
  </si>
  <si>
    <t>52073</t>
  </si>
  <si>
    <t>Lázně Bělohrad</t>
  </si>
  <si>
    <t>575062</t>
  </si>
  <si>
    <t>552453</t>
  </si>
  <si>
    <t>Chotěmice</t>
  </si>
  <si>
    <t>578100</t>
  </si>
  <si>
    <t>Chotěnov</t>
  </si>
  <si>
    <t>537225</t>
  </si>
  <si>
    <t>Chotěšice</t>
  </si>
  <si>
    <t>557838</t>
  </si>
  <si>
    <t>Chotěšov</t>
  </si>
  <si>
    <t>564940</t>
  </si>
  <si>
    <t>535931</t>
  </si>
  <si>
    <t>Chotětov</t>
  </si>
  <si>
    <t>579319</t>
  </si>
  <si>
    <t>Chotěvice</t>
  </si>
  <si>
    <t>558940</t>
  </si>
  <si>
    <t>Chotíkov</t>
  </si>
  <si>
    <t>540323</t>
  </si>
  <si>
    <t>Chotilsko</t>
  </si>
  <si>
    <t>564958</t>
  </si>
  <si>
    <t>Chotiměř</t>
  </si>
  <si>
    <t>564966</t>
  </si>
  <si>
    <t>Chotiněves</t>
  </si>
  <si>
    <t>561622</t>
  </si>
  <si>
    <t>Chotovice</t>
  </si>
  <si>
    <t>51062</t>
  </si>
  <si>
    <t>578118</t>
  </si>
  <si>
    <t>534994</t>
  </si>
  <si>
    <t>Choťovice</t>
  </si>
  <si>
    <t>552461</t>
  </si>
  <si>
    <t>Chotoviny</t>
  </si>
  <si>
    <t>534102</t>
  </si>
  <si>
    <t>Chotusice</t>
  </si>
  <si>
    <t>533343</t>
  </si>
  <si>
    <t>Chotutice</t>
  </si>
  <si>
    <t>535907</t>
  </si>
  <si>
    <t>Chotýčany</t>
  </si>
  <si>
    <t>564109</t>
  </si>
  <si>
    <t>Chotyně</t>
  </si>
  <si>
    <t>529818</t>
  </si>
  <si>
    <t>Chotýšany</t>
  </si>
  <si>
    <t>552470</t>
  </si>
  <si>
    <t>Choustník</t>
  </si>
  <si>
    <t>579327</t>
  </si>
  <si>
    <t>Choustníkovo Hradiště</t>
  </si>
  <si>
    <t>566241</t>
  </si>
  <si>
    <t>Chožov</t>
  </si>
  <si>
    <t>546429</t>
  </si>
  <si>
    <t>Chraberce</t>
  </si>
  <si>
    <t>571539</t>
  </si>
  <si>
    <t>537233</t>
  </si>
  <si>
    <t>Chrást</t>
  </si>
  <si>
    <t>558966</t>
  </si>
  <si>
    <t>564249</t>
  </si>
  <si>
    <t>564117</t>
  </si>
  <si>
    <t>578126</t>
  </si>
  <si>
    <t>Chrastavec</t>
  </si>
  <si>
    <t>553751</t>
  </si>
  <si>
    <t>Chrastavice</t>
  </si>
  <si>
    <t>532037</t>
  </si>
  <si>
    <t>533351</t>
  </si>
  <si>
    <t>539295</t>
  </si>
  <si>
    <t>541818</t>
  </si>
  <si>
    <t>544591</t>
  </si>
  <si>
    <t>540358</t>
  </si>
  <si>
    <t>Chraštice</t>
  </si>
  <si>
    <t>551155</t>
  </si>
  <si>
    <t>Chrášťovice</t>
  </si>
  <si>
    <t>563145</t>
  </si>
  <si>
    <t>Chrbonín</t>
  </si>
  <si>
    <t>550264</t>
  </si>
  <si>
    <t>Chroboly</t>
  </si>
  <si>
    <t>569305</t>
  </si>
  <si>
    <t>Chromeč</t>
  </si>
  <si>
    <t>588512</t>
  </si>
  <si>
    <t>Chropyně</t>
  </si>
  <si>
    <t>72032</t>
  </si>
  <si>
    <t>534706</t>
  </si>
  <si>
    <t>Chroustov</t>
  </si>
  <si>
    <t>571547</t>
  </si>
  <si>
    <t>Chroustovice</t>
  </si>
  <si>
    <t>568767</t>
  </si>
  <si>
    <t>Chrtníč</t>
  </si>
  <si>
    <t>572764</t>
  </si>
  <si>
    <t>Chrtníky</t>
  </si>
  <si>
    <t>571164</t>
  </si>
  <si>
    <t>533670</t>
  </si>
  <si>
    <t>Chrustenice</t>
  </si>
  <si>
    <t>532398</t>
  </si>
  <si>
    <t>Chržín</t>
  </si>
  <si>
    <t>573574</t>
  </si>
  <si>
    <t>Chřenovice</t>
  </si>
  <si>
    <t>562530</t>
  </si>
  <si>
    <t>Chřibská</t>
  </si>
  <si>
    <t>558974</t>
  </si>
  <si>
    <t>Chříč</t>
  </si>
  <si>
    <t>556378</t>
  </si>
  <si>
    <t>Chudenice</t>
  </si>
  <si>
    <t>556386</t>
  </si>
  <si>
    <t>Chudenín</t>
  </si>
  <si>
    <t>568023</t>
  </si>
  <si>
    <t>Chuderov</t>
  </si>
  <si>
    <t>570125</t>
  </si>
  <si>
    <t>Chudeřice</t>
  </si>
  <si>
    <t>571849</t>
  </si>
  <si>
    <t>Chudíř</t>
  </si>
  <si>
    <t>546810</t>
  </si>
  <si>
    <t>Chudoslavice</t>
  </si>
  <si>
    <t>577154</t>
  </si>
  <si>
    <t>Chuchelna</t>
  </si>
  <si>
    <t>507334</t>
  </si>
  <si>
    <t>Chuchelná</t>
  </si>
  <si>
    <t>506737</t>
  </si>
  <si>
    <t>Chvalčov</t>
  </si>
  <si>
    <t>579335</t>
  </si>
  <si>
    <t>Chvaleč</t>
  </si>
  <si>
    <t>557846</t>
  </si>
  <si>
    <t>Chválenice</t>
  </si>
  <si>
    <t>32092</t>
  </si>
  <si>
    <t>Starý Plzenec</t>
  </si>
  <si>
    <t>575071</t>
  </si>
  <si>
    <t>Chvaletice</t>
  </si>
  <si>
    <t>53111</t>
  </si>
  <si>
    <t>569909</t>
  </si>
  <si>
    <t>Chvalíkovice</t>
  </si>
  <si>
    <t>574112</t>
  </si>
  <si>
    <t>588547</t>
  </si>
  <si>
    <t>Chvalnov-Lísky</t>
  </si>
  <si>
    <t>537420</t>
  </si>
  <si>
    <t>545546</t>
  </si>
  <si>
    <t>Chvalšiny</t>
  </si>
  <si>
    <t>534846</t>
  </si>
  <si>
    <t>Chvatěruby</t>
  </si>
  <si>
    <t>575089</t>
  </si>
  <si>
    <t>Chvojenec</t>
  </si>
  <si>
    <t>549223</t>
  </si>
  <si>
    <t>Chyjice</t>
  </si>
  <si>
    <t>531294</t>
  </si>
  <si>
    <t>Chyňava</t>
  </si>
  <si>
    <t>539309</t>
  </si>
  <si>
    <t>Chýně</t>
  </si>
  <si>
    <t>513431</t>
  </si>
  <si>
    <t>Chýnice</t>
  </si>
  <si>
    <t>552496</t>
  </si>
  <si>
    <t>Chýnov</t>
  </si>
  <si>
    <t>561339</t>
  </si>
  <si>
    <t>Chýstovice</t>
  </si>
  <si>
    <t>555207</t>
  </si>
  <si>
    <t>Chyše</t>
  </si>
  <si>
    <t>549452</t>
  </si>
  <si>
    <t>Chyšky</t>
  </si>
  <si>
    <t>561321</t>
  </si>
  <si>
    <t>Chyšná</t>
  </si>
  <si>
    <t>575097</t>
  </si>
  <si>
    <t>Chýšť</t>
  </si>
  <si>
    <t>589578</t>
  </si>
  <si>
    <t>535966</t>
  </si>
  <si>
    <t>Jabkenice</t>
  </si>
  <si>
    <t>577162</t>
  </si>
  <si>
    <t>Jablonec nad Jizerou</t>
  </si>
  <si>
    <t>51042</t>
  </si>
  <si>
    <t>Rokytnice nad Jizerou</t>
  </si>
  <si>
    <t>563510</t>
  </si>
  <si>
    <t>540374</t>
  </si>
  <si>
    <t>Jablonná</t>
  </si>
  <si>
    <t>580376</t>
  </si>
  <si>
    <t>561631</t>
  </si>
  <si>
    <t>Jablonné v Podještědí</t>
  </si>
  <si>
    <t>51055</t>
  </si>
  <si>
    <t>595730</t>
  </si>
  <si>
    <t>Jabloňov</t>
  </si>
  <si>
    <t>542865</t>
  </si>
  <si>
    <t>Jablůnka</t>
  </si>
  <si>
    <t>598259</t>
  </si>
  <si>
    <t>548782</t>
  </si>
  <si>
    <t>Jahodov</t>
  </si>
  <si>
    <t>555215</t>
  </si>
  <si>
    <t>Jáchymov</t>
  </si>
  <si>
    <t>507377</t>
  </si>
  <si>
    <t>Jakartovice</t>
  </si>
  <si>
    <t>554065</t>
  </si>
  <si>
    <t>Jakubčovice nad Odrou</t>
  </si>
  <si>
    <t>590746</t>
  </si>
  <si>
    <t>Jakubov u Moravských Budějovic</t>
  </si>
  <si>
    <t>553344</t>
  </si>
  <si>
    <t>Jakubovice</t>
  </si>
  <si>
    <t>592226</t>
  </si>
  <si>
    <t>Jalubí</t>
  </si>
  <si>
    <t>72071</t>
  </si>
  <si>
    <t>Staré Město</t>
  </si>
  <si>
    <t>587249</t>
  </si>
  <si>
    <t>Jamné</t>
  </si>
  <si>
    <t>580392</t>
  </si>
  <si>
    <t>Jamné nad Orlicí</t>
  </si>
  <si>
    <t>595756</t>
  </si>
  <si>
    <t>Jámy</t>
  </si>
  <si>
    <t>529842</t>
  </si>
  <si>
    <t>Jankov</t>
  </si>
  <si>
    <t>544612</t>
  </si>
  <si>
    <t>561461</t>
  </si>
  <si>
    <t>575101</t>
  </si>
  <si>
    <t>Jankovice</t>
  </si>
  <si>
    <t>588555</t>
  </si>
  <si>
    <t>592234</t>
  </si>
  <si>
    <t>553212</t>
  </si>
  <si>
    <t>Janoušov</t>
  </si>
  <si>
    <t>Dvořákova 589/11</t>
  </si>
  <si>
    <t>Polní 3</t>
  </si>
  <si>
    <t>Otakara Kubína 179</t>
  </si>
  <si>
    <t>8230</t>
  </si>
  <si>
    <t>Fenstarová 1</t>
  </si>
  <si>
    <t>Nový svět 1574</t>
  </si>
  <si>
    <t>Kociánka 1/8</t>
  </si>
  <si>
    <t>Královopolská 2590/135</t>
  </si>
  <si>
    <t>U Lesíka 3547/11</t>
  </si>
  <si>
    <t>Čichnova 23</t>
  </si>
  <si>
    <t>Opuštěná 227/4</t>
  </si>
  <si>
    <t>Olomoucká 7/9, č.p.3419</t>
  </si>
  <si>
    <t>Kounicova, 65a</t>
  </si>
  <si>
    <t>Ve Smečkách 801/33</t>
  </si>
  <si>
    <t>K Brance 11/19e</t>
  </si>
  <si>
    <t xml:space="preserve"> Mánesova 1748/1</t>
  </si>
  <si>
    <t>Šmahova 311/113</t>
  </si>
  <si>
    <t>Na Hřebenech II 1718/10</t>
  </si>
  <si>
    <t>náměstí 9. května 953/8</t>
  </si>
  <si>
    <t>Šmahova 1244/112</t>
  </si>
  <si>
    <t>Žižkova 980/55</t>
  </si>
  <si>
    <t>Brněnská 20/3</t>
  </si>
  <si>
    <t>Trnkova 2482/113</t>
  </si>
  <si>
    <t>Masarykovo náměstí 100/7</t>
  </si>
  <si>
    <t>Vídeňská 225/3</t>
  </si>
  <si>
    <t>Vodičkova 699/30</t>
  </si>
  <si>
    <t xml:space="preserve">Praha </t>
  </si>
  <si>
    <t>náměstí 9. května 2136/10</t>
  </si>
  <si>
    <t>náměstí 9. května 2136/11</t>
  </si>
  <si>
    <t>41073</t>
  </si>
  <si>
    <t>Kynšperk nad Ohří</t>
  </si>
  <si>
    <t>534129</t>
  </si>
  <si>
    <t>Kácov</t>
  </si>
  <si>
    <t>532444</t>
  </si>
  <si>
    <t>Kačice</t>
  </si>
  <si>
    <t>562491</t>
  </si>
  <si>
    <t>Kačlehy</t>
  </si>
  <si>
    <t>563102</t>
  </si>
  <si>
    <t>531774</t>
  </si>
  <si>
    <t>Kadlín</t>
  </si>
  <si>
    <t>595811</t>
  </si>
  <si>
    <t>Kadolec</t>
  </si>
  <si>
    <t>551180</t>
  </si>
  <si>
    <t>595829</t>
  </si>
  <si>
    <t>545554</t>
  </si>
  <si>
    <t>Kájov</t>
  </si>
  <si>
    <t>579017</t>
  </si>
  <si>
    <t>Kakejcov</t>
  </si>
  <si>
    <t>563111</t>
  </si>
  <si>
    <t>Kalek</t>
  </si>
  <si>
    <t>536946</t>
  </si>
  <si>
    <t>Kalenice</t>
  </si>
  <si>
    <t>587320</t>
  </si>
  <si>
    <t>Kalhov</t>
  </si>
  <si>
    <t>538281</t>
  </si>
  <si>
    <t>Kaliště</t>
  </si>
  <si>
    <t>548090</t>
  </si>
  <si>
    <t>587338</t>
  </si>
  <si>
    <t>565440</t>
  </si>
  <si>
    <t>Kalivody</t>
  </si>
  <si>
    <t>531031</t>
  </si>
  <si>
    <t>Kamberk</t>
  </si>
  <si>
    <t>546453</t>
  </si>
  <si>
    <t>Turovice</t>
  </si>
  <si>
    <t>539775</t>
  </si>
  <si>
    <t>Tursko</t>
  </si>
  <si>
    <t>573647</t>
  </si>
  <si>
    <t>Tuř</t>
  </si>
  <si>
    <t>532177</t>
  </si>
  <si>
    <t>Tuřany</t>
  </si>
  <si>
    <t>539619</t>
  </si>
  <si>
    <t>570982</t>
  </si>
  <si>
    <t>Tuřice</t>
  </si>
  <si>
    <t>598330</t>
  </si>
  <si>
    <t>Tušovice</t>
  </si>
  <si>
    <t>576841</t>
  </si>
  <si>
    <t>Tutleky</t>
  </si>
  <si>
    <t>553522</t>
  </si>
  <si>
    <t>Tužice</t>
  </si>
  <si>
    <t>590118</t>
  </si>
  <si>
    <t>Tvorovice</t>
  </si>
  <si>
    <t>551821</t>
  </si>
  <si>
    <t>Tvrdkov</t>
  </si>
  <si>
    <t>550604</t>
  </si>
  <si>
    <t>Tvrzice</t>
  </si>
  <si>
    <t>546534</t>
  </si>
  <si>
    <t>Týček</t>
  </si>
  <si>
    <t>558460</t>
  </si>
  <si>
    <t>Tymákov</t>
  </si>
  <si>
    <t>570079</t>
  </si>
  <si>
    <t>Týn nad Bečvou</t>
  </si>
  <si>
    <t>545201</t>
  </si>
  <si>
    <t>541885</t>
  </si>
  <si>
    <t>533807</t>
  </si>
  <si>
    <t>530841</t>
  </si>
  <si>
    <t>539929</t>
  </si>
  <si>
    <t>Týniště</t>
  </si>
  <si>
    <t>576859</t>
  </si>
  <si>
    <t>575861</t>
  </si>
  <si>
    <t>Týnišťko</t>
  </si>
  <si>
    <t>573655</t>
  </si>
  <si>
    <t>Úbislavice</t>
  </si>
  <si>
    <t>585874</t>
  </si>
  <si>
    <t>Ublo</t>
  </si>
  <si>
    <t>566161</t>
  </si>
  <si>
    <t>Úboč</t>
  </si>
  <si>
    <t>549959</t>
  </si>
  <si>
    <t>Ubušínek</t>
  </si>
  <si>
    <t>563382</t>
  </si>
  <si>
    <t>Údlice</t>
  </si>
  <si>
    <t>573663</t>
  </si>
  <si>
    <t>Údrnice</t>
  </si>
  <si>
    <t>541214</t>
  </si>
  <si>
    <t>Uhelná</t>
  </si>
  <si>
    <t>569640</t>
  </si>
  <si>
    <t>Uhelná Příbram</t>
  </si>
  <si>
    <t>546178</t>
  </si>
  <si>
    <t>Úherce</t>
  </si>
  <si>
    <t>546411</t>
  </si>
  <si>
    <t>530697</t>
  </si>
  <si>
    <t>Úherčice</t>
  </si>
  <si>
    <t>592005</t>
  </si>
  <si>
    <t>575879</t>
  </si>
  <si>
    <t>Uhersko</t>
  </si>
  <si>
    <t>592731</t>
  </si>
  <si>
    <t>592749</t>
  </si>
  <si>
    <t>573671</t>
  </si>
  <si>
    <t>Úhlejov</t>
  </si>
  <si>
    <t>568341</t>
  </si>
  <si>
    <t>Uhlířov</t>
  </si>
  <si>
    <t>533815</t>
  </si>
  <si>
    <t>Uhlířská Lhota</t>
  </si>
  <si>
    <t>534498</t>
  </si>
  <si>
    <t>571351</t>
  </si>
  <si>
    <t>Úholičky</t>
  </si>
  <si>
    <t>532991</t>
  </si>
  <si>
    <t>Úhonice</t>
  </si>
  <si>
    <t>548537</t>
  </si>
  <si>
    <t>Úhořilka</t>
  </si>
  <si>
    <t>572446</t>
  </si>
  <si>
    <t>Úhřetice</t>
  </si>
  <si>
    <t>575887</t>
  </si>
  <si>
    <t>Úhřetická Lhota</t>
  </si>
  <si>
    <t>589110</t>
  </si>
  <si>
    <t>552879</t>
  </si>
  <si>
    <t>Uhřičice</t>
  </si>
  <si>
    <t>596906</t>
  </si>
  <si>
    <t>Uhřínov</t>
  </si>
  <si>
    <t>533009</t>
  </si>
  <si>
    <t>Uhy</t>
  </si>
  <si>
    <t>596914</t>
  </si>
  <si>
    <t>Ujčov</t>
  </si>
  <si>
    <t>505501</t>
  </si>
  <si>
    <t>531901</t>
  </si>
  <si>
    <t>554383</t>
  </si>
  <si>
    <t>585882</t>
  </si>
  <si>
    <t>596922</t>
  </si>
  <si>
    <t>566594</t>
  </si>
  <si>
    <t>Újezd nade Mží</t>
  </si>
  <si>
    <t>573680</t>
  </si>
  <si>
    <t>Újezd pod Troskami</t>
  </si>
  <si>
    <t>581089</t>
  </si>
  <si>
    <t>Újezd u Chocně</t>
  </si>
  <si>
    <t>578321</t>
  </si>
  <si>
    <t>Újezd u Plánice</t>
  </si>
  <si>
    <t>575909</t>
  </si>
  <si>
    <t>Újezd u Přelouče</t>
  </si>
  <si>
    <t>572888</t>
  </si>
  <si>
    <t>Újezd u Sezemic</t>
  </si>
  <si>
    <t>546551</t>
  </si>
  <si>
    <t>Újezd u Svatého Kříže</t>
  </si>
  <si>
    <t>507644</t>
  </si>
  <si>
    <t>Újezdec</t>
  </si>
  <si>
    <t>537535</t>
  </si>
  <si>
    <t>578916</t>
  </si>
  <si>
    <t>592757</t>
  </si>
  <si>
    <t>599492</t>
  </si>
  <si>
    <t>567850</t>
  </si>
  <si>
    <t>Újezdeček</t>
  </si>
  <si>
    <t>570761</t>
  </si>
  <si>
    <t>Ujkovice</t>
  </si>
  <si>
    <t>536695</t>
  </si>
  <si>
    <t>Úlehle</t>
  </si>
  <si>
    <t>573698</t>
  </si>
  <si>
    <t>Úlibice</t>
  </si>
  <si>
    <t>559555</t>
  </si>
  <si>
    <t>Úlice</t>
  </si>
  <si>
    <t>534501</t>
  </si>
  <si>
    <t>Úmonín</t>
  </si>
  <si>
    <t>537900</t>
  </si>
  <si>
    <t>Úmyslovice</t>
  </si>
  <si>
    <t>596931</t>
  </si>
  <si>
    <t>Unčín</t>
  </si>
  <si>
    <t>541435</t>
  </si>
  <si>
    <t>Únehle</t>
  </si>
  <si>
    <t>554391</t>
  </si>
  <si>
    <t>Únějovice</t>
  </si>
  <si>
    <t>559563</t>
  </si>
  <si>
    <t>Úněšov</t>
  </si>
  <si>
    <t>539805</t>
  </si>
  <si>
    <t>Únětice</t>
  </si>
  <si>
    <t>540528</t>
  </si>
  <si>
    <t>533017</t>
  </si>
  <si>
    <t>563951</t>
  </si>
  <si>
    <t>Únice</t>
  </si>
  <si>
    <t>505587</t>
  </si>
  <si>
    <t>579777</t>
  </si>
  <si>
    <t>565806</t>
  </si>
  <si>
    <t>Úpohlavy</t>
  </si>
  <si>
    <t>513717</t>
  </si>
  <si>
    <t>Urbanice</t>
  </si>
  <si>
    <t>575917</t>
  </si>
  <si>
    <t>588067</t>
  </si>
  <si>
    <t>Urbanov</t>
  </si>
  <si>
    <t>590126</t>
  </si>
  <si>
    <t>Určice</t>
  </si>
  <si>
    <t>535494</t>
  </si>
  <si>
    <t>Úsilné</t>
  </si>
  <si>
    <t>554405</t>
  </si>
  <si>
    <t>Úsilov</t>
  </si>
  <si>
    <t>569658</t>
  </si>
  <si>
    <t>Úsobí</t>
  </si>
  <si>
    <t>541222</t>
  </si>
  <si>
    <t>Úsov</t>
  </si>
  <si>
    <t>520306</t>
  </si>
  <si>
    <t>Ústí</t>
  </si>
  <si>
    <t>570371</t>
  </si>
  <si>
    <t>588075</t>
  </si>
  <si>
    <t>554804</t>
  </si>
  <si>
    <t>579891</t>
  </si>
  <si>
    <t>552364</t>
  </si>
  <si>
    <t>Ústín</t>
  </si>
  <si>
    <t>599123</t>
  </si>
  <si>
    <t>Ústrašice</t>
  </si>
  <si>
    <t>537608</t>
  </si>
  <si>
    <t>Ústrašín</t>
  </si>
  <si>
    <t>565814</t>
  </si>
  <si>
    <t>572624</t>
  </si>
  <si>
    <t>Útěchov</t>
  </si>
  <si>
    <t>548987</t>
  </si>
  <si>
    <t>Útěchovice</t>
  </si>
  <si>
    <t>562033</t>
  </si>
  <si>
    <t>Útěchovice pod Stražištěm</t>
  </si>
  <si>
    <t>537730</t>
  </si>
  <si>
    <t>Útěchovičky</t>
  </si>
  <si>
    <t>559571</t>
  </si>
  <si>
    <t>Úterý</t>
  </si>
  <si>
    <t>558486</t>
  </si>
  <si>
    <t>Útušice</t>
  </si>
  <si>
    <t>555681</t>
  </si>
  <si>
    <t>Útvina</t>
  </si>
  <si>
    <t>597937</t>
  </si>
  <si>
    <t>Úvalno</t>
  </si>
  <si>
    <t>538957</t>
  </si>
  <si>
    <t>551937</t>
  </si>
  <si>
    <t>Uzenice</t>
  </si>
  <si>
    <t>536890</t>
  </si>
  <si>
    <t>Uzeničky</t>
  </si>
  <si>
    <t>534510</t>
  </si>
  <si>
    <t>Úžice</t>
  </si>
  <si>
    <t>535257</t>
  </si>
  <si>
    <t>532061</t>
  </si>
  <si>
    <t>Václavice</t>
  </si>
  <si>
    <t>597945</t>
  </si>
  <si>
    <t>Václavov u Bruntálu</t>
  </si>
  <si>
    <t>598836</t>
  </si>
  <si>
    <t>Václavovice</t>
  </si>
  <si>
    <t>565512</t>
  </si>
  <si>
    <t>Václavy</t>
  </si>
  <si>
    <t>550621</t>
  </si>
  <si>
    <t>Vacov</t>
  </si>
  <si>
    <t>536504</t>
  </si>
  <si>
    <t>Vacovice</t>
  </si>
  <si>
    <t>553255</t>
  </si>
  <si>
    <t>Val</t>
  </si>
  <si>
    <t>576875</t>
  </si>
  <si>
    <t>544949</t>
  </si>
  <si>
    <t>Valašská Bystřice</t>
  </si>
  <si>
    <t>544990</t>
  </si>
  <si>
    <t>Valašská Polanka</t>
  </si>
  <si>
    <t>553026</t>
  </si>
  <si>
    <t>Valašská Senice</t>
  </si>
  <si>
    <t>585891</t>
  </si>
  <si>
    <t>545058</t>
  </si>
  <si>
    <t>545112</t>
  </si>
  <si>
    <t>Valašské Příkazy</t>
  </si>
  <si>
    <t>573701</t>
  </si>
  <si>
    <t>Valdice</t>
  </si>
  <si>
    <t>587699</t>
  </si>
  <si>
    <t>Valdíkov</t>
  </si>
  <si>
    <t>555690</t>
  </si>
  <si>
    <t>Valeč</t>
  </si>
  <si>
    <t>591874</t>
  </si>
  <si>
    <t>562874</t>
  </si>
  <si>
    <t>Valkeřice</t>
  </si>
  <si>
    <t>551783</t>
  </si>
  <si>
    <t>Valšov</t>
  </si>
  <si>
    <t>539481</t>
  </si>
  <si>
    <t>Valy</t>
  </si>
  <si>
    <t>575925</t>
  </si>
  <si>
    <t>576883</t>
  </si>
  <si>
    <t>588083</t>
  </si>
  <si>
    <t>Vanov</t>
  </si>
  <si>
    <t>588091</t>
  </si>
  <si>
    <t>Vanůvek</t>
  </si>
  <si>
    <t>592773</t>
  </si>
  <si>
    <t>Vápenice</t>
  </si>
  <si>
    <t>541249</t>
  </si>
  <si>
    <t>Vápenná</t>
  </si>
  <si>
    <t>572454</t>
  </si>
  <si>
    <t>Vápenný Podol</t>
  </si>
  <si>
    <t>575933</t>
  </si>
  <si>
    <t>Vápno</t>
  </si>
  <si>
    <t>588105</t>
  </si>
  <si>
    <t>Vápovice</t>
  </si>
  <si>
    <t>562882</t>
  </si>
  <si>
    <t>562211</t>
  </si>
  <si>
    <t>Varvažov</t>
  </si>
  <si>
    <t>596949</t>
  </si>
  <si>
    <t>Vatín</t>
  </si>
  <si>
    <t>534528</t>
  </si>
  <si>
    <t>592781</t>
  </si>
  <si>
    <t>572462</t>
  </si>
  <si>
    <t>Včelákov</t>
  </si>
  <si>
    <t>545228</t>
  </si>
  <si>
    <t>Včelná</t>
  </si>
  <si>
    <t>549002</t>
  </si>
  <si>
    <t>Včelnička</t>
  </si>
  <si>
    <t>596957</t>
  </si>
  <si>
    <t>Věcov</t>
  </si>
  <si>
    <t>565831</t>
  </si>
  <si>
    <t>Vědomice</t>
  </si>
  <si>
    <t>596965</t>
  </si>
  <si>
    <t>Věchnov</t>
  </si>
  <si>
    <t>559580</t>
  </si>
  <si>
    <t>Vejprnice</t>
  </si>
  <si>
    <t>563404</t>
  </si>
  <si>
    <t>560227</t>
  </si>
  <si>
    <t>Vejvanov</t>
  </si>
  <si>
    <t>572471</t>
  </si>
  <si>
    <t>Vejvanovice</t>
  </si>
  <si>
    <t>578924</t>
  </si>
  <si>
    <t>Velečín</t>
  </si>
  <si>
    <t>592790</t>
  </si>
  <si>
    <t>Velehrad</t>
  </si>
  <si>
    <t>565849</t>
  </si>
  <si>
    <t>Velemín</t>
  </si>
  <si>
    <t>566870</t>
  </si>
  <si>
    <t>Velemyšleves</t>
  </si>
  <si>
    <t>538965</t>
  </si>
  <si>
    <t>Veleň</t>
  </si>
  <si>
    <t>536083</t>
  </si>
  <si>
    <t>Velenice</t>
  </si>
  <si>
    <t>562173</t>
  </si>
  <si>
    <t>534871</t>
  </si>
  <si>
    <t>Velenka</t>
  </si>
  <si>
    <t>545821</t>
  </si>
  <si>
    <t>Velešín</t>
  </si>
  <si>
    <t>592803</t>
  </si>
  <si>
    <t>Veletiny</t>
  </si>
  <si>
    <t>533823</t>
  </si>
  <si>
    <t>Veletov</t>
  </si>
  <si>
    <t>557366</t>
  </si>
  <si>
    <t>Velhartice</t>
  </si>
  <si>
    <t>555703</t>
  </si>
  <si>
    <t>Velichov</t>
  </si>
  <si>
    <t>574554</t>
  </si>
  <si>
    <t>Velichovky</t>
  </si>
  <si>
    <t>538973</t>
  </si>
  <si>
    <t>Veliká Ves</t>
  </si>
  <si>
    <t>563412</t>
  </si>
  <si>
    <t>533831</t>
  </si>
  <si>
    <t>Velim</t>
  </si>
  <si>
    <t>575941</t>
  </si>
  <si>
    <t>Veliny</t>
  </si>
  <si>
    <t>530867</t>
  </si>
  <si>
    <t>Veliš</t>
  </si>
  <si>
    <t>573728</t>
  </si>
  <si>
    <t>596973</t>
  </si>
  <si>
    <t>Kosoř</t>
  </si>
  <si>
    <t>536121</t>
  </si>
  <si>
    <t>Kosořice</t>
  </si>
  <si>
    <t>574449</t>
  </si>
  <si>
    <t>Kosořín</t>
  </si>
  <si>
    <t>536814</t>
  </si>
  <si>
    <t>Kosov</t>
  </si>
  <si>
    <t>540498</t>
  </si>
  <si>
    <t>Kosova Hora</t>
  </si>
  <si>
    <t>588521</t>
  </si>
  <si>
    <t>Kostelany</t>
  </si>
  <si>
    <t>592293</t>
  </si>
  <si>
    <t>Kostelany nad Moravou</t>
  </si>
  <si>
    <t>503916</t>
  </si>
  <si>
    <t>548928</t>
  </si>
  <si>
    <t>587401</t>
  </si>
  <si>
    <t>589632</t>
  </si>
  <si>
    <t>Kostelec na Hané</t>
  </si>
  <si>
    <t>533416</t>
  </si>
  <si>
    <t>534935</t>
  </si>
  <si>
    <t>Kostelec nad Labem</t>
  </si>
  <si>
    <t>576361</t>
  </si>
  <si>
    <t>549509</t>
  </si>
  <si>
    <t>Kostelec nad Vltavou</t>
  </si>
  <si>
    <t>571628</t>
  </si>
  <si>
    <t>Kostelec u Heřmanova Městce</t>
  </si>
  <si>
    <t>588610</t>
  </si>
  <si>
    <t>Kostelec u Holešova</t>
  </si>
  <si>
    <t>538370</t>
  </si>
  <si>
    <t>Kostelec u Křížků</t>
  </si>
  <si>
    <t>576387</t>
  </si>
  <si>
    <t>Kostelecké Horky</t>
  </si>
  <si>
    <t>536130</t>
  </si>
  <si>
    <t>Kostelní Hlavno</t>
  </si>
  <si>
    <t>537314</t>
  </si>
  <si>
    <t>Kostelní Lhota</t>
  </si>
  <si>
    <t>587419</t>
  </si>
  <si>
    <t>Kostelní Myslová</t>
  </si>
  <si>
    <t>509108</t>
  </si>
  <si>
    <t>Kostelní Radouň</t>
  </si>
  <si>
    <t>508357</t>
  </si>
  <si>
    <t>Kostelní Vydří</t>
  </si>
  <si>
    <t>575232</t>
  </si>
  <si>
    <t>Kostěnice</t>
  </si>
  <si>
    <t>590894</t>
  </si>
  <si>
    <t>Kostníky</t>
  </si>
  <si>
    <t>529630</t>
  </si>
  <si>
    <t>Kostomlátky</t>
  </si>
  <si>
    <t>537331</t>
  </si>
  <si>
    <t>Kostomlaty nad Labem</t>
  </si>
  <si>
    <t>567612</t>
  </si>
  <si>
    <t>Kostomlaty pod Milešovkou</t>
  </si>
  <si>
    <t>565059</t>
  </si>
  <si>
    <t>Kostomlaty pod Řípem</t>
  </si>
  <si>
    <t>507458</t>
  </si>
  <si>
    <t>Košařiska</t>
  </si>
  <si>
    <t>566047</t>
  </si>
  <si>
    <t>Košátky</t>
  </si>
  <si>
    <t>548171</t>
  </si>
  <si>
    <t>Košetice</t>
  </si>
  <si>
    <t>551465</t>
  </si>
  <si>
    <t>Košice</t>
  </si>
  <si>
    <t>552585</t>
  </si>
  <si>
    <t>31123</t>
  </si>
  <si>
    <t>Sezimovo Ústí</t>
  </si>
  <si>
    <t>537349</t>
  </si>
  <si>
    <t>Košík</t>
  </si>
  <si>
    <t>592307</t>
  </si>
  <si>
    <t>Košíky</t>
  </si>
  <si>
    <t>562955</t>
  </si>
  <si>
    <t>Košín</t>
  </si>
  <si>
    <t>577235</t>
  </si>
  <si>
    <t>Košťálov</t>
  </si>
  <si>
    <t>567621</t>
  </si>
  <si>
    <t>Košťany</t>
  </si>
  <si>
    <t>566284</t>
  </si>
  <si>
    <t>Koštice</t>
  </si>
  <si>
    <t>513555</t>
  </si>
  <si>
    <t>Kotenčice</t>
  </si>
  <si>
    <t>595870</t>
  </si>
  <si>
    <t>Kotlasy</t>
  </si>
  <si>
    <t>534072</t>
  </si>
  <si>
    <t>Kotopeky</t>
  </si>
  <si>
    <t>540633</t>
  </si>
  <si>
    <t>Kotovice</t>
  </si>
  <si>
    <t>537357</t>
  </si>
  <si>
    <t>Kounice</t>
  </si>
  <si>
    <t>541907</t>
  </si>
  <si>
    <t>Kounov</t>
  </si>
  <si>
    <t>576395</t>
  </si>
  <si>
    <t>529681</t>
  </si>
  <si>
    <t>Koupě</t>
  </si>
  <si>
    <t>533424</t>
  </si>
  <si>
    <t>553824</t>
  </si>
  <si>
    <t>Kout na Šumavě</t>
  </si>
  <si>
    <t>534943</t>
  </si>
  <si>
    <t>Kouty</t>
  </si>
  <si>
    <t>548189</t>
  </si>
  <si>
    <t>590908</t>
  </si>
  <si>
    <t>548944</t>
  </si>
  <si>
    <t>Kovač</t>
  </si>
  <si>
    <t>589641</t>
  </si>
  <si>
    <t>Koválovice-Osíčany</t>
  </si>
  <si>
    <t>571971</t>
  </si>
  <si>
    <t>Kováň</t>
  </si>
  <si>
    <t>572012</t>
  </si>
  <si>
    <t>Kovanec</t>
  </si>
  <si>
    <t>537373</t>
  </si>
  <si>
    <t>Kovanice</t>
  </si>
  <si>
    <t>549517</t>
  </si>
  <si>
    <t>Kovářov</t>
  </si>
  <si>
    <t>563137</t>
  </si>
  <si>
    <t>Kovářská</t>
  </si>
  <si>
    <t>42043</t>
  </si>
  <si>
    <t>Vejprty</t>
  </si>
  <si>
    <t>578177</t>
  </si>
  <si>
    <t>Kovčín</t>
  </si>
  <si>
    <t>540536</t>
  </si>
  <si>
    <t>Kozárovice</t>
  </si>
  <si>
    <t>590916</t>
  </si>
  <si>
    <t>Kozlov</t>
  </si>
  <si>
    <t>568899</t>
  </si>
  <si>
    <t>587427</t>
  </si>
  <si>
    <t>595888</t>
  </si>
  <si>
    <t>540200</t>
  </si>
  <si>
    <t>Kozlovice</t>
  </si>
  <si>
    <t>598321</t>
  </si>
  <si>
    <t>530557</t>
  </si>
  <si>
    <t>Kozly</t>
  </si>
  <si>
    <t>546232</t>
  </si>
  <si>
    <t>529940</t>
  </si>
  <si>
    <t>Kozmice</t>
  </si>
  <si>
    <t>547182</t>
  </si>
  <si>
    <t>533432</t>
  </si>
  <si>
    <t>Kozojedy</t>
  </si>
  <si>
    <t>559041</t>
  </si>
  <si>
    <t>565385</t>
  </si>
  <si>
    <t>572136</t>
  </si>
  <si>
    <t>559059</t>
  </si>
  <si>
    <t>Kozolupy</t>
  </si>
  <si>
    <t>571792</t>
  </si>
  <si>
    <t>Kozomín</t>
  </si>
  <si>
    <t>545309</t>
  </si>
  <si>
    <t>Kožichovice</t>
  </si>
  <si>
    <t>559067</t>
  </si>
  <si>
    <t>Kožlany</t>
  </si>
  <si>
    <t>561550</t>
  </si>
  <si>
    <t>Kožlí</t>
  </si>
  <si>
    <t>568902</t>
  </si>
  <si>
    <t>503304</t>
  </si>
  <si>
    <t>Kožušany-Tážaly</t>
  </si>
  <si>
    <t>565067</t>
  </si>
  <si>
    <t>Krabčice</t>
  </si>
  <si>
    <t>548618</t>
  </si>
  <si>
    <t>Kraborovice</t>
  </si>
  <si>
    <t>587435</t>
  </si>
  <si>
    <t>Krahulčí</t>
  </si>
  <si>
    <t>550710</t>
  </si>
  <si>
    <t>Krahulov</t>
  </si>
  <si>
    <t>560456</t>
  </si>
  <si>
    <t>Krajková</t>
  </si>
  <si>
    <t>Pod Sanatorkou 2363/3</t>
  </si>
  <si>
    <t>Višňové 228</t>
  </si>
  <si>
    <t>Dvorská 96</t>
  </si>
  <si>
    <t>Purkyňova 127</t>
  </si>
  <si>
    <t>Palackého 1406</t>
  </si>
  <si>
    <t>Lazarská 15/7</t>
  </si>
  <si>
    <t>Mikulčice 555</t>
  </si>
  <si>
    <t>Benešova 332</t>
  </si>
  <si>
    <t>Plovdivská 8</t>
  </si>
  <si>
    <t xml:space="preserve">Grohova 14/16, č.p. 110/112 </t>
  </si>
  <si>
    <t>Černovické nábřeží 501/7a</t>
  </si>
  <si>
    <t>Lerchova 344/65</t>
  </si>
  <si>
    <t>Lerchova 343/63</t>
  </si>
  <si>
    <t>85312</t>
  </si>
  <si>
    <t>Kostelecká 822/75</t>
  </si>
  <si>
    <t>Vídeňská 47</t>
  </si>
  <si>
    <t>Foltýnova 998/1</t>
  </si>
  <si>
    <t xml:space="preserve"> Mendlovo náměstí 1/3</t>
  </si>
  <si>
    <t>Šumavská 415/5</t>
  </si>
  <si>
    <t>Merhautova 932/37</t>
  </si>
  <si>
    <t>Herčíkova 2499/19</t>
  </si>
  <si>
    <t>85311</t>
  </si>
  <si>
    <t>Horní 16</t>
  </si>
  <si>
    <t>Vídeňská 52</t>
  </si>
  <si>
    <t>Hlinky 151</t>
  </si>
  <si>
    <t>Štěchov 37</t>
  </si>
  <si>
    <t>49410</t>
  </si>
  <si>
    <t>Vejrostova 1143/2</t>
  </si>
  <si>
    <t>Pražská 333</t>
  </si>
  <si>
    <t>Chvalovice-Hatě 182</t>
  </si>
  <si>
    <t>Hatě 183</t>
  </si>
  <si>
    <t>Chvalovice-Hatě 183</t>
  </si>
  <si>
    <t>Zámecká 1508</t>
  </si>
  <si>
    <t>Radlická 520/117</t>
  </si>
  <si>
    <t>47110</t>
  </si>
  <si>
    <t>Firemní 703/1</t>
  </si>
  <si>
    <t>62020</t>
  </si>
  <si>
    <t>Mlaty 672/8</t>
  </si>
  <si>
    <t>Březina 300</t>
  </si>
  <si>
    <t>Poštorná</t>
  </si>
  <si>
    <t>Dobrovského 1278/25</t>
  </si>
  <si>
    <t>Vrchlického 18/31</t>
  </si>
  <si>
    <t>Starobrněnská 337/8</t>
  </si>
  <si>
    <t>Úvoz 977/18</t>
  </si>
  <si>
    <t>Okružní 783/39</t>
  </si>
  <si>
    <t>Pustiměřské Prusy 268</t>
  </si>
  <si>
    <t>Sokolovská 100/94</t>
  </si>
  <si>
    <t>Kikrleho 1129/17</t>
  </si>
  <si>
    <t>4632</t>
  </si>
  <si>
    <t>Vřesovice 243</t>
  </si>
  <si>
    <t>Ivančická 218</t>
  </si>
  <si>
    <t>Lipůvka 283</t>
  </si>
  <si>
    <t xml:space="preserve">Úprkova 1876 </t>
  </si>
  <si>
    <t xml:space="preserve">Hostim 135 </t>
  </si>
  <si>
    <t xml:space="preserve">Jamborova 3240/49 </t>
  </si>
  <si>
    <t xml:space="preserve">Těsnohlídkova 943/9 </t>
  </si>
  <si>
    <t xml:space="preserve">Tovární 85 </t>
  </si>
  <si>
    <t xml:space="preserve">Poříčí 1603/26 </t>
  </si>
  <si>
    <t xml:space="preserve">Padochov 228 </t>
  </si>
  <si>
    <t xml:space="preserve">Fráni Kopečka 798/4 </t>
  </si>
  <si>
    <t xml:space="preserve">Běhařovice 100 </t>
  </si>
  <si>
    <t xml:space="preserve">Jankovcova 1603/47a </t>
  </si>
  <si>
    <t>Zabrušany</t>
  </si>
  <si>
    <t>541354</t>
  </si>
  <si>
    <t>548839</t>
  </si>
  <si>
    <t>Zábřezí-Řečice</t>
  </si>
  <si>
    <t>541362</t>
  </si>
  <si>
    <t>Zadní Chodov</t>
  </si>
  <si>
    <t>563927</t>
  </si>
  <si>
    <t>Zadní Střítež</t>
  </si>
  <si>
    <t>531979</t>
  </si>
  <si>
    <t>Zadní Třebaň</t>
  </si>
  <si>
    <t>587231</t>
  </si>
  <si>
    <t>Zadní Vydří</t>
  </si>
  <si>
    <t>597121</t>
  </si>
  <si>
    <t>Zadní Zhořec</t>
  </si>
  <si>
    <t>581194</t>
  </si>
  <si>
    <t>Zádolí</t>
  </si>
  <si>
    <t>539431</t>
  </si>
  <si>
    <t>Zádub-Závišín</t>
  </si>
  <si>
    <t>585998</t>
  </si>
  <si>
    <t>Zádveřice-Raková</t>
  </si>
  <si>
    <t>536016</t>
  </si>
  <si>
    <t>Zahájí</t>
  </si>
  <si>
    <t>589152</t>
  </si>
  <si>
    <t>Zahnašovice</t>
  </si>
  <si>
    <t>536482</t>
  </si>
  <si>
    <t>Zahorčice</t>
  </si>
  <si>
    <t>534471</t>
  </si>
  <si>
    <t>Záhornice</t>
  </si>
  <si>
    <t>592846</t>
  </si>
  <si>
    <t>Záhorovice</t>
  </si>
  <si>
    <t>554464</t>
  </si>
  <si>
    <t>Zahořany</t>
  </si>
  <si>
    <t>571288</t>
  </si>
  <si>
    <t>507695</t>
  </si>
  <si>
    <t>Záhoří</t>
  </si>
  <si>
    <t>550027</t>
  </si>
  <si>
    <t>577707</t>
  </si>
  <si>
    <t>599000</t>
  </si>
  <si>
    <t>578827</t>
  </si>
  <si>
    <t>Zahrádka</t>
  </si>
  <si>
    <t>591947</t>
  </si>
  <si>
    <t>547468</t>
  </si>
  <si>
    <t>Zahrádky</t>
  </si>
  <si>
    <t>562246</t>
  </si>
  <si>
    <t>541664</t>
  </si>
  <si>
    <t>Záchlumí</t>
  </si>
  <si>
    <t>581208</t>
  </si>
  <si>
    <t>549177</t>
  </si>
  <si>
    <t>Zachotín</t>
  </si>
  <si>
    <t>571130</t>
  </si>
  <si>
    <t>Zachrašťany</t>
  </si>
  <si>
    <t>572578</t>
  </si>
  <si>
    <t>Zaječice</t>
  </si>
  <si>
    <t>531995</t>
  </si>
  <si>
    <t>Zaječov</t>
  </si>
  <si>
    <t>571598</t>
  </si>
  <si>
    <t>Zájezd</t>
  </si>
  <si>
    <t>547859</t>
  </si>
  <si>
    <t>Zájezdec</t>
  </si>
  <si>
    <t>561975</t>
  </si>
  <si>
    <t>Zajíčkov</t>
  </si>
  <si>
    <t>533092</t>
  </si>
  <si>
    <t>Zákolany</t>
  </si>
  <si>
    <t>562262</t>
  </si>
  <si>
    <t>Zákupy</t>
  </si>
  <si>
    <t>513202</t>
  </si>
  <si>
    <t>Zalešany</t>
  </si>
  <si>
    <t>535354</t>
  </si>
  <si>
    <t>Zálezlice</t>
  </si>
  <si>
    <t>550698</t>
  </si>
  <si>
    <t>Zálezly</t>
  </si>
  <si>
    <t>574660</t>
  </si>
  <si>
    <t>Zaloňov</t>
  </si>
  <si>
    <t>553361</t>
  </si>
  <si>
    <t>Zálší</t>
  </si>
  <si>
    <t>581216</t>
  </si>
  <si>
    <t>541613</t>
  </si>
  <si>
    <t>Zalužany</t>
  </si>
  <si>
    <t>532002</t>
  </si>
  <si>
    <t>Záluží</t>
  </si>
  <si>
    <t>542482</t>
  </si>
  <si>
    <t>530603</t>
  </si>
  <si>
    <t>Zálužice</t>
  </si>
  <si>
    <t>576921</t>
  </si>
  <si>
    <t>Záměl</t>
  </si>
  <si>
    <t>549193</t>
  </si>
  <si>
    <t>Zámostí-Blata</t>
  </si>
  <si>
    <t>581224</t>
  </si>
  <si>
    <t>Zámrsk</t>
  </si>
  <si>
    <t>522775</t>
  </si>
  <si>
    <t>Zámrsky</t>
  </si>
  <si>
    <t>505781</t>
  </si>
  <si>
    <t>Zápy</t>
  </si>
  <si>
    <t>591955</t>
  </si>
  <si>
    <t>Zárubice</t>
  </si>
  <si>
    <t>535362</t>
  </si>
  <si>
    <t>Záryby</t>
  </si>
  <si>
    <t>581232</t>
  </si>
  <si>
    <t>Zářecká Lhota</t>
  </si>
  <si>
    <t>589161</t>
  </si>
  <si>
    <t>Záříčí</t>
  </si>
  <si>
    <t>563854</t>
  </si>
  <si>
    <t>Zásada</t>
  </si>
  <si>
    <t>533921</t>
  </si>
  <si>
    <t>Zásmuky</t>
  </si>
  <si>
    <t>587257</t>
  </si>
  <si>
    <t>Zástřizly</t>
  </si>
  <si>
    <t>545236</t>
  </si>
  <si>
    <t>Zašová</t>
  </si>
  <si>
    <t>591963</t>
  </si>
  <si>
    <t>Zašovice</t>
  </si>
  <si>
    <t>597988</t>
  </si>
  <si>
    <t>Zátor</t>
  </si>
  <si>
    <t>553492</t>
  </si>
  <si>
    <t>Závada</t>
  </si>
  <si>
    <t>542601</t>
  </si>
  <si>
    <t>Zavidov</t>
  </si>
  <si>
    <t>568473</t>
  </si>
  <si>
    <t>Závišice</t>
  </si>
  <si>
    <t>557463</t>
  </si>
  <si>
    <t>Zavlekov</t>
  </si>
  <si>
    <t>599778</t>
  </si>
  <si>
    <t>Závraty</t>
  </si>
  <si>
    <t>542610</t>
  </si>
  <si>
    <t>Zbečno</t>
  </si>
  <si>
    <t>550035</t>
  </si>
  <si>
    <t>Zbelítov</t>
  </si>
  <si>
    <t>564320</t>
  </si>
  <si>
    <t>Zbenice</t>
  </si>
  <si>
    <t>550043</t>
  </si>
  <si>
    <t>Zběšičky</t>
  </si>
  <si>
    <t>588211</t>
  </si>
  <si>
    <t>Zbilidy</t>
  </si>
  <si>
    <t>588229</t>
  </si>
  <si>
    <t>Zbinohy</t>
  </si>
  <si>
    <t>560260</t>
  </si>
  <si>
    <t>534609</t>
  </si>
  <si>
    <t>Zbizuby</t>
  </si>
  <si>
    <t>570338</t>
  </si>
  <si>
    <t>Zborov</t>
  </si>
  <si>
    <t>589187</t>
  </si>
  <si>
    <t>Zborovice</t>
  </si>
  <si>
    <t>578312</t>
  </si>
  <si>
    <t>Zborovy</t>
  </si>
  <si>
    <t>599697</t>
  </si>
  <si>
    <t>Zbožíčko</t>
  </si>
  <si>
    <t>534617</t>
  </si>
  <si>
    <t>Zbraslavice</t>
  </si>
  <si>
    <t>566977</t>
  </si>
  <si>
    <t>Zbrašín</t>
  </si>
  <si>
    <t>559661</t>
  </si>
  <si>
    <t>Zbůch</t>
  </si>
  <si>
    <t>539872</t>
  </si>
  <si>
    <t>Zbuzany</t>
  </si>
  <si>
    <t>568449</t>
  </si>
  <si>
    <t>Zbyslavice</t>
  </si>
  <si>
    <t>534625</t>
  </si>
  <si>
    <t>550701</t>
  </si>
  <si>
    <t>Zbytiny</t>
  </si>
  <si>
    <t>545244</t>
  </si>
  <si>
    <t>Zděchov</t>
  </si>
  <si>
    <t>573744</t>
  </si>
  <si>
    <t>Zdechovice</t>
  </si>
  <si>
    <t>576026</t>
  </si>
  <si>
    <t>576930</t>
  </si>
  <si>
    <t>Zdelov</t>
  </si>
  <si>
    <t>558583</t>
  </si>
  <si>
    <t>Zdemyslice</t>
  </si>
  <si>
    <t>588245</t>
  </si>
  <si>
    <t>Zdeňkov</t>
  </si>
  <si>
    <t>573876</t>
  </si>
  <si>
    <t>Zderaz</t>
  </si>
  <si>
    <t>571814</t>
  </si>
  <si>
    <t>Zdětín</t>
  </si>
  <si>
    <t>590223</t>
  </si>
  <si>
    <t>539058</t>
  </si>
  <si>
    <t>Zdiby</t>
  </si>
  <si>
    <t>532011</t>
  </si>
  <si>
    <t>Zdice</t>
  </si>
  <si>
    <t>550728</t>
  </si>
  <si>
    <t>Zdíkov</t>
  </si>
  <si>
    <t>564541</t>
  </si>
  <si>
    <t>Zdislava</t>
  </si>
  <si>
    <t>531022</t>
  </si>
  <si>
    <t>Zdislavice</t>
  </si>
  <si>
    <t>Dřevařská 1340/5</t>
  </si>
  <si>
    <t>Bohunická 493/81</t>
  </si>
  <si>
    <t>Veselá 199/5</t>
  </si>
  <si>
    <t>Národní třída  13</t>
  </si>
  <si>
    <t>Slovenská 910</t>
  </si>
  <si>
    <t>náměstí Svobody 318</t>
  </si>
  <si>
    <t>Masarykova 198</t>
  </si>
  <si>
    <t>náměstí 9. května 2153/2a</t>
  </si>
  <si>
    <t>Malinovského nám. 2</t>
  </si>
  <si>
    <t>Podivínská 1236</t>
  </si>
  <si>
    <t>Švábenice 348</t>
  </si>
  <si>
    <t>č. 147</t>
  </si>
  <si>
    <t>Vrbovec 190</t>
  </si>
  <si>
    <t>Pražská 636/38b</t>
  </si>
  <si>
    <t>Rooseveltova 16</t>
  </si>
  <si>
    <t>Zemědělská 53</t>
  </si>
  <si>
    <t>01470</t>
  </si>
  <si>
    <t>Ždánská 210</t>
  </si>
  <si>
    <t>2560</t>
  </si>
  <si>
    <t>Bezručova 81/17a</t>
  </si>
  <si>
    <t>Rostislavova 528</t>
  </si>
  <si>
    <t>Nákupní 389</t>
  </si>
  <si>
    <t>Maříkova 26</t>
  </si>
  <si>
    <t>J.Opletala 2403/10</t>
  </si>
  <si>
    <t xml:space="preserve">Jízdárenská 493  </t>
  </si>
  <si>
    <t>Hornopolní 34</t>
  </si>
  <si>
    <t>Slovinská 40</t>
  </si>
  <si>
    <t>Česká 154/12</t>
  </si>
  <si>
    <t>Komenského 2013</t>
  </si>
  <si>
    <t>Štěpánovská 1176</t>
  </si>
  <si>
    <t>Provazníkova 84</t>
  </si>
  <si>
    <t>Lazaretní 4298/11a</t>
  </si>
  <si>
    <t>Stránského 3033/28</t>
  </si>
  <si>
    <t>Přímětická 86</t>
  </si>
  <si>
    <t>Zahradní 1</t>
  </si>
  <si>
    <t>Sv. Čecha 600/44</t>
  </si>
  <si>
    <t>Zámecká 21/41</t>
  </si>
  <si>
    <t>Oblekovice 400</t>
  </si>
  <si>
    <t>Jezerni 11</t>
  </si>
  <si>
    <t>Jedovnická 8</t>
  </si>
  <si>
    <t>Jedovnická 2346/8</t>
  </si>
  <si>
    <t>Kšírova 385/120</t>
  </si>
  <si>
    <t>Pražákova č.ev.397</t>
  </si>
  <si>
    <t xml:space="preserve">Brněnská 442 </t>
  </si>
  <si>
    <t>Drážní 253/7</t>
  </si>
  <si>
    <t>Karásek 2229/1b</t>
  </si>
  <si>
    <t>621 00</t>
  </si>
  <si>
    <t>8690</t>
  </si>
  <si>
    <t>Okrouhlá 357/16</t>
  </si>
  <si>
    <t>Tomešova 503/1</t>
  </si>
  <si>
    <t>7100</t>
  </si>
  <si>
    <t>4520</t>
  </si>
  <si>
    <t>náměstí Míru 672/8</t>
  </si>
  <si>
    <t>2361</t>
  </si>
  <si>
    <t>Hudcova 533/78c</t>
  </si>
  <si>
    <t>2540</t>
  </si>
  <si>
    <t>Purkyňova 2855/97a</t>
  </si>
  <si>
    <t>6300</t>
  </si>
  <si>
    <t>1396</t>
  </si>
  <si>
    <t>Purkyňova 71/99</t>
  </si>
  <si>
    <t>Vlastimila Pecha 1276/15</t>
  </si>
  <si>
    <t>Orlí 488/10</t>
  </si>
  <si>
    <t>862</t>
  </si>
  <si>
    <t>Palackého náměstí 88/43</t>
  </si>
  <si>
    <t>Počernická 257</t>
  </si>
  <si>
    <t>Lehovice 60</t>
  </si>
  <si>
    <t>Nádražní 698</t>
  </si>
  <si>
    <t>Komenského 241</t>
  </si>
  <si>
    <t>Račice 133</t>
  </si>
  <si>
    <t>273</t>
  </si>
  <si>
    <t>Kamenice 798/1d</t>
  </si>
  <si>
    <t>4669</t>
  </si>
  <si>
    <t>Kollárova 1229</t>
  </si>
  <si>
    <t>8720</t>
  </si>
  <si>
    <t>Těšice 164</t>
  </si>
  <si>
    <t>4519</t>
  </si>
  <si>
    <t>Orlí 545/27</t>
  </si>
  <si>
    <t>Laurínova 2800/4</t>
  </si>
  <si>
    <t>Bystrcká 1246/40</t>
  </si>
  <si>
    <t>2013</t>
  </si>
  <si>
    <t>Kšírova 669/261</t>
  </si>
  <si>
    <t>4622</t>
  </si>
  <si>
    <t>8552</t>
  </si>
  <si>
    <t>Vinohradská 2577/178</t>
  </si>
  <si>
    <t>Sladovnická 518/4</t>
  </si>
  <si>
    <t>620 00</t>
  </si>
  <si>
    <t>třída Kpt. Jaroše 1922/3</t>
  </si>
  <si>
    <t>Nedašov</t>
  </si>
  <si>
    <t>585548</t>
  </si>
  <si>
    <t>Nedašova Lhota</t>
  </si>
  <si>
    <t>570443</t>
  </si>
  <si>
    <t>Neděliště</t>
  </si>
  <si>
    <t>531863</t>
  </si>
  <si>
    <t>Nedomice</t>
  </si>
  <si>
    <t>540820</t>
  </si>
  <si>
    <t>Nedrahovice</t>
  </si>
  <si>
    <t>578452</t>
  </si>
  <si>
    <t>Nedvězí</t>
  </si>
  <si>
    <t>578223</t>
  </si>
  <si>
    <t>Nehodiv</t>
  </si>
  <si>
    <t>538540</t>
  </si>
  <si>
    <t>Nehvizdy</t>
  </si>
  <si>
    <t>570451</t>
  </si>
  <si>
    <t>540846</t>
  </si>
  <si>
    <t>Nechvalice</t>
  </si>
  <si>
    <t>555380</t>
  </si>
  <si>
    <t>548197</t>
  </si>
  <si>
    <t>Nejepín</t>
  </si>
  <si>
    <t>559270</t>
  </si>
  <si>
    <t>Nekmíř</t>
  </si>
  <si>
    <t>580686</t>
  </si>
  <si>
    <t>Nekoř</t>
  </si>
  <si>
    <t>558095</t>
  </si>
  <si>
    <t>Nekvasovy</t>
  </si>
  <si>
    <t>535079</t>
  </si>
  <si>
    <t>Nelahozeves</t>
  </si>
  <si>
    <t>515787</t>
  </si>
  <si>
    <t>Nelešovice</t>
  </si>
  <si>
    <t>554006</t>
  </si>
  <si>
    <t>Nemanice</t>
  </si>
  <si>
    <t>536334</t>
  </si>
  <si>
    <t>536474</t>
  </si>
  <si>
    <t>550396</t>
  </si>
  <si>
    <t>571636</t>
  </si>
  <si>
    <t>572870</t>
  </si>
  <si>
    <t>580694</t>
  </si>
  <si>
    <t>588784</t>
  </si>
  <si>
    <t>599166</t>
  </si>
  <si>
    <t>589756</t>
  </si>
  <si>
    <t>566837</t>
  </si>
  <si>
    <t>Němčovice</t>
  </si>
  <si>
    <t>536725</t>
  </si>
  <si>
    <t>Němětice</t>
  </si>
  <si>
    <t>553476</t>
  </si>
  <si>
    <t>Nemile</t>
  </si>
  <si>
    <t>579564</t>
  </si>
  <si>
    <t>Nemojov</t>
  </si>
  <si>
    <t>573230</t>
  </si>
  <si>
    <t>Nemyčeves</t>
  </si>
  <si>
    <t>571156</t>
  </si>
  <si>
    <t>Nemyslovice</t>
  </si>
  <si>
    <t>552747</t>
  </si>
  <si>
    <t>Nemyšl</t>
  </si>
  <si>
    <t>533602</t>
  </si>
  <si>
    <t>Nenačovice</t>
  </si>
  <si>
    <t>535435</t>
  </si>
  <si>
    <t>Neplachov</t>
  </si>
  <si>
    <t>553158</t>
  </si>
  <si>
    <t>Neplachovice</t>
  </si>
  <si>
    <t>570478</t>
  </si>
  <si>
    <t>Nepolisy</t>
  </si>
  <si>
    <t>534226</t>
  </si>
  <si>
    <t>Nepoměřice</t>
  </si>
  <si>
    <t>558109</t>
  </si>
  <si>
    <t>564524</t>
  </si>
  <si>
    <t>566501</t>
  </si>
  <si>
    <t>Nepomyšl</t>
  </si>
  <si>
    <t>571521</t>
  </si>
  <si>
    <t>Neprobylice</t>
  </si>
  <si>
    <t>536351</t>
  </si>
  <si>
    <t>Nepřevázka</t>
  </si>
  <si>
    <t>573078</t>
  </si>
  <si>
    <t>Neratov</t>
  </si>
  <si>
    <t>535087</t>
  </si>
  <si>
    <t>562157</t>
  </si>
  <si>
    <t>Nerestce</t>
  </si>
  <si>
    <t>530263</t>
  </si>
  <si>
    <t>Nespeky</t>
  </si>
  <si>
    <t>564222</t>
  </si>
  <si>
    <t>Nestrašovice</t>
  </si>
  <si>
    <t>542130</t>
  </si>
  <si>
    <t>Nesuchyně</t>
  </si>
  <si>
    <t>534269</t>
  </si>
  <si>
    <t>Nesvačily</t>
  </si>
  <si>
    <t>596183</t>
  </si>
  <si>
    <t>Netín</t>
  </si>
  <si>
    <t>550442</t>
  </si>
  <si>
    <t>534919</t>
  </si>
  <si>
    <t>Netřebice</t>
  </si>
  <si>
    <t>545643</t>
  </si>
  <si>
    <t>558117</t>
  </si>
  <si>
    <t>Netunice</t>
  </si>
  <si>
    <t>530298</t>
  </si>
  <si>
    <t>Netvořice</t>
  </si>
  <si>
    <t>585556</t>
  </si>
  <si>
    <t>Neubuz</t>
  </si>
  <si>
    <t>554022</t>
  </si>
  <si>
    <t>Neuměř</t>
  </si>
  <si>
    <t>532665</t>
  </si>
  <si>
    <t>Neuměřice</t>
  </si>
  <si>
    <t>531588</t>
  </si>
  <si>
    <t>Neumětely</t>
  </si>
  <si>
    <t>558125</t>
  </si>
  <si>
    <t>Neurazy</t>
  </si>
  <si>
    <t>530301</t>
  </si>
  <si>
    <t>Neustupov</t>
  </si>
  <si>
    <t>587583</t>
  </si>
  <si>
    <t>Nevcehle</t>
  </si>
  <si>
    <t>530310</t>
  </si>
  <si>
    <t>Neveklov</t>
  </si>
  <si>
    <t>571997</t>
  </si>
  <si>
    <t>Neveklovice</t>
  </si>
  <si>
    <t>549657</t>
  </si>
  <si>
    <t>Nevězice</t>
  </si>
  <si>
    <t>541192</t>
  </si>
  <si>
    <t>Nevid</t>
  </si>
  <si>
    <t>554031</t>
  </si>
  <si>
    <t>Nevolice</t>
  </si>
  <si>
    <t>549207</t>
  </si>
  <si>
    <t>Nevratice</t>
  </si>
  <si>
    <t>559288</t>
  </si>
  <si>
    <t>Nevřeň</t>
  </si>
  <si>
    <t>598585</t>
  </si>
  <si>
    <t>Nezabudice</t>
  </si>
  <si>
    <t>546160</t>
  </si>
  <si>
    <t>Nezabylice</t>
  </si>
  <si>
    <t>578533</t>
  </si>
  <si>
    <t>Nezamyslice</t>
  </si>
  <si>
    <t>589764</t>
  </si>
  <si>
    <t>553590</t>
  </si>
  <si>
    <t>Nezbavětice</t>
  </si>
  <si>
    <t>592421</t>
  </si>
  <si>
    <t>Nezdenice</t>
  </si>
  <si>
    <t>542296</t>
  </si>
  <si>
    <t>Nezdice</t>
  </si>
  <si>
    <t>556815</t>
  </si>
  <si>
    <t>Nezdice na Šumavě</t>
  </si>
  <si>
    <t>540102</t>
  </si>
  <si>
    <t>Nezdřev</t>
  </si>
  <si>
    <t>558141</t>
  </si>
  <si>
    <t>Nezvěstice</t>
  </si>
  <si>
    <t>529893</t>
  </si>
  <si>
    <t>Nicov</t>
  </si>
  <si>
    <t>551520</t>
  </si>
  <si>
    <t>Nihošovice</t>
  </si>
  <si>
    <t>571121</t>
  </si>
  <si>
    <t>Niměřice</t>
  </si>
  <si>
    <t>591238</t>
  </si>
  <si>
    <t>Nimpšov</t>
  </si>
  <si>
    <t>536962</t>
  </si>
  <si>
    <t>Nišovice</t>
  </si>
  <si>
    <t>588806</t>
  </si>
  <si>
    <t>Nítkovice</t>
  </si>
  <si>
    <t>589772</t>
  </si>
  <si>
    <t>Niva</t>
  </si>
  <si>
    <t>592439</t>
  </si>
  <si>
    <t>Nivnice</t>
  </si>
  <si>
    <t>531596</t>
  </si>
  <si>
    <t>Nižbor</t>
  </si>
  <si>
    <t>596205</t>
  </si>
  <si>
    <t>Nížkov</t>
  </si>
  <si>
    <t>552526</t>
  </si>
  <si>
    <t>Nižní Lhoty</t>
  </si>
  <si>
    <t>597686</t>
  </si>
  <si>
    <t>Norberčany</t>
  </si>
  <si>
    <t>531707</t>
  </si>
  <si>
    <t>Nosálov</t>
  </si>
  <si>
    <t>552518</t>
  </si>
  <si>
    <t>Nošovice</t>
  </si>
  <si>
    <t>561177</t>
  </si>
  <si>
    <t>Nová Buková</t>
  </si>
  <si>
    <t>546798</t>
  </si>
  <si>
    <t>548456</t>
  </si>
  <si>
    <t>Nová Cerekev</t>
  </si>
  <si>
    <t>588814</t>
  </si>
  <si>
    <t>Nová Dědina</t>
  </si>
  <si>
    <t>552381</t>
  </si>
  <si>
    <t>Nová Hradečná</t>
  </si>
  <si>
    <t>562734</t>
  </si>
  <si>
    <t>Nová Olešná</t>
  </si>
  <si>
    <t>573248</t>
  </si>
  <si>
    <t>Nová Paka</t>
  </si>
  <si>
    <t>52101</t>
  </si>
  <si>
    <t>5210</t>
  </si>
  <si>
    <t>550451</t>
  </si>
  <si>
    <t>Nová Pec</t>
  </si>
  <si>
    <t>546950</t>
  </si>
  <si>
    <t>Nová Pláň</t>
  </si>
  <si>
    <t>555398</t>
  </si>
  <si>
    <t>Nová Role</t>
  </si>
  <si>
    <t>587591</t>
  </si>
  <si>
    <t>Nová Říše</t>
  </si>
  <si>
    <t>572608</t>
  </si>
  <si>
    <t>Nová Sídla</t>
  </si>
  <si>
    <t>536377</t>
  </si>
  <si>
    <t>Nová Telib</t>
  </si>
  <si>
    <t>546801</t>
  </si>
  <si>
    <t>Nová Včelnice</t>
  </si>
  <si>
    <t>513661</t>
  </si>
  <si>
    <t>535117</t>
  </si>
  <si>
    <t>535648</t>
  </si>
  <si>
    <t>538558</t>
  </si>
  <si>
    <t>540269</t>
  </si>
  <si>
    <t>542636</t>
  </si>
  <si>
    <t>546593</t>
  </si>
  <si>
    <t>560201</t>
  </si>
  <si>
    <t>560561</t>
  </si>
  <si>
    <t>576549</t>
  </si>
  <si>
    <t>591246</t>
  </si>
  <si>
    <t>596213</t>
  </si>
  <si>
    <t>599131</t>
  </si>
  <si>
    <t>533530</t>
  </si>
  <si>
    <t>Nová Ves I</t>
  </si>
  <si>
    <t>562360</t>
  </si>
  <si>
    <t>Nová Ves nad Lužnicí</t>
  </si>
  <si>
    <t>563731</t>
  </si>
  <si>
    <t>Nová Ves nad Nisou</t>
  </si>
  <si>
    <t>577341</t>
  </si>
  <si>
    <t>Nová Ves nad Popelkou</t>
  </si>
  <si>
    <t>540889</t>
  </si>
  <si>
    <t>Nová Ves pod Pleší</t>
  </si>
  <si>
    <t>571806</t>
  </si>
  <si>
    <t>Nová Ves u Bakova</t>
  </si>
  <si>
    <t>569160</t>
  </si>
  <si>
    <t>Nová Ves u Chotěboře</t>
  </si>
  <si>
    <t>552763</t>
  </si>
  <si>
    <t>Nová Ves u Chýnova</t>
  </si>
  <si>
    <t>572438</t>
  </si>
  <si>
    <t>Nová Ves u Jarošova</t>
  </si>
  <si>
    <t>569151</t>
  </si>
  <si>
    <t>Nová Ves u Leštiny</t>
  </si>
  <si>
    <t>563455</t>
  </si>
  <si>
    <t>Nová Ves u Mladé Vožice</t>
  </si>
  <si>
    <t>596221</t>
  </si>
  <si>
    <t>Nová Ves u Nového Města na Moravě</t>
  </si>
  <si>
    <t>555266</t>
  </si>
  <si>
    <t>Nová Ves u Světlé</t>
  </si>
  <si>
    <t>567329</t>
  </si>
  <si>
    <t>Nová Ves v Horách</t>
  </si>
  <si>
    <t>534242</t>
  </si>
  <si>
    <t>Nové Dvory</t>
  </si>
  <si>
    <t>540897</t>
  </si>
  <si>
    <t>565342</t>
  </si>
  <si>
    <t>587974</t>
  </si>
  <si>
    <t>506494</t>
  </si>
  <si>
    <t>Nové Hamry</t>
  </si>
  <si>
    <t>569551</t>
  </si>
  <si>
    <t>Nové Heřminovy</t>
  </si>
  <si>
    <t>544868</t>
  </si>
  <si>
    <t>571920</t>
  </si>
  <si>
    <t>561568</t>
  </si>
  <si>
    <t>Nové Hutě</t>
  </si>
  <si>
    <t>512893</t>
  </si>
  <si>
    <t>Nové Lublice</t>
  </si>
  <si>
    <t>Brod nad Tichou</t>
  </si>
  <si>
    <t>32152</t>
  </si>
  <si>
    <t>Planá</t>
  </si>
  <si>
    <t>535559</t>
  </si>
  <si>
    <t>Brodce</t>
  </si>
  <si>
    <t>546895</t>
  </si>
  <si>
    <t>Brodec</t>
  </si>
  <si>
    <t>589314</t>
  </si>
  <si>
    <t>Brodek u Konice</t>
  </si>
  <si>
    <t>589322</t>
  </si>
  <si>
    <t>Brodek u Prostějova</t>
  </si>
  <si>
    <t>512800</t>
  </si>
  <si>
    <t>Brodek u Přerova</t>
  </si>
  <si>
    <t>566489</t>
  </si>
  <si>
    <t>Brodeslavy</t>
  </si>
  <si>
    <t>541401</t>
  </si>
  <si>
    <t>573922</t>
  </si>
  <si>
    <t>531081</t>
  </si>
  <si>
    <t>Broumy</t>
  </si>
  <si>
    <t>564621</t>
  </si>
  <si>
    <t>Brozany nad Ohří</t>
  </si>
  <si>
    <t>586943</t>
  </si>
  <si>
    <t>Brtnice</t>
  </si>
  <si>
    <t>590371</t>
  </si>
  <si>
    <t>Brtnička</t>
  </si>
  <si>
    <t>585114</t>
  </si>
  <si>
    <t>Brumov-Bylnice</t>
  </si>
  <si>
    <t>72091</t>
  </si>
  <si>
    <t>7209</t>
  </si>
  <si>
    <t>Valašské Klobouky</t>
  </si>
  <si>
    <t>506320</t>
  </si>
  <si>
    <t>597180</t>
  </si>
  <si>
    <t>588377</t>
  </si>
  <si>
    <t>Brusné</t>
  </si>
  <si>
    <t>598038</t>
  </si>
  <si>
    <t>Brušperk</t>
  </si>
  <si>
    <t>598046</t>
  </si>
  <si>
    <t>Bruzovice</t>
  </si>
  <si>
    <t>546755</t>
  </si>
  <si>
    <t>Brzánky</t>
  </si>
  <si>
    <t>573931</t>
  </si>
  <si>
    <t>Brzice</t>
  </si>
  <si>
    <t>52092</t>
  </si>
  <si>
    <t>Česká Skalice</t>
  </si>
  <si>
    <t>586951</t>
  </si>
  <si>
    <t>Brzkov</t>
  </si>
  <si>
    <t>559725</t>
  </si>
  <si>
    <t>Břasy</t>
  </si>
  <si>
    <t>62041</t>
  </si>
  <si>
    <t>6204</t>
  </si>
  <si>
    <t>536059</t>
  </si>
  <si>
    <t>Břehov</t>
  </si>
  <si>
    <t>574805</t>
  </si>
  <si>
    <t>Břehy</t>
  </si>
  <si>
    <t>588385</t>
  </si>
  <si>
    <t>Břest</t>
  </si>
  <si>
    <t>72031</t>
  </si>
  <si>
    <t>Hulín</t>
  </si>
  <si>
    <t>592072</t>
  </si>
  <si>
    <t>Břestek</t>
  </si>
  <si>
    <t>548278</t>
  </si>
  <si>
    <t>Břevnice</t>
  </si>
  <si>
    <t>595349</t>
  </si>
  <si>
    <t>Březejc</t>
  </si>
  <si>
    <t>530018</t>
  </si>
  <si>
    <t>564869</t>
  </si>
  <si>
    <t>595357</t>
  </si>
  <si>
    <t>61141</t>
  </si>
  <si>
    <t>Velká Bíteš</t>
  </si>
  <si>
    <t>595365</t>
  </si>
  <si>
    <t>Březí nad Oslavou</t>
  </si>
  <si>
    <t>507733</t>
  </si>
  <si>
    <t>535567</t>
  </si>
  <si>
    <t>549070</t>
  </si>
  <si>
    <t>559733</t>
  </si>
  <si>
    <t>32112</t>
  </si>
  <si>
    <t>577871</t>
  </si>
  <si>
    <t>62199</t>
  </si>
  <si>
    <t>VÚ Březina</t>
  </si>
  <si>
    <t>572250</t>
  </si>
  <si>
    <t>Březinky</t>
  </si>
  <si>
    <t>577898</t>
  </si>
  <si>
    <t>Březiny</t>
  </si>
  <si>
    <t>538744</t>
  </si>
  <si>
    <t>Březnice</t>
  </si>
  <si>
    <t>540013</t>
  </si>
  <si>
    <t>21201</t>
  </si>
  <si>
    <t>552135</t>
  </si>
  <si>
    <t>590380</t>
  </si>
  <si>
    <t>Březník</t>
  </si>
  <si>
    <t>61071</t>
  </si>
  <si>
    <t>Náměšť nad Oslavou</t>
  </si>
  <si>
    <t>6107</t>
  </si>
  <si>
    <t>535583</t>
  </si>
  <si>
    <t>Březno</t>
  </si>
  <si>
    <t>563013</t>
  </si>
  <si>
    <t>592081</t>
  </si>
  <si>
    <t>Březolupy</t>
  </si>
  <si>
    <t>506451</t>
  </si>
  <si>
    <t>Březová</t>
  </si>
  <si>
    <t>81221</t>
  </si>
  <si>
    <t>Vítkov</t>
  </si>
  <si>
    <t>531090</t>
  </si>
  <si>
    <t>537870</t>
  </si>
  <si>
    <t>560294</t>
  </si>
  <si>
    <t>41075</t>
  </si>
  <si>
    <t>Sokolov</t>
  </si>
  <si>
    <t>4107</t>
  </si>
  <si>
    <t>CZ0413</t>
  </si>
  <si>
    <t>585131</t>
  </si>
  <si>
    <t>592099</t>
  </si>
  <si>
    <t>505145</t>
  </si>
  <si>
    <t>Březová nad Svitavou</t>
  </si>
  <si>
    <t>599735</t>
  </si>
  <si>
    <t>Březová-Oleško</t>
  </si>
  <si>
    <t>21053</t>
  </si>
  <si>
    <t>Jesenice</t>
  </si>
  <si>
    <t>599514</t>
  </si>
  <si>
    <t>Březovice</t>
  </si>
  <si>
    <t>595381</t>
  </si>
  <si>
    <t>Březské</t>
  </si>
  <si>
    <t>589331</t>
  </si>
  <si>
    <t>Březsko</t>
  </si>
  <si>
    <t>585149</t>
  </si>
  <si>
    <t>Březůvky</t>
  </si>
  <si>
    <t>541923</t>
  </si>
  <si>
    <t>32031</t>
  </si>
  <si>
    <t>Horažďovice</t>
  </si>
  <si>
    <t>3203</t>
  </si>
  <si>
    <t>565041</t>
  </si>
  <si>
    <t>21214</t>
  </si>
  <si>
    <t>533211</t>
  </si>
  <si>
    <t>Břežany I</t>
  </si>
  <si>
    <t>533220</t>
  </si>
  <si>
    <t>Břežany II</t>
  </si>
  <si>
    <t>21061</t>
  </si>
  <si>
    <t>Český Brod</t>
  </si>
  <si>
    <t>2106</t>
  </si>
  <si>
    <t>597228</t>
  </si>
  <si>
    <t>Břidličná</t>
  </si>
  <si>
    <t>81201</t>
  </si>
  <si>
    <t>Rýmařov</t>
  </si>
  <si>
    <t>8120</t>
  </si>
  <si>
    <t>537047</t>
  </si>
  <si>
    <t>Bříství</t>
  </si>
  <si>
    <t>548855</t>
  </si>
  <si>
    <t>Bříšťany</t>
  </si>
  <si>
    <t>564648</t>
  </si>
  <si>
    <t>Bříza</t>
  </si>
  <si>
    <t>566063</t>
  </si>
  <si>
    <t>Břvany</t>
  </si>
  <si>
    <t>560308</t>
  </si>
  <si>
    <t>Bublava</t>
  </si>
  <si>
    <t>41041</t>
  </si>
  <si>
    <t>Kraslice</t>
  </si>
  <si>
    <t>4104</t>
  </si>
  <si>
    <t>531103</t>
  </si>
  <si>
    <t>Bubovice</t>
  </si>
  <si>
    <t>558699</t>
  </si>
  <si>
    <t>Bučí</t>
  </si>
  <si>
    <t>32083</t>
  </si>
  <si>
    <t>Třemošná</t>
  </si>
  <si>
    <t>579963</t>
  </si>
  <si>
    <t>Bučina</t>
  </si>
  <si>
    <t>53142</t>
  </si>
  <si>
    <t>548952</t>
  </si>
  <si>
    <t>Budčeves</t>
  </si>
  <si>
    <t>546020</t>
  </si>
  <si>
    <t>Budeč</t>
  </si>
  <si>
    <t>595390</t>
  </si>
  <si>
    <t>555894</t>
  </si>
  <si>
    <t>Budětice</t>
  </si>
  <si>
    <t>32142</t>
  </si>
  <si>
    <t>Sušice</t>
  </si>
  <si>
    <t>589349</t>
  </si>
  <si>
    <t>Budětsko</t>
  </si>
  <si>
    <t>547638</t>
  </si>
  <si>
    <t>Budíkov</t>
  </si>
  <si>
    <t>61031</t>
  </si>
  <si>
    <t>6103</t>
  </si>
  <si>
    <t>537055</t>
  </si>
  <si>
    <t>Budiměřice</t>
  </si>
  <si>
    <t>552143</t>
  </si>
  <si>
    <t>Budislav</t>
  </si>
  <si>
    <t>31101</t>
  </si>
  <si>
    <t>577910</t>
  </si>
  <si>
    <t>546038</t>
  </si>
  <si>
    <t>Budíškovice</t>
  </si>
  <si>
    <t>590401</t>
  </si>
  <si>
    <t>Budišov</t>
  </si>
  <si>
    <t>506460</t>
  </si>
  <si>
    <t>Budišov nad Budišovkou</t>
  </si>
  <si>
    <t>568261</t>
  </si>
  <si>
    <t>Budišovice</t>
  </si>
  <si>
    <t>561576</t>
  </si>
  <si>
    <t>Budkov</t>
  </si>
  <si>
    <t>590410</t>
  </si>
  <si>
    <t>560171</t>
  </si>
  <si>
    <t>Budyně</t>
  </si>
  <si>
    <t>564656</t>
  </si>
  <si>
    <t>Budyně nad Ohří</t>
  </si>
  <si>
    <t>592102</t>
  </si>
  <si>
    <t>Buchlovice</t>
  </si>
  <si>
    <t>545449</t>
  </si>
  <si>
    <t>Bujanov</t>
  </si>
  <si>
    <t>559741</t>
  </si>
  <si>
    <t>Bujesily</t>
  </si>
  <si>
    <t>512826</t>
  </si>
  <si>
    <t>Buk</t>
  </si>
  <si>
    <t>537519</t>
  </si>
  <si>
    <t>595403</t>
  </si>
  <si>
    <t>Bukov</t>
  </si>
  <si>
    <t>546372</t>
  </si>
  <si>
    <t>Buková</t>
  </si>
  <si>
    <t>589357</t>
  </si>
  <si>
    <t>540021</t>
  </si>
  <si>
    <t>Buková u Příbramě</t>
  </si>
  <si>
    <t>532924</t>
  </si>
  <si>
    <t>21013</t>
  </si>
  <si>
    <t>Týnec nad Sázavou</t>
  </si>
  <si>
    <t>552402</t>
  </si>
  <si>
    <t>560316</t>
  </si>
  <si>
    <t>564664</t>
  </si>
  <si>
    <t>62102</t>
  </si>
  <si>
    <t>511935</t>
  </si>
  <si>
    <t>Bukovec</t>
  </si>
  <si>
    <t>553506</t>
  </si>
  <si>
    <t>32122</t>
  </si>
  <si>
    <t>Holýšov</t>
  </si>
  <si>
    <t>Stod</t>
  </si>
  <si>
    <t>547751</t>
  </si>
  <si>
    <t>574813</t>
  </si>
  <si>
    <t>Bukovina nad Labem</t>
  </si>
  <si>
    <t>577031</t>
  </si>
  <si>
    <t>Bukovina u Čisté</t>
  </si>
  <si>
    <t>574821</t>
  </si>
  <si>
    <t>Bukovina u Přelouče</t>
  </si>
  <si>
    <t>574830</t>
  </si>
  <si>
    <t>Bukovka</t>
  </si>
  <si>
    <t>53091</t>
  </si>
  <si>
    <t>Lázně Bohdaneč</t>
  </si>
  <si>
    <t>530085</t>
  </si>
  <si>
    <t>Bukovník</t>
  </si>
  <si>
    <t>535605</t>
  </si>
  <si>
    <t>Bukovno</t>
  </si>
  <si>
    <t>573353</t>
  </si>
  <si>
    <t>Oplocany</t>
  </si>
  <si>
    <t>539783</t>
  </si>
  <si>
    <t>Oplot</t>
  </si>
  <si>
    <t>537578</t>
  </si>
  <si>
    <t>Opočnice</t>
  </si>
  <si>
    <t>542555</t>
  </si>
  <si>
    <t>576590</t>
  </si>
  <si>
    <t>537586</t>
  </si>
  <si>
    <t>Opolany</t>
  </si>
  <si>
    <t>591327</t>
  </si>
  <si>
    <t>Oponešice</t>
  </si>
  <si>
    <t>516350</t>
  </si>
  <si>
    <t>Oprostovice</t>
  </si>
  <si>
    <t>542202</t>
  </si>
  <si>
    <t>Oráčov</t>
  </si>
  <si>
    <t>571962</t>
  </si>
  <si>
    <t>Orel</t>
  </si>
  <si>
    <t>580716</t>
  </si>
  <si>
    <t>Orlické Podhůří</t>
  </si>
  <si>
    <t>576603</t>
  </si>
  <si>
    <t>Orlické Záhoří</t>
  </si>
  <si>
    <t>580724</t>
  </si>
  <si>
    <t>Orličky</t>
  </si>
  <si>
    <t>549681</t>
  </si>
  <si>
    <t>Orlík nad Vltavou</t>
  </si>
  <si>
    <t>599069</t>
  </si>
  <si>
    <t>539520</t>
  </si>
  <si>
    <t>Ořech</t>
  </si>
  <si>
    <t>587630</t>
  </si>
  <si>
    <t>592447</t>
  </si>
  <si>
    <t>596329</t>
  </si>
  <si>
    <t>598470</t>
  </si>
  <si>
    <t>Osečany</t>
  </si>
  <si>
    <t>599662</t>
  </si>
  <si>
    <t>Oseček</t>
  </si>
  <si>
    <t>564290</t>
  </si>
  <si>
    <t>Osečná</t>
  </si>
  <si>
    <t>576611</t>
  </si>
  <si>
    <t>Osečnice</t>
  </si>
  <si>
    <t>531634</t>
  </si>
  <si>
    <t>Osek</t>
  </si>
  <si>
    <t>551562</t>
  </si>
  <si>
    <t>560057</t>
  </si>
  <si>
    <t>567779</t>
  </si>
  <si>
    <t>Obroková 1/12</t>
  </si>
  <si>
    <t>0162</t>
  </si>
  <si>
    <t>U Trezorky 921/2</t>
  </si>
  <si>
    <t>1081</t>
  </si>
  <si>
    <t>6419</t>
  </si>
  <si>
    <t>2893</t>
  </si>
  <si>
    <t>Velkomoravská 2606/83</t>
  </si>
  <si>
    <t>Velkomoravská 900/405</t>
  </si>
  <si>
    <t>U Bzinku 409</t>
  </si>
  <si>
    <t>6831</t>
  </si>
  <si>
    <t>Koupelní 3908/6</t>
  </si>
  <si>
    <t>Teperova 467</t>
  </si>
  <si>
    <t>7810</t>
  </si>
  <si>
    <t>Chrlická 661</t>
  </si>
  <si>
    <t>Průmyslová 742/8b</t>
  </si>
  <si>
    <t>2815</t>
  </si>
  <si>
    <t>náměstí Práce 483/1</t>
  </si>
  <si>
    <t>Polní 994/39</t>
  </si>
  <si>
    <t>8423</t>
  </si>
  <si>
    <t>Karásek 2262/1i</t>
  </si>
  <si>
    <t>Brněnská 3797/29</t>
  </si>
  <si>
    <t>Masarykovo náměstí 108/1</t>
  </si>
  <si>
    <t>552160</t>
  </si>
  <si>
    <t>Pňovice</t>
  </si>
  <si>
    <t>537675</t>
  </si>
  <si>
    <t>Pňov-Předhradí</t>
  </si>
  <si>
    <t>554111</t>
  </si>
  <si>
    <t>575461</t>
  </si>
  <si>
    <t>Poběžovice u Holic</t>
  </si>
  <si>
    <t>575470</t>
  </si>
  <si>
    <t>Poběžovice u Přelouče</t>
  </si>
  <si>
    <t>554120</t>
  </si>
  <si>
    <t>Pocinovice</t>
  </si>
  <si>
    <t>564214</t>
  </si>
  <si>
    <t>Počaply</t>
  </si>
  <si>
    <t>548561</t>
  </si>
  <si>
    <t>566586</t>
  </si>
  <si>
    <t>Počedělice</t>
  </si>
  <si>
    <t>588865</t>
  </si>
  <si>
    <t>Počenice-Tetětice</t>
  </si>
  <si>
    <t>541087</t>
  </si>
  <si>
    <t>Počepice</t>
  </si>
  <si>
    <t>596442</t>
  </si>
  <si>
    <t>Počítky</t>
  </si>
  <si>
    <t>566608</t>
  </si>
  <si>
    <t>Podbořanský Rohozec</t>
  </si>
  <si>
    <t>566616</t>
  </si>
  <si>
    <t>534285</t>
  </si>
  <si>
    <t>Podbrdy</t>
  </si>
  <si>
    <t>576654</t>
  </si>
  <si>
    <t>Podbřezí</t>
  </si>
  <si>
    <t>537683</t>
  </si>
  <si>
    <t>596451</t>
  </si>
  <si>
    <t>Poděšín</t>
  </si>
  <si>
    <t>566365</t>
  </si>
  <si>
    <t>Poděvousy</t>
  </si>
  <si>
    <t>573311</t>
  </si>
  <si>
    <t>Podhorní Újezd a Vojice</t>
  </si>
  <si>
    <t>572039</t>
  </si>
  <si>
    <t>Podhořany u Ronova</t>
  </si>
  <si>
    <t>534811</t>
  </si>
  <si>
    <t>Podhradí</t>
  </si>
  <si>
    <t>538817</t>
  </si>
  <si>
    <t>573329</t>
  </si>
  <si>
    <t>588873</t>
  </si>
  <si>
    <t>Podhradní Lhota</t>
  </si>
  <si>
    <t>585611</t>
  </si>
  <si>
    <t>Podkopná Lhota</t>
  </si>
  <si>
    <t>564486</t>
  </si>
  <si>
    <t>Podlesí</t>
  </si>
  <si>
    <t>580805</t>
  </si>
  <si>
    <t>532754</t>
  </si>
  <si>
    <t>Podlešín</t>
  </si>
  <si>
    <t>531685</t>
  </si>
  <si>
    <t>Podluhy</t>
  </si>
  <si>
    <t>548634</t>
  </si>
  <si>
    <t>Podmoklany</t>
  </si>
  <si>
    <t>551686</t>
  </si>
  <si>
    <t>Podmokly</t>
  </si>
  <si>
    <t>560081</t>
  </si>
  <si>
    <t>548251</t>
  </si>
  <si>
    <t>Podmoky</t>
  </si>
  <si>
    <t>599590</t>
  </si>
  <si>
    <t>538621</t>
  </si>
  <si>
    <t>Podolanka</t>
  </si>
  <si>
    <t>516864</t>
  </si>
  <si>
    <t>569496</t>
  </si>
  <si>
    <t>592501</t>
  </si>
  <si>
    <t>596469</t>
  </si>
  <si>
    <t>549754</t>
  </si>
  <si>
    <t>Podolí I</t>
  </si>
  <si>
    <t>565415</t>
  </si>
  <si>
    <t>Podsedice</t>
  </si>
  <si>
    <t>572951</t>
  </si>
  <si>
    <t>Podůlšany</t>
  </si>
  <si>
    <t>573345</t>
  </si>
  <si>
    <t>Podůlší</t>
  </si>
  <si>
    <t>528196</t>
  </si>
  <si>
    <t>Podveky</t>
  </si>
  <si>
    <t>569291</t>
  </si>
  <si>
    <t>Pohled</t>
  </si>
  <si>
    <t>573591</t>
  </si>
  <si>
    <t>Pohleď</t>
  </si>
  <si>
    <t>578550</t>
  </si>
  <si>
    <t>Pohledy</t>
  </si>
  <si>
    <t>560553</t>
  </si>
  <si>
    <t>Pohnánec</t>
  </si>
  <si>
    <t>552852</t>
  </si>
  <si>
    <t>Pohnání</t>
  </si>
  <si>
    <t>536911</t>
  </si>
  <si>
    <t>Pohorovice</t>
  </si>
  <si>
    <t>545694</t>
  </si>
  <si>
    <t>Pohorská Ves</t>
  </si>
  <si>
    <t>549461</t>
  </si>
  <si>
    <t>539562</t>
  </si>
  <si>
    <t>Pohoří</t>
  </si>
  <si>
    <t>576662</t>
  </si>
  <si>
    <t>542237</t>
  </si>
  <si>
    <t>Pochvalov</t>
  </si>
  <si>
    <t>552861</t>
  </si>
  <si>
    <t>Pojbuky</t>
  </si>
  <si>
    <t>596477</t>
  </si>
  <si>
    <t>Pokojov</t>
  </si>
  <si>
    <t>550370</t>
  </si>
  <si>
    <t>Pokojovice</t>
  </si>
  <si>
    <t>572063</t>
  </si>
  <si>
    <t>Pokřikov</t>
  </si>
  <si>
    <t>553565</t>
  </si>
  <si>
    <t>Polánka</t>
  </si>
  <si>
    <t>541788</t>
  </si>
  <si>
    <t>Poleň</t>
  </si>
  <si>
    <t>533599</t>
  </si>
  <si>
    <t>Polepy</t>
  </si>
  <si>
    <t>565431</t>
  </si>
  <si>
    <t>538639</t>
  </si>
  <si>
    <t>Polerady</t>
  </si>
  <si>
    <t>567353</t>
  </si>
  <si>
    <t>561436</t>
  </si>
  <si>
    <t>Polesí</t>
  </si>
  <si>
    <t>592510</t>
  </si>
  <si>
    <t>Polešovice</t>
  </si>
  <si>
    <t>561959</t>
  </si>
  <si>
    <t>Polevsko</t>
  </si>
  <si>
    <t>540731</t>
  </si>
  <si>
    <t>Police</t>
  </si>
  <si>
    <t>544621</t>
  </si>
  <si>
    <t>591394</t>
  </si>
  <si>
    <t>574341</t>
  </si>
  <si>
    <t>578576</t>
  </si>
  <si>
    <t>Poličná</t>
  </si>
  <si>
    <t>516899</t>
  </si>
  <si>
    <t>Polkovice</t>
  </si>
  <si>
    <t>587711</t>
  </si>
  <si>
    <t>Polná na Šumavě</t>
  </si>
  <si>
    <t>513237</t>
  </si>
  <si>
    <t>Polní Chrčice</t>
  </si>
  <si>
    <t>513148</t>
  </si>
  <si>
    <t>Polní Voděrady</t>
  </si>
  <si>
    <t>596485</t>
  </si>
  <si>
    <t>Polnička</t>
  </si>
  <si>
    <t>516911</t>
  </si>
  <si>
    <t>Polom</t>
  </si>
  <si>
    <t>548723</t>
  </si>
  <si>
    <t>549983</t>
  </si>
  <si>
    <t>Polomí</t>
  </si>
  <si>
    <t>562459</t>
  </si>
  <si>
    <t>Polště</t>
  </si>
  <si>
    <t>578584</t>
  </si>
  <si>
    <t>Pomezí</t>
  </si>
  <si>
    <t>538868</t>
  </si>
  <si>
    <t>Pomezí nad Ohří</t>
  </si>
  <si>
    <t>562670</t>
  </si>
  <si>
    <t>Ponědraž</t>
  </si>
  <si>
    <t>562653</t>
  </si>
  <si>
    <t>Ponědrážka</t>
  </si>
  <si>
    <t>577405</t>
  </si>
  <si>
    <t>Poniklá</t>
  </si>
  <si>
    <t>546992</t>
  </si>
  <si>
    <t>Popelín</t>
  </si>
  <si>
    <t>532649</t>
  </si>
  <si>
    <t>592528</t>
  </si>
  <si>
    <t>599221</t>
  </si>
  <si>
    <t>Popovičky</t>
  </si>
  <si>
    <t>591408</t>
  </si>
  <si>
    <t>537705</t>
  </si>
  <si>
    <t>Poříčany</t>
  </si>
  <si>
    <t>530441</t>
  </si>
  <si>
    <t>Poříčí nad Sázavou</t>
  </si>
  <si>
    <t>572373</t>
  </si>
  <si>
    <t>Poříčí u Litomyšle</t>
  </si>
  <si>
    <t>566624</t>
  </si>
  <si>
    <t>Postoloprty</t>
  </si>
  <si>
    <t>42072</t>
  </si>
  <si>
    <t>554138</t>
  </si>
  <si>
    <t>Postřekov</t>
  </si>
  <si>
    <t>540773</t>
  </si>
  <si>
    <t>Postřelmov</t>
  </si>
  <si>
    <t>553352</t>
  </si>
  <si>
    <t>Postřelmůvek</t>
  </si>
  <si>
    <t>538647</t>
  </si>
  <si>
    <t>Postřižín</t>
  </si>
  <si>
    <t>530450</t>
  </si>
  <si>
    <t>Postupice</t>
  </si>
  <si>
    <t>548600</t>
  </si>
  <si>
    <t>Pošná</t>
  </si>
  <si>
    <t>564087</t>
  </si>
  <si>
    <t>Poštovice</t>
  </si>
  <si>
    <t>549533</t>
  </si>
  <si>
    <t>Poteč</t>
  </si>
  <si>
    <t>534331</t>
  </si>
  <si>
    <t>Potěhy</t>
  </si>
  <si>
    <t>517101</t>
  </si>
  <si>
    <t>Potštát</t>
  </si>
  <si>
    <t>576671</t>
  </si>
  <si>
    <t>Potštejn</t>
  </si>
  <si>
    <t>555479</t>
  </si>
  <si>
    <t>Potůčky</t>
  </si>
  <si>
    <t>530247</t>
  </si>
  <si>
    <t>Potvorov</t>
  </si>
  <si>
    <t>577979</t>
  </si>
  <si>
    <t>Poustka</t>
  </si>
  <si>
    <t>568155</t>
  </si>
  <si>
    <t>Povrly</t>
  </si>
  <si>
    <t>591416</t>
  </si>
  <si>
    <t>Pozďatín</t>
  </si>
  <si>
    <t>544655</t>
  </si>
  <si>
    <t>Pozděchov</t>
  </si>
  <si>
    <t>532762</t>
  </si>
  <si>
    <t>Pozdeň</t>
  </si>
  <si>
    <t>549401</t>
  </si>
  <si>
    <t>Pozlovice</t>
  </si>
  <si>
    <t>551619</t>
  </si>
  <si>
    <t>Pracejovice</t>
  </si>
  <si>
    <t>565458</t>
  </si>
  <si>
    <t>Prackovice nad Labem</t>
  </si>
  <si>
    <t>558231</t>
  </si>
  <si>
    <t>Prádlo</t>
  </si>
  <si>
    <t>H</t>
  </si>
  <si>
    <t>00000</t>
  </si>
  <si>
    <t>X-X-X</t>
  </si>
  <si>
    <t>0000</t>
  </si>
  <si>
    <t>CZ0100</t>
  </si>
  <si>
    <t>CZ010</t>
  </si>
  <si>
    <t>Hlavní město Praha</t>
  </si>
  <si>
    <t>CZ01</t>
  </si>
  <si>
    <t>550094</t>
  </si>
  <si>
    <t>572071</t>
  </si>
  <si>
    <t>Prachovice</t>
  </si>
  <si>
    <t>592536</t>
  </si>
  <si>
    <t>Prakšice</t>
  </si>
  <si>
    <t>539538</t>
  </si>
  <si>
    <t>Prameny</t>
  </si>
  <si>
    <t>570648</t>
  </si>
  <si>
    <t>Prasek</t>
  </si>
  <si>
    <t>570656</t>
  </si>
  <si>
    <t>Praskačka</t>
  </si>
  <si>
    <t>587397</t>
  </si>
  <si>
    <t>Prasklice</t>
  </si>
  <si>
    <t>531693</t>
  </si>
  <si>
    <t>Praskolesy</t>
  </si>
  <si>
    <t>556084</t>
  </si>
  <si>
    <t>Prášily</t>
  </si>
  <si>
    <t>588890</t>
  </si>
  <si>
    <t>Pravčice</t>
  </si>
  <si>
    <t>530476</t>
  </si>
  <si>
    <t>Pravonín</t>
  </si>
  <si>
    <t>572853</t>
  </si>
  <si>
    <t>Pravy</t>
  </si>
  <si>
    <t>568813</t>
  </si>
  <si>
    <t>Pražmo</t>
  </si>
  <si>
    <t>544671</t>
  </si>
  <si>
    <t>Prlov</t>
  </si>
  <si>
    <t>567787</t>
  </si>
  <si>
    <t>Proboštov</t>
  </si>
  <si>
    <t>561509</t>
  </si>
  <si>
    <t>Probulov</t>
  </si>
  <si>
    <t>570753</t>
  </si>
  <si>
    <t>Prodašice</t>
  </si>
  <si>
    <t>548758</t>
  </si>
  <si>
    <t>Proruby</t>
  </si>
  <si>
    <t>537829</t>
  </si>
  <si>
    <t>Proseč</t>
  </si>
  <si>
    <t>572080</t>
  </si>
  <si>
    <t>544345</t>
  </si>
  <si>
    <t>Proseč pod Ještědem</t>
  </si>
  <si>
    <t>561941</t>
  </si>
  <si>
    <t>Proseč pod Křemešníkem</t>
  </si>
  <si>
    <t>579602</t>
  </si>
  <si>
    <t>Prosečné</t>
  </si>
  <si>
    <t>517151</t>
  </si>
  <si>
    <t>Prosenice</t>
  </si>
  <si>
    <t>541133</t>
  </si>
  <si>
    <t>Prosenická Lhota</t>
  </si>
  <si>
    <t>572098</t>
  </si>
  <si>
    <t>Prosetín</t>
  </si>
  <si>
    <t>596493</t>
  </si>
  <si>
    <t>569313</t>
  </si>
  <si>
    <t>Vykáňská 1444/7</t>
  </si>
  <si>
    <t>Hviezdoslavova 55b</t>
  </si>
  <si>
    <t>Svatoborská č. 988</t>
  </si>
  <si>
    <t>Haškova 153/17</t>
  </si>
  <si>
    <t>Stavební 4085/4</t>
  </si>
  <si>
    <t>tř. Masarykova 1197</t>
  </si>
  <si>
    <t>Mikulovská 362</t>
  </si>
  <si>
    <t>Úvoz 56</t>
  </si>
  <si>
    <t>Šumavská 519/35</t>
  </si>
  <si>
    <t>Přímětická 1812/50</t>
  </si>
  <si>
    <t>Zámek 35</t>
  </si>
  <si>
    <t xml:space="preserve">Lomnice </t>
  </si>
  <si>
    <t>Křičkova 3867/28</t>
  </si>
  <si>
    <t>Nádražní 47</t>
  </si>
  <si>
    <t>Křížkovského 48/2</t>
  </si>
  <si>
    <t>Novolíšeňská 10</t>
  </si>
  <si>
    <t>Ericha Roučky 2</t>
  </si>
  <si>
    <t>Sušilovo náměstí 422/46</t>
  </si>
  <si>
    <t>Stará osada 94</t>
  </si>
  <si>
    <t>Velký Dvůr 7</t>
  </si>
  <si>
    <t>109</t>
  </si>
  <si>
    <t>Sebranice 238</t>
  </si>
  <si>
    <t>Haluzice 163</t>
  </si>
  <si>
    <t>Tyršova 479</t>
  </si>
  <si>
    <t>J. Opletala 2403/10</t>
  </si>
  <si>
    <t>Technická 2851/15</t>
  </si>
  <si>
    <t>Těšany č.28</t>
  </si>
  <si>
    <t>1813</t>
  </si>
  <si>
    <t>Cukrovarská 486/16</t>
  </si>
  <si>
    <t>Táborská 138/220</t>
  </si>
  <si>
    <t>Hakenova 716/18</t>
  </si>
  <si>
    <t>čp.113</t>
  </si>
  <si>
    <t>Boršovská 2228</t>
  </si>
  <si>
    <t>Blížkovice č. 325</t>
  </si>
  <si>
    <t>Puškinova 2a</t>
  </si>
  <si>
    <t>Brněnská 410/13</t>
  </si>
  <si>
    <t>36</t>
  </si>
  <si>
    <t>Smíškova 840</t>
  </si>
  <si>
    <t>U Školy 181</t>
  </si>
  <si>
    <t>Rodkovského 2</t>
  </si>
  <si>
    <t>Branka 506/36</t>
  </si>
  <si>
    <t>Valtická 845/3</t>
  </si>
  <si>
    <t>Školní 402</t>
  </si>
  <si>
    <t>Husova 593</t>
  </si>
  <si>
    <t>Podolí 473</t>
  </si>
  <si>
    <t>Průmyslová 477</t>
  </si>
  <si>
    <t>Zemská 211</t>
  </si>
  <si>
    <t>6920</t>
  </si>
  <si>
    <t>Cvrčovice 191</t>
  </si>
  <si>
    <t>Evropská 868</t>
  </si>
  <si>
    <t>Průmyslová 764/7</t>
  </si>
  <si>
    <t>U Pískovny 3177/1</t>
  </si>
  <si>
    <t>2572</t>
  </si>
  <si>
    <t>K Vypichu 731</t>
  </si>
  <si>
    <t>52</t>
  </si>
  <si>
    <t>Táborská 1297/185</t>
  </si>
  <si>
    <t>6010</t>
  </si>
  <si>
    <t>Žerotínova 727/2</t>
  </si>
  <si>
    <t>Sušilova 39/6</t>
  </si>
  <si>
    <t>Sochorova 552/15</t>
  </si>
  <si>
    <t>0220</t>
  </si>
  <si>
    <t>4645</t>
  </si>
  <si>
    <t>Knínická 1771/6</t>
  </si>
  <si>
    <t>nám. 1. května 64/18</t>
  </si>
  <si>
    <t>Seifertova 769/86</t>
  </si>
  <si>
    <t>Purkyňova 3050/99a</t>
  </si>
  <si>
    <t>Hamry 576/12</t>
  </si>
  <si>
    <t>Smetanova 14</t>
  </si>
  <si>
    <t>Boženy Němcové 151</t>
  </si>
  <si>
    <t xml:space="preserve">Slavkov u Brna </t>
  </si>
  <si>
    <t>náměstí Svobody 32/3</t>
  </si>
  <si>
    <t>náměstí Svobody 93</t>
  </si>
  <si>
    <t>nám. Míru 111</t>
  </si>
  <si>
    <t>Masarykova 100</t>
  </si>
  <si>
    <t>Náměstí T. G. Masaryka 3</t>
  </si>
  <si>
    <t>Městský úřad Mikulov, Náměstí 158/1</t>
  </si>
  <si>
    <t>Masarykovo nám. 180/20</t>
  </si>
  <si>
    <t>Nám. Svobody 21</t>
  </si>
  <si>
    <t>nám. 15. dubna 1149</t>
  </si>
  <si>
    <t>tř. Msarykova 119</t>
  </si>
  <si>
    <t>náměstí Míru 202</t>
  </si>
  <si>
    <t>Palackého náměstí 796/11</t>
  </si>
  <si>
    <t>nám.Klášterní 125</t>
  </si>
  <si>
    <t>zahradníkova 2-8</t>
  </si>
  <si>
    <t>Palackého nám. 1</t>
  </si>
  <si>
    <t>Křetín 12</t>
  </si>
  <si>
    <t>Petrov 269/8</t>
  </si>
  <si>
    <t>Bratislavská 216/32</t>
  </si>
  <si>
    <t>90</t>
  </si>
  <si>
    <t>Bezručova 1601/33</t>
  </si>
  <si>
    <t>Libušina třída 23</t>
  </si>
  <si>
    <t>Spojené státy americké</t>
  </si>
  <si>
    <t>Legionářů 813/1</t>
  </si>
  <si>
    <t>Komenského 16/5</t>
  </si>
  <si>
    <t>Sokolská 366/1</t>
  </si>
  <si>
    <t>Botanická 63/70</t>
  </si>
  <si>
    <t>Jílová 164/36g</t>
  </si>
  <si>
    <t>Jana Palacha 956/8</t>
  </si>
  <si>
    <t>Opletalova 55</t>
  </si>
  <si>
    <t>Nádražní 471/48</t>
  </si>
  <si>
    <t xml:space="preserve">Kyjov </t>
  </si>
  <si>
    <t>Lipová alej 3756/21</t>
  </si>
  <si>
    <t>Masarykovo nám. 203/29</t>
  </si>
  <si>
    <t>2829</t>
  </si>
  <si>
    <t>1105</t>
  </si>
  <si>
    <t>4631</t>
  </si>
  <si>
    <t>4334</t>
  </si>
  <si>
    <t>4649</t>
  </si>
  <si>
    <t>4531</t>
  </si>
  <si>
    <t>4329</t>
  </si>
  <si>
    <t>4532</t>
  </si>
  <si>
    <t>1610</t>
  </si>
  <si>
    <t>9102</t>
  </si>
  <si>
    <t>7820</t>
  </si>
  <si>
    <t>2820</t>
  </si>
  <si>
    <t>7830</t>
  </si>
  <si>
    <t>1399</t>
  </si>
  <si>
    <t>2370</t>
  </si>
  <si>
    <t>2344</t>
  </si>
  <si>
    <t>4637</t>
  </si>
  <si>
    <t>7500</t>
  </si>
  <si>
    <t>2314</t>
  </si>
  <si>
    <t>4675</t>
  </si>
  <si>
    <t>8424</t>
  </si>
  <si>
    <t>4776</t>
  </si>
  <si>
    <t>4759</t>
  </si>
  <si>
    <t>2223</t>
  </si>
  <si>
    <t>4643</t>
  </si>
  <si>
    <t>9103</t>
  </si>
  <si>
    <t>1320</t>
  </si>
  <si>
    <t>2896</t>
  </si>
  <si>
    <t>8560</t>
  </si>
  <si>
    <t>9603</t>
  </si>
  <si>
    <t>5320</t>
  </si>
  <si>
    <t>2733</t>
  </si>
  <si>
    <t>7220</t>
  </si>
  <si>
    <t>4677</t>
  </si>
  <si>
    <t>2931</t>
  </si>
  <si>
    <t>0147</t>
  </si>
  <si>
    <t>0322</t>
  </si>
  <si>
    <t>6491</t>
  </si>
  <si>
    <t>9521</t>
  </si>
  <si>
    <t>8810</t>
  </si>
  <si>
    <t>8530</t>
  </si>
  <si>
    <t>4779</t>
  </si>
  <si>
    <t>2890</t>
  </si>
  <si>
    <t>4931</t>
  </si>
  <si>
    <t>2640</t>
  </si>
  <si>
    <t>8520</t>
  </si>
  <si>
    <t>Slepá 37</t>
  </si>
  <si>
    <t>Údolí 326/11</t>
  </si>
  <si>
    <t>Košuličová 2</t>
  </si>
  <si>
    <t>Jankovcova 1345/61</t>
  </si>
  <si>
    <t>478</t>
  </si>
  <si>
    <t>7420</t>
  </si>
  <si>
    <t>Rašínova 1</t>
  </si>
  <si>
    <t>Sochorova 3226/40</t>
  </si>
  <si>
    <t>4291</t>
  </si>
  <si>
    <t>1419</t>
  </si>
  <si>
    <t>Purkyňova 2476/102a</t>
  </si>
  <si>
    <t>Rybářská 1079</t>
  </si>
  <si>
    <t>Dusíkova 3c</t>
  </si>
  <si>
    <t>Stará pošta 980</t>
  </si>
  <si>
    <t>Zámecká 55</t>
  </si>
  <si>
    <t>Masarykovo nám. 1594/16</t>
  </si>
  <si>
    <t>Tišnovská 15</t>
  </si>
  <si>
    <t>Bohunická cesta 328/1</t>
  </si>
  <si>
    <t>8533</t>
  </si>
  <si>
    <t>107</t>
  </si>
  <si>
    <t>Šardice 128</t>
  </si>
  <si>
    <t>Brněnská 3585/50b</t>
  </si>
  <si>
    <t>Dobišovice</t>
  </si>
  <si>
    <t>Brněnská 523</t>
  </si>
  <si>
    <t>Školní 140</t>
  </si>
  <si>
    <t>3530</t>
  </si>
  <si>
    <t>Snovídky 20</t>
  </si>
  <si>
    <t>Soušilovo náměstí 84/56</t>
  </si>
  <si>
    <t>Karlovarská 78</t>
  </si>
  <si>
    <t>Jemelkova 29</t>
  </si>
  <si>
    <t>Uzavřená 5</t>
  </si>
  <si>
    <t>662</t>
  </si>
  <si>
    <t>Nové Sady 996/25</t>
  </si>
  <si>
    <t>Valeji 144</t>
  </si>
  <si>
    <t>Hajecká 1194/12</t>
  </si>
  <si>
    <t>nám. Republky 10</t>
  </si>
  <si>
    <t>2352</t>
  </si>
  <si>
    <t>Hybešova 35</t>
  </si>
  <si>
    <t>Rašínova 637/7</t>
  </si>
  <si>
    <t>Malinovského 1</t>
  </si>
  <si>
    <t>nám. Klášterní 127</t>
  </si>
  <si>
    <t>tř. kpt. Jaroše 1942/29</t>
  </si>
  <si>
    <t>Navá 985</t>
  </si>
  <si>
    <t>4920</t>
  </si>
  <si>
    <t>Žandovský mlýn 345</t>
  </si>
  <si>
    <t>Prosiměřice 151</t>
  </si>
  <si>
    <t>Havraníky 128</t>
  </si>
  <si>
    <t>7430</t>
  </si>
  <si>
    <t>Na Dolínách 22</t>
  </si>
  <si>
    <t>Evropská 2589/33b</t>
  </si>
  <si>
    <t>Starobrněnská 14</t>
  </si>
  <si>
    <t>Masná 102</t>
  </si>
  <si>
    <t>531791</t>
  </si>
  <si>
    <t>Svatá</t>
  </si>
  <si>
    <t>550558</t>
  </si>
  <si>
    <t>Svatá Maří</t>
  </si>
  <si>
    <t>538434</t>
  </si>
  <si>
    <t>Svatava</t>
  </si>
  <si>
    <t>541389</t>
  </si>
  <si>
    <t>Svaté Pole</t>
  </si>
  <si>
    <t>573302</t>
  </si>
  <si>
    <t>Svatojanský Újezd</t>
  </si>
  <si>
    <t>547131</t>
  </si>
  <si>
    <t>Svatoňovice</t>
  </si>
  <si>
    <t>591793</t>
  </si>
  <si>
    <t>541397</t>
  </si>
  <si>
    <t>Svatý Jan</t>
  </si>
  <si>
    <t>545104</t>
  </si>
  <si>
    <t>Svatý Jan nad Malší</t>
  </si>
  <si>
    <t>531804</t>
  </si>
  <si>
    <t>Svatý Jan pod Skalou</t>
  </si>
  <si>
    <t>580708</t>
  </si>
  <si>
    <t>Svatý Jiří</t>
  </si>
  <si>
    <t>534196</t>
  </si>
  <si>
    <t>Svatý Mikuláš</t>
  </si>
  <si>
    <t>541125</t>
  </si>
  <si>
    <t>Svébohov</t>
  </si>
  <si>
    <t>598305</t>
  </si>
  <si>
    <t>Svémyslice</t>
  </si>
  <si>
    <t>598763</t>
  </si>
  <si>
    <t>Svépravice</t>
  </si>
  <si>
    <t>557161</t>
  </si>
  <si>
    <t>Svéradice</t>
  </si>
  <si>
    <t>552429</t>
  </si>
  <si>
    <t>Svésedlice</t>
  </si>
  <si>
    <t>561029</t>
  </si>
  <si>
    <t>Světce</t>
  </si>
  <si>
    <t>567841</t>
  </si>
  <si>
    <t>Světec</t>
  </si>
  <si>
    <t>548154</t>
  </si>
  <si>
    <t>Světí</t>
  </si>
  <si>
    <t>538841</t>
  </si>
  <si>
    <t>Světice</t>
  </si>
  <si>
    <t>597872</t>
  </si>
  <si>
    <t>Světlá Hora</t>
  </si>
  <si>
    <t>569569</t>
  </si>
  <si>
    <t>564427</t>
  </si>
  <si>
    <t>Světlá pod Ještědem</t>
  </si>
  <si>
    <t>545813</t>
  </si>
  <si>
    <t>Světlík</t>
  </si>
  <si>
    <t>596841</t>
  </si>
  <si>
    <t>Světnov</t>
  </si>
  <si>
    <t>569631</t>
  </si>
  <si>
    <t>Sviadnov</t>
  </si>
  <si>
    <t>548693</t>
  </si>
  <si>
    <t>Svídnice</t>
  </si>
  <si>
    <t>572331</t>
  </si>
  <si>
    <t>564435</t>
  </si>
  <si>
    <t>Svijanský Újezd</t>
  </si>
  <si>
    <t>564443</t>
  </si>
  <si>
    <t>Svijany</t>
  </si>
  <si>
    <t>531812</t>
  </si>
  <si>
    <t>Svinaře</t>
  </si>
  <si>
    <t>532908</t>
  </si>
  <si>
    <t>Svinařov</t>
  </si>
  <si>
    <t>575771</t>
  </si>
  <si>
    <t>Svinčany</t>
  </si>
  <si>
    <t>553182</t>
  </si>
  <si>
    <t>Sviny</t>
  </si>
  <si>
    <t>596850</t>
  </si>
  <si>
    <t>577731</t>
  </si>
  <si>
    <t>579734</t>
  </si>
  <si>
    <t>597881</t>
  </si>
  <si>
    <t>Svobodné Heřmanice</t>
  </si>
  <si>
    <t>578843</t>
  </si>
  <si>
    <t>Svojanov</t>
  </si>
  <si>
    <t>577561</t>
  </si>
  <si>
    <t>Svojek</t>
  </si>
  <si>
    <t>538850</t>
  </si>
  <si>
    <t>Svojetice</t>
  </si>
  <si>
    <t>542458</t>
  </si>
  <si>
    <t>Svojetín</t>
  </si>
  <si>
    <t>546283</t>
  </si>
  <si>
    <t>Svojkov</t>
  </si>
  <si>
    <t>541176</t>
  </si>
  <si>
    <t>Svojkovice</t>
  </si>
  <si>
    <t>587991</t>
  </si>
  <si>
    <t>533726</t>
  </si>
  <si>
    <t>Svojšice</t>
  </si>
  <si>
    <t>564273</t>
  </si>
  <si>
    <t>575780</t>
  </si>
  <si>
    <t>561258</t>
  </si>
  <si>
    <t>Svojšín</t>
  </si>
  <si>
    <t>562131</t>
  </si>
  <si>
    <t>Svor</t>
  </si>
  <si>
    <t>563170</t>
  </si>
  <si>
    <t>Svrabov</t>
  </si>
  <si>
    <t>596868</t>
  </si>
  <si>
    <t>Svratka</t>
  </si>
  <si>
    <t>572349</t>
  </si>
  <si>
    <t>Svratouch</t>
  </si>
  <si>
    <t>571342</t>
  </si>
  <si>
    <t>Svrkyně</t>
  </si>
  <si>
    <t>564451</t>
  </si>
  <si>
    <t>Sychrov</t>
  </si>
  <si>
    <t>542466</t>
  </si>
  <si>
    <t>Sýkořice</t>
  </si>
  <si>
    <t>576816</t>
  </si>
  <si>
    <t>Synkov-Slemeno</t>
  </si>
  <si>
    <t>598771</t>
  </si>
  <si>
    <t>Syrov</t>
  </si>
  <si>
    <t>571008</t>
  </si>
  <si>
    <t>Syrovátka</t>
  </si>
  <si>
    <t>577570</t>
  </si>
  <si>
    <t>Syřenov</t>
  </si>
  <si>
    <t>557081</t>
  </si>
  <si>
    <t>Sytno</t>
  </si>
  <si>
    <t>538396</t>
  </si>
  <si>
    <t>Šabina</t>
  </si>
  <si>
    <t>542474</t>
  </si>
  <si>
    <t>585807</t>
  </si>
  <si>
    <t>571016</t>
  </si>
  <si>
    <t>Šaplava</t>
  </si>
  <si>
    <t>573256</t>
  </si>
  <si>
    <t>Šárovcova Lhota</t>
  </si>
  <si>
    <t>585815</t>
  </si>
  <si>
    <t>Šarovy</t>
  </si>
  <si>
    <t>531421</t>
  </si>
  <si>
    <t>Šebestěnice</t>
  </si>
  <si>
    <t>553204</t>
  </si>
  <si>
    <t>Šebířov</t>
  </si>
  <si>
    <t>591807</t>
  </si>
  <si>
    <t>Šebkovice</t>
  </si>
  <si>
    <t>581038</t>
  </si>
  <si>
    <t>Šedivec</t>
  </si>
  <si>
    <t>557188</t>
  </si>
  <si>
    <t>Šelešovice</t>
  </si>
  <si>
    <t>555614</t>
  </si>
  <si>
    <t>Šemnice</t>
  </si>
  <si>
    <t>598798</t>
  </si>
  <si>
    <t>Šenov</t>
  </si>
  <si>
    <t>554171</t>
  </si>
  <si>
    <t>Šenov u Nového Jičína</t>
  </si>
  <si>
    <t>538876</t>
  </si>
  <si>
    <t>547654</t>
  </si>
  <si>
    <t>532509</t>
  </si>
  <si>
    <t>Šetějovice</t>
  </si>
  <si>
    <t>545121</t>
  </si>
  <si>
    <t>Ševětín</t>
  </si>
  <si>
    <t>510432</t>
  </si>
  <si>
    <t>Šilheřovice</t>
  </si>
  <si>
    <t>588008</t>
  </si>
  <si>
    <t>Šimanov</t>
  </si>
  <si>
    <t>564460</t>
  </si>
  <si>
    <t>Šimonovice</t>
  </si>
  <si>
    <t>560677</t>
  </si>
  <si>
    <t>Šindelová</t>
  </si>
  <si>
    <t>598496</t>
  </si>
  <si>
    <t>Šípy</t>
  </si>
  <si>
    <t>597899</t>
  </si>
  <si>
    <t>Široká Niva</t>
  </si>
  <si>
    <t>578851</t>
  </si>
  <si>
    <t>Široký Důl</t>
  </si>
  <si>
    <t>552950</t>
  </si>
  <si>
    <t>Šišma</t>
  </si>
  <si>
    <t>596876</t>
  </si>
  <si>
    <t>Škrdlovice</t>
  </si>
  <si>
    <t>538884</t>
  </si>
  <si>
    <t>Škvorec</t>
  </si>
  <si>
    <t>551830</t>
  </si>
  <si>
    <t>Škvořetice</t>
  </si>
  <si>
    <t>532916</t>
  </si>
  <si>
    <t>569585</t>
  </si>
  <si>
    <t>Šlapanov</t>
  </si>
  <si>
    <t>570117</t>
  </si>
  <si>
    <t>Šléglov</t>
  </si>
  <si>
    <t>562858</t>
  </si>
  <si>
    <t>574511</t>
  </si>
  <si>
    <t>Šonov</t>
  </si>
  <si>
    <t>570061</t>
  </si>
  <si>
    <t>Špičky</t>
  </si>
  <si>
    <t>579742</t>
  </si>
  <si>
    <t>Špindlerův Mlýn</t>
  </si>
  <si>
    <t>568333</t>
  </si>
  <si>
    <t>Štáblovice</t>
  </si>
  <si>
    <t>558427</t>
  </si>
  <si>
    <t>Šťáhlavy</t>
  </si>
  <si>
    <t>552011</t>
  </si>
  <si>
    <t>Štarnov</t>
  </si>
  <si>
    <t>555622</t>
  </si>
  <si>
    <t>Štědrá</t>
  </si>
  <si>
    <t>536920</t>
  </si>
  <si>
    <t>Štěchovice</t>
  </si>
  <si>
    <t>539732</t>
  </si>
  <si>
    <t>551856</t>
  </si>
  <si>
    <t>Štěkeň</t>
  </si>
  <si>
    <t>591815</t>
  </si>
  <si>
    <t>Štěměchy</t>
  </si>
  <si>
    <t>558435</t>
  </si>
  <si>
    <t>Štěnovice</t>
  </si>
  <si>
    <t>539741</t>
  </si>
  <si>
    <t>Štěnovický Borek</t>
  </si>
  <si>
    <t>510483</t>
  </si>
  <si>
    <t>Štěpánkovice</t>
  </si>
  <si>
    <t>505161</t>
  </si>
  <si>
    <t>Štěpánov</t>
  </si>
  <si>
    <t>596884</t>
  </si>
  <si>
    <t>544680</t>
  </si>
  <si>
    <t>Janov</t>
  </si>
  <si>
    <t>565270</t>
  </si>
  <si>
    <t>576328</t>
  </si>
  <si>
    <t>578134</t>
  </si>
  <si>
    <t>597431</t>
  </si>
  <si>
    <t>563595</t>
  </si>
  <si>
    <t>Janov nad Nisou</t>
  </si>
  <si>
    <t>570346</t>
  </si>
  <si>
    <t>Janová</t>
  </si>
  <si>
    <t>507423</t>
  </si>
  <si>
    <t>Janovice</t>
  </si>
  <si>
    <t>556394</t>
  </si>
  <si>
    <t>Janovice nad Úhlavou</t>
  </si>
  <si>
    <t>561657</t>
  </si>
  <si>
    <t>Janovice v Podještědí</t>
  </si>
  <si>
    <t>530395</t>
  </si>
  <si>
    <t>Janská</t>
  </si>
  <si>
    <t>579351</t>
  </si>
  <si>
    <t>Janské Lázně</t>
  </si>
  <si>
    <t>546658</t>
  </si>
  <si>
    <t>Janův Důl</t>
  </si>
  <si>
    <t>578142</t>
  </si>
  <si>
    <t>Janůvky</t>
  </si>
  <si>
    <t>542903</t>
  </si>
  <si>
    <t>Jarcová</t>
  </si>
  <si>
    <t>588563</t>
  </si>
  <si>
    <t>Jarohněvice</t>
  </si>
  <si>
    <t>574121</t>
  </si>
  <si>
    <t>578151</t>
  </si>
  <si>
    <t>Jaroměřice</t>
  </si>
  <si>
    <t>590754</t>
  </si>
  <si>
    <t>Jaroměřice nad Rokytnou</t>
  </si>
  <si>
    <t>61132</t>
  </si>
  <si>
    <t>575119</t>
  </si>
  <si>
    <t>Jaroslav</t>
  </si>
  <si>
    <t>578169</t>
  </si>
  <si>
    <t>Jarošov</t>
  </si>
  <si>
    <t>546500</t>
  </si>
  <si>
    <t>Jarošov nad Nežárkou</t>
  </si>
  <si>
    <t>558982</t>
  </si>
  <si>
    <t>Jarov</t>
  </si>
  <si>
    <t>578541</t>
  </si>
  <si>
    <t>532401</t>
  </si>
  <si>
    <t>Jarpice</t>
  </si>
  <si>
    <t>590762</t>
  </si>
  <si>
    <t>Jasenice</t>
  </si>
  <si>
    <t>574139</t>
  </si>
  <si>
    <t>Jasenná</t>
  </si>
  <si>
    <t>585301</t>
  </si>
  <si>
    <t>541869</t>
  </si>
  <si>
    <t>Javor</t>
  </si>
  <si>
    <t>595748</t>
  </si>
  <si>
    <t>Javorek</t>
  </si>
  <si>
    <t>576336</t>
  </si>
  <si>
    <t>Javornice</t>
  </si>
  <si>
    <t>529851</t>
  </si>
  <si>
    <t>536148</t>
  </si>
  <si>
    <t>572713</t>
  </si>
  <si>
    <t>580406</t>
  </si>
  <si>
    <t>568783</t>
  </si>
  <si>
    <t>Jedlá</t>
  </si>
  <si>
    <t>562963</t>
  </si>
  <si>
    <t>Jedlany</t>
  </si>
  <si>
    <t>536288</t>
  </si>
  <si>
    <t>Jedlí</t>
  </si>
  <si>
    <t>578185</t>
  </si>
  <si>
    <t>Jedlová</t>
  </si>
  <si>
    <t>532410</t>
  </si>
  <si>
    <t>Jedomělice</t>
  </si>
  <si>
    <t>575127</t>
  </si>
  <si>
    <t>Jedousov</t>
  </si>
  <si>
    <t>580414</t>
  </si>
  <si>
    <t>Jehnědí</t>
  </si>
  <si>
    <t>590789</t>
  </si>
  <si>
    <t>532428</t>
  </si>
  <si>
    <t>Jemníky</t>
  </si>
  <si>
    <t>505528</t>
  </si>
  <si>
    <t>Jenčice</t>
  </si>
  <si>
    <t>539317</t>
  </si>
  <si>
    <t>547816</t>
  </si>
  <si>
    <t>Jeníkov</t>
  </si>
  <si>
    <t>567582</t>
  </si>
  <si>
    <t>570133</t>
  </si>
  <si>
    <t>Jeníkovice</t>
  </si>
  <si>
    <t>575135</t>
  </si>
  <si>
    <t>537926</t>
  </si>
  <si>
    <t>Jenišov</t>
  </si>
  <si>
    <t>563609</t>
  </si>
  <si>
    <t>Jenišovice</t>
  </si>
  <si>
    <t>571563</t>
  </si>
  <si>
    <t>538264</t>
  </si>
  <si>
    <t>Jenštejn</t>
  </si>
  <si>
    <t>587265</t>
  </si>
  <si>
    <t>Jersín</t>
  </si>
  <si>
    <t>572993</t>
  </si>
  <si>
    <t>Jeřice</t>
  </si>
  <si>
    <t>568805</t>
  </si>
  <si>
    <t>Jeřišno</t>
  </si>
  <si>
    <t>530484</t>
  </si>
  <si>
    <t>Jeřmanice</t>
  </si>
  <si>
    <t>589586</t>
  </si>
  <si>
    <t>Jesenec</t>
  </si>
  <si>
    <t>539325</t>
  </si>
  <si>
    <t>540391</t>
  </si>
  <si>
    <t>541834</t>
  </si>
  <si>
    <t>536385</t>
  </si>
  <si>
    <t>599468</t>
  </si>
  <si>
    <t>Jeseník nad Odrou</t>
  </si>
  <si>
    <t>577171</t>
  </si>
  <si>
    <t>Jesenný</t>
  </si>
  <si>
    <t>585319</t>
  </si>
  <si>
    <t>Jestřabí</t>
  </si>
  <si>
    <t>533360</t>
  </si>
  <si>
    <t>Jestřabí Lhota</t>
  </si>
  <si>
    <t>577189</t>
  </si>
  <si>
    <t>Jestřabí v Krkonoších</t>
  </si>
  <si>
    <t>536393</t>
  </si>
  <si>
    <t>Jestřebí</t>
  </si>
  <si>
    <t>561665</t>
  </si>
  <si>
    <t>574147</t>
  </si>
  <si>
    <t>532134</t>
  </si>
  <si>
    <t>Ješetice</t>
  </si>
  <si>
    <t>549479</t>
  </si>
  <si>
    <t>Jetětice</t>
  </si>
  <si>
    <t>574155</t>
  </si>
  <si>
    <t>Jetřichov</t>
  </si>
  <si>
    <t>562556</t>
  </si>
  <si>
    <t>Jetřichovice</t>
  </si>
  <si>
    <t>533378</t>
  </si>
  <si>
    <t>Jevany</t>
  </si>
  <si>
    <t>578193</t>
  </si>
  <si>
    <t>531871</t>
  </si>
  <si>
    <t>Jeviněves</t>
  </si>
  <si>
    <t>575143</t>
  </si>
  <si>
    <t>Jezbořice</t>
  </si>
  <si>
    <t>547191</t>
  </si>
  <si>
    <t>Jezdkovice</t>
  </si>
  <si>
    <t>587273</t>
  </si>
  <si>
    <t>Jezdovice</t>
  </si>
  <si>
    <t>556998</t>
  </si>
  <si>
    <t>Jezernice</t>
  </si>
  <si>
    <t>587281</t>
  </si>
  <si>
    <t>Ježená</t>
  </si>
  <si>
    <t>548073</t>
  </si>
  <si>
    <t>541753</t>
  </si>
  <si>
    <t>Ježovy</t>
  </si>
  <si>
    <t>562084</t>
  </si>
  <si>
    <t>Jickovice</t>
  </si>
  <si>
    <t>572659</t>
  </si>
  <si>
    <t>573001</t>
  </si>
  <si>
    <t>Jičíněves</t>
  </si>
  <si>
    <t>586846</t>
  </si>
  <si>
    <t>587290</t>
  </si>
  <si>
    <t>Jihlávka</t>
  </si>
  <si>
    <t>537250</t>
  </si>
  <si>
    <t>Jíkev</t>
  </si>
  <si>
    <t>548413</t>
  </si>
  <si>
    <t>Jilem</t>
  </si>
  <si>
    <t>562769</t>
  </si>
  <si>
    <t>577197</t>
  </si>
  <si>
    <t>562564</t>
  </si>
  <si>
    <t>Jílové</t>
  </si>
  <si>
    <t>563617</t>
  </si>
  <si>
    <t>Jílové u Držkova</t>
  </si>
  <si>
    <t>539333</t>
  </si>
  <si>
    <t>544639</t>
  </si>
  <si>
    <t>Jílovice</t>
  </si>
  <si>
    <t>576352</t>
  </si>
  <si>
    <t>539341</t>
  </si>
  <si>
    <t>Jíloviště</t>
  </si>
  <si>
    <t>546011</t>
  </si>
  <si>
    <t>Jimlín</t>
  </si>
  <si>
    <t>595772</t>
  </si>
  <si>
    <t>Jimramov</t>
  </si>
  <si>
    <t>540404</t>
  </si>
  <si>
    <t>Jince</t>
  </si>
  <si>
    <t>513873</t>
  </si>
  <si>
    <t>Jindřichov</t>
  </si>
  <si>
    <t>536521</t>
  </si>
  <si>
    <t>597449</t>
  </si>
  <si>
    <t>560413</t>
  </si>
  <si>
    <t>Jindřichovice</t>
  </si>
  <si>
    <t>587303</t>
  </si>
  <si>
    <t>564133</t>
  </si>
  <si>
    <t>Jindřichovice pod Smrkem</t>
  </si>
  <si>
    <t>51022</t>
  </si>
  <si>
    <t>Nové Město pod Smrkem</t>
  </si>
  <si>
    <t>545881</t>
  </si>
  <si>
    <t>551163</t>
  </si>
  <si>
    <t>Jinín</t>
  </si>
  <si>
    <t>539350</t>
  </si>
  <si>
    <t>Jinočany</t>
  </si>
  <si>
    <t>549151</t>
  </si>
  <si>
    <t>Jinolice</t>
  </si>
  <si>
    <t>590797</t>
  </si>
  <si>
    <t>Jinošov</t>
  </si>
  <si>
    <t>550591</t>
  </si>
  <si>
    <t>Jiratice</t>
  </si>
  <si>
    <t>563099</t>
  </si>
  <si>
    <t>538272</t>
  </si>
  <si>
    <t>Jirny</t>
  </si>
  <si>
    <t>546585</t>
  </si>
  <si>
    <t>Jiřetín pod Bukovou</t>
  </si>
  <si>
    <t>562572</t>
  </si>
  <si>
    <t>Jiřetín pod Jedlovou</t>
  </si>
  <si>
    <t>548081</t>
  </si>
  <si>
    <t>Jiřice</t>
  </si>
  <si>
    <t>599581</t>
  </si>
  <si>
    <t>21131</t>
  </si>
  <si>
    <t>562581</t>
  </si>
  <si>
    <t>Jiříkov</t>
  </si>
  <si>
    <t>597457</t>
  </si>
  <si>
    <t>552534</t>
  </si>
  <si>
    <t>Jistebnice</t>
  </si>
  <si>
    <t>599506</t>
  </si>
  <si>
    <t>Jistebník</t>
  </si>
  <si>
    <t>546216</t>
  </si>
  <si>
    <t>Jitkov</t>
  </si>
  <si>
    <t>531308</t>
  </si>
  <si>
    <t>Jivina</t>
  </si>
  <si>
    <t>535974</t>
  </si>
  <si>
    <t>579378</t>
  </si>
  <si>
    <t>Jívka</t>
  </si>
  <si>
    <t>535761</t>
  </si>
  <si>
    <t>Jivno</t>
  </si>
  <si>
    <t>503142</t>
  </si>
  <si>
    <t>Jívová</t>
  </si>
  <si>
    <t>595802</t>
  </si>
  <si>
    <t>Jívoví</t>
  </si>
  <si>
    <t>537268</t>
  </si>
  <si>
    <t>Jizbice</t>
  </si>
  <si>
    <t>566039</t>
  </si>
  <si>
    <t>Jizerní Vtelno</t>
  </si>
  <si>
    <t>511587</t>
  </si>
  <si>
    <t>529613</t>
  </si>
  <si>
    <t>Josefův Důl</t>
  </si>
  <si>
    <t>563633</t>
  </si>
  <si>
    <t>549312</t>
  </si>
  <si>
    <t>Kacákova Lhota</t>
  </si>
  <si>
    <t>577201</t>
  </si>
  <si>
    <t>Kacanovy</t>
  </si>
  <si>
    <t>558991</t>
  </si>
  <si>
    <t>Kaceřov</t>
  </si>
  <si>
    <t>560421</t>
  </si>
  <si>
    <t>Třebčice</t>
  </si>
  <si>
    <t>571041</t>
  </si>
  <si>
    <t>563153</t>
  </si>
  <si>
    <t>Třebějice</t>
  </si>
  <si>
    <t>591858</t>
  </si>
  <si>
    <t>Třebelovice</t>
  </si>
  <si>
    <t>539023</t>
  </si>
  <si>
    <t>Třebeň</t>
  </si>
  <si>
    <t>565768</t>
  </si>
  <si>
    <t>Třebenice</t>
  </si>
  <si>
    <t>591866</t>
  </si>
  <si>
    <t>537896</t>
  </si>
  <si>
    <t>Třebestovice</t>
  </si>
  <si>
    <t>530981</t>
  </si>
  <si>
    <t>Třebešice</t>
  </si>
  <si>
    <t>532304</t>
  </si>
  <si>
    <t>576832</t>
  </si>
  <si>
    <t>Třebešov</t>
  </si>
  <si>
    <t>562327</t>
  </si>
  <si>
    <t>Třebětice</t>
  </si>
  <si>
    <t>589098</t>
  </si>
  <si>
    <t>530972</t>
  </si>
  <si>
    <t>Třebětín</t>
  </si>
  <si>
    <t>590266</t>
  </si>
  <si>
    <t>579769</t>
  </si>
  <si>
    <t>Třebihošť</t>
  </si>
  <si>
    <t>532959</t>
  </si>
  <si>
    <t>Třebichovice</t>
  </si>
  <si>
    <t>565776</t>
  </si>
  <si>
    <t>Třebívlice</t>
  </si>
  <si>
    <t>532967</t>
  </si>
  <si>
    <t>Třebíz</t>
  </si>
  <si>
    <t>573612</t>
  </si>
  <si>
    <t>Třebnouševes</t>
  </si>
  <si>
    <t>542504</t>
  </si>
  <si>
    <t>Třeboc</t>
  </si>
  <si>
    <t>551899</t>
  </si>
  <si>
    <t>Třebohostice</t>
  </si>
  <si>
    <t>569101</t>
  </si>
  <si>
    <t>Třebom</t>
  </si>
  <si>
    <t>547336</t>
  </si>
  <si>
    <t>571741</t>
  </si>
  <si>
    <t>Třebonín</t>
  </si>
  <si>
    <t>572985</t>
  </si>
  <si>
    <t>Třebosice</t>
  </si>
  <si>
    <t>539759</t>
  </si>
  <si>
    <t>Třebotov</t>
  </si>
  <si>
    <t>581071</t>
  </si>
  <si>
    <t>Třebovice</t>
  </si>
  <si>
    <t>533751</t>
  </si>
  <si>
    <t>Třebovle</t>
  </si>
  <si>
    <t>541451</t>
  </si>
  <si>
    <t>Třebsko</t>
  </si>
  <si>
    <t>532975</t>
  </si>
  <si>
    <t>Třebusice</t>
  </si>
  <si>
    <t>565792</t>
  </si>
  <si>
    <t>Třebušín</t>
  </si>
  <si>
    <t>597911</t>
  </si>
  <si>
    <t>Třemešná</t>
  </si>
  <si>
    <t>561304</t>
  </si>
  <si>
    <t>Třemešné</t>
  </si>
  <si>
    <t>559521</t>
  </si>
  <si>
    <t>572411</t>
  </si>
  <si>
    <t>550311</t>
  </si>
  <si>
    <t>Třesov</t>
  </si>
  <si>
    <t>571059</t>
  </si>
  <si>
    <t>Třesovice</t>
  </si>
  <si>
    <t>536679</t>
  </si>
  <si>
    <t>Třešovice</t>
  </si>
  <si>
    <t>588032</t>
  </si>
  <si>
    <t>588041</t>
  </si>
  <si>
    <t>Třeštice</t>
  </si>
  <si>
    <t>553336</t>
  </si>
  <si>
    <t>Třeština</t>
  </si>
  <si>
    <t>533769</t>
  </si>
  <si>
    <t>Tři Dvory</t>
  </si>
  <si>
    <t>554880</t>
  </si>
  <si>
    <t>Tři Sekery</t>
  </si>
  <si>
    <t>587753</t>
  </si>
  <si>
    <t>Tři Studně</t>
  </si>
  <si>
    <t>504921</t>
  </si>
  <si>
    <t>Třibřichy</t>
  </si>
  <si>
    <t>598810</t>
  </si>
  <si>
    <t>573639</t>
  </si>
  <si>
    <t>Třtěnice</t>
  </si>
  <si>
    <t>542512</t>
  </si>
  <si>
    <t>Třtice</t>
  </si>
  <si>
    <t>553239</t>
  </si>
  <si>
    <t>592714</t>
  </si>
  <si>
    <t>520047</t>
  </si>
  <si>
    <t>Tučín</t>
  </si>
  <si>
    <t>531561</t>
  </si>
  <si>
    <t>Tuhaň</t>
  </si>
  <si>
    <t>546267</t>
  </si>
  <si>
    <t>532983</t>
  </si>
  <si>
    <t>Tuchlovice</t>
  </si>
  <si>
    <t>539767</t>
  </si>
  <si>
    <t>Tuchoměřice</t>
  </si>
  <si>
    <t>533777</t>
  </si>
  <si>
    <t>Tuchoraz</t>
  </si>
  <si>
    <t>566853</t>
  </si>
  <si>
    <t>Tuchořice</t>
  </si>
  <si>
    <t>533785</t>
  </si>
  <si>
    <t>Tuklaty</t>
  </si>
  <si>
    <t>572420</t>
  </si>
  <si>
    <t>Tuněchody</t>
  </si>
  <si>
    <t>529583</t>
  </si>
  <si>
    <t>Tupadly</t>
  </si>
  <si>
    <t>534480</t>
  </si>
  <si>
    <t>592722</t>
  </si>
  <si>
    <t>Tupesy</t>
  </si>
  <si>
    <t>575844</t>
  </si>
  <si>
    <t>Turkovice</t>
  </si>
  <si>
    <t>577626</t>
  </si>
  <si>
    <t>551601</t>
  </si>
  <si>
    <t>Turovec</t>
  </si>
  <si>
    <t>552836</t>
  </si>
  <si>
    <t>Ke Škole 569/15</t>
  </si>
  <si>
    <t>Vinařská 407</t>
  </si>
  <si>
    <t>Evropská 888</t>
  </si>
  <si>
    <t>Husova 1697</t>
  </si>
  <si>
    <t>Na Bílém Potoce 294</t>
  </si>
  <si>
    <t>Evropská 864</t>
  </si>
  <si>
    <t>Brněnská 289</t>
  </si>
  <si>
    <t>542563</t>
  </si>
  <si>
    <t>Velká Buková</t>
  </si>
  <si>
    <t>562891</t>
  </si>
  <si>
    <t>Velká Bukovina</t>
  </si>
  <si>
    <t>505609</t>
  </si>
  <si>
    <t>Velká Bystřice</t>
  </si>
  <si>
    <t>533025</t>
  </si>
  <si>
    <t>Velká Dobrá</t>
  </si>
  <si>
    <t>539279</t>
  </si>
  <si>
    <t>Velká Hleďsebe</t>
  </si>
  <si>
    <t>529699</t>
  </si>
  <si>
    <t>Velká Chmelištná</t>
  </si>
  <si>
    <t>549011</t>
  </si>
  <si>
    <t>Velká Chyška</t>
  </si>
  <si>
    <t>574562</t>
  </si>
  <si>
    <t>Velká Jesenice</t>
  </si>
  <si>
    <t>553468</t>
  </si>
  <si>
    <t>Velká Kraš</t>
  </si>
  <si>
    <t>513539</t>
  </si>
  <si>
    <t>Velká Lečice</t>
  </si>
  <si>
    <t>545147</t>
  </si>
  <si>
    <t>Velká Lhota</t>
  </si>
  <si>
    <t>596981</t>
  </si>
  <si>
    <t>Velká Losenice</t>
  </si>
  <si>
    <t>510882</t>
  </si>
  <si>
    <t>Velká Polom</t>
  </si>
  <si>
    <t>581101</t>
  </si>
  <si>
    <t>Velká Skrovnice</t>
  </si>
  <si>
    <t>551694</t>
  </si>
  <si>
    <t>Velká Štáhle</t>
  </si>
  <si>
    <t>536741</t>
  </si>
  <si>
    <t>Velká Turná</t>
  </si>
  <si>
    <t>568422</t>
  </si>
  <si>
    <t>Velké Albrechtice</t>
  </si>
  <si>
    <t>568350</t>
  </si>
  <si>
    <t>563838</t>
  </si>
  <si>
    <t>Velké Hamry</t>
  </si>
  <si>
    <t>510891</t>
  </si>
  <si>
    <t>Velké Heraltice</t>
  </si>
  <si>
    <t>510939</t>
  </si>
  <si>
    <t>Velké Hoštice</t>
  </si>
  <si>
    <t>557374</t>
  </si>
  <si>
    <t>555223</t>
  </si>
  <si>
    <t>Velké Chvojno</t>
  </si>
  <si>
    <t>596990</t>
  </si>
  <si>
    <t>Velké Janovice</t>
  </si>
  <si>
    <t>545163</t>
  </si>
  <si>
    <t>Velké Karlovice</t>
  </si>
  <si>
    <t>569453</t>
  </si>
  <si>
    <t>Velké Kunětice</t>
  </si>
  <si>
    <t>541265</t>
  </si>
  <si>
    <t>Velké Losiny</t>
  </si>
  <si>
    <t>597007</t>
  </si>
  <si>
    <t>574571</t>
  </si>
  <si>
    <t>Velké Petrovice</t>
  </si>
  <si>
    <t>538981</t>
  </si>
  <si>
    <t>Velké Popovice</t>
  </si>
  <si>
    <t>547646</t>
  </si>
  <si>
    <t>Velké Poříčí</t>
  </si>
  <si>
    <t>539813</t>
  </si>
  <si>
    <t>Velké Přílepy</t>
  </si>
  <si>
    <t>533033</t>
  </si>
  <si>
    <t>Velké Přítočno</t>
  </si>
  <si>
    <t>579785</t>
  </si>
  <si>
    <t>Velké Svatoňovice</t>
  </si>
  <si>
    <t>587893</t>
  </si>
  <si>
    <t>Velké Tresné</t>
  </si>
  <si>
    <t>536857</t>
  </si>
  <si>
    <t>Velké Všelisy</t>
  </si>
  <si>
    <t>565857</t>
  </si>
  <si>
    <t>Velké Žernoseky</t>
  </si>
  <si>
    <t>588113</t>
  </si>
  <si>
    <t>Velký Beranov</t>
  </si>
  <si>
    <t>557382</t>
  </si>
  <si>
    <t>Velký Bor</t>
  </si>
  <si>
    <t>535265</t>
  </si>
  <si>
    <t>Velký Borek</t>
  </si>
  <si>
    <t>531910</t>
  </si>
  <si>
    <t>Velký Chlumec</t>
  </si>
  <si>
    <t>578002</t>
  </si>
  <si>
    <t>Velký Luh</t>
  </si>
  <si>
    <t>554413</t>
  </si>
  <si>
    <t>Velký Malahov</t>
  </si>
  <si>
    <t>585912</t>
  </si>
  <si>
    <t>Velký Ořechov</t>
  </si>
  <si>
    <t>533840</t>
  </si>
  <si>
    <t>Velký Osek</t>
  </si>
  <si>
    <t>562599</t>
  </si>
  <si>
    <t>Velký Ratmírov</t>
  </si>
  <si>
    <t>549045</t>
  </si>
  <si>
    <t>Velký Rybník</t>
  </si>
  <si>
    <t>562912</t>
  </si>
  <si>
    <t>Velký Šenov</t>
  </si>
  <si>
    <t>574589</t>
  </si>
  <si>
    <t>Velký Třebešov</t>
  </si>
  <si>
    <t>505650</t>
  </si>
  <si>
    <t>Velký Týnec</t>
  </si>
  <si>
    <t>505668</t>
  </si>
  <si>
    <t>Velký Újezd</t>
  </si>
  <si>
    <t>562203</t>
  </si>
  <si>
    <t>Velký Valtinov</t>
  </si>
  <si>
    <t>579793</t>
  </si>
  <si>
    <t>Velký Vřešťov</t>
  </si>
  <si>
    <t>552615</t>
  </si>
  <si>
    <t>Vělopolí</t>
  </si>
  <si>
    <t>566896</t>
  </si>
  <si>
    <t>Veltěže</t>
  </si>
  <si>
    <t>533858</t>
  </si>
  <si>
    <t>Veltruby</t>
  </si>
  <si>
    <t>535273</t>
  </si>
  <si>
    <t>Veltrusy</t>
  </si>
  <si>
    <t>533041</t>
  </si>
  <si>
    <t>578932</t>
  </si>
  <si>
    <t>Vendolí</t>
  </si>
  <si>
    <t>554928</t>
  </si>
  <si>
    <t>Vendryně</t>
  </si>
  <si>
    <t>569674</t>
  </si>
  <si>
    <t>Vepříkov</t>
  </si>
  <si>
    <t>597015</t>
  </si>
  <si>
    <t>Vepřová</t>
  </si>
  <si>
    <t>581119</t>
  </si>
  <si>
    <t>Verměřovice</t>
  </si>
  <si>
    <t>562921</t>
  </si>
  <si>
    <t>Verneřice</t>
  </si>
  <si>
    <t>547743</t>
  </si>
  <si>
    <t>Vernéřovice</t>
  </si>
  <si>
    <t>554146</t>
  </si>
  <si>
    <t>Vernířovice</t>
  </si>
  <si>
    <t>552119</t>
  </si>
  <si>
    <t>Věrovany</t>
  </si>
  <si>
    <t>555711</t>
  </si>
  <si>
    <t>Verušičky</t>
  </si>
  <si>
    <t>500259</t>
  </si>
  <si>
    <t>Veřovice</t>
  </si>
  <si>
    <t>558494</t>
  </si>
  <si>
    <t>Ves Touškov</t>
  </si>
  <si>
    <t>553263</t>
  </si>
  <si>
    <t>Vesce</t>
  </si>
  <si>
    <t>549053</t>
  </si>
  <si>
    <t>Veselá</t>
  </si>
  <si>
    <t>560235</t>
  </si>
  <si>
    <t>577642</t>
  </si>
  <si>
    <t>585921</t>
  </si>
  <si>
    <t>562939</t>
  </si>
  <si>
    <t>Veselé</t>
  </si>
  <si>
    <t>575968</t>
  </si>
  <si>
    <t>Veselí</t>
  </si>
  <si>
    <t>553271</t>
  </si>
  <si>
    <t>565725</t>
  </si>
  <si>
    <t>Veselice</t>
  </si>
  <si>
    <t>520420</t>
  </si>
  <si>
    <t>Veselíčko</t>
  </si>
  <si>
    <t>549975</t>
  </si>
  <si>
    <t>569682</t>
  </si>
  <si>
    <t>Veselý Žďár</t>
  </si>
  <si>
    <t>513458</t>
  </si>
  <si>
    <t>Vestec</t>
  </si>
  <si>
    <t>537942</t>
  </si>
  <si>
    <t>547565</t>
  </si>
  <si>
    <t>597031</t>
  </si>
  <si>
    <t>Věstín</t>
  </si>
  <si>
    <t>541508</t>
  </si>
  <si>
    <t>Věšín</t>
  </si>
  <si>
    <t>588121</t>
  </si>
  <si>
    <t>Větrný Jeníkov</t>
  </si>
  <si>
    <t>538990</t>
  </si>
  <si>
    <t>Větrušice</t>
  </si>
  <si>
    <t>570036</t>
  </si>
  <si>
    <t>Větřkovice</t>
  </si>
  <si>
    <t>545830</t>
  </si>
  <si>
    <t>Větřní</t>
  </si>
  <si>
    <t>569691</t>
  </si>
  <si>
    <t>Věž</t>
  </si>
  <si>
    <t>552755</t>
  </si>
  <si>
    <t>Věžky</t>
  </si>
  <si>
    <t>589128</t>
  </si>
  <si>
    <t>549061</t>
  </si>
  <si>
    <t>Věžná</t>
  </si>
  <si>
    <t>597040</t>
  </si>
  <si>
    <t>569704</t>
  </si>
  <si>
    <t>Věžnice</t>
  </si>
  <si>
    <t>588130</t>
  </si>
  <si>
    <t>588148</t>
  </si>
  <si>
    <t>Věžnička</t>
  </si>
  <si>
    <t>536300</t>
  </si>
  <si>
    <t>Věžovatá Pláně</t>
  </si>
  <si>
    <t>565865</t>
  </si>
  <si>
    <t>Vchynice</t>
  </si>
  <si>
    <t>590134</t>
  </si>
  <si>
    <t>Víceměřice</t>
  </si>
  <si>
    <t>561037</t>
  </si>
  <si>
    <t>Vícemil</t>
  </si>
  <si>
    <t>588342</t>
  </si>
  <si>
    <t>Vícenice</t>
  </si>
  <si>
    <t>511242</t>
  </si>
  <si>
    <t>Vícenice u Náměště nad Oslavou</t>
  </si>
  <si>
    <t>590142</t>
  </si>
  <si>
    <t>Vícov</t>
  </si>
  <si>
    <t>545198</t>
  </si>
  <si>
    <t>Vidče</t>
  </si>
  <si>
    <t>597058</t>
  </si>
  <si>
    <t>Vídeň</t>
  </si>
  <si>
    <t>534536</t>
  </si>
  <si>
    <t>Vidice</t>
  </si>
  <si>
    <t>554421</t>
  </si>
  <si>
    <t>531936</t>
  </si>
  <si>
    <t>Vidim</t>
  </si>
  <si>
    <t>578941</t>
  </si>
  <si>
    <t>Vidlatá Seč</t>
  </si>
  <si>
    <t>541303</t>
  </si>
  <si>
    <t>Vidnava</t>
  </si>
  <si>
    <t>573736</t>
  </si>
  <si>
    <t>Vidochov</t>
  </si>
  <si>
    <t>597066</t>
  </si>
  <si>
    <t>Vidonín</t>
  </si>
  <si>
    <t>535737</t>
  </si>
  <si>
    <t>Vidov</t>
  </si>
  <si>
    <t>545210</t>
  </si>
  <si>
    <t>Vigantice</t>
  </si>
  <si>
    <t>577651</t>
  </si>
  <si>
    <t>Víchová nad Jizerou</t>
  </si>
  <si>
    <t>553191</t>
  </si>
  <si>
    <t>Vikantice</t>
  </si>
  <si>
    <t>569445</t>
  </si>
  <si>
    <t>Vikýřovice</t>
  </si>
  <si>
    <t>588156</t>
  </si>
  <si>
    <t>Vílanec</t>
  </si>
  <si>
    <t>574597</t>
  </si>
  <si>
    <t>Vilantice</t>
  </si>
  <si>
    <t>562947</t>
  </si>
  <si>
    <t>Vilémov</t>
  </si>
  <si>
    <t>563439</t>
  </si>
  <si>
    <t>568961</t>
  </si>
  <si>
    <t>569712</t>
  </si>
  <si>
    <t>569721</t>
  </si>
  <si>
    <t>553280</t>
  </si>
  <si>
    <t>Vilice</t>
  </si>
  <si>
    <t>550647</t>
  </si>
  <si>
    <t>571083</t>
  </si>
  <si>
    <t>Vinary</t>
  </si>
  <si>
    <t>572489</t>
  </si>
  <si>
    <t>534544</t>
  </si>
  <si>
    <t>Vinaře</t>
  </si>
  <si>
    <t>533050</t>
  </si>
  <si>
    <t>Vinařice</t>
  </si>
  <si>
    <t>534234</t>
  </si>
  <si>
    <t>565628</t>
  </si>
  <si>
    <t>566918</t>
  </si>
  <si>
    <t>544710</t>
  </si>
  <si>
    <t>Vincencov</t>
  </si>
  <si>
    <t>570842</t>
  </si>
  <si>
    <t>Vinec</t>
  </si>
  <si>
    <t>560685</t>
  </si>
  <si>
    <t>Vintířov</t>
  </si>
  <si>
    <t>597074</t>
  </si>
  <si>
    <t>Vír</t>
  </si>
  <si>
    <t>573582</t>
  </si>
  <si>
    <t>Víska</t>
  </si>
  <si>
    <t>578959</t>
  </si>
  <si>
    <t>Víska u Jevíčka</t>
  </si>
  <si>
    <t>579289</t>
  </si>
  <si>
    <t>507652</t>
  </si>
  <si>
    <t>Višňová</t>
  </si>
  <si>
    <t>541516</t>
  </si>
  <si>
    <t>564494</t>
  </si>
  <si>
    <t>572497</t>
  </si>
  <si>
    <t>Vítanov</t>
  </si>
  <si>
    <t>590151</t>
  </si>
  <si>
    <t>Vitčice</t>
  </si>
  <si>
    <t>578967</t>
  </si>
  <si>
    <t>Vítějeves</t>
  </si>
  <si>
    <t>550655</t>
  </si>
  <si>
    <t>Vitějovice</t>
  </si>
  <si>
    <t>579815</t>
  </si>
  <si>
    <t>Vítězná</t>
  </si>
  <si>
    <t>533866</t>
  </si>
  <si>
    <t>Vitice</t>
  </si>
  <si>
    <t>535893</t>
  </si>
  <si>
    <t>Vitín</t>
  </si>
  <si>
    <t>573752</t>
  </si>
  <si>
    <t>Vitiněves</t>
  </si>
  <si>
    <t>511021</t>
  </si>
  <si>
    <t>577669</t>
  </si>
  <si>
    <t>Vítkovice</t>
  </si>
  <si>
    <t>589136</t>
  </si>
  <si>
    <t>585939</t>
  </si>
  <si>
    <t>534048</t>
  </si>
  <si>
    <t>Vižina</t>
  </si>
  <si>
    <t>534552</t>
  </si>
  <si>
    <t>Vlačice</t>
  </si>
  <si>
    <t>591904</t>
  </si>
  <si>
    <t>Vladislav</t>
  </si>
  <si>
    <t>586994</t>
  </si>
  <si>
    <t>Vlachova Lhota</t>
  </si>
  <si>
    <t>585955</t>
  </si>
  <si>
    <t>Vlachovice</t>
  </si>
  <si>
    <t>587869</t>
  </si>
  <si>
    <t>550663</t>
  </si>
  <si>
    <t>Vlachovo Březí</t>
  </si>
  <si>
    <t>598844</t>
  </si>
  <si>
    <t>Vlastec</t>
  </si>
  <si>
    <t>534561</t>
  </si>
  <si>
    <t>Vlastějovice</t>
  </si>
  <si>
    <t>553298</t>
  </si>
  <si>
    <t>Vlastiboř</t>
  </si>
  <si>
    <t>563846</t>
  </si>
  <si>
    <t>564516</t>
  </si>
  <si>
    <t>Vlastibořice</t>
  </si>
  <si>
    <t>565873</t>
  </si>
  <si>
    <t>Vlastislav</t>
  </si>
  <si>
    <t>530883</t>
  </si>
  <si>
    <t>591912</t>
  </si>
  <si>
    <t>Vlčatín</t>
  </si>
  <si>
    <t>598640</t>
  </si>
  <si>
    <t>Vlčetínec</t>
  </si>
  <si>
    <t>563447</t>
  </si>
  <si>
    <t>Vlčeves</t>
  </si>
  <si>
    <t>566691</t>
  </si>
  <si>
    <t>Vlčí</t>
  </si>
  <si>
    <t>575984</t>
  </si>
  <si>
    <t>Vlčí Habřina</t>
  </si>
  <si>
    <t>541346</t>
  </si>
  <si>
    <t>Vlčice</t>
  </si>
  <si>
    <t>579823</t>
  </si>
  <si>
    <t>581127</t>
  </si>
  <si>
    <t>Ríšova 43</t>
  </si>
  <si>
    <t>Holandská 2</t>
  </si>
  <si>
    <t>Tovární 756/3</t>
  </si>
  <si>
    <t>Svatobosrká 1355/100</t>
  </si>
  <si>
    <t>Lidická 1869/28</t>
  </si>
  <si>
    <t>Jezuitská 13/14</t>
  </si>
  <si>
    <t>Vranovská 846/45</t>
  </si>
  <si>
    <t>třída Kpt. Jaroše 7, 604 55 Brno</t>
  </si>
  <si>
    <t>Kamenomlýnská 2</t>
  </si>
  <si>
    <t>Tyršova 3588/10</t>
  </si>
  <si>
    <t>Žižkova 22</t>
  </si>
  <si>
    <t>Hraničářů 69/617E</t>
  </si>
  <si>
    <t>Oblá 51</t>
  </si>
  <si>
    <t>Za Humny 3304/46</t>
  </si>
  <si>
    <t>Kollárova 1045</t>
  </si>
  <si>
    <t>Široká 484/42</t>
  </si>
  <si>
    <t>Školní 800</t>
  </si>
  <si>
    <t xml:space="preserve">Školní 396 </t>
  </si>
  <si>
    <t>Pod Zahrádkami 120</t>
  </si>
  <si>
    <t>Dolní Loučky 207</t>
  </si>
  <si>
    <t>Sejkorova 2723/6</t>
  </si>
  <si>
    <t>Koniklecová 442/1</t>
  </si>
  <si>
    <t>Československé armády 1676</t>
  </si>
  <si>
    <t>Hvězdová 906/9</t>
  </si>
  <si>
    <t>Habrovany 1</t>
  </si>
  <si>
    <t>Vídeňská 296/112a</t>
  </si>
  <si>
    <t>Jemnická 1138/1</t>
  </si>
  <si>
    <t>Karáskovo náměstí 2146/21</t>
  </si>
  <si>
    <t>Podnásepní 457/1b</t>
  </si>
  <si>
    <t>Holandská 872/2</t>
  </si>
  <si>
    <t>Vídešká 848/15</t>
  </si>
  <si>
    <t>Štefanikova 41</t>
  </si>
  <si>
    <t>Moravské náměstí 755/14a</t>
  </si>
  <si>
    <t>Naskové 1100/3</t>
  </si>
  <si>
    <t>Hrušovanská 404</t>
  </si>
  <si>
    <t>Kounicova 67</t>
  </si>
  <si>
    <t>Široká 16</t>
  </si>
  <si>
    <t>Nádražní 812</t>
  </si>
  <si>
    <t>Škrobárenská 507/12</t>
  </si>
  <si>
    <t>Náměstí svobody 73</t>
  </si>
  <si>
    <t>Herčíkova 2655/17</t>
  </si>
  <si>
    <t>Vychodilova 2553/16</t>
  </si>
  <si>
    <t>Křižíkova 1694/11</t>
  </si>
  <si>
    <t>Drásov 95</t>
  </si>
  <si>
    <t xml:space="preserve">Pražská 970/76 </t>
  </si>
  <si>
    <t xml:space="preserve">Blatnice pod Svatým Antonínkem 893 </t>
  </si>
  <si>
    <t>823</t>
  </si>
  <si>
    <t>1722</t>
  </si>
  <si>
    <t>2823</t>
  </si>
  <si>
    <t>091</t>
  </si>
  <si>
    <t>4741</t>
  </si>
  <si>
    <t>1091</t>
  </si>
  <si>
    <t>2016</t>
  </si>
  <si>
    <t>782</t>
  </si>
  <si>
    <t>Václavské nám. 56</t>
  </si>
  <si>
    <t>Tuřanka 100/1387</t>
  </si>
  <si>
    <t>více</t>
  </si>
  <si>
    <t>4621</t>
  </si>
  <si>
    <t>Šrámkova 432/14</t>
  </si>
  <si>
    <t>Železná 633/2</t>
  </si>
  <si>
    <t>2391</t>
  </si>
  <si>
    <t>9002</t>
  </si>
  <si>
    <t>3220</t>
  </si>
  <si>
    <t>0321</t>
  </si>
  <si>
    <t>2363</t>
  </si>
  <si>
    <t>5829</t>
  </si>
  <si>
    <t>Pod Juliskou 1621/5</t>
  </si>
  <si>
    <t>nám. Republiky 585/1</t>
  </si>
  <si>
    <t>Šilingrovo náměstí 3</t>
  </si>
  <si>
    <t>Mozartova 3</t>
  </si>
  <si>
    <t xml:space="preserve">Francie </t>
  </si>
  <si>
    <t>Tanvaldská 345</t>
  </si>
  <si>
    <t>Tuřanka 1519/115a</t>
  </si>
  <si>
    <t>453</t>
  </si>
  <si>
    <t>Masná 418/20</t>
  </si>
  <si>
    <t>Štěpánov nad Svratkou</t>
  </si>
  <si>
    <t>545139</t>
  </si>
  <si>
    <t>591823</t>
  </si>
  <si>
    <t>Štěpkov</t>
  </si>
  <si>
    <t>505188</t>
  </si>
  <si>
    <t>565709</t>
  </si>
  <si>
    <t>541419</t>
  </si>
  <si>
    <t>Štětkovice</t>
  </si>
  <si>
    <t>571644</t>
  </si>
  <si>
    <t>Štíhlice</t>
  </si>
  <si>
    <t>566101</t>
  </si>
  <si>
    <t>Štichov</t>
  </si>
  <si>
    <t>578797</t>
  </si>
  <si>
    <t>Štichovice</t>
  </si>
  <si>
    <t>530930</t>
  </si>
  <si>
    <t>Štipoklasy</t>
  </si>
  <si>
    <t>510491</t>
  </si>
  <si>
    <t>Štítina</t>
  </si>
  <si>
    <t>585831</t>
  </si>
  <si>
    <t>Štítná nad Vláří-Popov</t>
  </si>
  <si>
    <t>579343</t>
  </si>
  <si>
    <t>Štítov</t>
  </si>
  <si>
    <t>541168</t>
  </si>
  <si>
    <t>Štíty</t>
  </si>
  <si>
    <t>569593</t>
  </si>
  <si>
    <t>Štoky</t>
  </si>
  <si>
    <t>599948</t>
  </si>
  <si>
    <t>Štramberk</t>
  </si>
  <si>
    <t>544931</t>
  </si>
  <si>
    <t>Študlov</t>
  </si>
  <si>
    <t>578860</t>
  </si>
  <si>
    <t>590096</t>
  </si>
  <si>
    <t>Šubířov</t>
  </si>
  <si>
    <t>550574</t>
  </si>
  <si>
    <t>Šumavské Hoštice</t>
  </si>
  <si>
    <t>592676</t>
  </si>
  <si>
    <t>523704</t>
  </si>
  <si>
    <t>505218</t>
  </si>
  <si>
    <t>Šumvald</t>
  </si>
  <si>
    <t>547255</t>
  </si>
  <si>
    <t>Švábov</t>
  </si>
  <si>
    <t>557200</t>
  </si>
  <si>
    <t>Švihov</t>
  </si>
  <si>
    <t>565326</t>
  </si>
  <si>
    <t>552046</t>
  </si>
  <si>
    <t>531821</t>
  </si>
  <si>
    <t>Tachlovice</t>
  </si>
  <si>
    <t>553638</t>
  </si>
  <si>
    <t>560715</t>
  </si>
  <si>
    <t>549932</t>
  </si>
  <si>
    <t>Tálín</t>
  </si>
  <si>
    <t>563820</t>
  </si>
  <si>
    <t>591831</t>
  </si>
  <si>
    <t>568287</t>
  </si>
  <si>
    <t>Tašov</t>
  </si>
  <si>
    <t>537888</t>
  </si>
  <si>
    <t>Tatce</t>
  </si>
  <si>
    <t>581046</t>
  </si>
  <si>
    <t>Tatenice</t>
  </si>
  <si>
    <t>578983</t>
  </si>
  <si>
    <t>Tatiná</t>
  </si>
  <si>
    <t>577596</t>
  </si>
  <si>
    <t>Tatobity</t>
  </si>
  <si>
    <t>538663</t>
  </si>
  <si>
    <t>Tatrovice</t>
  </si>
  <si>
    <t>549649</t>
  </si>
  <si>
    <t>Tečovice</t>
  </si>
  <si>
    <t>530751</t>
  </si>
  <si>
    <t>Tehov</t>
  </si>
  <si>
    <t>538892</t>
  </si>
  <si>
    <t>599719</t>
  </si>
  <si>
    <t>Tehovec</t>
  </si>
  <si>
    <t>529664</t>
  </si>
  <si>
    <t>Těchařovice</t>
  </si>
  <si>
    <t>555193</t>
  </si>
  <si>
    <t>Těchlovice</t>
  </si>
  <si>
    <t>571024</t>
  </si>
  <si>
    <t>561355</t>
  </si>
  <si>
    <t>Těchobuz</t>
  </si>
  <si>
    <t>581054</t>
  </si>
  <si>
    <t>Těchonín</t>
  </si>
  <si>
    <t>588024</t>
  </si>
  <si>
    <t>578878</t>
  </si>
  <si>
    <t>Telecí</t>
  </si>
  <si>
    <t>568295</t>
  </si>
  <si>
    <t>545155</t>
  </si>
  <si>
    <t>Temelín</t>
  </si>
  <si>
    <t>562271</t>
  </si>
  <si>
    <t>Temešvár</t>
  </si>
  <si>
    <t>548936</t>
  </si>
  <si>
    <t>560189</t>
  </si>
  <si>
    <t>Těně</t>
  </si>
  <si>
    <t>555631</t>
  </si>
  <si>
    <t>Teplá</t>
  </si>
  <si>
    <t>567442</t>
  </si>
  <si>
    <t>519031</t>
  </si>
  <si>
    <t>Teplice nad Bečvou</t>
  </si>
  <si>
    <t>574538</t>
  </si>
  <si>
    <t>537845</t>
  </si>
  <si>
    <t>Teplička</t>
  </si>
  <si>
    <t>530760</t>
  </si>
  <si>
    <t>Teplýšovice</t>
  </si>
  <si>
    <t>566802</t>
  </si>
  <si>
    <t>Terešov</t>
  </si>
  <si>
    <t>565717</t>
  </si>
  <si>
    <t>599158</t>
  </si>
  <si>
    <t>Těrlicko</t>
  </si>
  <si>
    <t>505269</t>
  </si>
  <si>
    <t>546526</t>
  </si>
  <si>
    <t>Těškov</t>
  </si>
  <si>
    <t>512745</t>
  </si>
  <si>
    <t>Těškovice</t>
  </si>
  <si>
    <t>550582</t>
  </si>
  <si>
    <t>Těšovice</t>
  </si>
  <si>
    <t>579360</t>
  </si>
  <si>
    <t>531839</t>
  </si>
  <si>
    <t>Tetín</t>
  </si>
  <si>
    <t>572756</t>
  </si>
  <si>
    <t>575810</t>
  </si>
  <si>
    <t>Tetov</t>
  </si>
  <si>
    <t>536598</t>
  </si>
  <si>
    <t>Tchořovice</t>
  </si>
  <si>
    <t>599956</t>
  </si>
  <si>
    <t>Tichá</t>
  </si>
  <si>
    <t>530778</t>
  </si>
  <si>
    <t>Tichonice</t>
  </si>
  <si>
    <t>535184</t>
  </si>
  <si>
    <t>Tichov</t>
  </si>
  <si>
    <t>569615</t>
  </si>
  <si>
    <t>Tis</t>
  </si>
  <si>
    <t>559482</t>
  </si>
  <si>
    <t>Tis u Blatna</t>
  </si>
  <si>
    <t>568309</t>
  </si>
  <si>
    <t>Tisá</t>
  </si>
  <si>
    <t>599964</t>
  </si>
  <si>
    <t>Tísek</t>
  </si>
  <si>
    <t>532592</t>
  </si>
  <si>
    <t>Tisem</t>
  </si>
  <si>
    <t>533734</t>
  </si>
  <si>
    <t>Tismice</t>
  </si>
  <si>
    <t>541621</t>
  </si>
  <si>
    <t>Tisová</t>
  </si>
  <si>
    <t>581062</t>
  </si>
  <si>
    <t>572381</t>
  </si>
  <si>
    <t>Tisovec</t>
  </si>
  <si>
    <t>535222</t>
  </si>
  <si>
    <t>Tišice</t>
  </si>
  <si>
    <t>590100</t>
  </si>
  <si>
    <t>Tištín</t>
  </si>
  <si>
    <t>559491</t>
  </si>
  <si>
    <t>Tlučná</t>
  </si>
  <si>
    <t>554341</t>
  </si>
  <si>
    <t>Tlumačov</t>
  </si>
  <si>
    <t>585858</t>
  </si>
  <si>
    <t>531847</t>
  </si>
  <si>
    <t>Tlustice</t>
  </si>
  <si>
    <t>531855</t>
  </si>
  <si>
    <t>Tmaň</t>
  </si>
  <si>
    <t>534463</t>
  </si>
  <si>
    <t>Točník</t>
  </si>
  <si>
    <t>541427</t>
  </si>
  <si>
    <t>Tochovice</t>
  </si>
  <si>
    <t>578614</t>
  </si>
  <si>
    <t>Tojice</t>
  </si>
  <si>
    <t>532541</t>
  </si>
  <si>
    <t>Tomice</t>
  </si>
  <si>
    <t>592692</t>
  </si>
  <si>
    <t>Topolná</t>
  </si>
  <si>
    <t>533742</t>
  </si>
  <si>
    <t>Toušice</t>
  </si>
  <si>
    <t>566829</t>
  </si>
  <si>
    <t>Toužetín</t>
  </si>
  <si>
    <t>555657</t>
  </si>
  <si>
    <t>519146</t>
  </si>
  <si>
    <t>Tovačov</t>
  </si>
  <si>
    <t>552089</t>
  </si>
  <si>
    <t>Tovéř</t>
  </si>
  <si>
    <t>592706</t>
  </si>
  <si>
    <t>Traplice</t>
  </si>
  <si>
    <t>565741</t>
  </si>
  <si>
    <t>Travčice</t>
  </si>
  <si>
    <t>554359</t>
  </si>
  <si>
    <t>Trhanov</t>
  </si>
  <si>
    <t>572390</t>
  </si>
  <si>
    <t>Trhová Kamenice</t>
  </si>
  <si>
    <t>598429</t>
  </si>
  <si>
    <t>Trhové Dušníky</t>
  </si>
  <si>
    <t>545171</t>
  </si>
  <si>
    <t>530816</t>
  </si>
  <si>
    <t>Trhový Štěpánov</t>
  </si>
  <si>
    <t>553697</t>
  </si>
  <si>
    <t>Trmice</t>
  </si>
  <si>
    <t>585866</t>
  </si>
  <si>
    <t>Trnava</t>
  </si>
  <si>
    <t>591840</t>
  </si>
  <si>
    <t>530794</t>
  </si>
  <si>
    <t>Trnávka</t>
  </si>
  <si>
    <t>569755</t>
  </si>
  <si>
    <t>576824</t>
  </si>
  <si>
    <t>Trnov</t>
  </si>
  <si>
    <t>559504</t>
  </si>
  <si>
    <t>Trnová</t>
  </si>
  <si>
    <t>598313</t>
  </si>
  <si>
    <t>542407</t>
  </si>
  <si>
    <t>Trnovany</t>
  </si>
  <si>
    <t>599999</t>
  </si>
  <si>
    <t>Trojanovice</t>
  </si>
  <si>
    <t>572403</t>
  </si>
  <si>
    <t>Trojovice</t>
  </si>
  <si>
    <t>579246</t>
  </si>
  <si>
    <t>Trokavec</t>
  </si>
  <si>
    <t>577600</t>
  </si>
  <si>
    <t>Troskovice</t>
  </si>
  <si>
    <t>579751</t>
  </si>
  <si>
    <t>Trotina</t>
  </si>
  <si>
    <t>505293</t>
  </si>
  <si>
    <t>Troubelice</t>
  </si>
  <si>
    <t>519651</t>
  </si>
  <si>
    <t>Troubky</t>
  </si>
  <si>
    <t>589080</t>
  </si>
  <si>
    <t>Troubky-Zdislavice</t>
  </si>
  <si>
    <t>547921</t>
  </si>
  <si>
    <t>Trpík</t>
  </si>
  <si>
    <t>578886</t>
  </si>
  <si>
    <t>Trpín</t>
  </si>
  <si>
    <t>561291</t>
  </si>
  <si>
    <t>Trpísty</t>
  </si>
  <si>
    <t>569623</t>
  </si>
  <si>
    <t>Trpišovice</t>
  </si>
  <si>
    <t>554855</t>
  </si>
  <si>
    <t>578894</t>
  </si>
  <si>
    <t>505366</t>
  </si>
  <si>
    <t>Tršice</t>
  </si>
  <si>
    <t>533106</t>
  </si>
  <si>
    <t>Trubín</t>
  </si>
  <si>
    <t>531880</t>
  </si>
  <si>
    <t>Trubská</t>
  </si>
  <si>
    <t>536512</t>
  </si>
  <si>
    <t>Truskovice</t>
  </si>
  <si>
    <t>575828</t>
  </si>
  <si>
    <t>Trusnov</t>
  </si>
  <si>
    <t>579025</t>
  </si>
  <si>
    <t>572616</t>
  </si>
  <si>
    <t>Tržek</t>
  </si>
  <si>
    <t>552623</t>
  </si>
  <si>
    <t>Třanovice</t>
  </si>
  <si>
    <t>578908</t>
  </si>
  <si>
    <t>Třebařov</t>
  </si>
  <si>
    <t>578592</t>
  </si>
  <si>
    <t>Zahradníkova494/2</t>
  </si>
  <si>
    <t>Cihlářská 604/21</t>
  </si>
  <si>
    <t>Břeží 72</t>
  </si>
  <si>
    <t>Bílovská 78</t>
  </si>
  <si>
    <t>Sportovní 13</t>
  </si>
  <si>
    <t>Kpt. Nálepky 186/7</t>
  </si>
  <si>
    <t>Pavlovská 139/12</t>
  </si>
  <si>
    <t>Velké Němčice 600</t>
  </si>
  <si>
    <t>Na Valtické 756/89</t>
  </si>
  <si>
    <t>Sovadilova 2</t>
  </si>
  <si>
    <t>Hájíček 111</t>
  </si>
  <si>
    <t>Blanenská 1996/12a</t>
  </si>
  <si>
    <t>Cukrovarská 233</t>
  </si>
  <si>
    <t>2313</t>
  </si>
  <si>
    <t>259</t>
  </si>
  <si>
    <t>Poděbradova 287/111</t>
  </si>
  <si>
    <t>Přírokp 843/4</t>
  </si>
  <si>
    <t>Záluží 1</t>
  </si>
  <si>
    <t>Českomoravská2420/15</t>
  </si>
  <si>
    <t>Pekařská 16</t>
  </si>
  <si>
    <t>Polní 252/1</t>
  </si>
  <si>
    <t>Na Florenci 2116/15</t>
  </si>
  <si>
    <t>Rostislavova 765</t>
  </si>
  <si>
    <t>Vídeňskká 264/120b</t>
  </si>
  <si>
    <t>186 00</t>
  </si>
  <si>
    <t>Křižíkova 685/34a</t>
  </si>
  <si>
    <t>158 00</t>
  </si>
  <si>
    <t>2452</t>
  </si>
  <si>
    <t>Orlí 36</t>
  </si>
  <si>
    <t>Čermákovice 20</t>
  </si>
  <si>
    <t>2332</t>
  </si>
  <si>
    <t>Hakenova 3692/31</t>
  </si>
  <si>
    <t>Čelakovského 1858/27</t>
  </si>
  <si>
    <t>Mládeže 1000/3</t>
  </si>
  <si>
    <t>Slepičí trh 303/7</t>
  </si>
  <si>
    <t>472</t>
  </si>
  <si>
    <t>8610</t>
  </si>
  <si>
    <t>Vysoké Popovice 185</t>
  </si>
  <si>
    <t>Bratislavská 2284/26</t>
  </si>
  <si>
    <t>4939</t>
  </si>
  <si>
    <t>Jihomoravské nám. 2</t>
  </si>
  <si>
    <t>Sirotkova 371/36</t>
  </si>
  <si>
    <t>Náměstí Svornosti 2571/7</t>
  </si>
  <si>
    <t>Slovanské nám. 2</t>
  </si>
  <si>
    <t>Staňkova 14</t>
  </si>
  <si>
    <t>Vranvská 65</t>
  </si>
  <si>
    <t>Koperníkova 803/2</t>
  </si>
  <si>
    <t>Kaplanova 1931/1</t>
  </si>
  <si>
    <t>Pražákova 503/36</t>
  </si>
  <si>
    <t>Areál skladů Střelice 726</t>
  </si>
  <si>
    <t>Podolí 78e</t>
  </si>
  <si>
    <t>Ždánská 477</t>
  </si>
  <si>
    <t>U Vlečky 13</t>
  </si>
  <si>
    <t>Jízdárenská 590/2a</t>
  </si>
  <si>
    <t>Rodinova 691/4</t>
  </si>
  <si>
    <t>U Svitavy 7</t>
  </si>
  <si>
    <t>Veslařská 25</t>
  </si>
  <si>
    <t>Průmyslová 1501</t>
  </si>
  <si>
    <t>Gellnerova 66/1</t>
  </si>
  <si>
    <t>Anenská 10</t>
  </si>
  <si>
    <t>Česká Kubice 64</t>
  </si>
  <si>
    <t>Sovětská 912</t>
  </si>
  <si>
    <t>Petra Bezruče 905/2</t>
  </si>
  <si>
    <t>Hradčany 1</t>
  </si>
  <si>
    <t>1394</t>
  </si>
  <si>
    <t>náměstí Na Městečku 72</t>
  </si>
  <si>
    <t>Štefánikova 85/16</t>
  </si>
  <si>
    <t>471</t>
  </si>
  <si>
    <t>467</t>
  </si>
  <si>
    <t>Faměrovo náměstí 36/17</t>
  </si>
  <si>
    <t>Buzkova 1757/48</t>
  </si>
  <si>
    <t>570494</t>
  </si>
  <si>
    <t>Nové Město</t>
  </si>
  <si>
    <t>596230</t>
  </si>
  <si>
    <t>574279</t>
  </si>
  <si>
    <t>564265</t>
  </si>
  <si>
    <t>558176</t>
  </si>
  <si>
    <t>Nové Mitrovice</t>
  </si>
  <si>
    <t>596248</t>
  </si>
  <si>
    <t>555274</t>
  </si>
  <si>
    <t>Nové Sedlice</t>
  </si>
  <si>
    <t>560570</t>
  </si>
  <si>
    <t>Nové Sedlo</t>
  </si>
  <si>
    <t>566519</t>
  </si>
  <si>
    <t>542164</t>
  </si>
  <si>
    <t>591254</t>
  </si>
  <si>
    <t>Nové Syrovice</t>
  </si>
  <si>
    <t>596256</t>
  </si>
  <si>
    <t>Nové Veselí</t>
  </si>
  <si>
    <t>561851</t>
  </si>
  <si>
    <t>Noviny pod Ralskem</t>
  </si>
  <si>
    <t>567752</t>
  </si>
  <si>
    <t>Novosedlice</t>
  </si>
  <si>
    <t>551554</t>
  </si>
  <si>
    <t>546844</t>
  </si>
  <si>
    <t>Novosedly nad Nežárkou</t>
  </si>
  <si>
    <t>561860</t>
  </si>
  <si>
    <t>570508</t>
  </si>
  <si>
    <t>542181</t>
  </si>
  <si>
    <t>Nový Dům</t>
  </si>
  <si>
    <t>599654</t>
  </si>
  <si>
    <t>Nový Dvůr</t>
  </si>
  <si>
    <t>574287</t>
  </si>
  <si>
    <t>Nový Hrádek</t>
  </si>
  <si>
    <t>544566</t>
  </si>
  <si>
    <t>Nový Hrozenkov</t>
  </si>
  <si>
    <t>531600</t>
  </si>
  <si>
    <t>Nový Jáchymov</t>
  </si>
  <si>
    <t>599191</t>
  </si>
  <si>
    <t>596264</t>
  </si>
  <si>
    <t>Nový Jimramov</t>
  </si>
  <si>
    <t>540901</t>
  </si>
  <si>
    <t>Nový Knín</t>
  </si>
  <si>
    <t>554707</t>
  </si>
  <si>
    <t>Nový Kostel</t>
  </si>
  <si>
    <t>554057</t>
  </si>
  <si>
    <t>Nový Kramolín</t>
  </si>
  <si>
    <t>540501</t>
  </si>
  <si>
    <t>Nový Malín</t>
  </si>
  <si>
    <t>561878</t>
  </si>
  <si>
    <t>Nový Oldřichov</t>
  </si>
  <si>
    <t>574295</t>
  </si>
  <si>
    <t>Nový Ples</t>
  </si>
  <si>
    <t>548464</t>
  </si>
  <si>
    <t>Nový Rychnov</t>
  </si>
  <si>
    <t>591262</t>
  </si>
  <si>
    <t>Nový Telečkov</t>
  </si>
  <si>
    <t>538566</t>
  </si>
  <si>
    <t>Nový Vestec</t>
  </si>
  <si>
    <t>531618</t>
  </si>
  <si>
    <t>Nučice</t>
  </si>
  <si>
    <t>533548</t>
  </si>
  <si>
    <t>564907</t>
  </si>
  <si>
    <t>Nupaky</t>
  </si>
  <si>
    <t>507091</t>
  </si>
  <si>
    <t>Nýdek</t>
  </si>
  <si>
    <t>596272</t>
  </si>
  <si>
    <t>Nyklovice</t>
  </si>
  <si>
    <t>537004</t>
  </si>
  <si>
    <t>556831</t>
  </si>
  <si>
    <t>559300</t>
  </si>
  <si>
    <t>513571</t>
  </si>
  <si>
    <t>Občov</t>
  </si>
  <si>
    <t>540935</t>
  </si>
  <si>
    <t>Obecnice</t>
  </si>
  <si>
    <t>589799</t>
  </si>
  <si>
    <t>Obědkovice</t>
  </si>
  <si>
    <t>548065</t>
  </si>
  <si>
    <t>Obědovice</t>
  </si>
  <si>
    <t>541443</t>
  </si>
  <si>
    <t>542580</t>
  </si>
  <si>
    <t>559318</t>
  </si>
  <si>
    <t>569577</t>
  </si>
  <si>
    <t>Oborná</t>
  </si>
  <si>
    <t>540943</t>
  </si>
  <si>
    <t>Obory</t>
  </si>
  <si>
    <t>540951</t>
  </si>
  <si>
    <t>Obořiště</t>
  </si>
  <si>
    <t>548472</t>
  </si>
  <si>
    <t>Obrataň</t>
  </si>
  <si>
    <t>567337</t>
  </si>
  <si>
    <t>Obrnice</t>
  </si>
  <si>
    <t>570893</t>
  </si>
  <si>
    <t>Obrubce</t>
  </si>
  <si>
    <t>536407</t>
  </si>
  <si>
    <t>Obruby</t>
  </si>
  <si>
    <t>535133</t>
  </si>
  <si>
    <t>Obříství</t>
  </si>
  <si>
    <t>596281</t>
  </si>
  <si>
    <t>Obyčtov</t>
  </si>
  <si>
    <t>541915</t>
  </si>
  <si>
    <t>Obytce</t>
  </si>
  <si>
    <t>510980</t>
  </si>
  <si>
    <t>Ocmanice</t>
  </si>
  <si>
    <t>576557</t>
  </si>
  <si>
    <t>Očelice</t>
  </si>
  <si>
    <t>566527</t>
  </si>
  <si>
    <t>Očihov</t>
  </si>
  <si>
    <t>538574</t>
  </si>
  <si>
    <t>539554</t>
  </si>
  <si>
    <t>Odrava</t>
  </si>
  <si>
    <t>599701</t>
  </si>
  <si>
    <t>537551</t>
  </si>
  <si>
    <t>Odřepsy</t>
  </si>
  <si>
    <t>591289</t>
  </si>
  <si>
    <t>Odunec</t>
  </si>
  <si>
    <t>533556</t>
  </si>
  <si>
    <t>Ohaře</t>
  </si>
  <si>
    <t>549185</t>
  </si>
  <si>
    <t>Ohařice</t>
  </si>
  <si>
    <t>548910</t>
  </si>
  <si>
    <t>Ohaveč</t>
  </si>
  <si>
    <t>567761</t>
  </si>
  <si>
    <t>Ohníč</t>
  </si>
  <si>
    <t>576565</t>
  </si>
  <si>
    <t>Ohnišov</t>
  </si>
  <si>
    <t>570516</t>
  </si>
  <si>
    <t>Ohnišťany</t>
  </si>
  <si>
    <t>540960</t>
  </si>
  <si>
    <t>Ohrazenice</t>
  </si>
  <si>
    <t>577359</t>
  </si>
  <si>
    <t>539503</t>
  </si>
  <si>
    <t>Ohrobec</t>
  </si>
  <si>
    <t>589802</t>
  </si>
  <si>
    <t>Ohrozim</t>
  </si>
  <si>
    <t>589811</t>
  </si>
  <si>
    <t>Ochoz</t>
  </si>
  <si>
    <t>591297</t>
  </si>
  <si>
    <t>Okarec</t>
  </si>
  <si>
    <t>561886</t>
  </si>
  <si>
    <t>Okna</t>
  </si>
  <si>
    <t>571334</t>
  </si>
  <si>
    <t>Okoř</t>
  </si>
  <si>
    <t>563269</t>
  </si>
  <si>
    <t>Okounov</t>
  </si>
  <si>
    <t>529877</t>
  </si>
  <si>
    <t>538922</t>
  </si>
  <si>
    <t>561894</t>
  </si>
  <si>
    <t>562475</t>
  </si>
  <si>
    <t>Okrouhlá Radouň</t>
  </si>
  <si>
    <t>569186</t>
  </si>
  <si>
    <t>Okrouhlice</t>
  </si>
  <si>
    <t>548588</t>
  </si>
  <si>
    <t>Okrouhlička</t>
  </si>
  <si>
    <t>539511</t>
  </si>
  <si>
    <t>Okrouhlo</t>
  </si>
  <si>
    <t>534251</t>
  </si>
  <si>
    <t>Okřesaneč</t>
  </si>
  <si>
    <t>546933</t>
  </si>
  <si>
    <t>Okřešice</t>
  </si>
  <si>
    <t>537560</t>
  </si>
  <si>
    <t>Okřínek</t>
  </si>
  <si>
    <t>591301</t>
  </si>
  <si>
    <t>Okříšky</t>
  </si>
  <si>
    <t>552259</t>
  </si>
  <si>
    <t>Olbramice</t>
  </si>
  <si>
    <t>554049</t>
  </si>
  <si>
    <t>566888</t>
  </si>
  <si>
    <t>Olbramov</t>
  </si>
  <si>
    <t>530344</t>
  </si>
  <si>
    <t>515825</t>
  </si>
  <si>
    <t>Oldřichov</t>
  </si>
  <si>
    <t>552798</t>
  </si>
  <si>
    <t>564281</t>
  </si>
  <si>
    <t>Oldřichov v Hájích</t>
  </si>
  <si>
    <t>549444</t>
  </si>
  <si>
    <t>Oldřichovice</t>
  </si>
  <si>
    <t>578479</t>
  </si>
  <si>
    <t>Oldřiš</t>
  </si>
  <si>
    <t>509574</t>
  </si>
  <si>
    <t>Oldřišov</t>
  </si>
  <si>
    <t>569208</t>
  </si>
  <si>
    <t>Olešenka</t>
  </si>
  <si>
    <t>533564</t>
  </si>
  <si>
    <t>Oleška</t>
  </si>
  <si>
    <t>542440</t>
  </si>
  <si>
    <t>Oleško</t>
  </si>
  <si>
    <t>531626</t>
  </si>
  <si>
    <t>Olešná</t>
  </si>
  <si>
    <t>542199</t>
  </si>
  <si>
    <t>561967</t>
  </si>
  <si>
    <t>562190</t>
  </si>
  <si>
    <t>569216</t>
  </si>
  <si>
    <t>544884</t>
  </si>
  <si>
    <t>570524</t>
  </si>
  <si>
    <t>576581</t>
  </si>
  <si>
    <t>577367</t>
  </si>
  <si>
    <t>576573</t>
  </si>
  <si>
    <t>Olešnice v Orlických horách</t>
  </si>
  <si>
    <t>544892</t>
  </si>
  <si>
    <t>Olešník</t>
  </si>
  <si>
    <t>500496</t>
  </si>
  <si>
    <t>560588</t>
  </si>
  <si>
    <t>Oloví</t>
  </si>
  <si>
    <t>532673</t>
  </si>
  <si>
    <t>Olovnice</t>
  </si>
  <si>
    <t>540510</t>
  </si>
  <si>
    <t>541958</t>
  </si>
  <si>
    <t>587613</t>
  </si>
  <si>
    <t>589829</t>
  </si>
  <si>
    <t>Olšany u Prostějova</t>
  </si>
  <si>
    <t>587214</t>
  </si>
  <si>
    <t>552844</t>
  </si>
  <si>
    <t>Olšovec</t>
  </si>
  <si>
    <t>537365</t>
  </si>
  <si>
    <t>Olšovice</t>
  </si>
  <si>
    <t>545660</t>
  </si>
  <si>
    <t>Omlenice</t>
  </si>
  <si>
    <t>589837</t>
  </si>
  <si>
    <t>Ondratice</t>
  </si>
  <si>
    <t>537691</t>
  </si>
  <si>
    <t>Ondřejov</t>
  </si>
  <si>
    <t>538582</t>
  </si>
  <si>
    <t>534277</t>
  </si>
  <si>
    <t>Onomyšl</t>
  </si>
  <si>
    <t>548502</t>
  </si>
  <si>
    <t>552801</t>
  </si>
  <si>
    <t>Opařany</t>
  </si>
  <si>
    <t>578487</t>
  </si>
  <si>
    <t>Opatov</t>
  </si>
  <si>
    <t>587621</t>
  </si>
  <si>
    <t>591319</t>
  </si>
  <si>
    <t>572721</t>
  </si>
  <si>
    <t>Opatovec</t>
  </si>
  <si>
    <t>516201</t>
  </si>
  <si>
    <t>530956</t>
  </si>
  <si>
    <t>Opatovice I</t>
  </si>
  <si>
    <t>575429</t>
  </si>
  <si>
    <t>Opatovice nad Labem</t>
  </si>
  <si>
    <t>505927</t>
  </si>
  <si>
    <t>571679</t>
  </si>
  <si>
    <t>Oplany</t>
  </si>
  <si>
    <t>553000</t>
  </si>
  <si>
    <t>Střední 24/50</t>
  </si>
  <si>
    <t>Rolencova 389/52</t>
  </si>
  <si>
    <t>Petržílkova 2565/23</t>
  </si>
  <si>
    <t>1623</t>
  </si>
  <si>
    <t>Geislerova 297/20</t>
  </si>
  <si>
    <t>Kociánka 8/10</t>
  </si>
  <si>
    <t>4333</t>
  </si>
  <si>
    <t>Králodvorská 652/4</t>
  </si>
  <si>
    <t>5590</t>
  </si>
  <si>
    <t>Karlova 244/27</t>
  </si>
  <si>
    <t>Otakara Ševčíka 840/10</t>
  </si>
  <si>
    <t>Otakara Ševčíka 840/11</t>
  </si>
  <si>
    <t>953</t>
  </si>
  <si>
    <t>Na vyhlídce 660/7</t>
  </si>
  <si>
    <t>Bucharova 2641/14</t>
  </si>
  <si>
    <t>6512</t>
  </si>
  <si>
    <t>Benešovská 123</t>
  </si>
  <si>
    <t>Hliníky 2068</t>
  </si>
  <si>
    <t>Příkop 838/6</t>
  </si>
  <si>
    <t>Na Větřáku 463</t>
  </si>
  <si>
    <t>Božice 429</t>
  </si>
  <si>
    <t>Pražská 2536/7</t>
  </si>
  <si>
    <t>Masarykova 413/34</t>
  </si>
  <si>
    <t>Úvoz 497/52</t>
  </si>
  <si>
    <t>Hviezdoslavova 51</t>
  </si>
  <si>
    <t>Palackého třída 768/12</t>
  </si>
  <si>
    <t>Valchov 36</t>
  </si>
  <si>
    <t>Stará osada 258</t>
  </si>
  <si>
    <t>Purkyňova 97</t>
  </si>
  <si>
    <t>Staňkova 41</t>
  </si>
  <si>
    <t>Libušina třída 579/2</t>
  </si>
  <si>
    <t>Trnkova 34</t>
  </si>
  <si>
    <t>Bantice 76</t>
  </si>
  <si>
    <t>30</t>
  </si>
  <si>
    <t>Tuřanka 96/1236</t>
  </si>
  <si>
    <t>Páteřní 1216/7</t>
  </si>
  <si>
    <t>Grmelova 1</t>
  </si>
  <si>
    <t>Kaštanová 505/70a</t>
  </si>
  <si>
    <t>Biskupská 280/7</t>
  </si>
  <si>
    <t>Veveří 944/133</t>
  </si>
  <si>
    <t>Pavlovská 576/16</t>
  </si>
  <si>
    <t>Jasanová 2</t>
  </si>
  <si>
    <t>Jevišovice 104</t>
  </si>
  <si>
    <t>Skalice 1</t>
  </si>
  <si>
    <t>Jana Šoupala 4</t>
  </si>
  <si>
    <t>Tyršova 218</t>
  </si>
  <si>
    <t>Pustiměř 207</t>
  </si>
  <si>
    <t>Morávkova 492/40</t>
  </si>
  <si>
    <t>Náves 109</t>
  </si>
  <si>
    <t>Bohalice 1</t>
  </si>
  <si>
    <t>Bohdalice - Pavlovice</t>
  </si>
  <si>
    <t>Školní 711</t>
  </si>
  <si>
    <t>Tyršova 4</t>
  </si>
  <si>
    <t>Fučíkova 1179</t>
  </si>
  <si>
    <t>Kounicova 271/13</t>
  </si>
  <si>
    <t>Hlavní 66</t>
  </si>
  <si>
    <t>Hudcova 76</t>
  </si>
  <si>
    <t>Karásek 2137/5</t>
  </si>
  <si>
    <t>Červený Mlýn 1538</t>
  </si>
  <si>
    <t>tř. Bří Čapků 3273/1</t>
  </si>
  <si>
    <t>Nová 200</t>
  </si>
  <si>
    <t>Vážného 3</t>
  </si>
  <si>
    <t>Roviny 825/4</t>
  </si>
  <si>
    <t>Trnkova 3060/111</t>
  </si>
  <si>
    <t>Masarykova 108</t>
  </si>
  <si>
    <t>Wintrova 2853/30a</t>
  </si>
  <si>
    <t>Bezručova 929/3</t>
  </si>
  <si>
    <t>Budějovická 778/3a</t>
  </si>
  <si>
    <t>K Vápence 1633/14</t>
  </si>
  <si>
    <t>Štěpánovská 1451</t>
  </si>
  <si>
    <t>Vídeňská 297/99</t>
  </si>
  <si>
    <t>Tovačoc II - Annín 53</t>
  </si>
  <si>
    <t>Pramenná č.ev.3</t>
  </si>
  <si>
    <t>U Mlýna 1552</t>
  </si>
  <si>
    <t>Kotvrdovice 316</t>
  </si>
  <si>
    <t>Blanenská 1082</t>
  </si>
  <si>
    <t>Boršovská 2228/5</t>
  </si>
  <si>
    <t>Pístovice 211</t>
  </si>
  <si>
    <t>Račice - Pístovice</t>
  </si>
  <si>
    <t>Nádražní 574/78</t>
  </si>
  <si>
    <t>Masarykova 410/28</t>
  </si>
  <si>
    <t>Kounicova 680/6, Veveří</t>
  </si>
  <si>
    <t>Za školou 648/3</t>
  </si>
  <si>
    <t>Černokostelecká 118</t>
  </si>
  <si>
    <t>Na Břehu 267/1A</t>
  </si>
  <si>
    <t>8412</t>
  </si>
  <si>
    <t>Jiráskova 274/5</t>
  </si>
  <si>
    <t>Purkyňova 308/39</t>
  </si>
  <si>
    <t>Nedvědice 80</t>
  </si>
  <si>
    <t>Pražákova 551/58</t>
  </si>
  <si>
    <t>Hybešova 419</t>
  </si>
  <si>
    <t>Brněnská 21b</t>
  </si>
  <si>
    <t>Rájec 627</t>
  </si>
  <si>
    <t>Rájec-jestřebí</t>
  </si>
  <si>
    <t>Průmyslová 20</t>
  </si>
  <si>
    <t>Vintrovna 199/9</t>
  </si>
  <si>
    <t>Malta</t>
  </si>
  <si>
    <t>nám. 13. prosince 12</t>
  </si>
  <si>
    <t>Dvořáčkova 316</t>
  </si>
  <si>
    <t>Purkyňova 279</t>
  </si>
  <si>
    <t>Slovinská 36</t>
  </si>
  <si>
    <t>Maříkova 50</t>
  </si>
  <si>
    <t>4636</t>
  </si>
  <si>
    <t>Tuřanka 115</t>
  </si>
  <si>
    <t>třída Kpt. Jaroše 1928/9</t>
  </si>
  <si>
    <t>88</t>
  </si>
  <si>
    <t>9001</t>
  </si>
  <si>
    <t>9200</t>
  </si>
  <si>
    <t>Dušínova 1504/58</t>
  </si>
  <si>
    <t>4730</t>
  </si>
  <si>
    <t>Dušínova 1504/59</t>
  </si>
  <si>
    <t>Edisonova 2955/3</t>
  </si>
  <si>
    <t>Pražská 675/10</t>
  </si>
  <si>
    <t>Plynárenská 499/1</t>
  </si>
  <si>
    <t>Masarova 2428/9</t>
  </si>
  <si>
    <t>6492</t>
  </si>
  <si>
    <t>8532</t>
  </si>
  <si>
    <t>8413</t>
  </si>
  <si>
    <t>Čichnova 1294/23a</t>
  </si>
  <si>
    <t>4618</t>
  </si>
  <si>
    <t>Mlýnská 412/42</t>
  </si>
  <si>
    <t>Řipská 1153/20a</t>
  </si>
  <si>
    <t>Gajdošova 2876/56A</t>
  </si>
  <si>
    <t>Vídeňská 291/89</t>
  </si>
  <si>
    <t>Erbenova 13</t>
  </si>
  <si>
    <t>Kotvrdovice 190</t>
  </si>
  <si>
    <t>8553</t>
  </si>
  <si>
    <t>Antonína Navrátila 1219/13</t>
  </si>
  <si>
    <t>855</t>
  </si>
  <si>
    <t>Dlouhá 705/16</t>
  </si>
  <si>
    <t>Palackého náměstí 84/8</t>
  </si>
  <si>
    <t>U Vlečky 592</t>
  </si>
  <si>
    <t>Staňkova 557/18A</t>
  </si>
  <si>
    <t>Milady Horákové 890/20</t>
  </si>
  <si>
    <t>181</t>
  </si>
  <si>
    <t>Křižíkova 15</t>
  </si>
  <si>
    <t>Počet zam. 2016</t>
  </si>
  <si>
    <t>Země</t>
  </si>
</sst>
</file>

<file path=xl/styles.xml><?xml version="1.0" encoding="utf-8"?>
<styleSheet xmlns="http://schemas.openxmlformats.org/spreadsheetml/2006/main">
  <numFmts count="1">
    <numFmt numFmtId="165" formatCode="000\ 00"/>
  </numFmts>
  <fonts count="19"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sz val="10"/>
      <name val="Times New Roman"/>
      <family val="1"/>
    </font>
    <font>
      <u/>
      <sz val="10"/>
      <color indexed="12"/>
      <name val="Arial CE"/>
      <charset val="238"/>
    </font>
    <font>
      <b/>
      <sz val="10"/>
      <name val="Times New Roman"/>
      <family val="1"/>
    </font>
    <font>
      <sz val="12"/>
      <name val="Times New Roman"/>
      <family val="1"/>
    </font>
    <font>
      <b/>
      <i/>
      <sz val="10"/>
      <name val="Times New Roman"/>
      <family val="1"/>
    </font>
    <font>
      <i/>
      <sz val="10"/>
      <name val="Times New Roman"/>
      <family val="1"/>
    </font>
    <font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sz val="10"/>
      <color indexed="8"/>
      <name val="Times New Roman"/>
      <family val="1"/>
      <charset val="238"/>
    </font>
    <font>
      <sz val="8"/>
      <name val="Calibri"/>
      <family val="2"/>
      <charset val="238"/>
    </font>
    <font>
      <u/>
      <sz val="10"/>
      <color indexed="12"/>
      <name val="Arial"/>
      <family val="2"/>
      <charset val="238"/>
    </font>
    <font>
      <b/>
      <sz val="10"/>
      <color indexed="10"/>
      <name val="Times New Roman"/>
      <family val="1"/>
      <charset val="238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0"/>
      <color indexed="10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2" fillId="0" borderId="0"/>
    <xf numFmtId="0" fontId="2" fillId="0" borderId="0"/>
    <xf numFmtId="0" fontId="17" fillId="0" borderId="0"/>
  </cellStyleXfs>
  <cellXfs count="130">
    <xf numFmtId="0" fontId="0" fillId="0" borderId="0" xfId="0"/>
    <xf numFmtId="0" fontId="3" fillId="0" borderId="1" xfId="6" applyFont="1" applyBorder="1" applyAlignment="1">
      <alignment horizontal="left"/>
    </xf>
    <xf numFmtId="0" fontId="3" fillId="0" borderId="2" xfId="6" applyFont="1" applyBorder="1" applyAlignment="1">
      <alignment horizontal="left"/>
    </xf>
    <xf numFmtId="0" fontId="3" fillId="0" borderId="2" xfId="6" applyFont="1" applyBorder="1" applyAlignment="1">
      <alignment vertical="top" wrapText="1"/>
    </xf>
    <xf numFmtId="0" fontId="5" fillId="0" borderId="2" xfId="6" applyFont="1" applyBorder="1" applyAlignment="1">
      <alignment horizontal="left" vertical="top" wrapText="1"/>
    </xf>
    <xf numFmtId="0" fontId="2" fillId="0" borderId="0" xfId="6"/>
    <xf numFmtId="49" fontId="5" fillId="0" borderId="1" xfId="6" applyNumberFormat="1" applyFont="1" applyBorder="1" applyAlignment="1">
      <alignment horizontal="left" vertical="top" wrapText="1"/>
    </xf>
    <xf numFmtId="49" fontId="3" fillId="0" borderId="2" xfId="6" applyNumberFormat="1" applyFont="1" applyBorder="1" applyAlignment="1">
      <alignment horizontal="left"/>
    </xf>
    <xf numFmtId="49" fontId="3" fillId="0" borderId="2" xfId="6" applyNumberFormat="1" applyFont="1" applyBorder="1" applyAlignment="1">
      <alignment horizontal="left" vertical="top"/>
    </xf>
    <xf numFmtId="49" fontId="3" fillId="0" borderId="1" xfId="6" applyNumberFormat="1" applyFont="1" applyBorder="1" applyAlignment="1">
      <alignment horizontal="left"/>
    </xf>
    <xf numFmtId="49" fontId="5" fillId="0" borderId="2" xfId="6" applyNumberFormat="1" applyFont="1" applyBorder="1" applyAlignment="1">
      <alignment horizontal="left" vertical="top" wrapText="1"/>
    </xf>
    <xf numFmtId="49" fontId="3" fillId="0" borderId="2" xfId="6" applyNumberFormat="1" applyFont="1" applyBorder="1" applyAlignment="1">
      <alignment horizontal="left" vertical="top" wrapText="1"/>
    </xf>
    <xf numFmtId="0" fontId="3" fillId="0" borderId="2" xfId="6" applyFont="1" applyBorder="1" applyAlignment="1">
      <alignment horizontal="left" vertical="top" wrapText="1"/>
    </xf>
    <xf numFmtId="49" fontId="3" fillId="0" borderId="1" xfId="6" applyNumberFormat="1" applyFont="1" applyBorder="1"/>
    <xf numFmtId="49" fontId="3" fillId="0" borderId="2" xfId="6" applyNumberFormat="1" applyFont="1" applyBorder="1"/>
    <xf numFmtId="49" fontId="6" fillId="0" borderId="1" xfId="6" applyNumberFormat="1" applyFont="1" applyBorder="1" applyAlignment="1">
      <alignment horizontal="left"/>
    </xf>
    <xf numFmtId="49" fontId="6" fillId="0" borderId="2" xfId="6" applyNumberFormat="1" applyFont="1" applyBorder="1" applyAlignment="1">
      <alignment horizontal="left"/>
    </xf>
    <xf numFmtId="49" fontId="5" fillId="0" borderId="1" xfId="6" applyNumberFormat="1" applyFont="1" applyBorder="1" applyAlignment="1">
      <alignment horizontal="left"/>
    </xf>
    <xf numFmtId="49" fontId="5" fillId="0" borderId="2" xfId="6" applyNumberFormat="1" applyFont="1" applyBorder="1" applyAlignment="1">
      <alignment horizontal="left"/>
    </xf>
    <xf numFmtId="49" fontId="3" fillId="0" borderId="1" xfId="6" applyNumberFormat="1" applyFont="1" applyBorder="1" applyAlignment="1">
      <alignment horizontal="left" vertical="center"/>
    </xf>
    <xf numFmtId="49" fontId="3" fillId="0" borderId="2" xfId="6" applyNumberFormat="1" applyFont="1" applyBorder="1" applyAlignment="1">
      <alignment horizontal="left" vertical="center"/>
    </xf>
    <xf numFmtId="49" fontId="5" fillId="0" borderId="2" xfId="6" applyNumberFormat="1" applyFont="1" applyBorder="1" applyAlignment="1">
      <alignment horizontal="left" vertical="center" wrapText="1"/>
    </xf>
    <xf numFmtId="0" fontId="5" fillId="0" borderId="2" xfId="6" applyFont="1" applyBorder="1" applyAlignment="1">
      <alignment horizontal="left" vertical="center" wrapText="1"/>
    </xf>
    <xf numFmtId="0" fontId="2" fillId="0" borderId="0" xfId="6" applyAlignment="1">
      <alignment vertical="center"/>
    </xf>
    <xf numFmtId="49" fontId="5" fillId="0" borderId="1" xfId="6" applyNumberFormat="1" applyFont="1" applyBorder="1" applyAlignment="1">
      <alignment horizontal="left" vertical="center" wrapText="1"/>
    </xf>
    <xf numFmtId="49" fontId="3" fillId="0" borderId="2" xfId="6" applyNumberFormat="1" applyFont="1" applyBorder="1" applyAlignment="1">
      <alignment horizontal="left" vertical="center" wrapText="1"/>
    </xf>
    <xf numFmtId="0" fontId="3" fillId="0" borderId="2" xfId="6" applyFont="1" applyBorder="1" applyAlignment="1">
      <alignment horizontal="left" vertical="center" wrapText="1"/>
    </xf>
    <xf numFmtId="49" fontId="6" fillId="0" borderId="1" xfId="6" applyNumberFormat="1" applyFont="1" applyBorder="1" applyAlignment="1">
      <alignment horizontal="left" vertical="center"/>
    </xf>
    <xf numFmtId="49" fontId="6" fillId="0" borderId="2" xfId="6" applyNumberFormat="1" applyFont="1" applyBorder="1" applyAlignment="1">
      <alignment horizontal="left" vertical="center"/>
    </xf>
    <xf numFmtId="49" fontId="6" fillId="0" borderId="2" xfId="6" applyNumberFormat="1" applyFont="1" applyBorder="1" applyAlignment="1">
      <alignment horizontal="left" vertical="center" wrapText="1"/>
    </xf>
    <xf numFmtId="0" fontId="6" fillId="0" borderId="2" xfId="6" applyFont="1" applyBorder="1" applyAlignment="1">
      <alignment horizontal="left" vertical="center" wrapText="1"/>
    </xf>
    <xf numFmtId="0" fontId="3" fillId="0" borderId="2" xfId="6" applyFont="1" applyBorder="1" applyAlignment="1">
      <alignment vertical="center" wrapText="1"/>
    </xf>
    <xf numFmtId="49" fontId="5" fillId="0" borderId="2" xfId="6" applyNumberFormat="1" applyFont="1" applyBorder="1" applyAlignment="1">
      <alignment horizontal="left" vertical="top"/>
    </xf>
    <xf numFmtId="49" fontId="6" fillId="0" borderId="2" xfId="6" applyNumberFormat="1" applyFont="1" applyBorder="1" applyAlignment="1">
      <alignment horizontal="left" vertical="top" wrapText="1"/>
    </xf>
    <xf numFmtId="0" fontId="6" fillId="0" borderId="2" xfId="6" applyFont="1" applyBorder="1" applyAlignment="1">
      <alignment horizontal="left" vertical="top" wrapText="1"/>
    </xf>
    <xf numFmtId="0" fontId="5" fillId="0" borderId="1" xfId="6" applyFont="1" applyBorder="1" applyAlignment="1">
      <alignment wrapText="1"/>
    </xf>
    <xf numFmtId="0" fontId="7" fillId="0" borderId="2" xfId="6" applyFont="1" applyBorder="1" applyAlignment="1">
      <alignment horizontal="left" vertical="top" wrapText="1"/>
    </xf>
    <xf numFmtId="0" fontId="3" fillId="0" borderId="1" xfId="6" applyFont="1" applyBorder="1" applyAlignment="1">
      <alignment wrapText="1"/>
    </xf>
    <xf numFmtId="0" fontId="3" fillId="0" borderId="2" xfId="6" applyFont="1" applyBorder="1" applyAlignment="1">
      <alignment horizontal="left" vertical="top"/>
    </xf>
    <xf numFmtId="49" fontId="3" fillId="0" borderId="1" xfId="6" applyNumberFormat="1" applyFont="1" applyBorder="1" applyAlignment="1">
      <alignment horizontal="left" vertical="top"/>
    </xf>
    <xf numFmtId="0" fontId="3" fillId="0" borderId="0" xfId="6" applyFont="1" applyAlignment="1">
      <alignment horizontal="left" vertical="top"/>
    </xf>
    <xf numFmtId="0" fontId="3" fillId="0" borderId="0" xfId="6" applyFont="1"/>
    <xf numFmtId="0" fontId="3" fillId="0" borderId="1" xfId="6" applyFont="1" applyBorder="1"/>
    <xf numFmtId="0" fontId="8" fillId="0" borderId="2" xfId="6" applyFont="1" applyBorder="1" applyAlignment="1">
      <alignment horizontal="left" vertical="top" wrapText="1"/>
    </xf>
    <xf numFmtId="0" fontId="5" fillId="0" borderId="2" xfId="6" applyFont="1" applyBorder="1" applyAlignment="1">
      <alignment vertical="top" wrapText="1"/>
    </xf>
    <xf numFmtId="49" fontId="7" fillId="0" borderId="2" xfId="6" applyNumberFormat="1" applyFont="1" applyBorder="1" applyAlignment="1">
      <alignment horizontal="left" vertical="top" wrapText="1"/>
    </xf>
    <xf numFmtId="49" fontId="6" fillId="0" borderId="1" xfId="6" applyNumberFormat="1" applyFont="1" applyBorder="1" applyAlignment="1">
      <alignment horizontal="left" vertical="top"/>
    </xf>
    <xf numFmtId="49" fontId="6" fillId="0" borderId="2" xfId="6" applyNumberFormat="1" applyFont="1" applyBorder="1" applyAlignment="1">
      <alignment horizontal="left" vertical="top"/>
    </xf>
    <xf numFmtId="0" fontId="3" fillId="0" borderId="2" xfId="6" applyFont="1" applyBorder="1" applyAlignment="1">
      <alignment horizontal="justify" vertical="top" wrapText="1"/>
    </xf>
    <xf numFmtId="49" fontId="3" fillId="0" borderId="2" xfId="6" applyNumberFormat="1" applyFont="1" applyBorder="1" applyAlignment="1">
      <alignment vertical="top"/>
    </xf>
    <xf numFmtId="49" fontId="8" fillId="0" borderId="1" xfId="6" applyNumberFormat="1" applyFont="1" applyBorder="1" applyAlignment="1">
      <alignment horizontal="left"/>
    </xf>
    <xf numFmtId="49" fontId="8" fillId="0" borderId="2" xfId="6" applyNumberFormat="1" applyFont="1" applyBorder="1" applyAlignment="1">
      <alignment horizontal="left"/>
    </xf>
    <xf numFmtId="49" fontId="3" fillId="0" borderId="2" xfId="6" applyNumberFormat="1" applyFont="1" applyBorder="1" applyAlignment="1">
      <alignment vertical="top" wrapText="1"/>
    </xf>
    <xf numFmtId="0" fontId="5" fillId="0" borderId="1" xfId="6" applyFont="1" applyBorder="1"/>
    <xf numFmtId="49" fontId="8" fillId="0" borderId="2" xfId="6" applyNumberFormat="1" applyFont="1" applyBorder="1" applyAlignment="1">
      <alignment horizontal="left" vertical="top" wrapText="1"/>
    </xf>
    <xf numFmtId="49" fontId="6" fillId="0" borderId="1" xfId="6" applyNumberFormat="1" applyFont="1" applyBorder="1" applyAlignment="1">
      <alignment horizontal="left" vertical="top" wrapText="1"/>
    </xf>
    <xf numFmtId="49" fontId="3" fillId="0" borderId="3" xfId="6" applyNumberFormat="1" applyFont="1" applyBorder="1" applyAlignment="1">
      <alignment horizontal="left"/>
    </xf>
    <xf numFmtId="49" fontId="3" fillId="0" borderId="0" xfId="6" applyNumberFormat="1" applyFont="1" applyBorder="1" applyAlignment="1">
      <alignment horizontal="left"/>
    </xf>
    <xf numFmtId="49" fontId="3" fillId="0" borderId="0" xfId="6" applyNumberFormat="1" applyFont="1" applyBorder="1" applyAlignment="1">
      <alignment horizontal="left" vertical="top"/>
    </xf>
    <xf numFmtId="0" fontId="3" fillId="0" borderId="0" xfId="6" applyFont="1" applyBorder="1" applyAlignment="1">
      <alignment horizontal="left" vertical="top" wrapText="1"/>
    </xf>
    <xf numFmtId="49" fontId="2" fillId="0" borderId="0" xfId="6" applyNumberFormat="1"/>
    <xf numFmtId="0" fontId="9" fillId="0" borderId="0" xfId="0" applyFont="1" applyFill="1" applyBorder="1" applyAlignment="1"/>
    <xf numFmtId="0" fontId="10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center"/>
    </xf>
    <xf numFmtId="49" fontId="9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 vertical="top"/>
    </xf>
    <xf numFmtId="0" fontId="9" fillId="0" borderId="0" xfId="0" applyFont="1" applyFill="1" applyBorder="1" applyAlignment="1">
      <alignment vertical="top"/>
    </xf>
    <xf numFmtId="0" fontId="0" fillId="0" borderId="0" xfId="0" applyAlignment="1">
      <alignment horizontal="left"/>
    </xf>
    <xf numFmtId="49" fontId="0" fillId="0" borderId="0" xfId="0" applyNumberFormat="1" applyFill="1" applyAlignment="1" applyProtection="1"/>
    <xf numFmtId="49" fontId="9" fillId="0" borderId="0" xfId="0" applyNumberFormat="1" applyFont="1" applyFill="1" applyBorder="1" applyAlignment="1" applyProtection="1"/>
    <xf numFmtId="49" fontId="9" fillId="0" borderId="0" xfId="0" applyNumberFormat="1" applyFont="1" applyFill="1" applyBorder="1" applyAlignment="1" applyProtection="1">
      <alignment horizontal="right"/>
    </xf>
    <xf numFmtId="0" fontId="9" fillId="0" borderId="0" xfId="0" applyNumberFormat="1" applyFont="1" applyFill="1" applyBorder="1" applyAlignment="1" applyProtection="1">
      <alignment horizontal="right"/>
    </xf>
    <xf numFmtId="0" fontId="9" fillId="0" borderId="0" xfId="0" applyNumberFormat="1" applyFont="1" applyFill="1" applyBorder="1" applyAlignment="1" applyProtection="1"/>
    <xf numFmtId="1" fontId="9" fillId="0" borderId="0" xfId="0" applyNumberFormat="1" applyFont="1" applyFill="1" applyBorder="1" applyAlignment="1" applyProtection="1"/>
    <xf numFmtId="1" fontId="9" fillId="0" borderId="0" xfId="0" applyNumberFormat="1" applyFont="1" applyFill="1" applyBorder="1" applyAlignment="1" applyProtection="1">
      <alignment horizontal="right"/>
    </xf>
    <xf numFmtId="49" fontId="9" fillId="0" borderId="0" xfId="0" applyNumberFormat="1" applyFont="1" applyFill="1" applyBorder="1" applyAlignment="1" applyProtection="1">
      <alignment vertical="center"/>
    </xf>
    <xf numFmtId="0" fontId="2" fillId="0" borderId="0" xfId="3" applyFont="1" applyFill="1"/>
    <xf numFmtId="1" fontId="15" fillId="2" borderId="4" xfId="3" applyNumberFormat="1" applyFont="1" applyFill="1" applyBorder="1" applyAlignment="1">
      <alignment horizontal="center" vertical="center"/>
    </xf>
    <xf numFmtId="1" fontId="16" fillId="2" borderId="4" xfId="1" applyNumberFormat="1" applyFont="1" applyFill="1" applyBorder="1" applyAlignment="1" applyProtection="1">
      <alignment horizontal="center" vertical="center"/>
    </xf>
    <xf numFmtId="0" fontId="15" fillId="2" borderId="4" xfId="3" applyFont="1" applyFill="1" applyBorder="1" applyAlignment="1">
      <alignment horizontal="center" vertical="center"/>
    </xf>
    <xf numFmtId="1" fontId="2" fillId="0" borderId="0" xfId="3" applyNumberFormat="1" applyFont="1" applyAlignment="1">
      <alignment horizontal="left"/>
    </xf>
    <xf numFmtId="1" fontId="2" fillId="0" borderId="0" xfId="3" applyNumberFormat="1" applyFont="1"/>
    <xf numFmtId="0" fontId="2" fillId="0" borderId="0" xfId="3" applyFont="1"/>
    <xf numFmtId="0" fontId="0" fillId="0" borderId="0" xfId="0" applyFont="1"/>
    <xf numFmtId="49" fontId="2" fillId="0" borderId="0" xfId="3" applyNumberFormat="1" applyFont="1"/>
    <xf numFmtId="1" fontId="2" fillId="0" borderId="0" xfId="3" applyNumberFormat="1" applyFont="1" applyFill="1"/>
    <xf numFmtId="49" fontId="2" fillId="0" borderId="0" xfId="3" applyNumberFormat="1" applyFont="1" applyFill="1" applyAlignment="1">
      <alignment horizontal="left"/>
    </xf>
    <xf numFmtId="1" fontId="2" fillId="0" borderId="0" xfId="3" applyNumberFormat="1" applyFont="1" applyFill="1" applyAlignment="1"/>
    <xf numFmtId="49" fontId="2" fillId="0" borderId="0" xfId="3" applyNumberFormat="1" applyFont="1" applyFill="1" applyAlignment="1"/>
    <xf numFmtId="0" fontId="2" fillId="0" borderId="0" xfId="3" applyFont="1" applyAlignment="1"/>
    <xf numFmtId="0" fontId="2" fillId="0" borderId="0" xfId="3" applyFont="1" applyAlignment="1">
      <alignment horizontal="center"/>
    </xf>
    <xf numFmtId="165" fontId="9" fillId="0" borderId="0" xfId="0" applyNumberFormat="1" applyFont="1" applyFill="1" applyBorder="1" applyAlignment="1">
      <alignment horizontal="right"/>
    </xf>
    <xf numFmtId="165" fontId="9" fillId="0" borderId="0" xfId="0" applyNumberFormat="1" applyFont="1" applyFill="1" applyBorder="1" applyAlignment="1" applyProtection="1">
      <alignment horizontal="right"/>
    </xf>
    <xf numFmtId="49" fontId="9" fillId="0" borderId="0" xfId="0" applyNumberFormat="1" applyFont="1" applyFill="1" applyBorder="1" applyAlignment="1" applyProtection="1">
      <alignment horizontal="left"/>
    </xf>
    <xf numFmtId="0" fontId="9" fillId="0" borderId="0" xfId="0" applyNumberFormat="1" applyFont="1" applyFill="1" applyBorder="1" applyAlignment="1"/>
    <xf numFmtId="1" fontId="10" fillId="0" borderId="0" xfId="0" applyNumberFormat="1" applyFont="1" applyFill="1" applyBorder="1" applyAlignment="1">
      <alignment horizontal="center"/>
    </xf>
    <xf numFmtId="165" fontId="10" fillId="0" borderId="0" xfId="0" applyNumberFormat="1" applyFont="1" applyFill="1" applyBorder="1" applyAlignment="1">
      <alignment horizontal="center"/>
    </xf>
    <xf numFmtId="49" fontId="10" fillId="0" borderId="0" xfId="0" applyNumberFormat="1" applyFont="1" applyFill="1" applyBorder="1" applyAlignment="1">
      <alignment horizontal="center"/>
    </xf>
    <xf numFmtId="49" fontId="9" fillId="0" borderId="0" xfId="7" applyNumberFormat="1" applyFont="1" applyFill="1" applyBorder="1" applyAlignment="1">
      <alignment horizontal="left"/>
    </xf>
    <xf numFmtId="49" fontId="9" fillId="0" borderId="0" xfId="0" applyNumberFormat="1" applyFont="1" applyFill="1" applyBorder="1" applyAlignment="1" applyProtection="1">
      <alignment horizontal="right" vertical="center"/>
    </xf>
    <xf numFmtId="0" fontId="14" fillId="0" borderId="0" xfId="0" applyFont="1" applyFill="1" applyBorder="1" applyAlignment="1">
      <alignment horizontal="center"/>
    </xf>
    <xf numFmtId="1" fontId="18" fillId="0" borderId="0" xfId="0" applyNumberFormat="1" applyFont="1" applyFill="1" applyBorder="1" applyAlignment="1" applyProtection="1">
      <alignment horizontal="right"/>
    </xf>
    <xf numFmtId="1" fontId="9" fillId="0" borderId="0" xfId="0" applyNumberFormat="1" applyFont="1" applyFill="1" applyBorder="1" applyAlignment="1"/>
    <xf numFmtId="0" fontId="18" fillId="0" borderId="0" xfId="0" applyFont="1" applyFill="1" applyBorder="1" applyAlignment="1"/>
    <xf numFmtId="1" fontId="18" fillId="0" borderId="0" xfId="0" applyNumberFormat="1" applyFont="1" applyFill="1" applyBorder="1" applyAlignment="1" applyProtection="1">
      <alignment horizontal="right" vertical="center"/>
    </xf>
    <xf numFmtId="1" fontId="9" fillId="0" borderId="0" xfId="3" applyNumberFormat="1" applyFont="1" applyFill="1" applyBorder="1" applyAlignment="1"/>
    <xf numFmtId="49" fontId="9" fillId="0" borderId="0" xfId="0" applyNumberFormat="1" applyFont="1" applyFill="1" applyBorder="1" applyAlignment="1" applyProtection="1">
      <alignment horizontal="left" vertical="center"/>
    </xf>
    <xf numFmtId="0" fontId="9" fillId="0" borderId="0" xfId="0" quotePrefix="1" applyNumberFormat="1" applyFont="1" applyFill="1" applyBorder="1" applyAlignment="1"/>
    <xf numFmtId="1" fontId="9" fillId="0" borderId="0" xfId="0" quotePrefix="1" applyNumberFormat="1" applyFont="1" applyFill="1" applyBorder="1" applyAlignment="1"/>
    <xf numFmtId="0" fontId="9" fillId="0" borderId="0" xfId="3" applyFont="1" applyFill="1" applyBorder="1" applyAlignment="1"/>
    <xf numFmtId="0" fontId="11" fillId="0" borderId="0" xfId="0" applyFont="1" applyAlignment="1"/>
    <xf numFmtId="0" fontId="10" fillId="0" borderId="3" xfId="0" applyFont="1" applyFill="1" applyBorder="1" applyAlignment="1">
      <alignment horizontal="center"/>
    </xf>
    <xf numFmtId="0" fontId="9" fillId="0" borderId="3" xfId="0" applyFont="1" applyFill="1" applyBorder="1" applyAlignment="1"/>
    <xf numFmtId="1" fontId="9" fillId="0" borderId="3" xfId="0" applyNumberFormat="1" applyFont="1" applyFill="1" applyBorder="1" applyAlignment="1" applyProtection="1">
      <alignment horizontal="right"/>
    </xf>
    <xf numFmtId="0" fontId="9" fillId="0" borderId="3" xfId="0" quotePrefix="1" applyNumberFormat="1" applyFont="1" applyFill="1" applyBorder="1" applyAlignment="1"/>
    <xf numFmtId="0" fontId="9" fillId="0" borderId="3" xfId="3" applyFont="1" applyFill="1" applyBorder="1" applyAlignment="1"/>
    <xf numFmtId="0" fontId="9" fillId="0" borderId="3" xfId="0" applyNumberFormat="1" applyFont="1" applyFill="1" applyBorder="1" applyAlignment="1"/>
    <xf numFmtId="0" fontId="9" fillId="0" borderId="3" xfId="0" applyNumberFormat="1" applyFont="1" applyFill="1" applyBorder="1" applyAlignment="1" applyProtection="1">
      <alignment horizontal="right"/>
    </xf>
    <xf numFmtId="1" fontId="10" fillId="0" borderId="3" xfId="0" applyNumberFormat="1" applyFont="1" applyFill="1" applyBorder="1" applyAlignment="1">
      <alignment horizontal="center"/>
    </xf>
    <xf numFmtId="1" fontId="9" fillId="0" borderId="3" xfId="0" applyNumberFormat="1" applyFont="1" applyFill="1" applyBorder="1" applyAlignment="1"/>
    <xf numFmtId="1" fontId="9" fillId="0" borderId="3" xfId="0" quotePrefix="1" applyNumberFormat="1" applyFont="1" applyFill="1" applyBorder="1" applyAlignment="1"/>
    <xf numFmtId="1" fontId="9" fillId="0" borderId="3" xfId="3" applyNumberFormat="1" applyFont="1" applyFill="1" applyBorder="1" applyAlignment="1"/>
    <xf numFmtId="49" fontId="3" fillId="0" borderId="1" xfId="6" applyNumberFormat="1" applyFont="1" applyBorder="1" applyAlignment="1">
      <alignment horizontal="left"/>
    </xf>
    <xf numFmtId="49" fontId="5" fillId="0" borderId="1" xfId="6" applyNumberFormat="1" applyFont="1" applyBorder="1" applyAlignment="1">
      <alignment horizontal="left" vertical="top" wrapText="1"/>
    </xf>
    <xf numFmtId="49" fontId="3" fillId="0" borderId="1" xfId="6" applyNumberFormat="1" applyFont="1" applyBorder="1" applyAlignment="1">
      <alignment horizontal="left" vertical="top"/>
    </xf>
    <xf numFmtId="0" fontId="15" fillId="2" borderId="5" xfId="3" applyFont="1" applyFill="1" applyBorder="1" applyAlignment="1">
      <alignment horizontal="center" vertical="center"/>
    </xf>
    <xf numFmtId="0" fontId="15" fillId="2" borderId="6" xfId="3" applyFont="1" applyFill="1" applyBorder="1" applyAlignment="1">
      <alignment horizontal="center" vertical="center"/>
    </xf>
    <xf numFmtId="0" fontId="15" fillId="2" borderId="7" xfId="3" applyFont="1" applyFill="1" applyBorder="1" applyAlignment="1">
      <alignment horizontal="center" vertical="center"/>
    </xf>
  </cellXfs>
  <cellStyles count="8">
    <cellStyle name="Hypertextový odkaz" xfId="1" builtinId="8"/>
    <cellStyle name="Hypertextový odkaz 2" xfId="2"/>
    <cellStyle name="normální" xfId="0" builtinId="0"/>
    <cellStyle name="normální 2" xfId="3"/>
    <cellStyle name="normální 3 2" xfId="4"/>
    <cellStyle name="normální 4" xfId="5"/>
    <cellStyle name="normální_85048625" xfId="6"/>
    <cellStyle name="normální_KEVIS" xfId="7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://czso.cz/csu/klasifik.nsf/i/ciselnik_obci_(cisob)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L2594"/>
  <sheetViews>
    <sheetView tabSelected="1" workbookViewId="0">
      <pane ySplit="1" topLeftCell="A2" activePane="bottomLeft" state="frozen"/>
      <selection pane="bottomLeft" activeCell="H10" sqref="H10"/>
    </sheetView>
  </sheetViews>
  <sheetFormatPr defaultRowHeight="12.75"/>
  <cols>
    <col min="1" max="1" width="10.7109375" style="61" bestFit="1" customWidth="1"/>
    <col min="2" max="2" width="13.42578125" style="61" customWidth="1"/>
    <col min="3" max="3" width="23.28515625" style="61" customWidth="1"/>
    <col min="4" max="4" width="13.7109375" style="61" customWidth="1"/>
    <col min="5" max="5" width="11.42578125" style="93" customWidth="1"/>
    <col min="6" max="6" width="9.140625" style="66" customWidth="1"/>
    <col min="7" max="7" width="46.28515625" style="61" customWidth="1"/>
    <col min="8" max="8" width="21" style="61" customWidth="1"/>
    <col min="9" max="9" width="27.140625" style="61" customWidth="1"/>
    <col min="10" max="10" width="16.5703125" style="61" bestFit="1" customWidth="1"/>
    <col min="11" max="11" width="9.28515625" style="105" customWidth="1"/>
    <col min="12" max="12" width="11.140625" style="114" customWidth="1"/>
    <col min="13" max="13" width="12.42578125" style="61" customWidth="1"/>
    <col min="14" max="14" width="13.28515625" style="121" customWidth="1"/>
    <col min="15" max="16" width="13" style="104" customWidth="1"/>
    <col min="17" max="17" width="11.42578125" style="104" customWidth="1"/>
    <col min="18" max="18" width="12" style="104" customWidth="1"/>
    <col min="19" max="19" width="11.7109375" style="104" customWidth="1"/>
    <col min="20" max="20" width="13.5703125" style="104" customWidth="1"/>
    <col min="21" max="21" width="5.7109375" style="114" customWidth="1"/>
    <col min="22" max="32" width="5.7109375" style="61" customWidth="1"/>
    <col min="33" max="33" width="6.85546875" style="61" bestFit="1" customWidth="1"/>
    <col min="34" max="37" width="5.7109375" style="61" customWidth="1"/>
    <col min="38" max="38" width="5.28515625" style="61" customWidth="1"/>
    <col min="39" max="16384" width="9.140625" style="61"/>
  </cols>
  <sheetData>
    <row r="1" spans="1:38" s="65" customFormat="1" ht="12" customHeight="1">
      <c r="A1" s="62" t="s">
        <v>13367</v>
      </c>
      <c r="B1" s="62" t="s">
        <v>737</v>
      </c>
      <c r="C1" s="62" t="s">
        <v>4688</v>
      </c>
      <c r="D1" s="62" t="s">
        <v>9466</v>
      </c>
      <c r="E1" s="98" t="s">
        <v>738</v>
      </c>
      <c r="F1" s="99" t="s">
        <v>4681</v>
      </c>
      <c r="G1" s="65" t="s">
        <v>5136</v>
      </c>
      <c r="H1" s="62" t="s">
        <v>19319</v>
      </c>
      <c r="I1" s="65" t="s">
        <v>13368</v>
      </c>
      <c r="J1" s="65" t="s">
        <v>9465</v>
      </c>
      <c r="K1" s="102" t="s">
        <v>19318</v>
      </c>
      <c r="L1" s="113" t="s">
        <v>6712</v>
      </c>
      <c r="M1" s="65" t="s">
        <v>13369</v>
      </c>
      <c r="N1" s="120" t="s">
        <v>13370</v>
      </c>
      <c r="O1" s="97" t="s">
        <v>13371</v>
      </c>
      <c r="P1" s="97" t="s">
        <v>13375</v>
      </c>
      <c r="Q1" s="97" t="s">
        <v>13376</v>
      </c>
      <c r="R1" s="97" t="s">
        <v>13372</v>
      </c>
      <c r="S1" s="97" t="s">
        <v>13373</v>
      </c>
      <c r="T1" s="97" t="s">
        <v>13374</v>
      </c>
      <c r="U1" s="113" t="s">
        <v>740</v>
      </c>
      <c r="V1" s="65" t="s">
        <v>741</v>
      </c>
      <c r="W1" s="65" t="s">
        <v>739</v>
      </c>
      <c r="X1" s="65" t="s">
        <v>743</v>
      </c>
      <c r="Y1" s="65" t="s">
        <v>744</v>
      </c>
      <c r="Z1" s="65" t="s">
        <v>742</v>
      </c>
      <c r="AA1" s="65" t="s">
        <v>746</v>
      </c>
      <c r="AB1" s="65" t="s">
        <v>747</v>
      </c>
      <c r="AC1" s="65" t="s">
        <v>745</v>
      </c>
      <c r="AD1" s="65" t="s">
        <v>4682</v>
      </c>
      <c r="AE1" s="65" t="s">
        <v>4683</v>
      </c>
      <c r="AF1" s="65" t="s">
        <v>748</v>
      </c>
      <c r="AG1" s="65" t="s">
        <v>4684</v>
      </c>
      <c r="AH1" s="65" t="s">
        <v>4685</v>
      </c>
      <c r="AI1" s="65" t="s">
        <v>1873</v>
      </c>
      <c r="AJ1" s="65" t="s">
        <v>4686</v>
      </c>
      <c r="AK1" s="65" t="s">
        <v>4687</v>
      </c>
      <c r="AL1" s="65" t="s">
        <v>749</v>
      </c>
    </row>
    <row r="2" spans="1:38">
      <c r="A2" s="61" t="s">
        <v>753</v>
      </c>
      <c r="B2" s="61">
        <v>1</v>
      </c>
      <c r="C2" s="61" t="s">
        <v>8649</v>
      </c>
      <c r="D2" s="61" t="s">
        <v>757</v>
      </c>
      <c r="E2" s="93">
        <v>61600</v>
      </c>
      <c r="F2" s="66" t="s">
        <v>305</v>
      </c>
      <c r="G2" s="68" t="s">
        <v>3654</v>
      </c>
      <c r="H2" s="61" t="s">
        <v>2743</v>
      </c>
      <c r="I2" s="61" t="s">
        <v>757</v>
      </c>
      <c r="J2" s="61" t="s">
        <v>757</v>
      </c>
      <c r="K2" s="105">
        <v>4310</v>
      </c>
      <c r="L2" s="114">
        <v>2970</v>
      </c>
      <c r="M2" s="61">
        <v>1340</v>
      </c>
      <c r="N2" s="121">
        <v>25</v>
      </c>
      <c r="O2" s="104">
        <v>10</v>
      </c>
      <c r="P2" s="104">
        <v>61</v>
      </c>
      <c r="Q2" s="104">
        <v>33</v>
      </c>
      <c r="R2" s="104">
        <v>469</v>
      </c>
      <c r="S2" s="104">
        <v>837</v>
      </c>
      <c r="T2" s="104">
        <v>590</v>
      </c>
      <c r="U2" s="114">
        <v>8</v>
      </c>
      <c r="V2" s="61">
        <v>3</v>
      </c>
      <c r="W2" s="104">
        <f t="shared" ref="W2:W65" si="0">U2+V2</f>
        <v>11</v>
      </c>
      <c r="X2" s="61">
        <v>3</v>
      </c>
      <c r="Z2" s="104">
        <f t="shared" ref="Z2:Z65" si="1">X2+Y2</f>
        <v>3</v>
      </c>
      <c r="AA2" s="61">
        <v>1320</v>
      </c>
      <c r="AB2" s="61">
        <v>380</v>
      </c>
      <c r="AC2" s="104">
        <f t="shared" ref="AC2:AC65" si="2">AA2+AB2</f>
        <v>1700</v>
      </c>
      <c r="AD2" s="61">
        <v>709</v>
      </c>
      <c r="AE2" s="61">
        <v>353</v>
      </c>
      <c r="AF2" s="104">
        <f t="shared" ref="AF2:AF65" si="3">AD2+AE2</f>
        <v>1062</v>
      </c>
      <c r="AI2" s="104">
        <f t="shared" ref="AI2:AI65" si="4">AG2+AH2</f>
        <v>0</v>
      </c>
      <c r="AJ2" s="61">
        <v>930</v>
      </c>
      <c r="AK2" s="61">
        <v>604</v>
      </c>
      <c r="AL2" s="104">
        <f t="shared" ref="AL2:AL65" si="5">AJ2+AK2</f>
        <v>1534</v>
      </c>
    </row>
    <row r="3" spans="1:38">
      <c r="A3" s="61" t="s">
        <v>753</v>
      </c>
      <c r="B3" s="61">
        <v>2</v>
      </c>
      <c r="C3" s="61" t="s">
        <v>3824</v>
      </c>
      <c r="D3" s="61" t="s">
        <v>757</v>
      </c>
      <c r="E3" s="93">
        <v>62500</v>
      </c>
      <c r="F3" s="66" t="s">
        <v>2088</v>
      </c>
      <c r="G3" s="68" t="s">
        <v>2304</v>
      </c>
      <c r="I3" s="61" t="s">
        <v>757</v>
      </c>
      <c r="J3" s="61" t="s">
        <v>757</v>
      </c>
      <c r="K3" s="105">
        <v>5750</v>
      </c>
      <c r="L3" s="114">
        <v>1130</v>
      </c>
      <c r="M3" s="61">
        <v>4620</v>
      </c>
      <c r="N3" s="121">
        <v>126</v>
      </c>
      <c r="O3" s="104">
        <v>9</v>
      </c>
      <c r="P3" s="104">
        <v>960</v>
      </c>
      <c r="Q3" s="104">
        <v>292</v>
      </c>
      <c r="R3" s="104">
        <v>310</v>
      </c>
      <c r="S3" s="104">
        <v>3</v>
      </c>
      <c r="T3" s="104">
        <v>31</v>
      </c>
      <c r="U3" s="114">
        <v>53</v>
      </c>
      <c r="V3" s="61">
        <v>139</v>
      </c>
      <c r="W3" s="104">
        <f t="shared" si="0"/>
        <v>192</v>
      </c>
      <c r="X3" s="61">
        <v>216</v>
      </c>
      <c r="Y3" s="61">
        <v>418</v>
      </c>
      <c r="Z3" s="104">
        <f t="shared" si="1"/>
        <v>634</v>
      </c>
      <c r="AC3" s="104">
        <f t="shared" si="2"/>
        <v>0</v>
      </c>
      <c r="AD3" s="61">
        <v>164</v>
      </c>
      <c r="AE3" s="61">
        <v>2249</v>
      </c>
      <c r="AF3" s="104">
        <f t="shared" si="3"/>
        <v>2413</v>
      </c>
      <c r="AG3" s="61">
        <v>35</v>
      </c>
      <c r="AH3" s="61">
        <v>393</v>
      </c>
      <c r="AI3" s="104">
        <f t="shared" si="4"/>
        <v>428</v>
      </c>
      <c r="AJ3" s="61">
        <v>662</v>
      </c>
      <c r="AK3" s="61">
        <v>1421</v>
      </c>
      <c r="AL3" s="104">
        <f t="shared" si="5"/>
        <v>2083</v>
      </c>
    </row>
    <row r="4" spans="1:38">
      <c r="A4" s="61" t="s">
        <v>753</v>
      </c>
      <c r="B4" s="61">
        <v>3</v>
      </c>
      <c r="C4" s="61" t="s">
        <v>5480</v>
      </c>
      <c r="D4" s="61" t="s">
        <v>757</v>
      </c>
      <c r="E4" s="93">
        <v>62700</v>
      </c>
      <c r="F4" s="66" t="s">
        <v>17586</v>
      </c>
      <c r="G4" s="67" t="s">
        <v>2306</v>
      </c>
      <c r="H4" s="61" t="s">
        <v>252</v>
      </c>
      <c r="I4" s="61" t="s">
        <v>757</v>
      </c>
      <c r="J4" s="61" t="s">
        <v>757</v>
      </c>
      <c r="K4" s="105">
        <v>192</v>
      </c>
      <c r="L4" s="114">
        <v>110</v>
      </c>
      <c r="M4" s="61">
        <v>82</v>
      </c>
      <c r="N4" s="121">
        <v>9</v>
      </c>
      <c r="P4" s="104">
        <v>5</v>
      </c>
      <c r="R4" s="104">
        <v>8</v>
      </c>
      <c r="S4" s="104">
        <v>7</v>
      </c>
      <c r="U4" s="114">
        <v>2</v>
      </c>
      <c r="V4" s="61">
        <v>1</v>
      </c>
      <c r="W4" s="104">
        <f t="shared" si="0"/>
        <v>3</v>
      </c>
      <c r="X4" s="61">
        <v>16</v>
      </c>
      <c r="Y4" s="61">
        <v>20</v>
      </c>
      <c r="Z4" s="104">
        <f t="shared" si="1"/>
        <v>36</v>
      </c>
      <c r="AA4" s="61">
        <v>4</v>
      </c>
      <c r="AB4" s="61">
        <v>2</v>
      </c>
      <c r="AC4" s="104">
        <f t="shared" si="2"/>
        <v>6</v>
      </c>
      <c r="AD4" s="61">
        <v>70</v>
      </c>
      <c r="AE4" s="61">
        <v>43</v>
      </c>
      <c r="AF4" s="104">
        <f t="shared" si="3"/>
        <v>113</v>
      </c>
      <c r="AG4" s="61">
        <v>5</v>
      </c>
      <c r="AH4" s="61">
        <v>1</v>
      </c>
      <c r="AI4" s="104">
        <f t="shared" si="4"/>
        <v>6</v>
      </c>
      <c r="AJ4" s="61">
        <v>13</v>
      </c>
      <c r="AK4" s="61">
        <v>15</v>
      </c>
      <c r="AL4" s="104">
        <f t="shared" si="5"/>
        <v>28</v>
      </c>
    </row>
    <row r="5" spans="1:38">
      <c r="A5" s="61" t="s">
        <v>799</v>
      </c>
      <c r="B5" s="61">
        <v>4</v>
      </c>
      <c r="C5" s="61" t="s">
        <v>3438</v>
      </c>
      <c r="D5" s="61" t="s">
        <v>830</v>
      </c>
      <c r="E5" s="93">
        <v>69201</v>
      </c>
      <c r="F5" s="66">
        <v>2732</v>
      </c>
      <c r="G5" s="61" t="s">
        <v>5147</v>
      </c>
      <c r="H5" s="61" t="s">
        <v>797</v>
      </c>
      <c r="I5" s="61" t="s">
        <v>830</v>
      </c>
      <c r="J5" s="61" t="s">
        <v>830</v>
      </c>
      <c r="K5" s="105">
        <v>1104</v>
      </c>
      <c r="L5" s="114">
        <v>474</v>
      </c>
      <c r="M5" s="61">
        <v>630</v>
      </c>
      <c r="N5" s="121">
        <v>29</v>
      </c>
      <c r="P5" s="104">
        <v>74</v>
      </c>
      <c r="Q5" s="104">
        <v>3</v>
      </c>
      <c r="R5" s="104">
        <v>41</v>
      </c>
      <c r="S5" s="104">
        <v>44</v>
      </c>
      <c r="T5" s="104">
        <v>12</v>
      </c>
      <c r="U5" s="114">
        <v>59</v>
      </c>
      <c r="V5" s="61">
        <v>74</v>
      </c>
      <c r="W5" s="104">
        <f t="shared" si="0"/>
        <v>133</v>
      </c>
      <c r="X5" s="61">
        <v>267</v>
      </c>
      <c r="Y5" s="61">
        <v>381</v>
      </c>
      <c r="Z5" s="104">
        <f t="shared" si="1"/>
        <v>648</v>
      </c>
      <c r="AA5" s="61">
        <v>19</v>
      </c>
      <c r="AB5" s="61">
        <v>28</v>
      </c>
      <c r="AC5" s="104">
        <f t="shared" si="2"/>
        <v>47</v>
      </c>
      <c r="AD5" s="61">
        <v>80</v>
      </c>
      <c r="AE5" s="61">
        <v>127</v>
      </c>
      <c r="AF5" s="104">
        <f t="shared" si="3"/>
        <v>207</v>
      </c>
      <c r="AH5" s="61">
        <v>2</v>
      </c>
      <c r="AI5" s="104">
        <f t="shared" si="4"/>
        <v>2</v>
      </c>
      <c r="AJ5" s="61">
        <v>49</v>
      </c>
      <c r="AK5" s="61">
        <v>18</v>
      </c>
      <c r="AL5" s="104">
        <f t="shared" si="5"/>
        <v>67</v>
      </c>
    </row>
    <row r="6" spans="1:38">
      <c r="A6" s="61" t="s">
        <v>753</v>
      </c>
      <c r="B6" s="61">
        <v>5</v>
      </c>
      <c r="C6" s="61" t="s">
        <v>2545</v>
      </c>
      <c r="D6" s="61" t="s">
        <v>757</v>
      </c>
      <c r="E6" s="93">
        <v>61200</v>
      </c>
      <c r="F6" s="66">
        <v>2651</v>
      </c>
      <c r="G6" s="61" t="s">
        <v>5147</v>
      </c>
      <c r="H6" s="61" t="s">
        <v>762</v>
      </c>
      <c r="I6" s="61" t="s">
        <v>757</v>
      </c>
      <c r="J6" s="61" t="s">
        <v>757</v>
      </c>
      <c r="K6" s="105">
        <v>663</v>
      </c>
      <c r="L6" s="114">
        <v>546</v>
      </c>
      <c r="M6" s="61">
        <v>117</v>
      </c>
      <c r="N6" s="121">
        <v>2</v>
      </c>
      <c r="O6" s="104">
        <v>2</v>
      </c>
      <c r="P6" s="104">
        <v>28</v>
      </c>
      <c r="Q6" s="104">
        <v>3</v>
      </c>
      <c r="R6" s="104">
        <v>38</v>
      </c>
      <c r="S6" s="104">
        <v>4</v>
      </c>
      <c r="U6" s="114">
        <v>1</v>
      </c>
      <c r="W6" s="104">
        <f t="shared" si="0"/>
        <v>1</v>
      </c>
      <c r="X6" s="61">
        <v>34</v>
      </c>
      <c r="Y6" s="61">
        <v>8</v>
      </c>
      <c r="Z6" s="104">
        <f t="shared" si="1"/>
        <v>42</v>
      </c>
      <c r="AC6" s="104">
        <f t="shared" si="2"/>
        <v>0</v>
      </c>
      <c r="AD6" s="61">
        <v>179</v>
      </c>
      <c r="AE6" s="61">
        <v>36</v>
      </c>
      <c r="AF6" s="104">
        <f t="shared" si="3"/>
        <v>215</v>
      </c>
      <c r="AI6" s="104">
        <f t="shared" si="4"/>
        <v>0</v>
      </c>
      <c r="AJ6" s="61">
        <v>332</v>
      </c>
      <c r="AK6" s="61">
        <v>73</v>
      </c>
      <c r="AL6" s="104">
        <f t="shared" si="5"/>
        <v>405</v>
      </c>
    </row>
    <row r="7" spans="1:38">
      <c r="A7" s="61" t="s">
        <v>753</v>
      </c>
      <c r="B7" s="61">
        <v>6</v>
      </c>
      <c r="C7" s="61" t="s">
        <v>2599</v>
      </c>
      <c r="D7" s="61" t="s">
        <v>757</v>
      </c>
      <c r="E7" s="93">
        <v>63900</v>
      </c>
      <c r="F7" s="66" t="s">
        <v>3163</v>
      </c>
      <c r="G7" s="68" t="s">
        <v>3654</v>
      </c>
      <c r="H7" s="61" t="s">
        <v>1506</v>
      </c>
      <c r="I7" s="61" t="s">
        <v>757</v>
      </c>
      <c r="J7" s="61" t="s">
        <v>757</v>
      </c>
      <c r="K7" s="105">
        <v>290</v>
      </c>
      <c r="L7" s="114">
        <v>145</v>
      </c>
      <c r="M7" s="61">
        <v>145</v>
      </c>
      <c r="P7" s="104">
        <v>2</v>
      </c>
      <c r="R7" s="104">
        <v>24</v>
      </c>
      <c r="S7" s="104">
        <v>100</v>
      </c>
      <c r="T7" s="104">
        <v>29</v>
      </c>
      <c r="W7" s="104">
        <f t="shared" si="0"/>
        <v>0</v>
      </c>
      <c r="Z7" s="104">
        <f t="shared" si="1"/>
        <v>0</v>
      </c>
      <c r="AC7" s="104">
        <f t="shared" si="2"/>
        <v>0</v>
      </c>
      <c r="AD7" s="61">
        <v>57</v>
      </c>
      <c r="AE7" s="61">
        <v>30</v>
      </c>
      <c r="AF7" s="104">
        <f t="shared" si="3"/>
        <v>87</v>
      </c>
      <c r="AG7" s="61">
        <v>13</v>
      </c>
      <c r="AH7" s="61">
        <v>6</v>
      </c>
      <c r="AI7" s="104">
        <f t="shared" si="4"/>
        <v>19</v>
      </c>
      <c r="AJ7" s="61">
        <v>75</v>
      </c>
      <c r="AK7" s="61">
        <v>109</v>
      </c>
      <c r="AL7" s="104">
        <f t="shared" si="5"/>
        <v>184</v>
      </c>
    </row>
    <row r="8" spans="1:38">
      <c r="A8" s="61" t="s">
        <v>753</v>
      </c>
      <c r="B8" s="61">
        <v>7</v>
      </c>
      <c r="C8" s="61" t="s">
        <v>11473</v>
      </c>
      <c r="D8" s="61" t="s">
        <v>6946</v>
      </c>
      <c r="E8" s="93">
        <v>78349</v>
      </c>
      <c r="F8" s="66" t="s">
        <v>17492</v>
      </c>
      <c r="G8" s="68" t="s">
        <v>2300</v>
      </c>
      <c r="H8" s="61" t="s">
        <v>1093</v>
      </c>
      <c r="I8" s="61" t="s">
        <v>757</v>
      </c>
      <c r="J8" s="61" t="s">
        <v>757</v>
      </c>
      <c r="K8" s="105">
        <v>291</v>
      </c>
      <c r="L8" s="114">
        <v>166</v>
      </c>
      <c r="M8" s="61">
        <v>125</v>
      </c>
      <c r="N8" s="121">
        <v>2</v>
      </c>
      <c r="O8" s="104">
        <v>1</v>
      </c>
      <c r="P8" s="104">
        <v>11</v>
      </c>
      <c r="R8" s="104">
        <v>23</v>
      </c>
      <c r="S8" s="104">
        <v>14</v>
      </c>
      <c r="T8" s="104">
        <v>10</v>
      </c>
      <c r="U8" s="114">
        <v>3</v>
      </c>
      <c r="W8" s="104">
        <f t="shared" si="0"/>
        <v>3</v>
      </c>
      <c r="X8" s="61">
        <v>30</v>
      </c>
      <c r="Y8" s="61">
        <v>10</v>
      </c>
      <c r="Z8" s="104">
        <f t="shared" si="1"/>
        <v>40</v>
      </c>
      <c r="AA8" s="61">
        <v>8</v>
      </c>
      <c r="AC8" s="104">
        <f t="shared" si="2"/>
        <v>8</v>
      </c>
      <c r="AD8" s="61">
        <v>22</v>
      </c>
      <c r="AE8" s="61">
        <v>40</v>
      </c>
      <c r="AF8" s="104">
        <f t="shared" si="3"/>
        <v>62</v>
      </c>
      <c r="AG8" s="61">
        <v>3</v>
      </c>
      <c r="AH8" s="61">
        <v>3</v>
      </c>
      <c r="AI8" s="104">
        <f t="shared" si="4"/>
        <v>6</v>
      </c>
      <c r="AJ8" s="61">
        <v>100</v>
      </c>
      <c r="AK8" s="61">
        <v>72</v>
      </c>
      <c r="AL8" s="104">
        <f t="shared" si="5"/>
        <v>172</v>
      </c>
    </row>
    <row r="9" spans="1:38">
      <c r="A9" s="71" t="s">
        <v>764</v>
      </c>
      <c r="B9" s="61">
        <v>8</v>
      </c>
      <c r="C9" s="71" t="s">
        <v>18926</v>
      </c>
      <c r="D9" s="71" t="s">
        <v>236</v>
      </c>
      <c r="E9" s="72">
        <v>69123</v>
      </c>
      <c r="F9" s="95" t="s">
        <v>1526</v>
      </c>
      <c r="G9" s="61" t="s">
        <v>5145</v>
      </c>
      <c r="H9" s="71" t="s">
        <v>776</v>
      </c>
      <c r="I9" s="71" t="s">
        <v>236</v>
      </c>
      <c r="J9" s="71" t="s">
        <v>236</v>
      </c>
      <c r="K9" s="103">
        <v>363</v>
      </c>
      <c r="L9" s="115">
        <v>223</v>
      </c>
      <c r="M9" s="76">
        <v>140</v>
      </c>
      <c r="N9" s="115">
        <v>8</v>
      </c>
      <c r="O9" s="76"/>
      <c r="P9" s="76">
        <v>35</v>
      </c>
      <c r="Q9" s="76">
        <v>1</v>
      </c>
      <c r="R9" s="76">
        <v>7</v>
      </c>
      <c r="S9" s="76">
        <v>1</v>
      </c>
      <c r="T9" s="76">
        <v>2</v>
      </c>
      <c r="U9" s="115">
        <v>27</v>
      </c>
      <c r="V9" s="76">
        <v>20</v>
      </c>
      <c r="W9" s="104">
        <f t="shared" si="0"/>
        <v>47</v>
      </c>
      <c r="X9" s="76">
        <v>120</v>
      </c>
      <c r="Y9" s="76">
        <v>84</v>
      </c>
      <c r="Z9" s="104">
        <f t="shared" si="1"/>
        <v>204</v>
      </c>
      <c r="AA9" s="76">
        <v>12</v>
      </c>
      <c r="AB9" s="76">
        <v>2</v>
      </c>
      <c r="AC9" s="104">
        <f t="shared" si="2"/>
        <v>14</v>
      </c>
      <c r="AD9" s="76">
        <v>49</v>
      </c>
      <c r="AE9" s="76">
        <v>27</v>
      </c>
      <c r="AF9" s="104">
        <f t="shared" si="3"/>
        <v>76</v>
      </c>
      <c r="AG9" s="76">
        <v>1</v>
      </c>
      <c r="AH9" s="76">
        <v>2</v>
      </c>
      <c r="AI9" s="104">
        <f t="shared" si="4"/>
        <v>3</v>
      </c>
      <c r="AJ9" s="76">
        <v>14</v>
      </c>
      <c r="AK9" s="76">
        <v>5</v>
      </c>
      <c r="AL9" s="104">
        <f t="shared" si="5"/>
        <v>19</v>
      </c>
    </row>
    <row r="10" spans="1:38">
      <c r="A10" s="61" t="s">
        <v>812</v>
      </c>
      <c r="B10" s="61">
        <v>9</v>
      </c>
      <c r="C10" s="61" t="s">
        <v>2493</v>
      </c>
      <c r="D10" s="61" t="s">
        <v>284</v>
      </c>
      <c r="E10" s="93">
        <v>68323</v>
      </c>
      <c r="F10" s="66">
        <v>2120</v>
      </c>
      <c r="G10" s="61" t="s">
        <v>5143</v>
      </c>
      <c r="I10" s="61" t="s">
        <v>284</v>
      </c>
      <c r="J10" s="61" t="s">
        <v>813</v>
      </c>
      <c r="K10" s="105">
        <v>634</v>
      </c>
      <c r="L10" s="114">
        <v>175</v>
      </c>
      <c r="M10" s="61">
        <v>459</v>
      </c>
      <c r="N10" s="121">
        <v>14</v>
      </c>
      <c r="P10" s="104">
        <v>67</v>
      </c>
      <c r="Q10" s="104">
        <v>10</v>
      </c>
      <c r="R10" s="104">
        <v>3</v>
      </c>
      <c r="S10" s="104">
        <v>1</v>
      </c>
      <c r="U10" s="114">
        <v>7</v>
      </c>
      <c r="V10" s="61">
        <v>17</v>
      </c>
      <c r="W10" s="104">
        <f t="shared" si="0"/>
        <v>24</v>
      </c>
      <c r="X10" s="61">
        <v>59</v>
      </c>
      <c r="Y10" s="61">
        <v>174</v>
      </c>
      <c r="Z10" s="104">
        <f t="shared" si="1"/>
        <v>233</v>
      </c>
      <c r="AA10" s="61">
        <v>6</v>
      </c>
      <c r="AB10" s="61">
        <v>65</v>
      </c>
      <c r="AC10" s="104">
        <f t="shared" si="2"/>
        <v>71</v>
      </c>
      <c r="AD10" s="61">
        <v>40</v>
      </c>
      <c r="AE10" s="61">
        <v>155</v>
      </c>
      <c r="AF10" s="104">
        <f t="shared" si="3"/>
        <v>195</v>
      </c>
      <c r="AG10" s="61">
        <v>3</v>
      </c>
      <c r="AH10" s="61">
        <v>14</v>
      </c>
      <c r="AI10" s="104">
        <f t="shared" si="4"/>
        <v>17</v>
      </c>
      <c r="AJ10" s="61">
        <v>60</v>
      </c>
      <c r="AK10" s="61">
        <v>34</v>
      </c>
      <c r="AL10" s="104">
        <f t="shared" si="5"/>
        <v>94</v>
      </c>
    </row>
    <row r="11" spans="1:38">
      <c r="A11" s="61" t="s">
        <v>753</v>
      </c>
      <c r="B11" s="61">
        <v>10</v>
      </c>
      <c r="C11" s="61" t="s">
        <v>17632</v>
      </c>
      <c r="D11" s="61" t="s">
        <v>757</v>
      </c>
      <c r="E11" s="93">
        <v>60200</v>
      </c>
      <c r="F11" s="66" t="s">
        <v>2787</v>
      </c>
      <c r="G11" s="68" t="s">
        <v>3654</v>
      </c>
      <c r="I11" s="61" t="s">
        <v>757</v>
      </c>
      <c r="J11" s="61" t="s">
        <v>757</v>
      </c>
      <c r="K11" s="105">
        <v>365</v>
      </c>
      <c r="L11" s="114">
        <v>276</v>
      </c>
      <c r="M11" s="61">
        <v>89</v>
      </c>
      <c r="N11" s="121">
        <v>1</v>
      </c>
      <c r="P11" s="104">
        <v>1</v>
      </c>
      <c r="R11" s="104">
        <v>68</v>
      </c>
      <c r="S11" s="104">
        <v>43</v>
      </c>
      <c r="T11" s="104">
        <v>34</v>
      </c>
      <c r="W11" s="104">
        <f t="shared" si="0"/>
        <v>0</v>
      </c>
      <c r="Z11" s="104">
        <f t="shared" si="1"/>
        <v>0</v>
      </c>
      <c r="AC11" s="104">
        <f t="shared" si="2"/>
        <v>0</v>
      </c>
      <c r="AD11" s="61">
        <v>57</v>
      </c>
      <c r="AE11" s="61">
        <v>6</v>
      </c>
      <c r="AF11" s="104">
        <f t="shared" si="3"/>
        <v>63</v>
      </c>
      <c r="AG11" s="61">
        <v>3</v>
      </c>
      <c r="AH11" s="61">
        <v>1</v>
      </c>
      <c r="AI11" s="104">
        <f t="shared" si="4"/>
        <v>4</v>
      </c>
      <c r="AJ11" s="61">
        <v>216</v>
      </c>
      <c r="AK11" s="61">
        <v>82</v>
      </c>
      <c r="AL11" s="104">
        <f t="shared" si="5"/>
        <v>298</v>
      </c>
    </row>
    <row r="12" spans="1:38">
      <c r="A12" s="61" t="s">
        <v>812</v>
      </c>
      <c r="B12" s="61">
        <v>11</v>
      </c>
      <c r="C12" s="61" t="s">
        <v>3153</v>
      </c>
      <c r="D12" s="61" t="s">
        <v>846</v>
      </c>
      <c r="E12" s="93">
        <v>68401</v>
      </c>
      <c r="F12" s="66">
        <v>1399</v>
      </c>
      <c r="G12" s="61" t="s">
        <v>5140</v>
      </c>
      <c r="H12" s="61" t="s">
        <v>797</v>
      </c>
      <c r="I12" s="61" t="s">
        <v>846</v>
      </c>
      <c r="J12" s="61" t="s">
        <v>846</v>
      </c>
      <c r="K12" s="105">
        <v>609</v>
      </c>
      <c r="L12" s="114">
        <v>114</v>
      </c>
      <c r="M12" s="61">
        <v>495</v>
      </c>
      <c r="N12" s="121">
        <v>13</v>
      </c>
      <c r="P12" s="104">
        <v>80</v>
      </c>
      <c r="Q12" s="104">
        <v>5</v>
      </c>
      <c r="R12" s="104">
        <v>5</v>
      </c>
      <c r="S12" s="104">
        <v>3</v>
      </c>
      <c r="T12" s="104">
        <v>1</v>
      </c>
      <c r="U12" s="114">
        <v>9</v>
      </c>
      <c r="V12" s="61">
        <v>74</v>
      </c>
      <c r="W12" s="104">
        <f t="shared" si="0"/>
        <v>83</v>
      </c>
      <c r="X12" s="61">
        <v>54</v>
      </c>
      <c r="Y12" s="61">
        <v>228</v>
      </c>
      <c r="Z12" s="104">
        <f t="shared" si="1"/>
        <v>282</v>
      </c>
      <c r="AA12" s="61">
        <v>6</v>
      </c>
      <c r="AB12" s="61">
        <v>13</v>
      </c>
      <c r="AC12" s="104">
        <f t="shared" si="2"/>
        <v>19</v>
      </c>
      <c r="AD12" s="61">
        <v>27</v>
      </c>
      <c r="AE12" s="61">
        <v>156</v>
      </c>
      <c r="AF12" s="104">
        <f t="shared" si="3"/>
        <v>183</v>
      </c>
      <c r="AG12" s="61">
        <v>3</v>
      </c>
      <c r="AH12" s="61">
        <v>6</v>
      </c>
      <c r="AI12" s="104">
        <f t="shared" si="4"/>
        <v>9</v>
      </c>
      <c r="AJ12" s="61">
        <v>15</v>
      </c>
      <c r="AK12" s="61">
        <v>18</v>
      </c>
      <c r="AL12" s="104">
        <f t="shared" si="5"/>
        <v>33</v>
      </c>
    </row>
    <row r="13" spans="1:38">
      <c r="A13" s="61" t="s">
        <v>753</v>
      </c>
      <c r="B13" s="61">
        <v>12</v>
      </c>
      <c r="C13" s="61" t="s">
        <v>8661</v>
      </c>
      <c r="D13" s="61" t="s">
        <v>757</v>
      </c>
      <c r="E13" s="93">
        <v>63900</v>
      </c>
      <c r="F13" s="66" t="s">
        <v>2787</v>
      </c>
      <c r="G13" s="68" t="s">
        <v>3654</v>
      </c>
      <c r="H13" s="61" t="s">
        <v>3285</v>
      </c>
      <c r="I13" s="61" t="s">
        <v>757</v>
      </c>
      <c r="J13" s="61" t="s">
        <v>757</v>
      </c>
      <c r="K13" s="105">
        <v>270</v>
      </c>
      <c r="L13" s="114">
        <v>246</v>
      </c>
      <c r="M13" s="96">
        <v>24</v>
      </c>
      <c r="P13" s="104">
        <v>1</v>
      </c>
      <c r="R13" s="104">
        <v>40</v>
      </c>
      <c r="S13" s="104">
        <v>4</v>
      </c>
      <c r="T13" s="104">
        <v>6</v>
      </c>
      <c r="W13" s="104">
        <f t="shared" si="0"/>
        <v>0</v>
      </c>
      <c r="Z13" s="104">
        <f t="shared" si="1"/>
        <v>0</v>
      </c>
      <c r="AC13" s="104">
        <f t="shared" si="2"/>
        <v>0</v>
      </c>
      <c r="AD13" s="61">
        <v>32</v>
      </c>
      <c r="AE13" s="61">
        <v>9</v>
      </c>
      <c r="AF13" s="104">
        <f t="shared" si="3"/>
        <v>41</v>
      </c>
      <c r="AH13" s="61">
        <v>1</v>
      </c>
      <c r="AI13" s="104">
        <f t="shared" si="4"/>
        <v>1</v>
      </c>
      <c r="AJ13" s="61">
        <v>214</v>
      </c>
      <c r="AK13" s="61">
        <v>14</v>
      </c>
      <c r="AL13" s="104">
        <f t="shared" si="5"/>
        <v>228</v>
      </c>
    </row>
    <row r="14" spans="1:38">
      <c r="A14" s="61" t="s">
        <v>764</v>
      </c>
      <c r="B14" s="61">
        <v>13</v>
      </c>
      <c r="C14" s="61" t="s">
        <v>903</v>
      </c>
      <c r="D14" s="61" t="s">
        <v>266</v>
      </c>
      <c r="E14" s="93">
        <v>66442</v>
      </c>
      <c r="F14" s="66">
        <v>2453</v>
      </c>
      <c r="G14" s="61" t="s">
        <v>5145</v>
      </c>
      <c r="I14" s="61" t="s">
        <v>266</v>
      </c>
      <c r="J14" s="61" t="s">
        <v>245</v>
      </c>
      <c r="K14" s="105">
        <v>551</v>
      </c>
      <c r="L14" s="114">
        <v>413</v>
      </c>
      <c r="M14" s="61">
        <v>138</v>
      </c>
      <c r="N14" s="121">
        <v>15</v>
      </c>
      <c r="P14" s="104">
        <v>99</v>
      </c>
      <c r="Q14" s="104">
        <v>14</v>
      </c>
      <c r="R14" s="104">
        <v>4</v>
      </c>
      <c r="U14" s="114">
        <v>52</v>
      </c>
      <c r="V14" s="61">
        <v>36</v>
      </c>
      <c r="W14" s="104">
        <f t="shared" si="0"/>
        <v>88</v>
      </c>
      <c r="X14" s="61">
        <v>232</v>
      </c>
      <c r="Y14" s="61">
        <v>69</v>
      </c>
      <c r="Z14" s="104">
        <f t="shared" si="1"/>
        <v>301</v>
      </c>
      <c r="AA14" s="61">
        <v>37</v>
      </c>
      <c r="AB14" s="61">
        <v>2</v>
      </c>
      <c r="AC14" s="104">
        <f t="shared" si="2"/>
        <v>39</v>
      </c>
      <c r="AD14" s="61">
        <v>67</v>
      </c>
      <c r="AE14" s="61">
        <v>24</v>
      </c>
      <c r="AF14" s="104">
        <f t="shared" si="3"/>
        <v>91</v>
      </c>
      <c r="AG14" s="61">
        <v>2</v>
      </c>
      <c r="AH14" s="61">
        <v>1</v>
      </c>
      <c r="AI14" s="104">
        <f t="shared" si="4"/>
        <v>3</v>
      </c>
      <c r="AJ14" s="61">
        <v>23</v>
      </c>
      <c r="AK14" s="61">
        <v>6</v>
      </c>
      <c r="AL14" s="104">
        <f t="shared" si="5"/>
        <v>29</v>
      </c>
    </row>
    <row r="15" spans="1:38">
      <c r="A15" s="61" t="s">
        <v>753</v>
      </c>
      <c r="B15" s="61">
        <v>14</v>
      </c>
      <c r="C15" s="61" t="s">
        <v>2582</v>
      </c>
      <c r="D15" s="61" t="s">
        <v>757</v>
      </c>
      <c r="E15" s="93">
        <v>62800</v>
      </c>
      <c r="F15" s="66" t="s">
        <v>2583</v>
      </c>
      <c r="G15" s="61" t="s">
        <v>3651</v>
      </c>
      <c r="H15" s="61" t="s">
        <v>756</v>
      </c>
      <c r="I15" s="61" t="s">
        <v>757</v>
      </c>
      <c r="J15" s="61" t="s">
        <v>757</v>
      </c>
      <c r="K15" s="105">
        <v>251</v>
      </c>
      <c r="L15" s="114">
        <v>197</v>
      </c>
      <c r="M15" s="61">
        <v>54</v>
      </c>
      <c r="P15" s="104">
        <v>3</v>
      </c>
      <c r="R15" s="104">
        <v>26</v>
      </c>
      <c r="S15" s="104">
        <v>1</v>
      </c>
      <c r="W15" s="104">
        <f t="shared" si="0"/>
        <v>0</v>
      </c>
      <c r="X15" s="61">
        <v>2</v>
      </c>
      <c r="Y15" s="61">
        <v>1</v>
      </c>
      <c r="Z15" s="104">
        <f t="shared" si="1"/>
        <v>3</v>
      </c>
      <c r="AA15" s="61">
        <v>1</v>
      </c>
      <c r="AB15" s="61">
        <v>1</v>
      </c>
      <c r="AC15" s="104">
        <f t="shared" si="2"/>
        <v>2</v>
      </c>
      <c r="AD15" s="61">
        <v>50</v>
      </c>
      <c r="AE15" s="61">
        <v>30</v>
      </c>
      <c r="AF15" s="104">
        <f t="shared" si="3"/>
        <v>80</v>
      </c>
      <c r="AG15" s="61">
        <v>4</v>
      </c>
      <c r="AH15" s="61">
        <v>2</v>
      </c>
      <c r="AI15" s="104">
        <f t="shared" si="4"/>
        <v>6</v>
      </c>
      <c r="AJ15" s="61">
        <v>140</v>
      </c>
      <c r="AK15" s="61">
        <v>20</v>
      </c>
      <c r="AL15" s="104">
        <f t="shared" si="5"/>
        <v>160</v>
      </c>
    </row>
    <row r="16" spans="1:38">
      <c r="A16" s="61" t="s">
        <v>764</v>
      </c>
      <c r="B16" s="61">
        <v>15</v>
      </c>
      <c r="C16" s="61" t="s">
        <v>2725</v>
      </c>
      <c r="D16" s="61" t="s">
        <v>266</v>
      </c>
      <c r="E16" s="93">
        <v>66442</v>
      </c>
      <c r="F16" s="66" t="s">
        <v>4341</v>
      </c>
      <c r="G16" s="61" t="s">
        <v>5145</v>
      </c>
      <c r="H16" s="61" t="s">
        <v>797</v>
      </c>
      <c r="I16" s="61" t="s">
        <v>266</v>
      </c>
      <c r="J16" s="61" t="s">
        <v>245</v>
      </c>
      <c r="K16" s="105">
        <v>712</v>
      </c>
      <c r="L16" s="114">
        <v>598</v>
      </c>
      <c r="M16" s="61">
        <v>114</v>
      </c>
      <c r="N16" s="121">
        <v>10</v>
      </c>
      <c r="P16" s="104">
        <v>52</v>
      </c>
      <c r="Q16" s="104">
        <v>8</v>
      </c>
      <c r="R16" s="104">
        <v>62</v>
      </c>
      <c r="S16" s="104">
        <v>1</v>
      </c>
      <c r="T16" s="104">
        <v>1</v>
      </c>
      <c r="U16" s="114">
        <v>12</v>
      </c>
      <c r="V16" s="61">
        <v>2</v>
      </c>
      <c r="W16" s="104">
        <f t="shared" si="0"/>
        <v>14</v>
      </c>
      <c r="X16" s="61">
        <v>340</v>
      </c>
      <c r="Y16" s="61">
        <v>37</v>
      </c>
      <c r="Z16" s="104">
        <f t="shared" si="1"/>
        <v>377</v>
      </c>
      <c r="AA16" s="61">
        <v>144</v>
      </c>
      <c r="AB16" s="61">
        <v>40</v>
      </c>
      <c r="AC16" s="104">
        <f t="shared" si="2"/>
        <v>184</v>
      </c>
      <c r="AD16" s="61">
        <v>14</v>
      </c>
      <c r="AE16" s="61">
        <v>12</v>
      </c>
      <c r="AF16" s="104">
        <f t="shared" si="3"/>
        <v>26</v>
      </c>
      <c r="AG16" s="61">
        <v>4</v>
      </c>
      <c r="AH16" s="61">
        <v>2</v>
      </c>
      <c r="AI16" s="104">
        <f t="shared" si="4"/>
        <v>6</v>
      </c>
      <c r="AJ16" s="61">
        <v>84</v>
      </c>
      <c r="AK16" s="61">
        <v>21</v>
      </c>
      <c r="AL16" s="104">
        <f t="shared" si="5"/>
        <v>105</v>
      </c>
    </row>
    <row r="17" spans="1:38">
      <c r="A17" s="61" t="s">
        <v>750</v>
      </c>
      <c r="B17" s="61">
        <v>16</v>
      </c>
      <c r="C17" s="61" t="s">
        <v>4518</v>
      </c>
      <c r="D17" s="61" t="s">
        <v>1722</v>
      </c>
      <c r="E17" s="93">
        <v>69674</v>
      </c>
      <c r="F17" s="66" t="s">
        <v>16572</v>
      </c>
      <c r="G17" s="61" t="s">
        <v>5140</v>
      </c>
      <c r="I17" s="61" t="s">
        <v>1722</v>
      </c>
      <c r="J17" s="61" t="s">
        <v>839</v>
      </c>
      <c r="K17" s="105">
        <v>612</v>
      </c>
      <c r="L17" s="116">
        <v>365</v>
      </c>
      <c r="M17" s="109">
        <v>247</v>
      </c>
      <c r="N17" s="122">
        <v>12</v>
      </c>
      <c r="O17" s="110"/>
      <c r="P17" s="110">
        <v>112</v>
      </c>
      <c r="Q17" s="110">
        <v>4</v>
      </c>
      <c r="R17" s="110">
        <v>33</v>
      </c>
      <c r="S17" s="110"/>
      <c r="T17" s="110">
        <v>2</v>
      </c>
      <c r="U17" s="114">
        <v>29</v>
      </c>
      <c r="V17" s="109">
        <v>38</v>
      </c>
      <c r="W17" s="104">
        <f t="shared" si="0"/>
        <v>67</v>
      </c>
      <c r="X17" s="61">
        <v>208</v>
      </c>
      <c r="Y17" s="109">
        <v>99</v>
      </c>
      <c r="Z17" s="104">
        <f t="shared" si="1"/>
        <v>307</v>
      </c>
      <c r="AA17" s="61">
        <v>27</v>
      </c>
      <c r="AB17" s="109">
        <v>12</v>
      </c>
      <c r="AC17" s="104">
        <f t="shared" si="2"/>
        <v>39</v>
      </c>
      <c r="AD17" s="61">
        <v>61</v>
      </c>
      <c r="AE17" s="109">
        <v>73</v>
      </c>
      <c r="AF17" s="104">
        <f t="shared" si="3"/>
        <v>134</v>
      </c>
      <c r="AH17" s="109">
        <v>1</v>
      </c>
      <c r="AI17" s="104">
        <f t="shared" si="4"/>
        <v>1</v>
      </c>
      <c r="AJ17" s="61">
        <v>40</v>
      </c>
      <c r="AK17" s="109">
        <v>24</v>
      </c>
      <c r="AL17" s="104">
        <f t="shared" si="5"/>
        <v>64</v>
      </c>
    </row>
    <row r="18" spans="1:38">
      <c r="A18" s="61" t="s">
        <v>812</v>
      </c>
      <c r="B18" s="61">
        <v>17</v>
      </c>
      <c r="C18" s="61" t="s">
        <v>2701</v>
      </c>
      <c r="D18" s="61" t="s">
        <v>813</v>
      </c>
      <c r="E18" s="93">
        <v>68214</v>
      </c>
      <c r="F18" s="66">
        <v>2892</v>
      </c>
      <c r="G18" s="61" t="s">
        <v>5146</v>
      </c>
      <c r="H18" s="61" t="s">
        <v>756</v>
      </c>
      <c r="I18" s="61" t="s">
        <v>813</v>
      </c>
      <c r="J18" s="61" t="s">
        <v>813</v>
      </c>
      <c r="K18" s="105">
        <v>549</v>
      </c>
      <c r="L18" s="114">
        <v>466</v>
      </c>
      <c r="M18" s="61">
        <v>83</v>
      </c>
      <c r="N18" s="121">
        <v>14</v>
      </c>
      <c r="P18" s="104">
        <v>74</v>
      </c>
      <c r="Q18" s="104">
        <v>2</v>
      </c>
      <c r="S18" s="104">
        <v>1</v>
      </c>
      <c r="T18" s="104">
        <v>4</v>
      </c>
      <c r="U18" s="114">
        <v>39</v>
      </c>
      <c r="V18" s="61">
        <v>12</v>
      </c>
      <c r="W18" s="104">
        <f t="shared" si="0"/>
        <v>51</v>
      </c>
      <c r="X18" s="61">
        <v>209</v>
      </c>
      <c r="Y18" s="61">
        <v>23</v>
      </c>
      <c r="Z18" s="104">
        <f t="shared" si="1"/>
        <v>232</v>
      </c>
      <c r="AA18" s="61">
        <v>88</v>
      </c>
      <c r="AB18" s="61">
        <v>10</v>
      </c>
      <c r="AC18" s="104">
        <f t="shared" si="2"/>
        <v>98</v>
      </c>
      <c r="AD18" s="61">
        <v>95</v>
      </c>
      <c r="AE18" s="61">
        <v>25</v>
      </c>
      <c r="AF18" s="104">
        <f t="shared" si="3"/>
        <v>120</v>
      </c>
      <c r="AG18" s="61">
        <v>10</v>
      </c>
      <c r="AH18" s="61">
        <v>5</v>
      </c>
      <c r="AI18" s="104">
        <f t="shared" si="4"/>
        <v>15</v>
      </c>
      <c r="AJ18" s="61">
        <v>25</v>
      </c>
      <c r="AK18" s="61">
        <v>8</v>
      </c>
      <c r="AL18" s="104">
        <f t="shared" si="5"/>
        <v>33</v>
      </c>
    </row>
    <row r="19" spans="1:38">
      <c r="A19" s="61" t="s">
        <v>753</v>
      </c>
      <c r="B19" s="61">
        <v>18</v>
      </c>
      <c r="C19" s="61" t="s">
        <v>16573</v>
      </c>
      <c r="D19" s="61" t="s">
        <v>757</v>
      </c>
      <c r="E19" s="93">
        <v>61245</v>
      </c>
      <c r="F19" s="66" t="s">
        <v>3163</v>
      </c>
      <c r="G19" s="68" t="s">
        <v>3654</v>
      </c>
      <c r="H19" s="61" t="s">
        <v>3285</v>
      </c>
      <c r="I19" s="61" t="s">
        <v>757</v>
      </c>
      <c r="J19" s="61" t="s">
        <v>757</v>
      </c>
      <c r="K19" s="105">
        <v>887</v>
      </c>
      <c r="L19" s="114">
        <v>786</v>
      </c>
      <c r="M19" s="61">
        <v>101</v>
      </c>
      <c r="N19" s="121">
        <v>3</v>
      </c>
      <c r="O19" s="104">
        <v>1</v>
      </c>
      <c r="P19" s="104">
        <v>4</v>
      </c>
      <c r="R19" s="104">
        <v>174</v>
      </c>
      <c r="S19" s="104">
        <v>74</v>
      </c>
      <c r="T19" s="104">
        <v>110</v>
      </c>
      <c r="W19" s="104">
        <f t="shared" si="0"/>
        <v>0</v>
      </c>
      <c r="Z19" s="104">
        <f t="shared" si="1"/>
        <v>0</v>
      </c>
      <c r="AC19" s="104">
        <f t="shared" si="2"/>
        <v>0</v>
      </c>
      <c r="AD19" s="61">
        <v>268</v>
      </c>
      <c r="AE19" s="61">
        <v>25</v>
      </c>
      <c r="AF19" s="104">
        <f t="shared" si="3"/>
        <v>293</v>
      </c>
      <c r="AG19" s="61">
        <v>3</v>
      </c>
      <c r="AH19" s="61">
        <v>1</v>
      </c>
      <c r="AI19" s="104">
        <f t="shared" si="4"/>
        <v>4</v>
      </c>
      <c r="AJ19" s="61">
        <v>515</v>
      </c>
      <c r="AK19" s="61">
        <v>75</v>
      </c>
      <c r="AL19" s="104">
        <f t="shared" si="5"/>
        <v>590</v>
      </c>
    </row>
    <row r="20" spans="1:38">
      <c r="A20" s="61" t="s">
        <v>799</v>
      </c>
      <c r="B20" s="61">
        <v>19</v>
      </c>
      <c r="C20" s="61" t="s">
        <v>4503</v>
      </c>
      <c r="D20" s="61" t="s">
        <v>800</v>
      </c>
      <c r="E20" s="93">
        <v>69075</v>
      </c>
      <c r="F20" s="66">
        <v>2221</v>
      </c>
      <c r="G20" s="61" t="s">
        <v>5143</v>
      </c>
      <c r="I20" s="61" t="s">
        <v>800</v>
      </c>
      <c r="J20" s="61" t="s">
        <v>800</v>
      </c>
      <c r="K20" s="105">
        <v>1034</v>
      </c>
      <c r="L20" s="114">
        <v>434</v>
      </c>
      <c r="M20" s="61">
        <v>600</v>
      </c>
      <c r="N20" s="121">
        <v>27</v>
      </c>
      <c r="O20" s="104">
        <v>1</v>
      </c>
      <c r="P20" s="104">
        <v>148</v>
      </c>
      <c r="Q20" s="104">
        <v>6</v>
      </c>
      <c r="R20" s="104">
        <v>21</v>
      </c>
      <c r="S20" s="104">
        <v>3</v>
      </c>
      <c r="T20" s="104">
        <v>3</v>
      </c>
      <c r="U20" s="114">
        <v>66</v>
      </c>
      <c r="V20" s="61">
        <v>142</v>
      </c>
      <c r="W20" s="104">
        <f t="shared" si="0"/>
        <v>208</v>
      </c>
      <c r="X20" s="61">
        <v>214</v>
      </c>
      <c r="Y20" s="61">
        <v>288</v>
      </c>
      <c r="Z20" s="104">
        <f t="shared" si="1"/>
        <v>502</v>
      </c>
      <c r="AA20" s="61">
        <v>15</v>
      </c>
      <c r="AB20" s="61">
        <v>11</v>
      </c>
      <c r="AC20" s="104">
        <f t="shared" si="2"/>
        <v>26</v>
      </c>
      <c r="AD20" s="61">
        <v>95</v>
      </c>
      <c r="AE20" s="61">
        <v>119</v>
      </c>
      <c r="AF20" s="104">
        <f t="shared" si="3"/>
        <v>214</v>
      </c>
      <c r="AG20" s="61">
        <v>1</v>
      </c>
      <c r="AH20" s="61">
        <v>2</v>
      </c>
      <c r="AI20" s="104">
        <f t="shared" si="4"/>
        <v>3</v>
      </c>
      <c r="AJ20" s="61">
        <v>43</v>
      </c>
      <c r="AK20" s="61">
        <v>38</v>
      </c>
      <c r="AL20" s="104">
        <f t="shared" si="5"/>
        <v>81</v>
      </c>
    </row>
    <row r="21" spans="1:38">
      <c r="A21" s="61" t="s">
        <v>753</v>
      </c>
      <c r="B21" s="61">
        <v>20</v>
      </c>
      <c r="C21" s="61" t="s">
        <v>5818</v>
      </c>
      <c r="D21" s="61" t="s">
        <v>757</v>
      </c>
      <c r="E21" s="93">
        <v>61700</v>
      </c>
      <c r="F21" s="66" t="s">
        <v>14991</v>
      </c>
      <c r="G21" s="61" t="s">
        <v>5145</v>
      </c>
      <c r="H21" s="61" t="s">
        <v>2566</v>
      </c>
      <c r="I21" s="61" t="s">
        <v>757</v>
      </c>
      <c r="J21" s="61" t="s">
        <v>757</v>
      </c>
      <c r="K21" s="105">
        <v>223</v>
      </c>
      <c r="L21" s="114">
        <v>187</v>
      </c>
      <c r="M21" s="61">
        <v>36</v>
      </c>
      <c r="N21" s="121">
        <v>1</v>
      </c>
      <c r="P21" s="104">
        <v>45</v>
      </c>
      <c r="Q21" s="104">
        <v>4</v>
      </c>
      <c r="R21" s="104">
        <v>7</v>
      </c>
      <c r="U21" s="114">
        <v>35</v>
      </c>
      <c r="V21" s="61">
        <v>5</v>
      </c>
      <c r="W21" s="104">
        <f t="shared" si="0"/>
        <v>40</v>
      </c>
      <c r="X21" s="61">
        <v>54</v>
      </c>
      <c r="Y21" s="61">
        <v>11</v>
      </c>
      <c r="Z21" s="104">
        <f t="shared" si="1"/>
        <v>65</v>
      </c>
      <c r="AA21" s="61">
        <v>41</v>
      </c>
      <c r="AB21" s="61">
        <v>1</v>
      </c>
      <c r="AC21" s="104">
        <f t="shared" si="2"/>
        <v>42</v>
      </c>
      <c r="AD21" s="61">
        <v>45</v>
      </c>
      <c r="AE21" s="61">
        <v>12</v>
      </c>
      <c r="AF21" s="104">
        <f t="shared" si="3"/>
        <v>57</v>
      </c>
      <c r="AI21" s="104">
        <f t="shared" si="4"/>
        <v>0</v>
      </c>
      <c r="AJ21" s="61">
        <v>12</v>
      </c>
      <c r="AK21" s="61">
        <v>7</v>
      </c>
      <c r="AL21" s="104">
        <f t="shared" si="5"/>
        <v>19</v>
      </c>
    </row>
    <row r="22" spans="1:38">
      <c r="A22" s="61" t="s">
        <v>780</v>
      </c>
      <c r="B22" s="61">
        <v>21</v>
      </c>
      <c r="C22" s="61" t="s">
        <v>3426</v>
      </c>
      <c r="D22" s="61" t="s">
        <v>814</v>
      </c>
      <c r="E22" s="93">
        <v>67801</v>
      </c>
      <c r="F22" s="66">
        <v>2320</v>
      </c>
      <c r="G22" s="61" t="s">
        <v>5144</v>
      </c>
      <c r="H22" s="61" t="s">
        <v>762</v>
      </c>
      <c r="I22" s="61" t="s">
        <v>814</v>
      </c>
      <c r="J22" s="61" t="s">
        <v>814</v>
      </c>
      <c r="K22" s="105">
        <v>334</v>
      </c>
      <c r="L22" s="114">
        <v>232</v>
      </c>
      <c r="M22" s="61">
        <v>102</v>
      </c>
      <c r="N22" s="121">
        <v>12</v>
      </c>
      <c r="O22" s="104">
        <v>3</v>
      </c>
      <c r="P22" s="104">
        <v>23</v>
      </c>
      <c r="Q22" s="104">
        <v>3</v>
      </c>
      <c r="R22" s="104">
        <v>5</v>
      </c>
      <c r="T22" s="104">
        <v>2</v>
      </c>
      <c r="U22" s="114">
        <v>3</v>
      </c>
      <c r="V22" s="61">
        <v>3</v>
      </c>
      <c r="W22" s="104">
        <f t="shared" si="0"/>
        <v>6</v>
      </c>
      <c r="X22" s="61">
        <v>5</v>
      </c>
      <c r="Y22" s="61">
        <v>7</v>
      </c>
      <c r="Z22" s="104">
        <f t="shared" si="1"/>
        <v>12</v>
      </c>
      <c r="AA22" s="61">
        <v>75</v>
      </c>
      <c r="AB22" s="61">
        <v>35</v>
      </c>
      <c r="AC22" s="104">
        <f t="shared" si="2"/>
        <v>110</v>
      </c>
      <c r="AD22" s="61">
        <v>106</v>
      </c>
      <c r="AE22" s="61">
        <v>42</v>
      </c>
      <c r="AF22" s="104">
        <f t="shared" si="3"/>
        <v>148</v>
      </c>
      <c r="AG22" s="61">
        <v>7</v>
      </c>
      <c r="AH22" s="61">
        <v>7</v>
      </c>
      <c r="AI22" s="104">
        <f t="shared" si="4"/>
        <v>14</v>
      </c>
      <c r="AJ22" s="61">
        <v>36</v>
      </c>
      <c r="AK22" s="61">
        <v>8</v>
      </c>
      <c r="AL22" s="104">
        <f t="shared" si="5"/>
        <v>44</v>
      </c>
    </row>
    <row r="23" spans="1:38">
      <c r="A23" s="61" t="s">
        <v>753</v>
      </c>
      <c r="B23" s="61">
        <v>22</v>
      </c>
      <c r="C23" s="61" t="s">
        <v>19193</v>
      </c>
      <c r="D23" s="61" t="s">
        <v>757</v>
      </c>
      <c r="E23" s="93">
        <v>63601</v>
      </c>
      <c r="F23" s="66" t="s">
        <v>19194</v>
      </c>
      <c r="G23" s="67" t="s">
        <v>2306</v>
      </c>
      <c r="I23" s="61" t="s">
        <v>757</v>
      </c>
      <c r="J23" s="61" t="s">
        <v>757</v>
      </c>
      <c r="K23" s="105">
        <v>60</v>
      </c>
      <c r="L23" s="114">
        <v>36</v>
      </c>
      <c r="M23" s="61">
        <v>24</v>
      </c>
      <c r="W23" s="104">
        <f t="shared" si="0"/>
        <v>0</v>
      </c>
      <c r="Z23" s="104">
        <f t="shared" si="1"/>
        <v>0</v>
      </c>
      <c r="AA23" s="61">
        <v>8</v>
      </c>
      <c r="AC23" s="104">
        <f t="shared" si="2"/>
        <v>8</v>
      </c>
      <c r="AD23" s="61">
        <v>18</v>
      </c>
      <c r="AE23" s="61">
        <v>24</v>
      </c>
      <c r="AF23" s="104">
        <f t="shared" si="3"/>
        <v>42</v>
      </c>
      <c r="AI23" s="104">
        <f t="shared" si="4"/>
        <v>0</v>
      </c>
      <c r="AJ23" s="61">
        <v>10</v>
      </c>
      <c r="AL23" s="104">
        <f t="shared" si="5"/>
        <v>10</v>
      </c>
    </row>
    <row r="24" spans="1:38">
      <c r="A24" s="61" t="s">
        <v>750</v>
      </c>
      <c r="B24" s="61">
        <v>23</v>
      </c>
      <c r="C24" s="61" t="s">
        <v>8711</v>
      </c>
      <c r="D24" s="61" t="s">
        <v>9143</v>
      </c>
      <c r="E24" s="93">
        <v>56301</v>
      </c>
      <c r="F24" s="66" t="s">
        <v>6293</v>
      </c>
      <c r="G24" s="61" t="s">
        <v>5147</v>
      </c>
      <c r="H24" s="61" t="s">
        <v>1093</v>
      </c>
      <c r="I24" s="61" t="s">
        <v>736</v>
      </c>
      <c r="J24" s="61" t="s">
        <v>831</v>
      </c>
      <c r="K24" s="105">
        <v>658</v>
      </c>
      <c r="L24" s="114">
        <v>330</v>
      </c>
      <c r="M24" s="61">
        <v>328</v>
      </c>
      <c r="N24" s="121">
        <v>28</v>
      </c>
      <c r="P24" s="104">
        <v>59</v>
      </c>
      <c r="Q24" s="104">
        <v>7</v>
      </c>
      <c r="R24" s="104">
        <v>20</v>
      </c>
      <c r="S24" s="104">
        <v>2</v>
      </c>
      <c r="T24" s="104">
        <v>2</v>
      </c>
      <c r="U24" s="114">
        <v>35</v>
      </c>
      <c r="V24" s="61">
        <v>49</v>
      </c>
      <c r="W24" s="104">
        <f t="shared" si="0"/>
        <v>84</v>
      </c>
      <c r="X24" s="61">
        <v>161</v>
      </c>
      <c r="Y24" s="61">
        <v>182</v>
      </c>
      <c r="Z24" s="104">
        <f t="shared" si="1"/>
        <v>343</v>
      </c>
      <c r="AA24" s="61">
        <v>26</v>
      </c>
      <c r="AB24" s="61">
        <v>10</v>
      </c>
      <c r="AC24" s="104">
        <f t="shared" si="2"/>
        <v>36</v>
      </c>
      <c r="AD24" s="61">
        <v>75</v>
      </c>
      <c r="AE24" s="61">
        <v>72</v>
      </c>
      <c r="AF24" s="104">
        <f t="shared" si="3"/>
        <v>147</v>
      </c>
      <c r="AG24" s="61">
        <v>11</v>
      </c>
      <c r="AH24" s="61">
        <v>5</v>
      </c>
      <c r="AI24" s="104">
        <f t="shared" si="4"/>
        <v>16</v>
      </c>
      <c r="AJ24" s="61">
        <v>22</v>
      </c>
      <c r="AK24" s="61">
        <v>10</v>
      </c>
      <c r="AL24" s="104">
        <f t="shared" si="5"/>
        <v>32</v>
      </c>
    </row>
    <row r="25" spans="1:38">
      <c r="A25" s="71" t="s">
        <v>780</v>
      </c>
      <c r="B25" s="61">
        <v>24</v>
      </c>
      <c r="C25" s="71" t="s">
        <v>1547</v>
      </c>
      <c r="D25" s="71" t="s">
        <v>781</v>
      </c>
      <c r="E25" s="94">
        <v>68001</v>
      </c>
      <c r="F25" s="66" t="s">
        <v>4502</v>
      </c>
      <c r="G25" s="61" t="s">
        <v>5146</v>
      </c>
      <c r="H25" s="71" t="s">
        <v>2743</v>
      </c>
      <c r="I25" s="71" t="s">
        <v>781</v>
      </c>
      <c r="J25" s="61" t="s">
        <v>781</v>
      </c>
      <c r="K25" s="103">
        <v>549</v>
      </c>
      <c r="L25" s="114">
        <v>384</v>
      </c>
      <c r="M25" s="76">
        <v>165</v>
      </c>
      <c r="N25" s="115">
        <v>22</v>
      </c>
      <c r="O25" s="76"/>
      <c r="P25" s="76">
        <v>58</v>
      </c>
      <c r="Q25" s="76">
        <v>7</v>
      </c>
      <c r="R25" s="76">
        <v>2</v>
      </c>
      <c r="S25" s="76">
        <v>5</v>
      </c>
      <c r="T25" s="76"/>
      <c r="U25" s="114">
        <v>10</v>
      </c>
      <c r="V25" s="75">
        <v>16</v>
      </c>
      <c r="W25" s="104">
        <f t="shared" si="0"/>
        <v>26</v>
      </c>
      <c r="X25" s="75">
        <v>187</v>
      </c>
      <c r="Y25" s="75">
        <v>78</v>
      </c>
      <c r="Z25" s="104">
        <f t="shared" si="1"/>
        <v>265</v>
      </c>
      <c r="AA25" s="75">
        <v>48</v>
      </c>
      <c r="AB25" s="75">
        <v>5</v>
      </c>
      <c r="AC25" s="104">
        <f t="shared" si="2"/>
        <v>53</v>
      </c>
      <c r="AD25" s="75">
        <v>114</v>
      </c>
      <c r="AE25" s="75">
        <v>53</v>
      </c>
      <c r="AF25" s="104">
        <f t="shared" si="3"/>
        <v>167</v>
      </c>
      <c r="AG25" s="75">
        <v>1</v>
      </c>
      <c r="AH25" s="75">
        <v>5</v>
      </c>
      <c r="AI25" s="104">
        <f t="shared" si="4"/>
        <v>6</v>
      </c>
      <c r="AJ25" s="75">
        <v>24</v>
      </c>
      <c r="AK25" s="75">
        <v>8</v>
      </c>
      <c r="AL25" s="104">
        <f t="shared" si="5"/>
        <v>32</v>
      </c>
    </row>
    <row r="26" spans="1:38">
      <c r="A26" s="61" t="s">
        <v>753</v>
      </c>
      <c r="B26" s="61">
        <v>25</v>
      </c>
      <c r="C26" s="61" t="s">
        <v>2522</v>
      </c>
      <c r="D26" s="61" t="s">
        <v>757</v>
      </c>
      <c r="E26" s="93">
        <v>62700</v>
      </c>
      <c r="F26" s="66">
        <v>2815</v>
      </c>
      <c r="G26" s="61" t="s">
        <v>5146</v>
      </c>
      <c r="H26" s="61" t="s">
        <v>1730</v>
      </c>
      <c r="I26" s="61" t="s">
        <v>757</v>
      </c>
      <c r="J26" s="61" t="s">
        <v>757</v>
      </c>
      <c r="K26" s="105">
        <v>223</v>
      </c>
      <c r="L26" s="114">
        <v>151</v>
      </c>
      <c r="M26" s="61">
        <v>72</v>
      </c>
      <c r="N26" s="121">
        <v>1</v>
      </c>
      <c r="P26" s="104">
        <v>11</v>
      </c>
      <c r="Q26" s="104">
        <v>1</v>
      </c>
      <c r="R26" s="104">
        <v>4</v>
      </c>
      <c r="T26" s="104">
        <v>5</v>
      </c>
      <c r="U26" s="114">
        <v>1</v>
      </c>
      <c r="V26" s="61">
        <v>2</v>
      </c>
      <c r="W26" s="104">
        <f t="shared" si="0"/>
        <v>3</v>
      </c>
      <c r="X26" s="61">
        <v>55</v>
      </c>
      <c r="Y26" s="61">
        <v>20</v>
      </c>
      <c r="Z26" s="104">
        <f t="shared" si="1"/>
        <v>75</v>
      </c>
      <c r="AA26" s="61">
        <v>68</v>
      </c>
      <c r="AB26" s="61">
        <v>19</v>
      </c>
      <c r="AC26" s="104">
        <f t="shared" si="2"/>
        <v>87</v>
      </c>
      <c r="AD26" s="61">
        <v>23</v>
      </c>
      <c r="AE26" s="61">
        <v>25</v>
      </c>
      <c r="AF26" s="104">
        <f t="shared" si="3"/>
        <v>48</v>
      </c>
      <c r="AH26" s="61">
        <v>2</v>
      </c>
      <c r="AI26" s="104">
        <f t="shared" si="4"/>
        <v>2</v>
      </c>
      <c r="AJ26" s="61">
        <v>4</v>
      </c>
      <c r="AK26" s="61">
        <v>4</v>
      </c>
      <c r="AL26" s="104">
        <f t="shared" si="5"/>
        <v>8</v>
      </c>
    </row>
    <row r="27" spans="1:38">
      <c r="A27" s="71" t="s">
        <v>753</v>
      </c>
      <c r="B27" s="61">
        <v>26</v>
      </c>
      <c r="C27" s="61" t="s">
        <v>19245</v>
      </c>
      <c r="D27" s="61" t="s">
        <v>757</v>
      </c>
      <c r="E27" s="93">
        <v>62800</v>
      </c>
      <c r="F27" s="66">
        <v>283</v>
      </c>
      <c r="G27" s="61" t="s">
        <v>5146</v>
      </c>
      <c r="H27" s="61" t="s">
        <v>2733</v>
      </c>
      <c r="I27" s="61" t="s">
        <v>757</v>
      </c>
      <c r="J27" s="61" t="s">
        <v>757</v>
      </c>
      <c r="K27" s="105">
        <v>639</v>
      </c>
      <c r="L27" s="114">
        <v>481</v>
      </c>
      <c r="M27" s="61">
        <v>158</v>
      </c>
      <c r="N27" s="121">
        <v>21</v>
      </c>
      <c r="O27" s="104">
        <v>2</v>
      </c>
      <c r="P27" s="104">
        <v>167</v>
      </c>
      <c r="Q27" s="104">
        <v>9</v>
      </c>
      <c r="R27" s="104">
        <v>47</v>
      </c>
      <c r="S27" s="104">
        <v>6</v>
      </c>
      <c r="T27" s="104">
        <v>5</v>
      </c>
      <c r="U27" s="114">
        <v>22</v>
      </c>
      <c r="V27" s="61">
        <v>11</v>
      </c>
      <c r="W27" s="104">
        <f t="shared" si="0"/>
        <v>33</v>
      </c>
      <c r="X27" s="61">
        <v>213</v>
      </c>
      <c r="Y27" s="61">
        <v>31</v>
      </c>
      <c r="Z27" s="104">
        <f t="shared" si="1"/>
        <v>244</v>
      </c>
      <c r="AA27" s="61">
        <v>18</v>
      </c>
      <c r="AB27" s="61">
        <v>7</v>
      </c>
      <c r="AC27" s="104">
        <f t="shared" si="2"/>
        <v>25</v>
      </c>
      <c r="AD27" s="61">
        <v>134</v>
      </c>
      <c r="AE27" s="61">
        <v>58</v>
      </c>
      <c r="AF27" s="104">
        <f t="shared" si="3"/>
        <v>192</v>
      </c>
      <c r="AG27" s="61">
        <v>1</v>
      </c>
      <c r="AH27" s="61">
        <v>5</v>
      </c>
      <c r="AI27" s="104">
        <f t="shared" si="4"/>
        <v>6</v>
      </c>
      <c r="AJ27" s="61">
        <v>93</v>
      </c>
      <c r="AK27" s="61">
        <v>46</v>
      </c>
      <c r="AL27" s="104">
        <f t="shared" si="5"/>
        <v>139</v>
      </c>
    </row>
    <row r="28" spans="1:38">
      <c r="A28" s="71" t="s">
        <v>770</v>
      </c>
      <c r="B28" s="61">
        <v>27</v>
      </c>
      <c r="C28" s="71" t="s">
        <v>18929</v>
      </c>
      <c r="D28" s="71" t="s">
        <v>4843</v>
      </c>
      <c r="E28" s="72">
        <v>34532</v>
      </c>
      <c r="F28" s="95" t="s">
        <v>6134</v>
      </c>
      <c r="G28" s="68" t="s">
        <v>2305</v>
      </c>
      <c r="H28" s="71" t="s">
        <v>762</v>
      </c>
      <c r="I28" s="71" t="s">
        <v>772</v>
      </c>
      <c r="J28" s="71" t="s">
        <v>798</v>
      </c>
      <c r="K28" s="103">
        <v>204</v>
      </c>
      <c r="L28" s="115">
        <v>108</v>
      </c>
      <c r="M28" s="76">
        <v>96</v>
      </c>
      <c r="N28" s="115"/>
      <c r="O28" s="76"/>
      <c r="P28" s="76">
        <v>8</v>
      </c>
      <c r="Q28" s="76"/>
      <c r="R28" s="76">
        <v>2</v>
      </c>
      <c r="S28" s="76"/>
      <c r="T28" s="76">
        <v>2</v>
      </c>
      <c r="U28" s="115">
        <v>20</v>
      </c>
      <c r="V28" s="76">
        <v>20</v>
      </c>
      <c r="W28" s="104">
        <f t="shared" si="0"/>
        <v>40</v>
      </c>
      <c r="X28" s="76">
        <v>37</v>
      </c>
      <c r="Y28" s="76">
        <v>35</v>
      </c>
      <c r="Z28" s="104">
        <f t="shared" si="1"/>
        <v>72</v>
      </c>
      <c r="AA28" s="76">
        <v>8</v>
      </c>
      <c r="AB28" s="76">
        <v>8</v>
      </c>
      <c r="AC28" s="104">
        <f t="shared" si="2"/>
        <v>16</v>
      </c>
      <c r="AD28" s="76">
        <v>23</v>
      </c>
      <c r="AE28" s="76">
        <v>18</v>
      </c>
      <c r="AF28" s="104">
        <f t="shared" si="3"/>
        <v>41</v>
      </c>
      <c r="AG28" s="76">
        <v>5</v>
      </c>
      <c r="AH28" s="76">
        <v>5</v>
      </c>
      <c r="AI28" s="104">
        <f t="shared" si="4"/>
        <v>10</v>
      </c>
      <c r="AJ28" s="76">
        <v>15</v>
      </c>
      <c r="AK28" s="76">
        <v>10</v>
      </c>
      <c r="AL28" s="104">
        <f t="shared" si="5"/>
        <v>25</v>
      </c>
    </row>
    <row r="29" spans="1:38">
      <c r="A29" s="61" t="s">
        <v>750</v>
      </c>
      <c r="B29" s="61">
        <v>28</v>
      </c>
      <c r="C29" s="61" t="s">
        <v>8699</v>
      </c>
      <c r="D29" s="61" t="s">
        <v>817</v>
      </c>
      <c r="E29" s="93">
        <v>37041</v>
      </c>
      <c r="F29" s="66" t="s">
        <v>8700</v>
      </c>
      <c r="G29" s="61" t="s">
        <v>5146</v>
      </c>
      <c r="H29" s="61" t="s">
        <v>756</v>
      </c>
      <c r="I29" s="61" t="s">
        <v>1493</v>
      </c>
      <c r="J29" s="61" t="s">
        <v>751</v>
      </c>
      <c r="K29" s="105">
        <v>349</v>
      </c>
      <c r="L29" s="114">
        <v>257</v>
      </c>
      <c r="M29" s="61">
        <v>92</v>
      </c>
      <c r="N29" s="121">
        <v>2</v>
      </c>
      <c r="P29" s="104">
        <v>35</v>
      </c>
      <c r="Q29" s="104">
        <v>1</v>
      </c>
      <c r="R29" s="104">
        <v>5</v>
      </c>
      <c r="S29" s="104">
        <v>1</v>
      </c>
      <c r="T29" s="104">
        <v>1</v>
      </c>
      <c r="U29" s="114">
        <v>1</v>
      </c>
      <c r="V29" s="61">
        <v>24</v>
      </c>
      <c r="W29" s="104">
        <f t="shared" si="0"/>
        <v>25</v>
      </c>
      <c r="X29" s="61">
        <v>126</v>
      </c>
      <c r="Y29" s="61">
        <v>46</v>
      </c>
      <c r="Z29" s="104">
        <f t="shared" si="1"/>
        <v>172</v>
      </c>
      <c r="AA29" s="61">
        <v>49</v>
      </c>
      <c r="AB29" s="61">
        <v>2</v>
      </c>
      <c r="AC29" s="104">
        <f t="shared" si="2"/>
        <v>51</v>
      </c>
      <c r="AD29" s="61">
        <v>79</v>
      </c>
      <c r="AE29" s="61">
        <v>15</v>
      </c>
      <c r="AF29" s="104">
        <f t="shared" si="3"/>
        <v>94</v>
      </c>
      <c r="AH29" s="61">
        <v>2</v>
      </c>
      <c r="AI29" s="104">
        <f t="shared" si="4"/>
        <v>2</v>
      </c>
      <c r="AJ29" s="61">
        <v>2</v>
      </c>
      <c r="AK29" s="61">
        <v>3</v>
      </c>
      <c r="AL29" s="104">
        <f t="shared" si="5"/>
        <v>5</v>
      </c>
    </row>
    <row r="30" spans="1:38">
      <c r="A30" s="61" t="s">
        <v>764</v>
      </c>
      <c r="B30" s="61">
        <v>29</v>
      </c>
      <c r="C30" s="61" t="s">
        <v>4614</v>
      </c>
      <c r="D30" s="61" t="s">
        <v>245</v>
      </c>
      <c r="E30" s="93">
        <v>62700</v>
      </c>
      <c r="F30" s="66" t="s">
        <v>4954</v>
      </c>
      <c r="G30" s="61" t="s">
        <v>5146</v>
      </c>
      <c r="H30" s="61" t="s">
        <v>1093</v>
      </c>
      <c r="I30" s="61" t="s">
        <v>245</v>
      </c>
      <c r="J30" s="61" t="s">
        <v>245</v>
      </c>
      <c r="K30" s="105">
        <v>315</v>
      </c>
      <c r="L30" s="117">
        <v>269</v>
      </c>
      <c r="M30" s="111">
        <v>46</v>
      </c>
      <c r="N30" s="123">
        <v>6</v>
      </c>
      <c r="O30" s="107"/>
      <c r="P30" s="107">
        <v>20</v>
      </c>
      <c r="Q30" s="107">
        <v>3</v>
      </c>
      <c r="R30" s="107">
        <v>12</v>
      </c>
      <c r="S30" s="107">
        <v>7</v>
      </c>
      <c r="T30" s="107"/>
      <c r="U30" s="114">
        <v>2</v>
      </c>
      <c r="W30" s="104">
        <f t="shared" si="0"/>
        <v>2</v>
      </c>
      <c r="X30" s="61">
        <v>89</v>
      </c>
      <c r="Y30" s="61">
        <v>8</v>
      </c>
      <c r="Z30" s="104">
        <f t="shared" si="1"/>
        <v>97</v>
      </c>
      <c r="AA30" s="61">
        <v>20</v>
      </c>
      <c r="AC30" s="104">
        <f t="shared" si="2"/>
        <v>20</v>
      </c>
      <c r="AD30" s="61">
        <v>85</v>
      </c>
      <c r="AE30" s="61">
        <v>16</v>
      </c>
      <c r="AF30" s="104">
        <f t="shared" si="3"/>
        <v>101</v>
      </c>
      <c r="AG30" s="61">
        <v>1</v>
      </c>
      <c r="AH30" s="61">
        <v>1</v>
      </c>
      <c r="AI30" s="104">
        <f t="shared" si="4"/>
        <v>2</v>
      </c>
      <c r="AJ30" s="61">
        <v>72</v>
      </c>
      <c r="AK30" s="61">
        <v>21</v>
      </c>
      <c r="AL30" s="104">
        <f t="shared" si="5"/>
        <v>93</v>
      </c>
    </row>
    <row r="31" spans="1:38">
      <c r="A31" s="61" t="s">
        <v>799</v>
      </c>
      <c r="B31" s="61">
        <v>30</v>
      </c>
      <c r="C31" s="61" t="s">
        <v>3275</v>
      </c>
      <c r="D31" s="61" t="s">
        <v>1738</v>
      </c>
      <c r="E31" s="93">
        <v>69182</v>
      </c>
      <c r="F31" s="66" t="s">
        <v>8010</v>
      </c>
      <c r="G31" s="61" t="s">
        <v>5146</v>
      </c>
      <c r="I31" s="61" t="s">
        <v>1738</v>
      </c>
      <c r="J31" s="61" t="s">
        <v>830</v>
      </c>
      <c r="K31" s="105">
        <v>300</v>
      </c>
      <c r="L31" s="114">
        <v>161</v>
      </c>
      <c r="M31" s="61">
        <v>139</v>
      </c>
      <c r="N31" s="121">
        <v>6</v>
      </c>
      <c r="O31" s="104">
        <v>1</v>
      </c>
      <c r="P31" s="104">
        <v>38</v>
      </c>
      <c r="Q31" s="104">
        <v>3</v>
      </c>
      <c r="R31" s="104">
        <v>4</v>
      </c>
      <c r="S31" s="104">
        <v>5</v>
      </c>
      <c r="U31" s="114">
        <v>15</v>
      </c>
      <c r="V31" s="61">
        <v>27</v>
      </c>
      <c r="W31" s="104">
        <f t="shared" si="0"/>
        <v>42</v>
      </c>
      <c r="X31" s="61">
        <v>94</v>
      </c>
      <c r="Y31" s="61">
        <v>68</v>
      </c>
      <c r="Z31" s="104">
        <f t="shared" si="1"/>
        <v>162</v>
      </c>
      <c r="AA31" s="61">
        <v>8</v>
      </c>
      <c r="AB31" s="61">
        <v>5</v>
      </c>
      <c r="AC31" s="104">
        <f t="shared" si="2"/>
        <v>13</v>
      </c>
      <c r="AD31" s="61">
        <v>30</v>
      </c>
      <c r="AE31" s="61">
        <v>32</v>
      </c>
      <c r="AF31" s="104">
        <f t="shared" si="3"/>
        <v>62</v>
      </c>
      <c r="AG31" s="61">
        <v>2</v>
      </c>
      <c r="AH31" s="61">
        <v>4</v>
      </c>
      <c r="AI31" s="104">
        <f t="shared" si="4"/>
        <v>6</v>
      </c>
      <c r="AJ31" s="61">
        <v>12</v>
      </c>
      <c r="AK31" s="61">
        <v>3</v>
      </c>
      <c r="AL31" s="104">
        <f t="shared" si="5"/>
        <v>15</v>
      </c>
    </row>
    <row r="32" spans="1:38">
      <c r="A32" s="61" t="s">
        <v>799</v>
      </c>
      <c r="B32" s="61">
        <v>31</v>
      </c>
      <c r="C32" s="61" t="s">
        <v>2320</v>
      </c>
      <c r="D32" s="61" t="s">
        <v>800</v>
      </c>
      <c r="E32" s="93">
        <v>69003</v>
      </c>
      <c r="F32" s="66">
        <v>2562</v>
      </c>
      <c r="G32" s="61" t="s">
        <v>5145</v>
      </c>
      <c r="H32" s="111" t="s">
        <v>756</v>
      </c>
      <c r="I32" s="61" t="s">
        <v>800</v>
      </c>
      <c r="J32" s="61" t="s">
        <v>800</v>
      </c>
      <c r="K32" s="105">
        <v>211</v>
      </c>
      <c r="L32" s="114">
        <v>107</v>
      </c>
      <c r="M32" s="61">
        <v>104</v>
      </c>
      <c r="N32" s="121">
        <v>2</v>
      </c>
      <c r="P32" s="104">
        <v>13</v>
      </c>
      <c r="Q32" s="104">
        <v>1</v>
      </c>
      <c r="R32" s="104">
        <v>5</v>
      </c>
      <c r="S32" s="104">
        <v>1</v>
      </c>
      <c r="U32" s="114">
        <v>17</v>
      </c>
      <c r="V32" s="61">
        <v>19</v>
      </c>
      <c r="W32" s="104">
        <f t="shared" si="0"/>
        <v>36</v>
      </c>
      <c r="X32" s="61">
        <v>52</v>
      </c>
      <c r="Y32" s="61">
        <v>48</v>
      </c>
      <c r="Z32" s="104">
        <f t="shared" si="1"/>
        <v>100</v>
      </c>
      <c r="AA32" s="61">
        <v>20</v>
      </c>
      <c r="AB32" s="61">
        <v>18</v>
      </c>
      <c r="AC32" s="104">
        <f t="shared" si="2"/>
        <v>38</v>
      </c>
      <c r="AD32" s="61">
        <v>12</v>
      </c>
      <c r="AE32" s="61">
        <v>17</v>
      </c>
      <c r="AF32" s="104">
        <f t="shared" si="3"/>
        <v>29</v>
      </c>
      <c r="AG32" s="61">
        <v>1</v>
      </c>
      <c r="AH32" s="61">
        <v>2</v>
      </c>
      <c r="AI32" s="104">
        <f t="shared" si="4"/>
        <v>3</v>
      </c>
      <c r="AJ32" s="61">
        <v>5</v>
      </c>
      <c r="AL32" s="104">
        <f t="shared" si="5"/>
        <v>5</v>
      </c>
    </row>
    <row r="33" spans="1:38">
      <c r="A33" s="61" t="s">
        <v>753</v>
      </c>
      <c r="B33" s="61">
        <v>32</v>
      </c>
      <c r="C33" s="61" t="s">
        <v>18600</v>
      </c>
      <c r="D33" s="61" t="s">
        <v>757</v>
      </c>
      <c r="E33" s="93">
        <v>62700</v>
      </c>
      <c r="F33" s="66" t="s">
        <v>4368</v>
      </c>
      <c r="G33" s="68" t="s">
        <v>2300</v>
      </c>
      <c r="H33" s="61" t="s">
        <v>788</v>
      </c>
      <c r="I33" s="61" t="s">
        <v>757</v>
      </c>
      <c r="J33" s="61" t="s">
        <v>757</v>
      </c>
      <c r="K33" s="105">
        <v>1888</v>
      </c>
      <c r="L33" s="114">
        <v>1699</v>
      </c>
      <c r="M33" s="61">
        <v>189</v>
      </c>
      <c r="N33" s="121">
        <v>3</v>
      </c>
      <c r="O33" s="104">
        <v>2</v>
      </c>
      <c r="P33" s="104">
        <v>34</v>
      </c>
      <c r="Q33" s="104">
        <v>14</v>
      </c>
      <c r="R33" s="104">
        <v>293</v>
      </c>
      <c r="S33" s="104">
        <v>50</v>
      </c>
      <c r="T33" s="104">
        <v>48</v>
      </c>
      <c r="W33" s="104">
        <f t="shared" si="0"/>
        <v>0</v>
      </c>
      <c r="X33" s="61">
        <v>5</v>
      </c>
      <c r="Z33" s="104">
        <f t="shared" si="1"/>
        <v>5</v>
      </c>
      <c r="AA33" s="61">
        <v>46</v>
      </c>
      <c r="AB33" s="61">
        <v>7</v>
      </c>
      <c r="AC33" s="104">
        <f t="shared" si="2"/>
        <v>53</v>
      </c>
      <c r="AD33" s="61">
        <v>245</v>
      </c>
      <c r="AE33" s="61">
        <v>49</v>
      </c>
      <c r="AF33" s="104">
        <f t="shared" si="3"/>
        <v>294</v>
      </c>
      <c r="AG33" s="61">
        <v>12</v>
      </c>
      <c r="AH33" s="61">
        <v>3</v>
      </c>
      <c r="AI33" s="104">
        <f t="shared" si="4"/>
        <v>15</v>
      </c>
      <c r="AJ33" s="61">
        <v>1391</v>
      </c>
      <c r="AK33" s="61">
        <v>130</v>
      </c>
      <c r="AL33" s="104">
        <f t="shared" si="5"/>
        <v>1521</v>
      </c>
    </row>
    <row r="34" spans="1:38">
      <c r="A34" s="61" t="s">
        <v>753</v>
      </c>
      <c r="B34" s="61">
        <v>33</v>
      </c>
      <c r="C34" s="61" t="s">
        <v>902</v>
      </c>
      <c r="D34" s="61" t="s">
        <v>757</v>
      </c>
      <c r="E34" s="93">
        <v>62700</v>
      </c>
      <c r="F34" s="66">
        <v>2820</v>
      </c>
      <c r="G34" s="61" t="s">
        <v>5146</v>
      </c>
      <c r="H34" s="61" t="s">
        <v>1718</v>
      </c>
      <c r="I34" s="61" t="s">
        <v>757</v>
      </c>
      <c r="J34" s="61" t="s">
        <v>757</v>
      </c>
      <c r="K34" s="105">
        <v>399</v>
      </c>
      <c r="L34" s="114">
        <v>248</v>
      </c>
      <c r="M34" s="61">
        <v>151</v>
      </c>
      <c r="N34" s="121">
        <v>1</v>
      </c>
      <c r="O34" s="104">
        <v>1</v>
      </c>
      <c r="P34" s="104">
        <v>22</v>
      </c>
      <c r="Q34" s="104">
        <v>1</v>
      </c>
      <c r="R34" s="104">
        <v>24</v>
      </c>
      <c r="S34" s="104">
        <v>3</v>
      </c>
      <c r="T34" s="104">
        <v>7</v>
      </c>
      <c r="U34" s="114">
        <v>22</v>
      </c>
      <c r="V34" s="61">
        <v>21</v>
      </c>
      <c r="W34" s="104">
        <f t="shared" si="0"/>
        <v>43</v>
      </c>
      <c r="X34" s="61">
        <v>91</v>
      </c>
      <c r="Y34" s="61">
        <v>60</v>
      </c>
      <c r="Z34" s="104">
        <f t="shared" si="1"/>
        <v>151</v>
      </c>
      <c r="AA34" s="61">
        <v>7</v>
      </c>
      <c r="AB34" s="61">
        <v>3</v>
      </c>
      <c r="AC34" s="104">
        <f t="shared" si="2"/>
        <v>10</v>
      </c>
      <c r="AD34" s="61">
        <v>83</v>
      </c>
      <c r="AE34" s="61">
        <v>44</v>
      </c>
      <c r="AF34" s="104">
        <f t="shared" si="3"/>
        <v>127</v>
      </c>
      <c r="AG34" s="61">
        <v>5</v>
      </c>
      <c r="AH34" s="61">
        <v>7</v>
      </c>
      <c r="AI34" s="104">
        <f t="shared" si="4"/>
        <v>12</v>
      </c>
      <c r="AJ34" s="61">
        <v>40</v>
      </c>
      <c r="AK34" s="61">
        <v>16</v>
      </c>
      <c r="AL34" s="104">
        <f t="shared" si="5"/>
        <v>56</v>
      </c>
    </row>
    <row r="35" spans="1:38">
      <c r="A35" s="71" t="s">
        <v>764</v>
      </c>
      <c r="B35" s="61">
        <v>34</v>
      </c>
      <c r="C35" s="71" t="s">
        <v>1583</v>
      </c>
      <c r="D35" s="71" t="s">
        <v>758</v>
      </c>
      <c r="E35" s="94">
        <v>66434</v>
      </c>
      <c r="F35" s="66" t="s">
        <v>1978</v>
      </c>
      <c r="G35" s="61" t="s">
        <v>5145</v>
      </c>
      <c r="H35" s="71"/>
      <c r="I35" s="71" t="s">
        <v>758</v>
      </c>
      <c r="J35" s="61" t="s">
        <v>758</v>
      </c>
      <c r="K35" s="103">
        <v>395</v>
      </c>
      <c r="L35" s="114">
        <v>340</v>
      </c>
      <c r="M35" s="76">
        <v>55</v>
      </c>
      <c r="N35" s="115">
        <v>16</v>
      </c>
      <c r="O35" s="76"/>
      <c r="P35" s="76">
        <v>74</v>
      </c>
      <c r="Q35" s="76">
        <v>5</v>
      </c>
      <c r="R35" s="76">
        <v>10</v>
      </c>
      <c r="S35" s="76"/>
      <c r="T35" s="76">
        <v>1</v>
      </c>
      <c r="U35" s="114">
        <v>36</v>
      </c>
      <c r="V35" s="75">
        <v>10</v>
      </c>
      <c r="W35" s="104">
        <f t="shared" si="0"/>
        <v>46</v>
      </c>
      <c r="X35" s="75">
        <v>203</v>
      </c>
      <c r="Y35" s="75">
        <v>26</v>
      </c>
      <c r="Z35" s="104">
        <f t="shared" si="1"/>
        <v>229</v>
      </c>
      <c r="AA35" s="75">
        <v>24</v>
      </c>
      <c r="AB35" s="75"/>
      <c r="AC35" s="104">
        <f t="shared" si="2"/>
        <v>24</v>
      </c>
      <c r="AD35" s="75">
        <v>51</v>
      </c>
      <c r="AE35" s="75">
        <v>16</v>
      </c>
      <c r="AF35" s="104">
        <f t="shared" si="3"/>
        <v>67</v>
      </c>
      <c r="AG35" s="75"/>
      <c r="AH35" s="75"/>
      <c r="AI35" s="104">
        <f t="shared" si="4"/>
        <v>0</v>
      </c>
      <c r="AJ35" s="75">
        <v>26</v>
      </c>
      <c r="AK35" s="75">
        <v>3</v>
      </c>
      <c r="AL35" s="104">
        <f t="shared" si="5"/>
        <v>29</v>
      </c>
    </row>
    <row r="36" spans="1:38">
      <c r="A36" s="61" t="s">
        <v>764</v>
      </c>
      <c r="B36" s="61">
        <v>35</v>
      </c>
      <c r="C36" s="61" t="s">
        <v>4349</v>
      </c>
      <c r="D36" s="61" t="s">
        <v>758</v>
      </c>
      <c r="E36" s="93">
        <v>66434</v>
      </c>
      <c r="F36" s="66">
        <v>2790</v>
      </c>
      <c r="G36" s="61" t="s">
        <v>5147</v>
      </c>
      <c r="H36" s="61" t="s">
        <v>760</v>
      </c>
      <c r="I36" s="61" t="s">
        <v>758</v>
      </c>
      <c r="J36" s="61" t="s">
        <v>758</v>
      </c>
      <c r="K36" s="105">
        <v>2216</v>
      </c>
      <c r="L36" s="114">
        <v>1136</v>
      </c>
      <c r="M36" s="61">
        <v>1080</v>
      </c>
      <c r="N36" s="121">
        <v>17</v>
      </c>
      <c r="P36" s="104">
        <v>58</v>
      </c>
      <c r="Q36" s="104">
        <v>7</v>
      </c>
      <c r="R36" s="104">
        <v>69</v>
      </c>
      <c r="S36" s="104">
        <v>5</v>
      </c>
      <c r="T36" s="104">
        <v>16</v>
      </c>
      <c r="U36" s="114">
        <v>24</v>
      </c>
      <c r="V36" s="61">
        <v>57</v>
      </c>
      <c r="W36" s="104">
        <f t="shared" si="0"/>
        <v>81</v>
      </c>
      <c r="X36" s="61">
        <v>259</v>
      </c>
      <c r="Y36" s="61">
        <v>418</v>
      </c>
      <c r="Z36" s="104">
        <f t="shared" si="1"/>
        <v>677</v>
      </c>
      <c r="AA36" s="61">
        <v>218</v>
      </c>
      <c r="AB36" s="61">
        <v>147</v>
      </c>
      <c r="AC36" s="104">
        <f t="shared" si="2"/>
        <v>365</v>
      </c>
      <c r="AD36" s="61">
        <v>498</v>
      </c>
      <c r="AE36" s="61">
        <v>370</v>
      </c>
      <c r="AF36" s="104">
        <f t="shared" si="3"/>
        <v>868</v>
      </c>
      <c r="AG36" s="61">
        <v>8</v>
      </c>
      <c r="AH36" s="61">
        <v>15</v>
      </c>
      <c r="AI36" s="104">
        <f t="shared" si="4"/>
        <v>23</v>
      </c>
      <c r="AJ36" s="61">
        <v>129</v>
      </c>
      <c r="AK36" s="61">
        <v>73</v>
      </c>
      <c r="AL36" s="104">
        <f t="shared" si="5"/>
        <v>202</v>
      </c>
    </row>
    <row r="37" spans="1:38">
      <c r="A37" s="61" t="s">
        <v>753</v>
      </c>
      <c r="B37" s="61">
        <v>36</v>
      </c>
      <c r="C37" s="61" t="s">
        <v>3154</v>
      </c>
      <c r="D37" s="61" t="s">
        <v>757</v>
      </c>
      <c r="E37" s="93">
        <v>61200</v>
      </c>
      <c r="F37" s="66">
        <v>2822</v>
      </c>
      <c r="G37" s="61" t="s">
        <v>5146</v>
      </c>
      <c r="I37" s="61" t="s">
        <v>757</v>
      </c>
      <c r="J37" s="61" t="s">
        <v>757</v>
      </c>
      <c r="K37" s="105">
        <v>382</v>
      </c>
      <c r="L37" s="114">
        <v>316</v>
      </c>
      <c r="M37" s="61">
        <v>66</v>
      </c>
      <c r="N37" s="121">
        <v>15</v>
      </c>
      <c r="O37" s="104">
        <v>3</v>
      </c>
      <c r="P37" s="104">
        <v>167</v>
      </c>
      <c r="Q37" s="104">
        <v>29</v>
      </c>
      <c r="R37" s="104">
        <v>5</v>
      </c>
      <c r="U37" s="114">
        <v>10</v>
      </c>
      <c r="V37" s="61">
        <v>7</v>
      </c>
      <c r="W37" s="104">
        <f t="shared" si="0"/>
        <v>17</v>
      </c>
      <c r="X37" s="61">
        <v>137</v>
      </c>
      <c r="Y37" s="61">
        <v>14</v>
      </c>
      <c r="Z37" s="104">
        <f t="shared" si="1"/>
        <v>151</v>
      </c>
      <c r="AA37" s="61">
        <v>6</v>
      </c>
      <c r="AB37" s="61">
        <v>2</v>
      </c>
      <c r="AC37" s="104">
        <f t="shared" si="2"/>
        <v>8</v>
      </c>
      <c r="AD37" s="61">
        <v>105</v>
      </c>
      <c r="AE37" s="61">
        <v>25</v>
      </c>
      <c r="AF37" s="104">
        <f t="shared" si="3"/>
        <v>130</v>
      </c>
      <c r="AG37" s="61">
        <v>1</v>
      </c>
      <c r="AI37" s="104">
        <f t="shared" si="4"/>
        <v>1</v>
      </c>
      <c r="AJ37" s="61">
        <v>57</v>
      </c>
      <c r="AK37" s="61">
        <v>18</v>
      </c>
      <c r="AL37" s="104">
        <f t="shared" si="5"/>
        <v>75</v>
      </c>
    </row>
    <row r="38" spans="1:38">
      <c r="A38" s="61" t="s">
        <v>812</v>
      </c>
      <c r="B38" s="61">
        <v>37</v>
      </c>
      <c r="C38" s="61" t="s">
        <v>4343</v>
      </c>
      <c r="D38" s="61" t="s">
        <v>813</v>
      </c>
      <c r="E38" s="93">
        <v>68201</v>
      </c>
      <c r="F38" s="66" t="s">
        <v>4344</v>
      </c>
      <c r="G38" s="61" t="s">
        <v>5145</v>
      </c>
      <c r="I38" s="61" t="s">
        <v>813</v>
      </c>
      <c r="J38" s="61" t="s">
        <v>813</v>
      </c>
      <c r="K38" s="105">
        <v>328</v>
      </c>
      <c r="L38" s="114">
        <v>261</v>
      </c>
      <c r="M38" s="61">
        <v>67</v>
      </c>
      <c r="N38" s="121">
        <v>3</v>
      </c>
      <c r="P38" s="104">
        <v>24</v>
      </c>
      <c r="Q38" s="104">
        <v>1</v>
      </c>
      <c r="R38" s="104">
        <v>8</v>
      </c>
      <c r="S38" s="104">
        <v>1</v>
      </c>
      <c r="T38" s="104">
        <v>2</v>
      </c>
      <c r="U38" s="114">
        <v>14</v>
      </c>
      <c r="V38" s="61">
        <v>7</v>
      </c>
      <c r="W38" s="104">
        <f t="shared" si="0"/>
        <v>21</v>
      </c>
      <c r="X38" s="61">
        <v>122</v>
      </c>
      <c r="Y38" s="61">
        <v>13</v>
      </c>
      <c r="Z38" s="104">
        <f t="shared" si="1"/>
        <v>135</v>
      </c>
      <c r="AA38" s="61">
        <v>12</v>
      </c>
      <c r="AB38" s="61">
        <v>2</v>
      </c>
      <c r="AC38" s="104">
        <f t="shared" si="2"/>
        <v>14</v>
      </c>
      <c r="AD38" s="61">
        <v>79</v>
      </c>
      <c r="AE38" s="61">
        <v>30</v>
      </c>
      <c r="AF38" s="104">
        <f t="shared" si="3"/>
        <v>109</v>
      </c>
      <c r="AG38" s="61">
        <v>1</v>
      </c>
      <c r="AI38" s="104">
        <f t="shared" si="4"/>
        <v>1</v>
      </c>
      <c r="AJ38" s="61">
        <v>33</v>
      </c>
      <c r="AK38" s="61">
        <v>15</v>
      </c>
      <c r="AL38" s="104">
        <f t="shared" si="5"/>
        <v>48</v>
      </c>
    </row>
    <row r="39" spans="1:38">
      <c r="A39" s="61" t="s">
        <v>753</v>
      </c>
      <c r="B39" s="61">
        <v>38</v>
      </c>
      <c r="C39" s="61" t="s">
        <v>8812</v>
      </c>
      <c r="D39" s="61" t="s">
        <v>757</v>
      </c>
      <c r="E39" s="93">
        <v>63900</v>
      </c>
      <c r="F39" s="66" t="s">
        <v>8813</v>
      </c>
      <c r="G39" s="68" t="s">
        <v>2304</v>
      </c>
      <c r="I39" s="61" t="s">
        <v>757</v>
      </c>
      <c r="J39" s="61" t="s">
        <v>757</v>
      </c>
      <c r="K39" s="105">
        <v>34</v>
      </c>
      <c r="L39" s="114">
        <v>5</v>
      </c>
      <c r="M39" s="61">
        <v>29</v>
      </c>
      <c r="P39" s="104">
        <v>4</v>
      </c>
      <c r="R39" s="104">
        <v>1</v>
      </c>
      <c r="W39" s="104">
        <f t="shared" si="0"/>
        <v>0</v>
      </c>
      <c r="Y39" s="61">
        <v>2</v>
      </c>
      <c r="Z39" s="104">
        <f t="shared" si="1"/>
        <v>2</v>
      </c>
      <c r="AC39" s="104">
        <f t="shared" si="2"/>
        <v>0</v>
      </c>
      <c r="AD39" s="61">
        <v>2</v>
      </c>
      <c r="AE39" s="61">
        <v>13</v>
      </c>
      <c r="AF39" s="104">
        <f t="shared" si="3"/>
        <v>15</v>
      </c>
      <c r="AH39" s="61">
        <v>3</v>
      </c>
      <c r="AI39" s="104">
        <f t="shared" si="4"/>
        <v>3</v>
      </c>
      <c r="AJ39" s="61">
        <v>3</v>
      </c>
      <c r="AK39" s="61">
        <v>11</v>
      </c>
      <c r="AL39" s="104">
        <f t="shared" si="5"/>
        <v>14</v>
      </c>
    </row>
    <row r="40" spans="1:38">
      <c r="A40" s="61" t="s">
        <v>753</v>
      </c>
      <c r="B40" s="61">
        <v>39</v>
      </c>
      <c r="C40" s="61" t="s">
        <v>2497</v>
      </c>
      <c r="D40" s="61" t="s">
        <v>757</v>
      </c>
      <c r="E40" s="93">
        <v>61300</v>
      </c>
      <c r="F40" s="66" t="s">
        <v>9141</v>
      </c>
      <c r="G40" s="68" t="s">
        <v>2303</v>
      </c>
      <c r="I40" s="61" t="s">
        <v>757</v>
      </c>
      <c r="J40" s="61" t="s">
        <v>757</v>
      </c>
      <c r="K40" s="105">
        <v>1329</v>
      </c>
      <c r="L40" s="114">
        <v>663</v>
      </c>
      <c r="M40" s="61">
        <v>666</v>
      </c>
      <c r="N40" s="121">
        <v>35</v>
      </c>
      <c r="O40" s="104">
        <v>5</v>
      </c>
      <c r="P40" s="104">
        <v>279</v>
      </c>
      <c r="Q40" s="104">
        <v>98</v>
      </c>
      <c r="R40" s="104">
        <v>28</v>
      </c>
      <c r="S40" s="104">
        <v>14</v>
      </c>
      <c r="T40" s="104">
        <v>20</v>
      </c>
      <c r="U40" s="114">
        <v>3</v>
      </c>
      <c r="V40" s="61">
        <v>24</v>
      </c>
      <c r="W40" s="104">
        <f t="shared" si="0"/>
        <v>27</v>
      </c>
      <c r="X40" s="61">
        <v>41</v>
      </c>
      <c r="Y40" s="61">
        <v>62</v>
      </c>
      <c r="Z40" s="104">
        <f t="shared" si="1"/>
        <v>103</v>
      </c>
      <c r="AA40" s="61">
        <v>4</v>
      </c>
      <c r="AB40" s="61">
        <v>6</v>
      </c>
      <c r="AC40" s="104">
        <f t="shared" si="2"/>
        <v>10</v>
      </c>
      <c r="AD40" s="61">
        <v>37</v>
      </c>
      <c r="AE40" s="61">
        <v>134</v>
      </c>
      <c r="AF40" s="104">
        <f t="shared" si="3"/>
        <v>171</v>
      </c>
      <c r="AG40" s="61">
        <v>2</v>
      </c>
      <c r="AH40" s="61">
        <v>10</v>
      </c>
      <c r="AI40" s="104">
        <f t="shared" si="4"/>
        <v>12</v>
      </c>
      <c r="AJ40" s="61">
        <v>576</v>
      </c>
      <c r="AK40" s="61">
        <v>430</v>
      </c>
      <c r="AL40" s="104">
        <f t="shared" si="5"/>
        <v>1006</v>
      </c>
    </row>
    <row r="41" spans="1:38">
      <c r="A41" s="71" t="s">
        <v>770</v>
      </c>
      <c r="B41" s="61">
        <v>40</v>
      </c>
      <c r="C41" s="71" t="s">
        <v>19276</v>
      </c>
      <c r="D41" s="71" t="s">
        <v>798</v>
      </c>
      <c r="E41" s="72">
        <v>67015</v>
      </c>
      <c r="F41" s="95" t="s">
        <v>3763</v>
      </c>
      <c r="G41" s="61" t="s">
        <v>5147</v>
      </c>
      <c r="H41" s="71" t="s">
        <v>797</v>
      </c>
      <c r="I41" s="71" t="s">
        <v>798</v>
      </c>
      <c r="J41" s="71" t="s">
        <v>798</v>
      </c>
      <c r="K41" s="103">
        <v>549</v>
      </c>
      <c r="L41" s="115">
        <v>105</v>
      </c>
      <c r="M41" s="76">
        <v>444</v>
      </c>
      <c r="N41" s="115">
        <v>12</v>
      </c>
      <c r="O41" s="76">
        <v>1</v>
      </c>
      <c r="P41" s="76">
        <v>36</v>
      </c>
      <c r="Q41" s="76"/>
      <c r="R41" s="76"/>
      <c r="S41" s="76"/>
      <c r="T41" s="76"/>
      <c r="U41" s="115">
        <v>17</v>
      </c>
      <c r="V41" s="76">
        <v>71</v>
      </c>
      <c r="W41" s="104">
        <f t="shared" si="0"/>
        <v>88</v>
      </c>
      <c r="X41" s="76">
        <v>51</v>
      </c>
      <c r="Y41" s="76">
        <v>202</v>
      </c>
      <c r="Z41" s="104">
        <f t="shared" si="1"/>
        <v>253</v>
      </c>
      <c r="AA41" s="76">
        <v>15</v>
      </c>
      <c r="AB41" s="76">
        <v>50</v>
      </c>
      <c r="AC41" s="104">
        <f t="shared" si="2"/>
        <v>65</v>
      </c>
      <c r="AD41" s="76">
        <v>13</v>
      </c>
      <c r="AE41" s="76">
        <v>78</v>
      </c>
      <c r="AF41" s="104">
        <f t="shared" si="3"/>
        <v>91</v>
      </c>
      <c r="AG41" s="76">
        <v>4</v>
      </c>
      <c r="AH41" s="76">
        <v>13</v>
      </c>
      <c r="AI41" s="104">
        <f t="shared" si="4"/>
        <v>17</v>
      </c>
      <c r="AJ41" s="76">
        <v>5</v>
      </c>
      <c r="AK41" s="76">
        <v>30</v>
      </c>
      <c r="AL41" s="104">
        <f t="shared" si="5"/>
        <v>35</v>
      </c>
    </row>
    <row r="42" spans="1:38">
      <c r="A42" s="71" t="s">
        <v>750</v>
      </c>
      <c r="B42" s="61">
        <v>41</v>
      </c>
      <c r="C42" s="71" t="s">
        <v>1530</v>
      </c>
      <c r="D42" s="71" t="s">
        <v>2386</v>
      </c>
      <c r="E42" s="94">
        <v>69601</v>
      </c>
      <c r="F42" s="66" t="s">
        <v>1317</v>
      </c>
      <c r="G42" s="61" t="s">
        <v>5139</v>
      </c>
      <c r="H42" s="71"/>
      <c r="I42" s="71" t="s">
        <v>2386</v>
      </c>
      <c r="J42" s="61" t="s">
        <v>751</v>
      </c>
      <c r="K42" s="103">
        <v>450</v>
      </c>
      <c r="L42" s="114">
        <v>143</v>
      </c>
      <c r="M42" s="76">
        <v>307</v>
      </c>
      <c r="N42" s="115">
        <v>30</v>
      </c>
      <c r="O42" s="76">
        <v>1</v>
      </c>
      <c r="P42" s="76">
        <v>66</v>
      </c>
      <c r="Q42" s="76">
        <v>11</v>
      </c>
      <c r="R42" s="76">
        <v>9</v>
      </c>
      <c r="S42" s="76"/>
      <c r="T42" s="76"/>
      <c r="U42" s="114">
        <v>11</v>
      </c>
      <c r="V42" s="75">
        <v>50</v>
      </c>
      <c r="W42" s="104">
        <f t="shared" si="0"/>
        <v>61</v>
      </c>
      <c r="X42" s="75">
        <v>85</v>
      </c>
      <c r="Y42" s="75">
        <v>164</v>
      </c>
      <c r="Z42" s="104">
        <f t="shared" si="1"/>
        <v>249</v>
      </c>
      <c r="AA42" s="75">
        <v>3</v>
      </c>
      <c r="AB42" s="75">
        <v>5</v>
      </c>
      <c r="AC42" s="104">
        <f t="shared" si="2"/>
        <v>8</v>
      </c>
      <c r="AD42" s="75">
        <v>27</v>
      </c>
      <c r="AE42" s="75">
        <v>59</v>
      </c>
      <c r="AF42" s="104">
        <f t="shared" si="3"/>
        <v>86</v>
      </c>
      <c r="AG42" s="75">
        <v>3</v>
      </c>
      <c r="AH42" s="75">
        <v>6</v>
      </c>
      <c r="AI42" s="104">
        <f t="shared" si="4"/>
        <v>9</v>
      </c>
      <c r="AJ42" s="75">
        <v>14</v>
      </c>
      <c r="AK42" s="75">
        <v>23</v>
      </c>
      <c r="AL42" s="104">
        <f t="shared" si="5"/>
        <v>37</v>
      </c>
    </row>
    <row r="43" spans="1:38">
      <c r="A43" s="61" t="s">
        <v>753</v>
      </c>
      <c r="B43" s="61">
        <v>42</v>
      </c>
      <c r="C43" s="61" t="s">
        <v>11463</v>
      </c>
      <c r="D43" s="61" t="s">
        <v>757</v>
      </c>
      <c r="E43" s="93">
        <v>61200</v>
      </c>
      <c r="F43" s="66" t="s">
        <v>13380</v>
      </c>
      <c r="G43" s="67" t="s">
        <v>2306</v>
      </c>
      <c r="H43" s="61" t="s">
        <v>762</v>
      </c>
      <c r="I43" s="61" t="s">
        <v>757</v>
      </c>
      <c r="J43" s="61" t="s">
        <v>757</v>
      </c>
      <c r="K43" s="105">
        <v>412</v>
      </c>
      <c r="L43" s="114">
        <v>167</v>
      </c>
      <c r="M43" s="61">
        <v>245</v>
      </c>
      <c r="R43" s="104">
        <v>45</v>
      </c>
      <c r="S43" s="104">
        <v>83</v>
      </c>
      <c r="T43" s="104">
        <v>24</v>
      </c>
      <c r="W43" s="104">
        <f t="shared" si="0"/>
        <v>0</v>
      </c>
      <c r="Z43" s="104">
        <f t="shared" si="1"/>
        <v>0</v>
      </c>
      <c r="AB43" s="61">
        <v>1</v>
      </c>
      <c r="AC43" s="104">
        <f t="shared" si="2"/>
        <v>1</v>
      </c>
      <c r="AD43" s="61">
        <v>38</v>
      </c>
      <c r="AE43" s="61">
        <v>52</v>
      </c>
      <c r="AF43" s="104">
        <f t="shared" si="3"/>
        <v>90</v>
      </c>
      <c r="AG43" s="61">
        <v>3</v>
      </c>
      <c r="AI43" s="104">
        <f t="shared" si="4"/>
        <v>3</v>
      </c>
      <c r="AJ43" s="61">
        <v>126</v>
      </c>
      <c r="AK43" s="61">
        <v>192</v>
      </c>
      <c r="AL43" s="104">
        <f t="shared" si="5"/>
        <v>318</v>
      </c>
    </row>
    <row r="44" spans="1:38">
      <c r="A44" s="61" t="s">
        <v>753</v>
      </c>
      <c r="B44" s="61">
        <v>43</v>
      </c>
      <c r="C44" s="61" t="s">
        <v>8658</v>
      </c>
      <c r="D44" s="61" t="s">
        <v>754</v>
      </c>
      <c r="E44" s="93">
        <v>14000</v>
      </c>
      <c r="F44" s="66" t="s">
        <v>305</v>
      </c>
      <c r="G44" s="68" t="s">
        <v>3654</v>
      </c>
      <c r="H44" s="61" t="s">
        <v>756</v>
      </c>
      <c r="I44" s="61" t="s">
        <v>757</v>
      </c>
      <c r="J44" s="61" t="s">
        <v>757</v>
      </c>
      <c r="K44" s="105">
        <v>220</v>
      </c>
      <c r="L44" s="114">
        <v>200</v>
      </c>
      <c r="M44" s="61">
        <v>20</v>
      </c>
      <c r="P44" s="104">
        <v>5</v>
      </c>
      <c r="R44" s="104">
        <v>38</v>
      </c>
      <c r="S44" s="104">
        <v>4</v>
      </c>
      <c r="T44" s="104">
        <v>2</v>
      </c>
      <c r="W44" s="104">
        <f t="shared" si="0"/>
        <v>0</v>
      </c>
      <c r="Z44" s="104">
        <f t="shared" si="1"/>
        <v>0</v>
      </c>
      <c r="AC44" s="104">
        <f t="shared" si="2"/>
        <v>0</v>
      </c>
      <c r="AD44" s="61">
        <v>26</v>
      </c>
      <c r="AE44" s="61">
        <v>3</v>
      </c>
      <c r="AF44" s="104">
        <f t="shared" si="3"/>
        <v>29</v>
      </c>
      <c r="AG44" s="61">
        <v>1</v>
      </c>
      <c r="AI44" s="104">
        <f t="shared" si="4"/>
        <v>1</v>
      </c>
      <c r="AJ44" s="61">
        <v>173</v>
      </c>
      <c r="AK44" s="61">
        <v>17</v>
      </c>
      <c r="AL44" s="104">
        <f t="shared" si="5"/>
        <v>190</v>
      </c>
    </row>
    <row r="45" spans="1:38">
      <c r="A45" s="61" t="s">
        <v>753</v>
      </c>
      <c r="B45" s="61">
        <v>44</v>
      </c>
      <c r="C45" s="61" t="s">
        <v>8645</v>
      </c>
      <c r="D45" s="61" t="s">
        <v>757</v>
      </c>
      <c r="E45" s="93">
        <v>60200</v>
      </c>
      <c r="F45" s="66">
        <v>731</v>
      </c>
      <c r="G45" s="68" t="s">
        <v>2300</v>
      </c>
      <c r="H45" s="61" t="s">
        <v>2743</v>
      </c>
      <c r="I45" s="61" t="s">
        <v>757</v>
      </c>
      <c r="J45" s="61" t="s">
        <v>757</v>
      </c>
      <c r="K45" s="105">
        <v>93</v>
      </c>
      <c r="L45" s="114">
        <v>26</v>
      </c>
      <c r="M45" s="61">
        <v>67</v>
      </c>
      <c r="N45" s="121">
        <v>7</v>
      </c>
      <c r="O45" s="104">
        <v>1</v>
      </c>
      <c r="P45" s="104">
        <v>4</v>
      </c>
      <c r="R45" s="104">
        <v>3</v>
      </c>
      <c r="S45" s="104">
        <v>1</v>
      </c>
      <c r="W45" s="104">
        <f t="shared" si="0"/>
        <v>0</v>
      </c>
      <c r="Z45" s="104">
        <f t="shared" si="1"/>
        <v>0</v>
      </c>
      <c r="AC45" s="104">
        <f t="shared" si="2"/>
        <v>0</v>
      </c>
      <c r="AD45" s="61">
        <v>13</v>
      </c>
      <c r="AE45" s="61">
        <v>34</v>
      </c>
      <c r="AF45" s="104">
        <f t="shared" si="3"/>
        <v>47</v>
      </c>
      <c r="AI45" s="104">
        <f t="shared" si="4"/>
        <v>0</v>
      </c>
      <c r="AJ45" s="61">
        <v>13</v>
      </c>
      <c r="AK45" s="61">
        <v>33</v>
      </c>
      <c r="AL45" s="104">
        <f t="shared" si="5"/>
        <v>46</v>
      </c>
    </row>
    <row r="46" spans="1:38">
      <c r="A46" s="61" t="s">
        <v>753</v>
      </c>
      <c r="B46" s="61">
        <v>45</v>
      </c>
      <c r="C46" s="61" t="s">
        <v>2603</v>
      </c>
      <c r="D46" s="61" t="s">
        <v>757</v>
      </c>
      <c r="E46" s="93">
        <v>61500</v>
      </c>
      <c r="F46" s="66">
        <v>6820</v>
      </c>
      <c r="G46" s="68" t="s">
        <v>2299</v>
      </c>
      <c r="I46" s="61" t="s">
        <v>757</v>
      </c>
      <c r="J46" s="61" t="s">
        <v>757</v>
      </c>
      <c r="K46" s="105">
        <v>40</v>
      </c>
      <c r="L46" s="114">
        <v>18</v>
      </c>
      <c r="M46" s="61">
        <v>22</v>
      </c>
      <c r="N46" s="121">
        <v>2</v>
      </c>
      <c r="P46" s="104">
        <v>11</v>
      </c>
      <c r="Q46" s="104">
        <v>1</v>
      </c>
      <c r="U46" s="114">
        <v>3</v>
      </c>
      <c r="V46" s="61">
        <v>1</v>
      </c>
      <c r="W46" s="104">
        <f t="shared" si="0"/>
        <v>4</v>
      </c>
      <c r="Z46" s="104">
        <f t="shared" si="1"/>
        <v>0</v>
      </c>
      <c r="AA46" s="61">
        <v>3</v>
      </c>
      <c r="AC46" s="104">
        <f t="shared" si="2"/>
        <v>3</v>
      </c>
      <c r="AD46" s="61">
        <v>2</v>
      </c>
      <c r="AE46" s="61">
        <v>14</v>
      </c>
      <c r="AF46" s="104">
        <f t="shared" si="3"/>
        <v>16</v>
      </c>
      <c r="AG46" s="61">
        <v>2</v>
      </c>
      <c r="AH46" s="61">
        <v>2</v>
      </c>
      <c r="AI46" s="104">
        <f t="shared" si="4"/>
        <v>4</v>
      </c>
      <c r="AJ46" s="61">
        <v>8</v>
      </c>
      <c r="AK46" s="61">
        <v>5</v>
      </c>
      <c r="AL46" s="104">
        <f t="shared" si="5"/>
        <v>13</v>
      </c>
    </row>
    <row r="47" spans="1:38">
      <c r="A47" s="61" t="s">
        <v>812</v>
      </c>
      <c r="B47" s="61">
        <v>46</v>
      </c>
      <c r="C47" s="61" t="s">
        <v>730</v>
      </c>
      <c r="D47" s="61" t="s">
        <v>813</v>
      </c>
      <c r="E47" s="93">
        <v>68201</v>
      </c>
      <c r="F47" s="66" t="s">
        <v>2785</v>
      </c>
      <c r="G47" s="61" t="s">
        <v>5143</v>
      </c>
      <c r="H47" s="61" t="s">
        <v>252</v>
      </c>
      <c r="I47" s="61" t="s">
        <v>813</v>
      </c>
      <c r="J47" s="61" t="s">
        <v>813</v>
      </c>
      <c r="K47" s="105">
        <v>251</v>
      </c>
      <c r="L47" s="116">
        <v>130</v>
      </c>
      <c r="M47" s="109">
        <v>121</v>
      </c>
      <c r="N47" s="122">
        <v>5</v>
      </c>
      <c r="O47" s="110">
        <v>1</v>
      </c>
      <c r="P47" s="110">
        <v>41</v>
      </c>
      <c r="Q47" s="110">
        <v>5</v>
      </c>
      <c r="R47" s="110">
        <v>4</v>
      </c>
      <c r="S47" s="110">
        <v>1</v>
      </c>
      <c r="T47" s="110"/>
      <c r="U47" s="114">
        <v>75</v>
      </c>
      <c r="V47" s="109">
        <v>75</v>
      </c>
      <c r="W47" s="104">
        <f t="shared" si="0"/>
        <v>150</v>
      </c>
      <c r="Y47" s="109"/>
      <c r="Z47" s="104">
        <f t="shared" si="1"/>
        <v>0</v>
      </c>
      <c r="AA47" s="61">
        <v>6</v>
      </c>
      <c r="AB47" s="109">
        <v>1</v>
      </c>
      <c r="AC47" s="104">
        <f t="shared" si="2"/>
        <v>7</v>
      </c>
      <c r="AD47" s="61">
        <v>34</v>
      </c>
      <c r="AE47" s="109">
        <v>32</v>
      </c>
      <c r="AF47" s="104">
        <f t="shared" si="3"/>
        <v>66</v>
      </c>
      <c r="AG47" s="61">
        <v>3</v>
      </c>
      <c r="AH47" s="109">
        <v>1</v>
      </c>
      <c r="AI47" s="104">
        <f t="shared" si="4"/>
        <v>4</v>
      </c>
      <c r="AJ47" s="61">
        <v>12</v>
      </c>
      <c r="AK47" s="109">
        <v>12</v>
      </c>
      <c r="AL47" s="104">
        <f t="shared" si="5"/>
        <v>24</v>
      </c>
    </row>
    <row r="48" spans="1:38">
      <c r="A48" s="61" t="s">
        <v>764</v>
      </c>
      <c r="B48" s="61">
        <v>47</v>
      </c>
      <c r="C48" s="61" t="s">
        <v>4182</v>
      </c>
      <c r="D48" s="61" t="s">
        <v>826</v>
      </c>
      <c r="E48" s="93">
        <v>66601</v>
      </c>
      <c r="F48" s="66">
        <v>1013</v>
      </c>
      <c r="G48" s="61" t="s">
        <v>5139</v>
      </c>
      <c r="I48" s="61" t="s">
        <v>826</v>
      </c>
      <c r="J48" s="61" t="s">
        <v>826</v>
      </c>
      <c r="K48" s="105">
        <v>201</v>
      </c>
      <c r="L48" s="114">
        <v>130</v>
      </c>
      <c r="M48" s="61">
        <v>71</v>
      </c>
      <c r="N48" s="121">
        <v>8</v>
      </c>
      <c r="P48" s="104">
        <v>28</v>
      </c>
      <c r="Q48" s="104">
        <v>4</v>
      </c>
      <c r="R48" s="104">
        <v>2</v>
      </c>
      <c r="S48" s="104">
        <v>7</v>
      </c>
      <c r="T48" s="104">
        <v>7</v>
      </c>
      <c r="U48" s="114">
        <v>6</v>
      </c>
      <c r="V48" s="61">
        <v>11</v>
      </c>
      <c r="W48" s="104">
        <f t="shared" si="0"/>
        <v>17</v>
      </c>
      <c r="X48" s="61">
        <v>93</v>
      </c>
      <c r="Y48" s="61">
        <v>34</v>
      </c>
      <c r="Z48" s="104">
        <f t="shared" si="1"/>
        <v>127</v>
      </c>
      <c r="AA48" s="61">
        <v>6</v>
      </c>
      <c r="AB48" s="61">
        <v>3</v>
      </c>
      <c r="AC48" s="104">
        <f t="shared" si="2"/>
        <v>9</v>
      </c>
      <c r="AD48" s="61">
        <v>18</v>
      </c>
      <c r="AE48" s="61">
        <v>19</v>
      </c>
      <c r="AF48" s="104">
        <f t="shared" si="3"/>
        <v>37</v>
      </c>
      <c r="AI48" s="104">
        <f t="shared" si="4"/>
        <v>0</v>
      </c>
      <c r="AJ48" s="61">
        <v>7</v>
      </c>
      <c r="AK48" s="61">
        <v>4</v>
      </c>
      <c r="AL48" s="104">
        <f t="shared" si="5"/>
        <v>11</v>
      </c>
    </row>
    <row r="49" spans="1:38">
      <c r="A49" s="61" t="s">
        <v>764</v>
      </c>
      <c r="B49" s="61">
        <v>48</v>
      </c>
      <c r="C49" s="61" t="s">
        <v>18218</v>
      </c>
      <c r="D49" s="61" t="s">
        <v>266</v>
      </c>
      <c r="E49" s="93">
        <v>66442</v>
      </c>
      <c r="F49" s="66" t="s">
        <v>6136</v>
      </c>
      <c r="G49" s="61" t="s">
        <v>5147</v>
      </c>
      <c r="I49" s="61" t="s">
        <v>266</v>
      </c>
      <c r="J49" s="61" t="s">
        <v>245</v>
      </c>
      <c r="K49" s="105">
        <v>272</v>
      </c>
      <c r="L49" s="114">
        <v>212</v>
      </c>
      <c r="M49" s="61">
        <v>60</v>
      </c>
      <c r="P49" s="104">
        <v>33</v>
      </c>
      <c r="Q49" s="104">
        <v>11</v>
      </c>
      <c r="R49" s="104">
        <v>9</v>
      </c>
      <c r="U49" s="114">
        <v>1</v>
      </c>
      <c r="V49" s="61">
        <v>1</v>
      </c>
      <c r="W49" s="104">
        <f t="shared" si="0"/>
        <v>2</v>
      </c>
      <c r="X49" s="61">
        <v>76</v>
      </c>
      <c r="Y49" s="61">
        <v>26</v>
      </c>
      <c r="Z49" s="104">
        <f t="shared" si="1"/>
        <v>102</v>
      </c>
      <c r="AA49" s="61">
        <v>52</v>
      </c>
      <c r="AB49" s="61">
        <v>10</v>
      </c>
      <c r="AC49" s="104">
        <f t="shared" si="2"/>
        <v>62</v>
      </c>
      <c r="AD49" s="61">
        <v>55</v>
      </c>
      <c r="AE49" s="61">
        <v>10</v>
      </c>
      <c r="AF49" s="104">
        <f t="shared" si="3"/>
        <v>65</v>
      </c>
      <c r="AH49" s="61">
        <v>2</v>
      </c>
      <c r="AI49" s="104">
        <f t="shared" si="4"/>
        <v>2</v>
      </c>
      <c r="AJ49" s="61">
        <v>28</v>
      </c>
      <c r="AK49" s="61">
        <v>11</v>
      </c>
      <c r="AL49" s="104">
        <f t="shared" si="5"/>
        <v>39</v>
      </c>
    </row>
    <row r="50" spans="1:38">
      <c r="A50" s="61" t="s">
        <v>753</v>
      </c>
      <c r="B50" s="61">
        <v>49</v>
      </c>
      <c r="C50" s="61" t="s">
        <v>8749</v>
      </c>
      <c r="D50" s="61" t="s">
        <v>757</v>
      </c>
      <c r="E50" s="93">
        <v>60200</v>
      </c>
      <c r="F50" s="66" t="s">
        <v>2309</v>
      </c>
      <c r="G50" s="68" t="s">
        <v>2302</v>
      </c>
      <c r="I50" s="61" t="s">
        <v>757</v>
      </c>
      <c r="J50" s="61" t="s">
        <v>757</v>
      </c>
      <c r="K50" s="105">
        <v>650</v>
      </c>
      <c r="L50" s="114">
        <v>206</v>
      </c>
      <c r="M50" s="61">
        <v>444</v>
      </c>
      <c r="N50" s="121">
        <v>20</v>
      </c>
      <c r="P50" s="104">
        <v>149</v>
      </c>
      <c r="Q50" s="104">
        <v>24</v>
      </c>
      <c r="V50" s="61">
        <v>2</v>
      </c>
      <c r="W50" s="104">
        <f t="shared" si="0"/>
        <v>2</v>
      </c>
      <c r="X50" s="61">
        <v>16</v>
      </c>
      <c r="Y50" s="61">
        <v>5</v>
      </c>
      <c r="Z50" s="104">
        <f t="shared" si="1"/>
        <v>21</v>
      </c>
      <c r="AC50" s="104">
        <f t="shared" si="2"/>
        <v>0</v>
      </c>
      <c r="AD50" s="61">
        <v>20</v>
      </c>
      <c r="AE50" s="61">
        <v>111</v>
      </c>
      <c r="AF50" s="104">
        <f t="shared" si="3"/>
        <v>131</v>
      </c>
      <c r="AG50" s="61">
        <v>4</v>
      </c>
      <c r="AH50" s="61">
        <v>15</v>
      </c>
      <c r="AI50" s="104">
        <f t="shared" si="4"/>
        <v>19</v>
      </c>
      <c r="AJ50" s="61">
        <v>166</v>
      </c>
      <c r="AK50" s="61">
        <v>311</v>
      </c>
      <c r="AL50" s="104">
        <f t="shared" si="5"/>
        <v>477</v>
      </c>
    </row>
    <row r="51" spans="1:38">
      <c r="A51" s="61" t="s">
        <v>753</v>
      </c>
      <c r="B51" s="61">
        <v>50</v>
      </c>
      <c r="C51" s="61" t="s">
        <v>1700</v>
      </c>
      <c r="D51" s="61" t="s">
        <v>757</v>
      </c>
      <c r="E51" s="93">
        <v>63800</v>
      </c>
      <c r="F51" s="66">
        <v>2042</v>
      </c>
      <c r="G51" s="61" t="s">
        <v>5143</v>
      </c>
      <c r="H51" s="61" t="s">
        <v>1093</v>
      </c>
      <c r="I51" s="61" t="s">
        <v>757</v>
      </c>
      <c r="J51" s="61" t="s">
        <v>757</v>
      </c>
      <c r="K51" s="105">
        <v>162</v>
      </c>
      <c r="L51" s="114">
        <v>58</v>
      </c>
      <c r="M51" s="61">
        <v>104</v>
      </c>
      <c r="P51" s="104">
        <v>11</v>
      </c>
      <c r="Q51" s="104">
        <v>1</v>
      </c>
      <c r="R51" s="104">
        <v>1</v>
      </c>
      <c r="T51" s="104">
        <v>3</v>
      </c>
      <c r="U51" s="114">
        <v>2</v>
      </c>
      <c r="V51" s="61">
        <v>16</v>
      </c>
      <c r="W51" s="104">
        <f t="shared" si="0"/>
        <v>18</v>
      </c>
      <c r="X51" s="61">
        <v>15</v>
      </c>
      <c r="Y51" s="61">
        <v>26</v>
      </c>
      <c r="Z51" s="104">
        <f t="shared" si="1"/>
        <v>41</v>
      </c>
      <c r="AA51" s="61">
        <v>6</v>
      </c>
      <c r="AB51" s="61">
        <v>2</v>
      </c>
      <c r="AC51" s="104">
        <f t="shared" si="2"/>
        <v>8</v>
      </c>
      <c r="AD51" s="61">
        <v>24</v>
      </c>
      <c r="AE51" s="61">
        <v>20</v>
      </c>
      <c r="AF51" s="104">
        <f t="shared" si="3"/>
        <v>44</v>
      </c>
      <c r="AG51" s="61">
        <v>1</v>
      </c>
      <c r="AH51" s="61">
        <v>4</v>
      </c>
      <c r="AI51" s="104">
        <f t="shared" si="4"/>
        <v>5</v>
      </c>
      <c r="AJ51" s="61">
        <v>10</v>
      </c>
      <c r="AK51" s="61">
        <v>36</v>
      </c>
      <c r="AL51" s="104">
        <f t="shared" si="5"/>
        <v>46</v>
      </c>
    </row>
    <row r="52" spans="1:38">
      <c r="A52" s="61" t="s">
        <v>753</v>
      </c>
      <c r="B52" s="61">
        <v>51</v>
      </c>
      <c r="C52" s="61" t="s">
        <v>4802</v>
      </c>
      <c r="D52" s="61" t="s">
        <v>757</v>
      </c>
      <c r="E52" s="93">
        <v>61132</v>
      </c>
      <c r="F52" s="66" t="s">
        <v>17568</v>
      </c>
      <c r="G52" s="68" t="s">
        <v>2302</v>
      </c>
      <c r="I52" s="61" t="s">
        <v>757</v>
      </c>
      <c r="J52" s="61" t="s">
        <v>757</v>
      </c>
      <c r="K52" s="105">
        <v>2737</v>
      </c>
      <c r="L52" s="114">
        <v>2043</v>
      </c>
      <c r="M52" s="61">
        <v>694</v>
      </c>
      <c r="N52" s="121">
        <v>15</v>
      </c>
      <c r="P52" s="104">
        <v>309</v>
      </c>
      <c r="Q52" s="104">
        <v>63</v>
      </c>
      <c r="U52" s="114">
        <v>2</v>
      </c>
      <c r="V52" s="61">
        <v>13</v>
      </c>
      <c r="W52" s="104">
        <f t="shared" si="0"/>
        <v>15</v>
      </c>
      <c r="X52" s="61">
        <v>72</v>
      </c>
      <c r="Y52" s="61">
        <v>42</v>
      </c>
      <c r="Z52" s="104">
        <f t="shared" si="1"/>
        <v>114</v>
      </c>
      <c r="AC52" s="104">
        <f t="shared" si="2"/>
        <v>0</v>
      </c>
      <c r="AD52" s="61">
        <v>959</v>
      </c>
      <c r="AE52" s="61">
        <v>335</v>
      </c>
      <c r="AF52" s="104">
        <f t="shared" si="3"/>
        <v>1294</v>
      </c>
      <c r="AG52" s="61">
        <v>40</v>
      </c>
      <c r="AH52" s="61">
        <v>19</v>
      </c>
      <c r="AI52" s="104">
        <f t="shared" si="4"/>
        <v>59</v>
      </c>
      <c r="AJ52" s="61">
        <v>970</v>
      </c>
      <c r="AK52" s="61">
        <v>285</v>
      </c>
      <c r="AL52" s="104">
        <f t="shared" si="5"/>
        <v>1255</v>
      </c>
    </row>
    <row r="53" spans="1:38">
      <c r="A53" s="61" t="s">
        <v>799</v>
      </c>
      <c r="B53" s="61">
        <v>52</v>
      </c>
      <c r="C53" s="61" t="s">
        <v>4607</v>
      </c>
      <c r="D53" s="61" t="s">
        <v>4608</v>
      </c>
      <c r="E53" s="93">
        <v>28922</v>
      </c>
      <c r="F53" s="66" t="s">
        <v>4361</v>
      </c>
      <c r="G53" s="61" t="s">
        <v>5146</v>
      </c>
      <c r="H53" s="61" t="s">
        <v>756</v>
      </c>
      <c r="I53" s="61" t="s">
        <v>800</v>
      </c>
      <c r="J53" s="61" t="s">
        <v>800</v>
      </c>
      <c r="K53" s="105">
        <v>204</v>
      </c>
      <c r="L53" s="114">
        <v>184</v>
      </c>
      <c r="M53" s="61">
        <v>20</v>
      </c>
      <c r="N53" s="121">
        <v>2</v>
      </c>
      <c r="P53" s="104">
        <v>11</v>
      </c>
      <c r="R53" s="104">
        <v>8</v>
      </c>
      <c r="U53" s="114">
        <v>3</v>
      </c>
      <c r="W53" s="104">
        <f t="shared" si="0"/>
        <v>3</v>
      </c>
      <c r="X53" s="61">
        <v>112</v>
      </c>
      <c r="Y53" s="61">
        <v>4</v>
      </c>
      <c r="Z53" s="104">
        <f t="shared" si="1"/>
        <v>116</v>
      </c>
      <c r="AA53" s="61">
        <v>32</v>
      </c>
      <c r="AB53" s="61">
        <v>2</v>
      </c>
      <c r="AC53" s="104">
        <f t="shared" si="2"/>
        <v>34</v>
      </c>
      <c r="AD53" s="61">
        <v>29</v>
      </c>
      <c r="AE53" s="61">
        <v>12</v>
      </c>
      <c r="AF53" s="104">
        <f t="shared" si="3"/>
        <v>41</v>
      </c>
      <c r="AG53" s="61">
        <v>2</v>
      </c>
      <c r="AH53" s="61">
        <v>1</v>
      </c>
      <c r="AI53" s="104">
        <f t="shared" si="4"/>
        <v>3</v>
      </c>
      <c r="AJ53" s="61">
        <v>6</v>
      </c>
      <c r="AK53" s="61">
        <v>1</v>
      </c>
      <c r="AL53" s="104">
        <f t="shared" si="5"/>
        <v>7</v>
      </c>
    </row>
    <row r="54" spans="1:38">
      <c r="A54" s="71" t="s">
        <v>753</v>
      </c>
      <c r="B54" s="61">
        <v>53</v>
      </c>
      <c r="C54" s="71" t="s">
        <v>18552</v>
      </c>
      <c r="D54" s="71" t="s">
        <v>757</v>
      </c>
      <c r="E54" s="72">
        <v>60455</v>
      </c>
      <c r="F54" s="95" t="s">
        <v>2794</v>
      </c>
      <c r="G54" s="68" t="s">
        <v>2302</v>
      </c>
      <c r="H54" s="71"/>
      <c r="I54" s="71" t="s">
        <v>757</v>
      </c>
      <c r="J54" s="71" t="s">
        <v>757</v>
      </c>
      <c r="K54" s="103">
        <v>215</v>
      </c>
      <c r="L54" s="115">
        <v>93</v>
      </c>
      <c r="M54" s="76">
        <v>122</v>
      </c>
      <c r="N54" s="115"/>
      <c r="O54" s="76"/>
      <c r="P54" s="76">
        <v>25</v>
      </c>
      <c r="Q54" s="76">
        <v>5</v>
      </c>
      <c r="R54" s="76">
        <v>5</v>
      </c>
      <c r="S54" s="76"/>
      <c r="T54" s="76"/>
      <c r="U54" s="115"/>
      <c r="V54" s="76"/>
      <c r="W54" s="104">
        <f t="shared" si="0"/>
        <v>0</v>
      </c>
      <c r="X54" s="76">
        <v>4</v>
      </c>
      <c r="Y54" s="76"/>
      <c r="Z54" s="104">
        <f t="shared" si="1"/>
        <v>4</v>
      </c>
      <c r="AA54" s="76"/>
      <c r="AB54" s="76"/>
      <c r="AC54" s="104">
        <f t="shared" si="2"/>
        <v>0</v>
      </c>
      <c r="AD54" s="76">
        <v>3</v>
      </c>
      <c r="AE54" s="76">
        <v>23</v>
      </c>
      <c r="AF54" s="104">
        <f t="shared" si="3"/>
        <v>26</v>
      </c>
      <c r="AG54" s="76">
        <v>2</v>
      </c>
      <c r="AH54" s="76">
        <v>2</v>
      </c>
      <c r="AI54" s="104">
        <f t="shared" si="4"/>
        <v>4</v>
      </c>
      <c r="AJ54" s="76">
        <v>84</v>
      </c>
      <c r="AK54" s="76">
        <v>97</v>
      </c>
      <c r="AL54" s="104">
        <f t="shared" si="5"/>
        <v>181</v>
      </c>
    </row>
    <row r="55" spans="1:38">
      <c r="A55" s="61" t="s">
        <v>770</v>
      </c>
      <c r="B55" s="61">
        <v>54</v>
      </c>
      <c r="C55" s="61" t="s">
        <v>4566</v>
      </c>
      <c r="D55" s="61" t="s">
        <v>798</v>
      </c>
      <c r="E55" s="93">
        <v>66902</v>
      </c>
      <c r="F55" s="66" t="s">
        <v>17571</v>
      </c>
      <c r="G55" s="61" t="s">
        <v>5143</v>
      </c>
      <c r="H55" s="61" t="s">
        <v>797</v>
      </c>
      <c r="I55" s="61" t="s">
        <v>798</v>
      </c>
      <c r="J55" s="61" t="s">
        <v>798</v>
      </c>
      <c r="K55" s="105">
        <v>326</v>
      </c>
      <c r="L55" s="116">
        <v>261</v>
      </c>
      <c r="M55" s="109">
        <v>65</v>
      </c>
      <c r="N55" s="122">
        <v>4</v>
      </c>
      <c r="O55" s="110"/>
      <c r="P55" s="110">
        <v>19</v>
      </c>
      <c r="Q55" s="110">
        <v>1</v>
      </c>
      <c r="R55" s="110">
        <v>3</v>
      </c>
      <c r="S55" s="110">
        <v>3</v>
      </c>
      <c r="T55" s="110"/>
      <c r="U55" s="114">
        <v>31</v>
      </c>
      <c r="V55" s="109">
        <v>12</v>
      </c>
      <c r="W55" s="104">
        <f t="shared" si="0"/>
        <v>43</v>
      </c>
      <c r="X55" s="61">
        <v>186</v>
      </c>
      <c r="Y55" s="109">
        <v>34</v>
      </c>
      <c r="Z55" s="104">
        <f t="shared" si="1"/>
        <v>220</v>
      </c>
      <c r="AA55" s="61">
        <v>10</v>
      </c>
      <c r="AB55" s="109">
        <v>3</v>
      </c>
      <c r="AC55" s="104">
        <f t="shared" si="2"/>
        <v>13</v>
      </c>
      <c r="AD55" s="61">
        <v>27</v>
      </c>
      <c r="AE55" s="109">
        <v>11</v>
      </c>
      <c r="AF55" s="104">
        <f t="shared" si="3"/>
        <v>38</v>
      </c>
      <c r="AH55" s="109"/>
      <c r="AI55" s="104">
        <f t="shared" si="4"/>
        <v>0</v>
      </c>
      <c r="AJ55" s="61">
        <v>7</v>
      </c>
      <c r="AK55" s="109">
        <v>5</v>
      </c>
      <c r="AL55" s="104">
        <f t="shared" si="5"/>
        <v>12</v>
      </c>
    </row>
    <row r="56" spans="1:38">
      <c r="A56" s="61" t="s">
        <v>770</v>
      </c>
      <c r="B56" s="61">
        <v>55</v>
      </c>
      <c r="C56" s="61" t="s">
        <v>842</v>
      </c>
      <c r="D56" s="61" t="s">
        <v>842</v>
      </c>
      <c r="E56" s="93">
        <v>67167</v>
      </c>
      <c r="F56" s="66" t="s">
        <v>2589</v>
      </c>
      <c r="G56" s="68" t="s">
        <v>3652</v>
      </c>
      <c r="I56" s="61" t="s">
        <v>842</v>
      </c>
      <c r="J56" s="61" t="s">
        <v>798</v>
      </c>
      <c r="K56" s="105">
        <v>284</v>
      </c>
      <c r="L56" s="114">
        <v>260</v>
      </c>
      <c r="M56" s="61">
        <v>24</v>
      </c>
      <c r="N56" s="121">
        <v>7</v>
      </c>
      <c r="P56" s="104">
        <v>44</v>
      </c>
      <c r="Q56" s="104">
        <v>13</v>
      </c>
      <c r="T56" s="104">
        <v>1</v>
      </c>
      <c r="U56" s="114">
        <v>1</v>
      </c>
      <c r="W56" s="104">
        <f t="shared" si="0"/>
        <v>1</v>
      </c>
      <c r="X56" s="61">
        <v>236</v>
      </c>
      <c r="Z56" s="104">
        <f t="shared" si="1"/>
        <v>236</v>
      </c>
      <c r="AC56" s="104">
        <f t="shared" si="2"/>
        <v>0</v>
      </c>
      <c r="AD56" s="61">
        <v>20</v>
      </c>
      <c r="AE56" s="61">
        <v>14</v>
      </c>
      <c r="AF56" s="104">
        <f t="shared" si="3"/>
        <v>34</v>
      </c>
      <c r="AH56" s="61">
        <v>1</v>
      </c>
      <c r="AI56" s="104">
        <f t="shared" si="4"/>
        <v>1</v>
      </c>
      <c r="AJ56" s="61">
        <v>3</v>
      </c>
      <c r="AK56" s="61">
        <v>9</v>
      </c>
      <c r="AL56" s="104">
        <f t="shared" si="5"/>
        <v>12</v>
      </c>
    </row>
    <row r="57" spans="1:38">
      <c r="A57" s="61" t="s">
        <v>753</v>
      </c>
      <c r="B57" s="61">
        <v>56</v>
      </c>
      <c r="C57" s="61" t="s">
        <v>2679</v>
      </c>
      <c r="D57" s="61" t="s">
        <v>757</v>
      </c>
      <c r="E57" s="93">
        <v>63900</v>
      </c>
      <c r="F57" s="66">
        <v>8220</v>
      </c>
      <c r="G57" s="68" t="s">
        <v>2301</v>
      </c>
      <c r="H57" s="61" t="s">
        <v>756</v>
      </c>
      <c r="I57" s="61" t="s">
        <v>757</v>
      </c>
      <c r="J57" s="61" t="s">
        <v>757</v>
      </c>
      <c r="K57" s="105">
        <v>281</v>
      </c>
      <c r="L57" s="114">
        <v>108</v>
      </c>
      <c r="M57" s="61">
        <v>173</v>
      </c>
      <c r="P57" s="104">
        <v>2</v>
      </c>
      <c r="R57" s="104">
        <v>15</v>
      </c>
      <c r="S57" s="104">
        <v>85</v>
      </c>
      <c r="T57" s="104">
        <v>95</v>
      </c>
      <c r="W57" s="104">
        <f t="shared" si="0"/>
        <v>0</v>
      </c>
      <c r="Z57" s="104">
        <f t="shared" si="1"/>
        <v>0</v>
      </c>
      <c r="AC57" s="104">
        <f t="shared" si="2"/>
        <v>0</v>
      </c>
      <c r="AD57" s="61">
        <v>48</v>
      </c>
      <c r="AE57" s="61">
        <v>48</v>
      </c>
      <c r="AF57" s="104">
        <f t="shared" si="3"/>
        <v>96</v>
      </c>
      <c r="AG57" s="61">
        <v>1</v>
      </c>
      <c r="AH57" s="61">
        <v>1</v>
      </c>
      <c r="AI57" s="104">
        <f t="shared" si="4"/>
        <v>2</v>
      </c>
      <c r="AJ57" s="61">
        <v>59</v>
      </c>
      <c r="AK57" s="61">
        <v>124</v>
      </c>
      <c r="AL57" s="104">
        <f t="shared" si="5"/>
        <v>183</v>
      </c>
    </row>
    <row r="58" spans="1:38">
      <c r="A58" s="61" t="s">
        <v>750</v>
      </c>
      <c r="B58" s="61">
        <v>57</v>
      </c>
      <c r="C58" s="61" t="s">
        <v>18590</v>
      </c>
      <c r="D58" s="61" t="s">
        <v>1560</v>
      </c>
      <c r="E58" s="93">
        <v>69671</v>
      </c>
      <c r="F58" s="66" t="s">
        <v>8682</v>
      </c>
      <c r="G58" s="61" t="s">
        <v>5146</v>
      </c>
      <c r="H58" s="61" t="s">
        <v>756</v>
      </c>
      <c r="I58" s="61" t="s">
        <v>1560</v>
      </c>
      <c r="J58" s="61" t="s">
        <v>839</v>
      </c>
      <c r="K58" s="105">
        <v>176</v>
      </c>
      <c r="L58" s="114">
        <v>157</v>
      </c>
      <c r="M58" s="61">
        <v>19</v>
      </c>
      <c r="N58" s="121">
        <v>6</v>
      </c>
      <c r="P58" s="104">
        <v>17</v>
      </c>
      <c r="Q58" s="104">
        <v>1</v>
      </c>
      <c r="R58" s="104">
        <v>4</v>
      </c>
      <c r="S58" s="104">
        <v>1</v>
      </c>
      <c r="T58" s="104">
        <v>1</v>
      </c>
      <c r="U58" s="114">
        <v>6</v>
      </c>
      <c r="V58" s="61">
        <v>1</v>
      </c>
      <c r="W58" s="104">
        <f t="shared" si="0"/>
        <v>7</v>
      </c>
      <c r="X58" s="61">
        <v>95</v>
      </c>
      <c r="Y58" s="61">
        <v>1</v>
      </c>
      <c r="Z58" s="104">
        <f t="shared" si="1"/>
        <v>96</v>
      </c>
      <c r="AA58" s="61">
        <v>18</v>
      </c>
      <c r="AB58" s="61">
        <v>1</v>
      </c>
      <c r="AC58" s="104">
        <f t="shared" si="2"/>
        <v>19</v>
      </c>
      <c r="AD58" s="61">
        <v>34</v>
      </c>
      <c r="AE58" s="61">
        <v>14</v>
      </c>
      <c r="AF58" s="104">
        <f t="shared" si="3"/>
        <v>48</v>
      </c>
      <c r="AH58" s="61">
        <v>1</v>
      </c>
      <c r="AI58" s="104">
        <f t="shared" si="4"/>
        <v>1</v>
      </c>
      <c r="AJ58" s="61">
        <v>4</v>
      </c>
      <c r="AK58" s="61">
        <v>1</v>
      </c>
      <c r="AL58" s="104">
        <f t="shared" si="5"/>
        <v>5</v>
      </c>
    </row>
    <row r="59" spans="1:38">
      <c r="A59" s="61" t="s">
        <v>764</v>
      </c>
      <c r="B59" s="61">
        <v>58</v>
      </c>
      <c r="C59" s="61" t="s">
        <v>2318</v>
      </c>
      <c r="D59" s="61" t="s">
        <v>266</v>
      </c>
      <c r="E59" s="93">
        <v>66442</v>
      </c>
      <c r="F59" s="66">
        <v>2896</v>
      </c>
      <c r="G59" s="61" t="s">
        <v>5146</v>
      </c>
      <c r="H59" s="61" t="s">
        <v>2743</v>
      </c>
      <c r="I59" s="61" t="s">
        <v>266</v>
      </c>
      <c r="J59" s="61" t="s">
        <v>245</v>
      </c>
      <c r="K59" s="105">
        <v>171</v>
      </c>
      <c r="L59" s="114">
        <v>167</v>
      </c>
      <c r="M59" s="61">
        <v>4</v>
      </c>
      <c r="P59" s="104">
        <v>7</v>
      </c>
      <c r="Q59" s="104">
        <v>2</v>
      </c>
      <c r="R59" s="104">
        <v>9</v>
      </c>
      <c r="S59" s="104">
        <v>1</v>
      </c>
      <c r="T59" s="104">
        <v>1</v>
      </c>
      <c r="U59" s="114">
        <v>19</v>
      </c>
      <c r="W59" s="104">
        <f t="shared" si="0"/>
        <v>19</v>
      </c>
      <c r="X59" s="61">
        <v>46</v>
      </c>
      <c r="Z59" s="104">
        <f t="shared" si="1"/>
        <v>46</v>
      </c>
      <c r="AA59" s="61">
        <v>34</v>
      </c>
      <c r="AB59" s="61">
        <v>3</v>
      </c>
      <c r="AC59" s="104">
        <f t="shared" si="2"/>
        <v>37</v>
      </c>
      <c r="AD59" s="61">
        <v>43</v>
      </c>
      <c r="AF59" s="104">
        <f t="shared" si="3"/>
        <v>43</v>
      </c>
      <c r="AG59" s="61">
        <v>7</v>
      </c>
      <c r="AI59" s="104">
        <f t="shared" si="4"/>
        <v>7</v>
      </c>
      <c r="AJ59" s="61">
        <v>18</v>
      </c>
      <c r="AK59" s="61">
        <v>1</v>
      </c>
      <c r="AL59" s="104">
        <f t="shared" si="5"/>
        <v>19</v>
      </c>
    </row>
    <row r="60" spans="1:38">
      <c r="A60" s="61" t="s">
        <v>753</v>
      </c>
      <c r="B60" s="61">
        <v>59</v>
      </c>
      <c r="C60" s="61" t="s">
        <v>2505</v>
      </c>
      <c r="D60" s="61" t="s">
        <v>757</v>
      </c>
      <c r="E60" s="93">
        <v>65825</v>
      </c>
      <c r="F60" s="66">
        <v>2841</v>
      </c>
      <c r="G60" s="61" t="s">
        <v>5146</v>
      </c>
      <c r="I60" s="61" t="s">
        <v>757</v>
      </c>
      <c r="J60" s="61" t="s">
        <v>757</v>
      </c>
      <c r="K60" s="105">
        <v>377</v>
      </c>
      <c r="L60" s="114">
        <v>181</v>
      </c>
      <c r="M60" s="61">
        <v>196</v>
      </c>
      <c r="N60" s="121">
        <v>24</v>
      </c>
      <c r="P60" s="104">
        <v>93</v>
      </c>
      <c r="Q60" s="104">
        <v>23</v>
      </c>
      <c r="R60" s="104">
        <v>9</v>
      </c>
      <c r="S60" s="104">
        <v>3</v>
      </c>
      <c r="U60" s="114">
        <v>13</v>
      </c>
      <c r="V60" s="61">
        <v>6</v>
      </c>
      <c r="W60" s="104">
        <f t="shared" si="0"/>
        <v>19</v>
      </c>
      <c r="X60" s="61">
        <v>6</v>
      </c>
      <c r="Y60" s="61">
        <v>138</v>
      </c>
      <c r="Z60" s="104">
        <f t="shared" si="1"/>
        <v>144</v>
      </c>
      <c r="AC60" s="104">
        <f t="shared" si="2"/>
        <v>0</v>
      </c>
      <c r="AD60" s="61">
        <v>106</v>
      </c>
      <c r="AE60" s="61">
        <v>34</v>
      </c>
      <c r="AF60" s="104">
        <f t="shared" si="3"/>
        <v>140</v>
      </c>
      <c r="AH60" s="61">
        <v>2</v>
      </c>
      <c r="AI60" s="104">
        <f t="shared" si="4"/>
        <v>2</v>
      </c>
      <c r="AJ60" s="61">
        <v>56</v>
      </c>
      <c r="AK60" s="61">
        <v>16</v>
      </c>
      <c r="AL60" s="104">
        <f t="shared" si="5"/>
        <v>72</v>
      </c>
    </row>
    <row r="61" spans="1:38">
      <c r="A61" s="61" t="s">
        <v>780</v>
      </c>
      <c r="B61" s="61">
        <v>60</v>
      </c>
      <c r="C61" s="61" t="s">
        <v>14711</v>
      </c>
      <c r="D61" s="61" t="s">
        <v>814</v>
      </c>
      <c r="E61" s="93">
        <v>67801</v>
      </c>
      <c r="F61" s="66" t="s">
        <v>14712</v>
      </c>
      <c r="G61" s="61" t="s">
        <v>5143</v>
      </c>
      <c r="H61" s="61" t="s">
        <v>252</v>
      </c>
      <c r="I61" s="61" t="s">
        <v>814</v>
      </c>
      <c r="J61" s="61" t="s">
        <v>814</v>
      </c>
      <c r="K61" s="105">
        <v>225</v>
      </c>
      <c r="L61" s="114">
        <v>138</v>
      </c>
      <c r="M61" s="61">
        <v>87</v>
      </c>
      <c r="N61" s="121">
        <v>1</v>
      </c>
      <c r="P61" s="104">
        <v>26</v>
      </c>
      <c r="Q61" s="104">
        <v>3</v>
      </c>
      <c r="R61" s="104">
        <v>5</v>
      </c>
      <c r="S61" s="104">
        <v>1</v>
      </c>
      <c r="W61" s="104">
        <f t="shared" si="0"/>
        <v>0</v>
      </c>
      <c r="X61" s="61">
        <v>8</v>
      </c>
      <c r="Y61" s="61">
        <v>1</v>
      </c>
      <c r="Z61" s="104">
        <f t="shared" si="1"/>
        <v>9</v>
      </c>
      <c r="AA61" s="61">
        <v>2</v>
      </c>
      <c r="AB61" s="61">
        <v>3</v>
      </c>
      <c r="AC61" s="104">
        <f t="shared" si="2"/>
        <v>5</v>
      </c>
      <c r="AD61" s="61">
        <v>53</v>
      </c>
      <c r="AE61" s="61">
        <v>21</v>
      </c>
      <c r="AF61" s="104">
        <f t="shared" si="3"/>
        <v>74</v>
      </c>
      <c r="AG61" s="61">
        <v>2</v>
      </c>
      <c r="AI61" s="104">
        <f t="shared" si="4"/>
        <v>2</v>
      </c>
      <c r="AJ61" s="61">
        <v>73</v>
      </c>
      <c r="AK61" s="61">
        <v>62</v>
      </c>
      <c r="AL61" s="104">
        <f t="shared" si="5"/>
        <v>135</v>
      </c>
    </row>
    <row r="62" spans="1:38">
      <c r="A62" s="61" t="s">
        <v>753</v>
      </c>
      <c r="B62" s="61">
        <v>61</v>
      </c>
      <c r="C62" s="61" t="s">
        <v>1659</v>
      </c>
      <c r="D62" s="61" t="s">
        <v>757</v>
      </c>
      <c r="E62" s="93">
        <v>61400</v>
      </c>
      <c r="F62" s="66">
        <v>42120</v>
      </c>
      <c r="G62" s="61" t="s">
        <v>3650</v>
      </c>
      <c r="I62" s="61" t="s">
        <v>757</v>
      </c>
      <c r="J62" s="61" t="s">
        <v>757</v>
      </c>
      <c r="K62" s="105">
        <v>92</v>
      </c>
      <c r="L62" s="114">
        <v>83</v>
      </c>
      <c r="M62" s="61">
        <v>9</v>
      </c>
      <c r="N62" s="121">
        <v>2</v>
      </c>
      <c r="P62" s="104">
        <v>16</v>
      </c>
      <c r="Q62" s="104">
        <v>2</v>
      </c>
      <c r="R62" s="104">
        <v>5</v>
      </c>
      <c r="S62" s="104">
        <v>1</v>
      </c>
      <c r="U62" s="114">
        <v>6</v>
      </c>
      <c r="V62" s="61">
        <v>1</v>
      </c>
      <c r="W62" s="104">
        <f t="shared" si="0"/>
        <v>7</v>
      </c>
      <c r="X62" s="61">
        <v>55</v>
      </c>
      <c r="Z62" s="104">
        <f t="shared" si="1"/>
        <v>55</v>
      </c>
      <c r="AC62" s="104">
        <f t="shared" si="2"/>
        <v>0</v>
      </c>
      <c r="AD62" s="61">
        <v>19</v>
      </c>
      <c r="AE62" s="61">
        <v>3</v>
      </c>
      <c r="AF62" s="104">
        <f t="shared" si="3"/>
        <v>22</v>
      </c>
      <c r="AI62" s="104">
        <f t="shared" si="4"/>
        <v>0</v>
      </c>
      <c r="AJ62" s="61">
        <v>3</v>
      </c>
      <c r="AK62" s="61">
        <v>5</v>
      </c>
      <c r="AL62" s="104">
        <f t="shared" si="5"/>
        <v>8</v>
      </c>
    </row>
    <row r="63" spans="1:38">
      <c r="A63" s="61" t="s">
        <v>753</v>
      </c>
      <c r="B63" s="61">
        <v>62</v>
      </c>
      <c r="C63" s="61" t="s">
        <v>900</v>
      </c>
      <c r="D63" s="61" t="s">
        <v>757</v>
      </c>
      <c r="E63" s="93">
        <v>60200</v>
      </c>
      <c r="F63" s="66">
        <v>1071</v>
      </c>
      <c r="G63" s="61" t="s">
        <v>5139</v>
      </c>
      <c r="I63" s="61" t="s">
        <v>757</v>
      </c>
      <c r="J63" s="61" t="s">
        <v>757</v>
      </c>
      <c r="K63" s="105">
        <v>228</v>
      </c>
      <c r="L63" s="114">
        <v>104</v>
      </c>
      <c r="M63" s="61">
        <v>124</v>
      </c>
      <c r="N63" s="121">
        <v>94</v>
      </c>
      <c r="O63" s="104">
        <v>7</v>
      </c>
      <c r="P63" s="104">
        <v>41</v>
      </c>
      <c r="Q63" s="104">
        <v>14</v>
      </c>
      <c r="R63" s="104">
        <v>9</v>
      </c>
      <c r="S63" s="104">
        <v>2</v>
      </c>
      <c r="U63" s="114">
        <v>12</v>
      </c>
      <c r="V63" s="61">
        <v>10</v>
      </c>
      <c r="W63" s="104">
        <f t="shared" si="0"/>
        <v>22</v>
      </c>
      <c r="X63" s="61">
        <v>44</v>
      </c>
      <c r="Y63" s="61">
        <v>26</v>
      </c>
      <c r="Z63" s="104">
        <f t="shared" si="1"/>
        <v>70</v>
      </c>
      <c r="AA63" s="61">
        <v>9</v>
      </c>
      <c r="AB63" s="61">
        <v>4</v>
      </c>
      <c r="AC63" s="104">
        <f t="shared" si="2"/>
        <v>13</v>
      </c>
      <c r="AD63" s="61">
        <v>19</v>
      </c>
      <c r="AE63" s="61">
        <v>49</v>
      </c>
      <c r="AF63" s="104">
        <f t="shared" si="3"/>
        <v>68</v>
      </c>
      <c r="AH63" s="61">
        <v>3</v>
      </c>
      <c r="AI63" s="104">
        <f t="shared" si="4"/>
        <v>3</v>
      </c>
      <c r="AJ63" s="61">
        <v>20</v>
      </c>
      <c r="AK63" s="61">
        <v>32</v>
      </c>
      <c r="AL63" s="104">
        <f t="shared" si="5"/>
        <v>52</v>
      </c>
    </row>
    <row r="64" spans="1:38">
      <c r="A64" s="61" t="s">
        <v>753</v>
      </c>
      <c r="B64" s="61">
        <v>63</v>
      </c>
      <c r="C64" s="61" t="s">
        <v>2678</v>
      </c>
      <c r="D64" s="61" t="s">
        <v>757</v>
      </c>
      <c r="E64" s="93">
        <v>65691</v>
      </c>
      <c r="F64" s="66">
        <v>8610</v>
      </c>
      <c r="G64" s="68" t="s">
        <v>2304</v>
      </c>
      <c r="I64" s="61" t="s">
        <v>757</v>
      </c>
      <c r="J64" s="61" t="s">
        <v>757</v>
      </c>
      <c r="K64" s="105">
        <v>2999</v>
      </c>
      <c r="L64" s="114">
        <v>757</v>
      </c>
      <c r="M64" s="61">
        <v>2242</v>
      </c>
      <c r="N64" s="121">
        <v>47</v>
      </c>
      <c r="O64" s="104">
        <v>5</v>
      </c>
      <c r="P64" s="104">
        <v>704</v>
      </c>
      <c r="Q64" s="104">
        <v>142</v>
      </c>
      <c r="R64" s="104">
        <v>133</v>
      </c>
      <c r="S64" s="104">
        <v>18</v>
      </c>
      <c r="U64" s="114">
        <v>39</v>
      </c>
      <c r="V64" s="61">
        <v>97</v>
      </c>
      <c r="W64" s="104">
        <f t="shared" si="0"/>
        <v>136</v>
      </c>
      <c r="X64" s="61">
        <v>109</v>
      </c>
      <c r="Y64" s="61">
        <v>184</v>
      </c>
      <c r="Z64" s="104">
        <f t="shared" si="1"/>
        <v>293</v>
      </c>
      <c r="AA64" s="61">
        <v>12</v>
      </c>
      <c r="AB64" s="61">
        <v>17</v>
      </c>
      <c r="AC64" s="104">
        <f t="shared" si="2"/>
        <v>29</v>
      </c>
      <c r="AD64" s="61">
        <v>87</v>
      </c>
      <c r="AE64" s="61">
        <v>1055</v>
      </c>
      <c r="AF64" s="104">
        <f t="shared" si="3"/>
        <v>1142</v>
      </c>
      <c r="AG64" s="61">
        <v>24</v>
      </c>
      <c r="AH64" s="61">
        <v>206</v>
      </c>
      <c r="AI64" s="104">
        <f t="shared" si="4"/>
        <v>230</v>
      </c>
      <c r="AJ64" s="61">
        <v>486</v>
      </c>
      <c r="AK64" s="61">
        <v>683</v>
      </c>
      <c r="AL64" s="104">
        <f t="shared" si="5"/>
        <v>1169</v>
      </c>
    </row>
    <row r="65" spans="1:38">
      <c r="A65" s="61" t="s">
        <v>753</v>
      </c>
      <c r="B65" s="61">
        <v>64</v>
      </c>
      <c r="C65" s="61" t="s">
        <v>15728</v>
      </c>
      <c r="D65" s="61" t="s">
        <v>757</v>
      </c>
      <c r="E65" s="93">
        <v>63900</v>
      </c>
      <c r="F65" s="66" t="s">
        <v>18905</v>
      </c>
      <c r="G65" s="68" t="s">
        <v>2304</v>
      </c>
      <c r="I65" s="61" t="s">
        <v>757</v>
      </c>
      <c r="J65" s="61" t="s">
        <v>757</v>
      </c>
      <c r="K65" s="105">
        <v>585</v>
      </c>
      <c r="L65" s="114">
        <v>102</v>
      </c>
      <c r="M65" s="61">
        <v>483</v>
      </c>
      <c r="N65" s="121">
        <v>18</v>
      </c>
      <c r="O65" s="104">
        <v>1</v>
      </c>
      <c r="P65" s="104">
        <v>139</v>
      </c>
      <c r="Q65" s="104">
        <v>69</v>
      </c>
      <c r="R65" s="104">
        <v>24</v>
      </c>
      <c r="U65" s="114">
        <v>3</v>
      </c>
      <c r="V65" s="61">
        <v>13</v>
      </c>
      <c r="W65" s="104">
        <f t="shared" si="0"/>
        <v>16</v>
      </c>
      <c r="X65" s="61">
        <v>21</v>
      </c>
      <c r="Y65" s="61">
        <v>57</v>
      </c>
      <c r="Z65" s="104">
        <f t="shared" si="1"/>
        <v>78</v>
      </c>
      <c r="AA65" s="61">
        <v>5</v>
      </c>
      <c r="AB65" s="61">
        <v>1</v>
      </c>
      <c r="AC65" s="104">
        <f t="shared" si="2"/>
        <v>6</v>
      </c>
      <c r="AD65" s="61">
        <v>23</v>
      </c>
      <c r="AE65" s="61">
        <v>265</v>
      </c>
      <c r="AF65" s="104">
        <f t="shared" si="3"/>
        <v>288</v>
      </c>
      <c r="AG65" s="61">
        <v>4</v>
      </c>
      <c r="AH65" s="61">
        <v>35</v>
      </c>
      <c r="AI65" s="104">
        <f t="shared" si="4"/>
        <v>39</v>
      </c>
      <c r="AJ65" s="61">
        <v>46</v>
      </c>
      <c r="AK65" s="61">
        <v>112</v>
      </c>
      <c r="AL65" s="104">
        <f t="shared" si="5"/>
        <v>158</v>
      </c>
    </row>
    <row r="66" spans="1:38">
      <c r="A66" s="71" t="s">
        <v>799</v>
      </c>
      <c r="B66" s="61">
        <v>65</v>
      </c>
      <c r="C66" s="71" t="s">
        <v>19250</v>
      </c>
      <c r="D66" s="71" t="s">
        <v>830</v>
      </c>
      <c r="E66" s="72">
        <v>69201</v>
      </c>
      <c r="F66" s="95" t="s">
        <v>4502</v>
      </c>
      <c r="G66" s="61" t="s">
        <v>5146</v>
      </c>
      <c r="H66" s="71" t="s">
        <v>252</v>
      </c>
      <c r="I66" s="71" t="s">
        <v>830</v>
      </c>
      <c r="J66" s="71" t="s">
        <v>830</v>
      </c>
      <c r="K66" s="103">
        <v>220</v>
      </c>
      <c r="L66" s="115">
        <v>179</v>
      </c>
      <c r="M66" s="76">
        <v>41</v>
      </c>
      <c r="N66" s="115">
        <v>5</v>
      </c>
      <c r="O66" s="76"/>
      <c r="P66" s="76">
        <v>12</v>
      </c>
      <c r="Q66" s="76"/>
      <c r="R66" s="76">
        <v>13</v>
      </c>
      <c r="S66" s="76">
        <v>1</v>
      </c>
      <c r="T66" s="76"/>
      <c r="U66" s="115">
        <v>5</v>
      </c>
      <c r="V66" s="76">
        <v>1</v>
      </c>
      <c r="W66" s="104">
        <f t="shared" ref="W66:W129" si="6">U66+V66</f>
        <v>6</v>
      </c>
      <c r="X66" s="76">
        <v>81</v>
      </c>
      <c r="Y66" s="76">
        <v>15</v>
      </c>
      <c r="Z66" s="104">
        <f t="shared" ref="Z66:Z129" si="7">X66+Y66</f>
        <v>96</v>
      </c>
      <c r="AA66" s="76">
        <v>15</v>
      </c>
      <c r="AB66" s="76">
        <v>3</v>
      </c>
      <c r="AC66" s="104">
        <f t="shared" ref="AC66:AC129" si="8">AA66+AB66</f>
        <v>18</v>
      </c>
      <c r="AD66" s="76">
        <v>39</v>
      </c>
      <c r="AE66" s="76">
        <v>5</v>
      </c>
      <c r="AF66" s="104">
        <f t="shared" ref="AF66:AF129" si="9">AD66+AE66</f>
        <v>44</v>
      </c>
      <c r="AG66" s="76">
        <v>1</v>
      </c>
      <c r="AH66" s="76"/>
      <c r="AI66" s="104">
        <f t="shared" ref="AI66:AI129" si="10">AG66+AH66</f>
        <v>1</v>
      </c>
      <c r="AJ66" s="76">
        <v>38</v>
      </c>
      <c r="AK66" s="76">
        <v>17</v>
      </c>
      <c r="AL66" s="104">
        <f t="shared" ref="AL66:AL129" si="11">AJ66+AK66</f>
        <v>55</v>
      </c>
    </row>
    <row r="67" spans="1:38">
      <c r="A67" s="61" t="s">
        <v>770</v>
      </c>
      <c r="B67" s="61">
        <v>66</v>
      </c>
      <c r="C67" s="61" t="s">
        <v>5025</v>
      </c>
      <c r="D67" s="61" t="s">
        <v>798</v>
      </c>
      <c r="E67" s="93">
        <v>67181</v>
      </c>
      <c r="F67" s="66" t="s">
        <v>5092</v>
      </c>
      <c r="G67" s="61" t="s">
        <v>5143</v>
      </c>
      <c r="H67" s="61" t="s">
        <v>756</v>
      </c>
      <c r="I67" s="61" t="s">
        <v>798</v>
      </c>
      <c r="J67" s="61" t="s">
        <v>798</v>
      </c>
      <c r="K67" s="105">
        <v>200</v>
      </c>
      <c r="L67" s="114">
        <v>76</v>
      </c>
      <c r="M67" s="61">
        <v>124</v>
      </c>
      <c r="N67" s="121">
        <v>2</v>
      </c>
      <c r="P67" s="104">
        <v>26</v>
      </c>
      <c r="Q67" s="104">
        <v>9</v>
      </c>
      <c r="R67" s="104">
        <v>4</v>
      </c>
      <c r="S67" s="104">
        <v>1</v>
      </c>
      <c r="U67" s="114">
        <v>2</v>
      </c>
      <c r="W67" s="104">
        <f t="shared" si="6"/>
        <v>2</v>
      </c>
      <c r="X67" s="61">
        <v>46</v>
      </c>
      <c r="Y67" s="61">
        <v>113</v>
      </c>
      <c r="Z67" s="104">
        <f t="shared" si="7"/>
        <v>159</v>
      </c>
      <c r="AC67" s="104">
        <f t="shared" si="8"/>
        <v>0</v>
      </c>
      <c r="AD67" s="61">
        <v>18</v>
      </c>
      <c r="AE67" s="61">
        <v>7</v>
      </c>
      <c r="AF67" s="104">
        <f t="shared" si="9"/>
        <v>25</v>
      </c>
      <c r="AG67" s="61">
        <v>4</v>
      </c>
      <c r="AH67" s="61">
        <v>3</v>
      </c>
      <c r="AI67" s="104">
        <f t="shared" si="10"/>
        <v>7</v>
      </c>
      <c r="AJ67" s="61">
        <v>6</v>
      </c>
      <c r="AK67" s="61">
        <v>1</v>
      </c>
      <c r="AL67" s="104">
        <f t="shared" si="11"/>
        <v>7</v>
      </c>
    </row>
    <row r="68" spans="1:38">
      <c r="A68" s="61" t="s">
        <v>750</v>
      </c>
      <c r="B68" s="61">
        <v>67</v>
      </c>
      <c r="C68" s="61" t="s">
        <v>3812</v>
      </c>
      <c r="D68" s="61" t="s">
        <v>736</v>
      </c>
      <c r="E68" s="93">
        <v>69685</v>
      </c>
      <c r="F68" s="66" t="s">
        <v>2782</v>
      </c>
      <c r="G68" s="61" t="s">
        <v>5148</v>
      </c>
      <c r="H68" s="61" t="s">
        <v>2733</v>
      </c>
      <c r="I68" s="61" t="s">
        <v>736</v>
      </c>
      <c r="J68" s="61" t="s">
        <v>831</v>
      </c>
      <c r="K68" s="105">
        <v>160</v>
      </c>
      <c r="L68" s="116">
        <v>108</v>
      </c>
      <c r="M68" s="109">
        <v>52</v>
      </c>
      <c r="N68" s="122">
        <v>10</v>
      </c>
      <c r="O68" s="110"/>
      <c r="P68" s="110">
        <v>29</v>
      </c>
      <c r="Q68" s="110">
        <v>4</v>
      </c>
      <c r="R68" s="110"/>
      <c r="S68" s="110"/>
      <c r="T68" s="110"/>
      <c r="U68" s="114">
        <v>12</v>
      </c>
      <c r="V68" s="109">
        <v>5</v>
      </c>
      <c r="W68" s="104">
        <f t="shared" si="6"/>
        <v>17</v>
      </c>
      <c r="X68" s="61">
        <v>70</v>
      </c>
      <c r="Y68" s="109">
        <v>30</v>
      </c>
      <c r="Z68" s="104">
        <f t="shared" si="7"/>
        <v>100</v>
      </c>
      <c r="AA68" s="61">
        <v>13</v>
      </c>
      <c r="AB68" s="109"/>
      <c r="AC68" s="104">
        <f t="shared" si="8"/>
        <v>13</v>
      </c>
      <c r="AD68" s="61">
        <v>11</v>
      </c>
      <c r="AE68" s="109">
        <v>14</v>
      </c>
      <c r="AF68" s="104">
        <f t="shared" si="9"/>
        <v>25</v>
      </c>
      <c r="AG68" s="61">
        <v>1</v>
      </c>
      <c r="AH68" s="109"/>
      <c r="AI68" s="104">
        <f t="shared" si="10"/>
        <v>1</v>
      </c>
      <c r="AJ68" s="61">
        <v>1</v>
      </c>
      <c r="AK68" s="109">
        <v>3</v>
      </c>
      <c r="AL68" s="104">
        <f t="shared" si="11"/>
        <v>4</v>
      </c>
    </row>
    <row r="69" spans="1:38">
      <c r="A69" s="61" t="s">
        <v>780</v>
      </c>
      <c r="B69" s="61">
        <v>68</v>
      </c>
      <c r="C69" s="61" t="s">
        <v>2513</v>
      </c>
      <c r="D69" s="61" t="s">
        <v>781</v>
      </c>
      <c r="E69" s="93">
        <v>68001</v>
      </c>
      <c r="F69" s="66">
        <v>2891</v>
      </c>
      <c r="G69" s="61" t="s">
        <v>5146</v>
      </c>
      <c r="H69" s="61" t="s">
        <v>756</v>
      </c>
      <c r="I69" s="61" t="s">
        <v>781</v>
      </c>
      <c r="J69" s="61" t="s">
        <v>781</v>
      </c>
      <c r="K69" s="105">
        <v>126</v>
      </c>
      <c r="L69" s="114">
        <v>107</v>
      </c>
      <c r="M69" s="61">
        <v>19</v>
      </c>
      <c r="N69" s="121">
        <v>6</v>
      </c>
      <c r="P69" s="104">
        <v>9</v>
      </c>
      <c r="Q69" s="104">
        <v>1</v>
      </c>
      <c r="U69" s="114">
        <v>1</v>
      </c>
      <c r="W69" s="104">
        <f t="shared" si="6"/>
        <v>1</v>
      </c>
      <c r="X69" s="61">
        <v>56</v>
      </c>
      <c r="Y69" s="61">
        <v>2</v>
      </c>
      <c r="Z69" s="104">
        <f t="shared" si="7"/>
        <v>58</v>
      </c>
      <c r="AA69" s="61">
        <v>12</v>
      </c>
      <c r="AB69" s="61">
        <v>1</v>
      </c>
      <c r="AC69" s="104">
        <f t="shared" si="8"/>
        <v>13</v>
      </c>
      <c r="AD69" s="61">
        <v>24</v>
      </c>
      <c r="AE69" s="61">
        <v>9</v>
      </c>
      <c r="AF69" s="104">
        <f t="shared" si="9"/>
        <v>33</v>
      </c>
      <c r="AG69" s="61">
        <v>4</v>
      </c>
      <c r="AH69" s="61">
        <v>4</v>
      </c>
      <c r="AI69" s="104">
        <f t="shared" si="10"/>
        <v>8</v>
      </c>
      <c r="AJ69" s="61">
        <v>10</v>
      </c>
      <c r="AK69" s="61">
        <v>3</v>
      </c>
      <c r="AL69" s="104">
        <f t="shared" si="11"/>
        <v>13</v>
      </c>
    </row>
    <row r="70" spans="1:38">
      <c r="A70" s="61" t="s">
        <v>753</v>
      </c>
      <c r="B70" s="61">
        <v>69</v>
      </c>
      <c r="C70" s="61" t="s">
        <v>5856</v>
      </c>
      <c r="D70" s="61" t="s">
        <v>757</v>
      </c>
      <c r="E70" s="93">
        <v>61900</v>
      </c>
      <c r="F70" s="66">
        <v>4120</v>
      </c>
      <c r="G70" s="61" t="s">
        <v>3650</v>
      </c>
      <c r="I70" s="61" t="s">
        <v>757</v>
      </c>
      <c r="J70" s="61" t="s">
        <v>757</v>
      </c>
      <c r="K70" s="105">
        <v>50</v>
      </c>
      <c r="L70" s="114">
        <v>40</v>
      </c>
      <c r="M70" s="61">
        <v>10</v>
      </c>
      <c r="P70" s="104">
        <v>4</v>
      </c>
      <c r="R70" s="104">
        <v>2</v>
      </c>
      <c r="W70" s="104">
        <f t="shared" si="6"/>
        <v>0</v>
      </c>
      <c r="X70" s="61">
        <v>30</v>
      </c>
      <c r="Z70" s="104">
        <f t="shared" si="7"/>
        <v>30</v>
      </c>
      <c r="AC70" s="104">
        <f t="shared" si="8"/>
        <v>0</v>
      </c>
      <c r="AD70" s="61">
        <v>4</v>
      </c>
      <c r="AE70" s="61">
        <v>3</v>
      </c>
      <c r="AF70" s="104">
        <f t="shared" si="9"/>
        <v>7</v>
      </c>
      <c r="AI70" s="104">
        <f t="shared" si="10"/>
        <v>0</v>
      </c>
      <c r="AJ70" s="61">
        <v>6</v>
      </c>
      <c r="AK70" s="61">
        <v>7</v>
      </c>
      <c r="AL70" s="104">
        <f t="shared" si="11"/>
        <v>13</v>
      </c>
    </row>
    <row r="71" spans="1:38">
      <c r="A71" s="71" t="s">
        <v>753</v>
      </c>
      <c r="B71" s="61">
        <v>70</v>
      </c>
      <c r="C71" s="71" t="s">
        <v>5127</v>
      </c>
      <c r="D71" s="71" t="s">
        <v>757</v>
      </c>
      <c r="E71" s="94">
        <v>60200</v>
      </c>
      <c r="F71" s="66" t="s">
        <v>4886</v>
      </c>
      <c r="G71" s="68" t="s">
        <v>3654</v>
      </c>
      <c r="H71" s="71"/>
      <c r="I71" s="71" t="s">
        <v>757</v>
      </c>
      <c r="J71" s="61" t="s">
        <v>757</v>
      </c>
      <c r="K71" s="103">
        <v>5</v>
      </c>
      <c r="L71" s="114">
        <v>2</v>
      </c>
      <c r="M71" s="76">
        <v>3</v>
      </c>
      <c r="N71" s="115"/>
      <c r="O71" s="76"/>
      <c r="P71" s="76">
        <v>2</v>
      </c>
      <c r="Q71" s="76">
        <v>1</v>
      </c>
      <c r="R71" s="76"/>
      <c r="S71" s="76"/>
      <c r="T71" s="76"/>
      <c r="V71" s="75"/>
      <c r="W71" s="104">
        <f t="shared" si="6"/>
        <v>0</v>
      </c>
      <c r="X71" s="75"/>
      <c r="Y71" s="75"/>
      <c r="Z71" s="104">
        <f t="shared" si="7"/>
        <v>0</v>
      </c>
      <c r="AA71" s="75"/>
      <c r="AB71" s="75"/>
      <c r="AC71" s="104">
        <f t="shared" si="8"/>
        <v>0</v>
      </c>
      <c r="AD71" s="75"/>
      <c r="AE71" s="75">
        <v>1</v>
      </c>
      <c r="AF71" s="104">
        <f t="shared" si="9"/>
        <v>1</v>
      </c>
      <c r="AG71" s="75"/>
      <c r="AH71" s="75"/>
      <c r="AI71" s="104">
        <f t="shared" si="10"/>
        <v>0</v>
      </c>
      <c r="AJ71" s="75">
        <v>2</v>
      </c>
      <c r="AK71" s="75">
        <v>2</v>
      </c>
      <c r="AL71" s="104">
        <f t="shared" si="11"/>
        <v>4</v>
      </c>
    </row>
    <row r="72" spans="1:38">
      <c r="A72" s="61" t="s">
        <v>799</v>
      </c>
      <c r="B72" s="61">
        <v>71</v>
      </c>
      <c r="C72" s="61" t="s">
        <v>810</v>
      </c>
      <c r="D72" s="61" t="s">
        <v>836</v>
      </c>
      <c r="E72" s="93">
        <v>69301</v>
      </c>
      <c r="F72" s="66" t="s">
        <v>4339</v>
      </c>
      <c r="G72" s="61" t="s">
        <v>5145</v>
      </c>
      <c r="I72" s="61" t="s">
        <v>836</v>
      </c>
      <c r="J72" s="61" t="s">
        <v>836</v>
      </c>
      <c r="K72" s="105">
        <v>261</v>
      </c>
      <c r="L72" s="114">
        <v>221</v>
      </c>
      <c r="M72" s="61">
        <v>40</v>
      </c>
      <c r="N72" s="121">
        <v>6</v>
      </c>
      <c r="O72" s="104">
        <v>1</v>
      </c>
      <c r="P72" s="104">
        <v>49</v>
      </c>
      <c r="Q72" s="104">
        <v>4</v>
      </c>
      <c r="R72" s="104">
        <v>1</v>
      </c>
      <c r="S72" s="104">
        <v>1</v>
      </c>
      <c r="U72" s="114">
        <v>12</v>
      </c>
      <c r="V72" s="61">
        <v>6</v>
      </c>
      <c r="W72" s="104">
        <f t="shared" si="6"/>
        <v>18</v>
      </c>
      <c r="X72" s="61">
        <v>161</v>
      </c>
      <c r="Y72" s="61">
        <v>11</v>
      </c>
      <c r="Z72" s="104">
        <f t="shared" si="7"/>
        <v>172</v>
      </c>
      <c r="AA72" s="61">
        <v>7</v>
      </c>
      <c r="AB72" s="61">
        <v>2</v>
      </c>
      <c r="AC72" s="104">
        <f t="shared" si="8"/>
        <v>9</v>
      </c>
      <c r="AD72" s="61">
        <v>28</v>
      </c>
      <c r="AE72" s="61">
        <v>16</v>
      </c>
      <c r="AF72" s="104">
        <f t="shared" si="9"/>
        <v>44</v>
      </c>
      <c r="AI72" s="104">
        <f t="shared" si="10"/>
        <v>0</v>
      </c>
      <c r="AJ72" s="61">
        <v>13</v>
      </c>
      <c r="AK72" s="61">
        <v>5</v>
      </c>
      <c r="AL72" s="104">
        <f t="shared" si="11"/>
        <v>18</v>
      </c>
    </row>
    <row r="73" spans="1:38">
      <c r="A73" s="61" t="s">
        <v>799</v>
      </c>
      <c r="B73" s="61">
        <v>72</v>
      </c>
      <c r="C73" s="61" t="s">
        <v>2342</v>
      </c>
      <c r="D73" s="61" t="s">
        <v>836</v>
      </c>
      <c r="E73" s="93">
        <v>69301</v>
      </c>
      <c r="F73" s="66">
        <v>2599</v>
      </c>
      <c r="G73" s="61" t="s">
        <v>5145</v>
      </c>
      <c r="H73" s="61" t="s">
        <v>756</v>
      </c>
      <c r="I73" s="61" t="s">
        <v>836</v>
      </c>
      <c r="J73" s="61" t="s">
        <v>836</v>
      </c>
      <c r="K73" s="105">
        <v>317</v>
      </c>
      <c r="L73" s="114">
        <v>248</v>
      </c>
      <c r="M73" s="61">
        <v>69</v>
      </c>
      <c r="N73" s="121">
        <v>4</v>
      </c>
      <c r="P73" s="104">
        <v>21</v>
      </c>
      <c r="Q73" s="104">
        <v>2</v>
      </c>
      <c r="R73" s="104">
        <v>7</v>
      </c>
      <c r="S73" s="104">
        <v>2</v>
      </c>
      <c r="U73" s="114">
        <v>13</v>
      </c>
      <c r="V73" s="61">
        <v>5</v>
      </c>
      <c r="W73" s="104">
        <f t="shared" si="6"/>
        <v>18</v>
      </c>
      <c r="X73" s="61">
        <v>137</v>
      </c>
      <c r="Y73" s="61">
        <v>26</v>
      </c>
      <c r="Z73" s="104">
        <f t="shared" si="7"/>
        <v>163</v>
      </c>
      <c r="AA73" s="61">
        <v>34</v>
      </c>
      <c r="AB73" s="61">
        <v>4</v>
      </c>
      <c r="AC73" s="104">
        <f t="shared" si="8"/>
        <v>38</v>
      </c>
      <c r="AD73" s="61">
        <v>40</v>
      </c>
      <c r="AE73" s="61">
        <v>17</v>
      </c>
      <c r="AF73" s="104">
        <f t="shared" si="9"/>
        <v>57</v>
      </c>
      <c r="AG73" s="61">
        <v>2</v>
      </c>
      <c r="AH73" s="61">
        <v>1</v>
      </c>
      <c r="AI73" s="104">
        <f t="shared" si="10"/>
        <v>3</v>
      </c>
      <c r="AJ73" s="61">
        <v>22</v>
      </c>
      <c r="AK73" s="61">
        <v>16</v>
      </c>
      <c r="AL73" s="104">
        <f t="shared" si="11"/>
        <v>38</v>
      </c>
    </row>
    <row r="74" spans="1:38">
      <c r="A74" s="61" t="s">
        <v>753</v>
      </c>
      <c r="B74" s="61">
        <v>73</v>
      </c>
      <c r="C74" s="61" t="s">
        <v>2568</v>
      </c>
      <c r="D74" s="61" t="s">
        <v>757</v>
      </c>
      <c r="E74" s="93">
        <v>62800</v>
      </c>
      <c r="F74" s="66">
        <v>2450</v>
      </c>
      <c r="G74" s="61" t="s">
        <v>5145</v>
      </c>
      <c r="H74" s="61" t="s">
        <v>756</v>
      </c>
      <c r="I74" s="61" t="s">
        <v>757</v>
      </c>
      <c r="J74" s="61" t="s">
        <v>757</v>
      </c>
      <c r="K74" s="105">
        <v>282</v>
      </c>
      <c r="L74" s="114">
        <v>263</v>
      </c>
      <c r="M74" s="61">
        <v>19</v>
      </c>
      <c r="N74" s="121">
        <v>9</v>
      </c>
      <c r="P74" s="104">
        <v>85</v>
      </c>
      <c r="Q74" s="104">
        <v>13</v>
      </c>
      <c r="R74" s="104">
        <v>13</v>
      </c>
      <c r="S74" s="104">
        <v>3</v>
      </c>
      <c r="U74" s="114">
        <v>60</v>
      </c>
      <c r="V74" s="61">
        <v>1</v>
      </c>
      <c r="W74" s="104">
        <f t="shared" si="6"/>
        <v>61</v>
      </c>
      <c r="X74" s="61">
        <v>141</v>
      </c>
      <c r="Y74" s="61">
        <v>2</v>
      </c>
      <c r="Z74" s="104">
        <f t="shared" si="7"/>
        <v>143</v>
      </c>
      <c r="AA74" s="61">
        <v>12</v>
      </c>
      <c r="AB74" s="61">
        <v>1</v>
      </c>
      <c r="AC74" s="104">
        <f t="shared" si="8"/>
        <v>13</v>
      </c>
      <c r="AD74" s="61">
        <v>28</v>
      </c>
      <c r="AE74" s="61">
        <v>9</v>
      </c>
      <c r="AF74" s="104">
        <f t="shared" si="9"/>
        <v>37</v>
      </c>
      <c r="AG74" s="61">
        <v>2</v>
      </c>
      <c r="AH74" s="61">
        <v>1</v>
      </c>
      <c r="AI74" s="104">
        <f t="shared" si="10"/>
        <v>3</v>
      </c>
      <c r="AJ74" s="61">
        <v>20</v>
      </c>
      <c r="AK74" s="61">
        <v>5</v>
      </c>
      <c r="AL74" s="104">
        <f t="shared" si="11"/>
        <v>25</v>
      </c>
    </row>
    <row r="75" spans="1:38">
      <c r="A75" s="71" t="s">
        <v>780</v>
      </c>
      <c r="B75" s="61">
        <v>74</v>
      </c>
      <c r="C75" s="71" t="s">
        <v>2562</v>
      </c>
      <c r="D75" s="71" t="s">
        <v>260</v>
      </c>
      <c r="E75" s="94">
        <v>67961</v>
      </c>
      <c r="F75" s="66" t="s">
        <v>3164</v>
      </c>
      <c r="G75" s="61" t="s">
        <v>5143</v>
      </c>
      <c r="H75" s="71"/>
      <c r="I75" s="71" t="s">
        <v>268</v>
      </c>
      <c r="J75" s="61" t="s">
        <v>781</v>
      </c>
      <c r="K75" s="103">
        <v>155</v>
      </c>
      <c r="L75" s="114">
        <v>74</v>
      </c>
      <c r="M75" s="76">
        <v>81</v>
      </c>
      <c r="N75" s="115">
        <v>8</v>
      </c>
      <c r="O75" s="76"/>
      <c r="P75" s="76">
        <v>28</v>
      </c>
      <c r="Q75" s="76">
        <v>10</v>
      </c>
      <c r="R75" s="76">
        <v>1</v>
      </c>
      <c r="S75" s="76"/>
      <c r="T75" s="76"/>
      <c r="U75" s="114">
        <v>2</v>
      </c>
      <c r="V75" s="75">
        <v>5</v>
      </c>
      <c r="W75" s="104">
        <f t="shared" si="6"/>
        <v>7</v>
      </c>
      <c r="X75" s="75">
        <v>38</v>
      </c>
      <c r="Y75" s="75">
        <v>46</v>
      </c>
      <c r="Z75" s="104">
        <f t="shared" si="7"/>
        <v>84</v>
      </c>
      <c r="AA75" s="75">
        <v>7</v>
      </c>
      <c r="AB75" s="75">
        <v>8</v>
      </c>
      <c r="AC75" s="104">
        <f t="shared" si="8"/>
        <v>15</v>
      </c>
      <c r="AD75" s="75">
        <v>17</v>
      </c>
      <c r="AE75" s="75">
        <v>14</v>
      </c>
      <c r="AF75" s="104">
        <f t="shared" si="9"/>
        <v>31</v>
      </c>
      <c r="AG75" s="75"/>
      <c r="AH75" s="75">
        <v>3</v>
      </c>
      <c r="AI75" s="104">
        <f t="shared" si="10"/>
        <v>3</v>
      </c>
      <c r="AJ75" s="75">
        <v>10</v>
      </c>
      <c r="AK75" s="75">
        <v>5</v>
      </c>
      <c r="AL75" s="104">
        <f t="shared" si="11"/>
        <v>15</v>
      </c>
    </row>
    <row r="76" spans="1:38">
      <c r="A76" s="61" t="s">
        <v>764</v>
      </c>
      <c r="B76" s="61">
        <v>75</v>
      </c>
      <c r="C76" s="61" t="s">
        <v>5026</v>
      </c>
      <c r="D76" s="61" t="s">
        <v>266</v>
      </c>
      <c r="E76" s="93">
        <v>66442</v>
      </c>
      <c r="F76" s="66" t="s">
        <v>2785</v>
      </c>
      <c r="G76" s="61" t="s">
        <v>5143</v>
      </c>
      <c r="H76" s="61" t="s">
        <v>5027</v>
      </c>
      <c r="I76" s="61" t="s">
        <v>266</v>
      </c>
      <c r="J76" s="61" t="s">
        <v>245</v>
      </c>
      <c r="K76" s="105">
        <v>112</v>
      </c>
      <c r="L76" s="114">
        <v>84</v>
      </c>
      <c r="M76" s="61">
        <v>28</v>
      </c>
      <c r="N76" s="121">
        <v>4</v>
      </c>
      <c r="P76" s="104">
        <v>5</v>
      </c>
      <c r="R76" s="104">
        <v>14</v>
      </c>
      <c r="T76" s="104">
        <v>1</v>
      </c>
      <c r="U76" s="114">
        <v>11</v>
      </c>
      <c r="V76" s="61">
        <v>10</v>
      </c>
      <c r="W76" s="104">
        <f t="shared" si="6"/>
        <v>21</v>
      </c>
      <c r="X76" s="61">
        <v>33</v>
      </c>
      <c r="Y76" s="61">
        <v>6</v>
      </c>
      <c r="Z76" s="104">
        <f t="shared" si="7"/>
        <v>39</v>
      </c>
      <c r="AA76" s="61">
        <v>20</v>
      </c>
      <c r="AB76" s="61">
        <v>4</v>
      </c>
      <c r="AC76" s="104">
        <f t="shared" si="8"/>
        <v>24</v>
      </c>
      <c r="AD76" s="61">
        <v>10</v>
      </c>
      <c r="AE76" s="61">
        <v>4</v>
      </c>
      <c r="AF76" s="104">
        <f t="shared" si="9"/>
        <v>14</v>
      </c>
      <c r="AI76" s="104">
        <f t="shared" si="10"/>
        <v>0</v>
      </c>
      <c r="AJ76" s="61">
        <v>10</v>
      </c>
      <c r="AK76" s="61">
        <v>4</v>
      </c>
      <c r="AL76" s="104">
        <f t="shared" si="11"/>
        <v>14</v>
      </c>
    </row>
    <row r="77" spans="1:38">
      <c r="A77" s="61" t="s">
        <v>812</v>
      </c>
      <c r="B77" s="61">
        <v>76</v>
      </c>
      <c r="C77" s="61" t="s">
        <v>9137</v>
      </c>
      <c r="D77" s="61" t="s">
        <v>757</v>
      </c>
      <c r="E77" s="93">
        <v>61200</v>
      </c>
      <c r="F77" s="66" t="s">
        <v>4964</v>
      </c>
      <c r="G77" s="61" t="s">
        <v>5139</v>
      </c>
      <c r="I77" s="61" t="s">
        <v>846</v>
      </c>
      <c r="J77" s="61" t="s">
        <v>846</v>
      </c>
      <c r="K77" s="105">
        <v>92</v>
      </c>
      <c r="L77" s="114">
        <v>46</v>
      </c>
      <c r="M77" s="61">
        <v>46</v>
      </c>
      <c r="N77" s="121">
        <v>8</v>
      </c>
      <c r="P77" s="104">
        <v>18</v>
      </c>
      <c r="Q77" s="104">
        <v>2</v>
      </c>
      <c r="U77" s="114">
        <v>7</v>
      </c>
      <c r="V77" s="61">
        <v>10</v>
      </c>
      <c r="W77" s="104">
        <f t="shared" si="6"/>
        <v>17</v>
      </c>
      <c r="X77" s="61">
        <v>26</v>
      </c>
      <c r="Y77" s="61">
        <v>23</v>
      </c>
      <c r="Z77" s="104">
        <f t="shared" si="7"/>
        <v>49</v>
      </c>
      <c r="AA77" s="61">
        <v>3</v>
      </c>
      <c r="AB77" s="61">
        <v>4</v>
      </c>
      <c r="AC77" s="104">
        <f t="shared" si="8"/>
        <v>7</v>
      </c>
      <c r="AD77" s="61">
        <v>8</v>
      </c>
      <c r="AE77" s="61">
        <v>7</v>
      </c>
      <c r="AF77" s="104">
        <f t="shared" si="9"/>
        <v>15</v>
      </c>
      <c r="AI77" s="104">
        <f t="shared" si="10"/>
        <v>0</v>
      </c>
      <c r="AJ77" s="61">
        <v>2</v>
      </c>
      <c r="AK77" s="61">
        <v>2</v>
      </c>
      <c r="AL77" s="104">
        <f t="shared" si="11"/>
        <v>4</v>
      </c>
    </row>
    <row r="78" spans="1:38">
      <c r="A78" s="61" t="s">
        <v>799</v>
      </c>
      <c r="B78" s="61">
        <v>77</v>
      </c>
      <c r="C78" s="61" t="s">
        <v>5482</v>
      </c>
      <c r="D78" s="61" t="s">
        <v>800</v>
      </c>
      <c r="E78" s="93">
        <v>69002</v>
      </c>
      <c r="F78" s="66" t="s">
        <v>4964</v>
      </c>
      <c r="G78" s="61" t="s">
        <v>5139</v>
      </c>
      <c r="I78" s="61" t="s">
        <v>800</v>
      </c>
      <c r="J78" s="61" t="s">
        <v>800</v>
      </c>
      <c r="K78" s="105">
        <v>203</v>
      </c>
      <c r="L78" s="114">
        <v>100</v>
      </c>
      <c r="M78" s="61">
        <v>103</v>
      </c>
      <c r="N78" s="121">
        <v>6</v>
      </c>
      <c r="P78" s="104">
        <v>23</v>
      </c>
      <c r="Q78" s="104">
        <v>1</v>
      </c>
      <c r="R78" s="104">
        <v>5</v>
      </c>
      <c r="T78" s="104">
        <v>2</v>
      </c>
      <c r="U78" s="114">
        <v>6</v>
      </c>
      <c r="V78" s="61">
        <v>4</v>
      </c>
      <c r="W78" s="104">
        <f t="shared" si="6"/>
        <v>10</v>
      </c>
      <c r="X78" s="61">
        <v>68</v>
      </c>
      <c r="Y78" s="61">
        <v>46</v>
      </c>
      <c r="Z78" s="104">
        <f t="shared" si="7"/>
        <v>114</v>
      </c>
      <c r="AA78" s="61">
        <v>6</v>
      </c>
      <c r="AB78" s="61">
        <v>12</v>
      </c>
      <c r="AC78" s="104">
        <f t="shared" si="8"/>
        <v>18</v>
      </c>
      <c r="AD78" s="61">
        <v>14</v>
      </c>
      <c r="AE78" s="61">
        <v>30</v>
      </c>
      <c r="AF78" s="104">
        <f t="shared" si="9"/>
        <v>44</v>
      </c>
      <c r="AG78" s="61">
        <v>1</v>
      </c>
      <c r="AH78" s="61">
        <v>1</v>
      </c>
      <c r="AI78" s="104">
        <f t="shared" si="10"/>
        <v>2</v>
      </c>
      <c r="AJ78" s="61">
        <v>5</v>
      </c>
      <c r="AK78" s="61">
        <v>10</v>
      </c>
      <c r="AL78" s="104">
        <f t="shared" si="11"/>
        <v>15</v>
      </c>
    </row>
    <row r="79" spans="1:38">
      <c r="A79" s="71" t="s">
        <v>770</v>
      </c>
      <c r="B79" s="61">
        <v>78</v>
      </c>
      <c r="C79" s="71" t="s">
        <v>938</v>
      </c>
      <c r="D79" s="71" t="s">
        <v>798</v>
      </c>
      <c r="E79" s="94">
        <v>66904</v>
      </c>
      <c r="F79" s="66" t="s">
        <v>1526</v>
      </c>
      <c r="G79" s="61" t="s">
        <v>5145</v>
      </c>
      <c r="H79" s="71" t="s">
        <v>797</v>
      </c>
      <c r="I79" s="71" t="s">
        <v>798</v>
      </c>
      <c r="J79" s="61" t="s">
        <v>798</v>
      </c>
      <c r="K79" s="103">
        <v>160</v>
      </c>
      <c r="L79" s="114">
        <v>126</v>
      </c>
      <c r="M79" s="76">
        <v>34</v>
      </c>
      <c r="N79" s="115">
        <v>1</v>
      </c>
      <c r="O79" s="76"/>
      <c r="P79" s="76">
        <v>21</v>
      </c>
      <c r="Q79" s="76"/>
      <c r="R79" s="76">
        <v>6</v>
      </c>
      <c r="S79" s="76">
        <v>1</v>
      </c>
      <c r="T79" s="76"/>
      <c r="U79" s="114">
        <v>2</v>
      </c>
      <c r="V79" s="75">
        <v>4</v>
      </c>
      <c r="W79" s="104">
        <f t="shared" si="6"/>
        <v>6</v>
      </c>
      <c r="X79" s="75">
        <v>77</v>
      </c>
      <c r="Y79" s="75">
        <v>11</v>
      </c>
      <c r="Z79" s="104">
        <f t="shared" si="7"/>
        <v>88</v>
      </c>
      <c r="AA79" s="75">
        <v>35</v>
      </c>
      <c r="AB79" s="75">
        <v>17</v>
      </c>
      <c r="AC79" s="104">
        <f t="shared" si="8"/>
        <v>52</v>
      </c>
      <c r="AD79" s="75"/>
      <c r="AE79" s="75"/>
      <c r="AF79" s="104">
        <f t="shared" si="9"/>
        <v>0</v>
      </c>
      <c r="AG79" s="75">
        <v>1</v>
      </c>
      <c r="AH79" s="75">
        <v>2</v>
      </c>
      <c r="AI79" s="104">
        <f t="shared" si="10"/>
        <v>3</v>
      </c>
      <c r="AJ79" s="75">
        <v>11</v>
      </c>
      <c r="AK79" s="75"/>
      <c r="AL79" s="104">
        <f t="shared" si="11"/>
        <v>11</v>
      </c>
    </row>
    <row r="80" spans="1:38">
      <c r="A80" s="61" t="s">
        <v>764</v>
      </c>
      <c r="B80" s="61">
        <v>79</v>
      </c>
      <c r="C80" s="61" t="s">
        <v>724</v>
      </c>
      <c r="D80" s="61" t="s">
        <v>257</v>
      </c>
      <c r="E80" s="93">
        <v>66462</v>
      </c>
      <c r="F80" s="66">
        <v>1520</v>
      </c>
      <c r="G80" s="61" t="s">
        <v>5140</v>
      </c>
      <c r="H80" s="61" t="s">
        <v>725</v>
      </c>
      <c r="I80" s="61" t="s">
        <v>257</v>
      </c>
      <c r="J80" s="61" t="s">
        <v>2735</v>
      </c>
      <c r="K80" s="105">
        <v>148</v>
      </c>
      <c r="L80" s="114">
        <v>50</v>
      </c>
      <c r="M80" s="61">
        <v>98</v>
      </c>
      <c r="N80" s="121">
        <v>15</v>
      </c>
      <c r="P80" s="104">
        <v>20</v>
      </c>
      <c r="Q80" s="104">
        <v>4</v>
      </c>
      <c r="S80" s="104">
        <v>1</v>
      </c>
      <c r="U80" s="114">
        <v>8</v>
      </c>
      <c r="V80" s="61">
        <v>14</v>
      </c>
      <c r="W80" s="104">
        <f t="shared" si="6"/>
        <v>22</v>
      </c>
      <c r="X80" s="61">
        <v>34</v>
      </c>
      <c r="Y80" s="61">
        <v>62</v>
      </c>
      <c r="Z80" s="104">
        <f t="shared" si="7"/>
        <v>96</v>
      </c>
      <c r="AA80" s="61">
        <v>2</v>
      </c>
      <c r="AB80" s="61">
        <v>6</v>
      </c>
      <c r="AC80" s="104">
        <f t="shared" si="8"/>
        <v>8</v>
      </c>
      <c r="AD80" s="61">
        <v>3</v>
      </c>
      <c r="AE80" s="61">
        <v>15</v>
      </c>
      <c r="AF80" s="104">
        <f t="shared" si="9"/>
        <v>18</v>
      </c>
      <c r="AH80" s="61">
        <v>1</v>
      </c>
      <c r="AI80" s="104">
        <f t="shared" si="10"/>
        <v>1</v>
      </c>
      <c r="AJ80" s="61">
        <v>3</v>
      </c>
      <c r="AL80" s="104">
        <f t="shared" si="11"/>
        <v>3</v>
      </c>
    </row>
    <row r="81" spans="1:38">
      <c r="A81" s="61" t="s">
        <v>753</v>
      </c>
      <c r="B81" s="61">
        <v>80</v>
      </c>
      <c r="C81" s="61" t="s">
        <v>17626</v>
      </c>
      <c r="D81" s="61" t="s">
        <v>757</v>
      </c>
      <c r="E81" s="93">
        <v>60200</v>
      </c>
      <c r="F81" s="66" t="s">
        <v>17625</v>
      </c>
      <c r="G81" s="68" t="s">
        <v>3655</v>
      </c>
      <c r="I81" s="61" t="s">
        <v>757</v>
      </c>
      <c r="J81" s="61" t="s">
        <v>757</v>
      </c>
      <c r="K81" s="105">
        <v>143</v>
      </c>
      <c r="L81" s="114">
        <v>51</v>
      </c>
      <c r="M81" s="61">
        <v>92</v>
      </c>
      <c r="N81" s="121">
        <v>3</v>
      </c>
      <c r="P81" s="104">
        <v>13</v>
      </c>
      <c r="R81" s="104">
        <v>5</v>
      </c>
      <c r="S81" s="104">
        <v>1</v>
      </c>
      <c r="W81" s="104">
        <f t="shared" si="6"/>
        <v>0</v>
      </c>
      <c r="X81" s="61">
        <v>4</v>
      </c>
      <c r="Y81" s="61">
        <v>3</v>
      </c>
      <c r="Z81" s="104">
        <f t="shared" si="7"/>
        <v>7</v>
      </c>
      <c r="AA81" s="61">
        <v>4</v>
      </c>
      <c r="AB81" s="61">
        <v>9</v>
      </c>
      <c r="AC81" s="104">
        <f t="shared" si="8"/>
        <v>13</v>
      </c>
      <c r="AD81" s="61">
        <v>14</v>
      </c>
      <c r="AE81" s="61">
        <v>60</v>
      </c>
      <c r="AF81" s="104">
        <f t="shared" si="9"/>
        <v>74</v>
      </c>
      <c r="AG81" s="61">
        <v>7</v>
      </c>
      <c r="AH81" s="61">
        <v>10</v>
      </c>
      <c r="AI81" s="104">
        <f t="shared" si="10"/>
        <v>17</v>
      </c>
      <c r="AJ81" s="61">
        <v>22</v>
      </c>
      <c r="AK81" s="61">
        <v>10</v>
      </c>
      <c r="AL81" s="104">
        <f t="shared" si="11"/>
        <v>32</v>
      </c>
    </row>
    <row r="82" spans="1:38">
      <c r="A82" s="61" t="s">
        <v>753</v>
      </c>
      <c r="B82" s="61">
        <v>81</v>
      </c>
      <c r="C82" s="61" t="s">
        <v>8753</v>
      </c>
      <c r="D82" s="61" t="s">
        <v>757</v>
      </c>
      <c r="E82" s="93">
        <v>60200</v>
      </c>
      <c r="F82" s="66">
        <v>4726</v>
      </c>
      <c r="G82" s="61" t="s">
        <v>3651</v>
      </c>
      <c r="I82" s="61" t="s">
        <v>757</v>
      </c>
      <c r="J82" s="61" t="s">
        <v>757</v>
      </c>
      <c r="K82" s="105">
        <v>123</v>
      </c>
      <c r="L82" s="114">
        <v>31</v>
      </c>
      <c r="M82" s="61">
        <v>92</v>
      </c>
      <c r="N82" s="121">
        <v>4</v>
      </c>
      <c r="P82" s="104">
        <v>11</v>
      </c>
      <c r="Q82" s="104">
        <v>5</v>
      </c>
      <c r="R82" s="104">
        <v>1</v>
      </c>
      <c r="T82" s="104">
        <v>2</v>
      </c>
      <c r="V82" s="61">
        <v>5</v>
      </c>
      <c r="W82" s="104">
        <f t="shared" si="6"/>
        <v>5</v>
      </c>
      <c r="X82" s="61">
        <v>2</v>
      </c>
      <c r="Y82" s="61">
        <v>45</v>
      </c>
      <c r="Z82" s="104">
        <f t="shared" si="7"/>
        <v>47</v>
      </c>
      <c r="AA82" s="61">
        <v>4</v>
      </c>
      <c r="AB82" s="61">
        <v>25</v>
      </c>
      <c r="AC82" s="104">
        <f t="shared" si="8"/>
        <v>29</v>
      </c>
      <c r="AD82" s="61">
        <v>16</v>
      </c>
      <c r="AE82" s="61">
        <v>16</v>
      </c>
      <c r="AF82" s="104">
        <f t="shared" si="9"/>
        <v>32</v>
      </c>
      <c r="AH82" s="61">
        <v>1</v>
      </c>
      <c r="AI82" s="104">
        <f t="shared" si="10"/>
        <v>1</v>
      </c>
      <c r="AJ82" s="61">
        <v>9</v>
      </c>
      <c r="AL82" s="104">
        <f t="shared" si="11"/>
        <v>9</v>
      </c>
    </row>
    <row r="83" spans="1:38">
      <c r="A83" s="61" t="s">
        <v>780</v>
      </c>
      <c r="B83" s="61">
        <v>82</v>
      </c>
      <c r="C83" s="61" t="s">
        <v>4362</v>
      </c>
      <c r="D83" s="61" t="s">
        <v>781</v>
      </c>
      <c r="E83" s="93">
        <v>68001</v>
      </c>
      <c r="F83" s="66" t="s">
        <v>4363</v>
      </c>
      <c r="G83" s="61" t="s">
        <v>5148</v>
      </c>
      <c r="I83" s="61" t="s">
        <v>781</v>
      </c>
      <c r="J83" s="61" t="s">
        <v>781</v>
      </c>
      <c r="K83" s="105">
        <v>113</v>
      </c>
      <c r="L83" s="114">
        <v>63</v>
      </c>
      <c r="M83" s="96">
        <v>50</v>
      </c>
      <c r="N83" s="121">
        <v>2</v>
      </c>
      <c r="P83" s="104">
        <v>6</v>
      </c>
      <c r="R83" s="104">
        <v>2</v>
      </c>
      <c r="U83" s="114">
        <v>6</v>
      </c>
      <c r="W83" s="104">
        <f t="shared" si="6"/>
        <v>6</v>
      </c>
      <c r="X83" s="61">
        <v>34</v>
      </c>
      <c r="Y83" s="61">
        <v>35</v>
      </c>
      <c r="Z83" s="104">
        <f t="shared" si="7"/>
        <v>69</v>
      </c>
      <c r="AA83" s="61">
        <v>9</v>
      </c>
      <c r="AB83" s="61">
        <v>6</v>
      </c>
      <c r="AC83" s="104">
        <f t="shared" si="8"/>
        <v>15</v>
      </c>
      <c r="AD83" s="61">
        <v>8</v>
      </c>
      <c r="AE83" s="61">
        <v>5</v>
      </c>
      <c r="AF83" s="104">
        <f t="shared" si="9"/>
        <v>13</v>
      </c>
      <c r="AH83" s="61">
        <v>1</v>
      </c>
      <c r="AI83" s="104">
        <f t="shared" si="10"/>
        <v>1</v>
      </c>
      <c r="AJ83" s="61">
        <v>6</v>
      </c>
      <c r="AK83" s="61">
        <v>3</v>
      </c>
      <c r="AL83" s="104">
        <f t="shared" si="11"/>
        <v>9</v>
      </c>
    </row>
    <row r="84" spans="1:38">
      <c r="A84" s="71" t="s">
        <v>753</v>
      </c>
      <c r="B84" s="61">
        <v>83</v>
      </c>
      <c r="C84" s="77" t="s">
        <v>2046</v>
      </c>
      <c r="D84" s="77" t="s">
        <v>757</v>
      </c>
      <c r="E84" s="93">
        <v>60200</v>
      </c>
      <c r="F84" s="66" t="s">
        <v>4886</v>
      </c>
      <c r="G84" s="68" t="s">
        <v>3654</v>
      </c>
      <c r="H84" s="77" t="s">
        <v>762</v>
      </c>
      <c r="I84" s="71" t="s">
        <v>757</v>
      </c>
      <c r="J84" s="61" t="s">
        <v>757</v>
      </c>
      <c r="K84" s="103">
        <v>83</v>
      </c>
      <c r="L84" s="114">
        <v>79</v>
      </c>
      <c r="M84" s="76">
        <v>4</v>
      </c>
      <c r="N84" s="115"/>
      <c r="O84" s="76"/>
      <c r="P84" s="76">
        <v>1</v>
      </c>
      <c r="Q84" s="76"/>
      <c r="R84" s="76">
        <v>10</v>
      </c>
      <c r="S84" s="76">
        <v>4</v>
      </c>
      <c r="T84" s="76"/>
      <c r="V84" s="75"/>
      <c r="W84" s="104">
        <f t="shared" si="6"/>
        <v>0</v>
      </c>
      <c r="X84" s="75">
        <v>40</v>
      </c>
      <c r="Y84" s="75">
        <v>2</v>
      </c>
      <c r="Z84" s="104">
        <f t="shared" si="7"/>
        <v>42</v>
      </c>
      <c r="AA84" s="75">
        <v>20</v>
      </c>
      <c r="AB84" s="75"/>
      <c r="AC84" s="104">
        <f t="shared" si="8"/>
        <v>20</v>
      </c>
      <c r="AD84" s="75">
        <v>9</v>
      </c>
      <c r="AE84" s="75">
        <v>2</v>
      </c>
      <c r="AF84" s="104">
        <f t="shared" si="9"/>
        <v>11</v>
      </c>
      <c r="AG84" s="75">
        <v>5</v>
      </c>
      <c r="AH84" s="75"/>
      <c r="AI84" s="104">
        <f t="shared" si="10"/>
        <v>5</v>
      </c>
      <c r="AJ84" s="75">
        <v>5</v>
      </c>
      <c r="AK84" s="75"/>
      <c r="AL84" s="104">
        <f t="shared" si="11"/>
        <v>5</v>
      </c>
    </row>
    <row r="85" spans="1:38">
      <c r="A85" s="71" t="s">
        <v>753</v>
      </c>
      <c r="B85" s="61">
        <v>84</v>
      </c>
      <c r="C85" s="71" t="s">
        <v>1872</v>
      </c>
      <c r="D85" s="61" t="s">
        <v>754</v>
      </c>
      <c r="E85" s="94">
        <v>14900</v>
      </c>
      <c r="F85" s="66" t="s">
        <v>2330</v>
      </c>
      <c r="G85" s="68" t="s">
        <v>2301</v>
      </c>
      <c r="H85" s="71"/>
      <c r="I85" s="71" t="s">
        <v>757</v>
      </c>
      <c r="J85" s="61" t="s">
        <v>757</v>
      </c>
      <c r="K85" s="103">
        <v>73</v>
      </c>
      <c r="L85" s="114">
        <v>55</v>
      </c>
      <c r="M85" s="76">
        <v>18</v>
      </c>
      <c r="N85" s="115">
        <v>27</v>
      </c>
      <c r="O85" s="76"/>
      <c r="P85" s="76">
        <v>36</v>
      </c>
      <c r="Q85" s="76"/>
      <c r="R85" s="76"/>
      <c r="S85" s="76"/>
      <c r="T85" s="76"/>
      <c r="U85" s="114">
        <v>5</v>
      </c>
      <c r="V85" s="75">
        <v>1</v>
      </c>
      <c r="W85" s="104">
        <f t="shared" si="6"/>
        <v>6</v>
      </c>
      <c r="X85" s="75">
        <v>36</v>
      </c>
      <c r="Y85" s="75">
        <v>13</v>
      </c>
      <c r="Z85" s="104">
        <f t="shared" si="7"/>
        <v>49</v>
      </c>
      <c r="AA85" s="75"/>
      <c r="AB85" s="75"/>
      <c r="AC85" s="104">
        <f t="shared" si="8"/>
        <v>0</v>
      </c>
      <c r="AD85" s="75">
        <v>13</v>
      </c>
      <c r="AE85" s="75">
        <v>3</v>
      </c>
      <c r="AF85" s="104">
        <f t="shared" si="9"/>
        <v>16</v>
      </c>
      <c r="AG85" s="75">
        <v>1</v>
      </c>
      <c r="AH85" s="75">
        <v>1</v>
      </c>
      <c r="AI85" s="104">
        <f t="shared" si="10"/>
        <v>2</v>
      </c>
      <c r="AJ85" s="75"/>
      <c r="AK85" s="75"/>
      <c r="AL85" s="104">
        <f t="shared" si="11"/>
        <v>0</v>
      </c>
    </row>
    <row r="86" spans="1:38">
      <c r="A86" s="61" t="s">
        <v>750</v>
      </c>
      <c r="B86" s="61">
        <v>85</v>
      </c>
      <c r="C86" s="61" t="s">
        <v>4360</v>
      </c>
      <c r="D86" s="61" t="s">
        <v>839</v>
      </c>
      <c r="E86" s="93">
        <v>69801</v>
      </c>
      <c r="F86" s="66" t="s">
        <v>4361</v>
      </c>
      <c r="G86" s="61" t="s">
        <v>5146</v>
      </c>
      <c r="H86" s="61" t="s">
        <v>785</v>
      </c>
      <c r="I86" s="61" t="s">
        <v>839</v>
      </c>
      <c r="J86" s="61" t="s">
        <v>839</v>
      </c>
      <c r="K86" s="105">
        <v>139</v>
      </c>
      <c r="L86" s="118">
        <v>29</v>
      </c>
      <c r="M86" s="96">
        <v>110</v>
      </c>
      <c r="N86" s="121">
        <v>6</v>
      </c>
      <c r="P86" s="104">
        <v>25</v>
      </c>
      <c r="Q86" s="104">
        <v>3</v>
      </c>
      <c r="R86" s="104">
        <v>2</v>
      </c>
      <c r="T86" s="104">
        <v>9</v>
      </c>
      <c r="U86" s="114">
        <v>6</v>
      </c>
      <c r="V86" s="61">
        <v>12</v>
      </c>
      <c r="W86" s="104">
        <f t="shared" si="6"/>
        <v>18</v>
      </c>
      <c r="X86" s="61">
        <v>12</v>
      </c>
      <c r="Y86" s="61">
        <v>76</v>
      </c>
      <c r="Z86" s="104">
        <f t="shared" si="7"/>
        <v>88</v>
      </c>
      <c r="AA86" s="61">
        <v>3</v>
      </c>
      <c r="AB86" s="61">
        <v>12</v>
      </c>
      <c r="AC86" s="104">
        <f t="shared" si="8"/>
        <v>15</v>
      </c>
      <c r="AD86" s="61">
        <v>6</v>
      </c>
      <c r="AE86" s="61">
        <v>10</v>
      </c>
      <c r="AF86" s="104">
        <f t="shared" si="9"/>
        <v>16</v>
      </c>
      <c r="AI86" s="104">
        <f t="shared" si="10"/>
        <v>0</v>
      </c>
      <c r="AJ86" s="61">
        <v>2</v>
      </c>
      <c r="AL86" s="104">
        <f t="shared" si="11"/>
        <v>2</v>
      </c>
    </row>
    <row r="87" spans="1:38">
      <c r="A87" s="71" t="s">
        <v>753</v>
      </c>
      <c r="B87" s="61">
        <v>86</v>
      </c>
      <c r="C87" s="71" t="s">
        <v>14950</v>
      </c>
      <c r="D87" s="71" t="s">
        <v>757</v>
      </c>
      <c r="E87" s="72">
        <v>61900</v>
      </c>
      <c r="F87" s="95" t="s">
        <v>1644</v>
      </c>
      <c r="G87" s="68" t="s">
        <v>2301</v>
      </c>
      <c r="H87" s="71"/>
      <c r="I87" s="71" t="s">
        <v>757</v>
      </c>
      <c r="J87" s="71" t="s">
        <v>757</v>
      </c>
      <c r="K87" s="103">
        <v>44</v>
      </c>
      <c r="L87" s="115">
        <v>11</v>
      </c>
      <c r="M87" s="76">
        <v>33</v>
      </c>
      <c r="N87" s="115">
        <v>5</v>
      </c>
      <c r="O87" s="76"/>
      <c r="P87" s="76">
        <v>13</v>
      </c>
      <c r="Q87" s="76">
        <v>4</v>
      </c>
      <c r="R87" s="76"/>
      <c r="S87" s="76"/>
      <c r="T87" s="76"/>
      <c r="U87" s="115">
        <v>5</v>
      </c>
      <c r="V87" s="76">
        <v>9</v>
      </c>
      <c r="W87" s="104">
        <f t="shared" si="6"/>
        <v>14</v>
      </c>
      <c r="X87" s="76">
        <v>3</v>
      </c>
      <c r="Y87" s="76">
        <v>17</v>
      </c>
      <c r="Z87" s="104">
        <f t="shared" si="7"/>
        <v>20</v>
      </c>
      <c r="AA87" s="76"/>
      <c r="AB87" s="76"/>
      <c r="AC87" s="104">
        <f t="shared" si="8"/>
        <v>0</v>
      </c>
      <c r="AD87" s="76">
        <v>3</v>
      </c>
      <c r="AE87" s="76">
        <v>6</v>
      </c>
      <c r="AF87" s="104">
        <f t="shared" si="9"/>
        <v>9</v>
      </c>
      <c r="AG87" s="76"/>
      <c r="AH87" s="76"/>
      <c r="AI87" s="104">
        <f t="shared" si="10"/>
        <v>0</v>
      </c>
      <c r="AJ87" s="76"/>
      <c r="AK87" s="76">
        <v>1</v>
      </c>
      <c r="AL87" s="104">
        <f t="shared" si="11"/>
        <v>1</v>
      </c>
    </row>
    <row r="88" spans="1:38">
      <c r="A88" s="61" t="s">
        <v>753</v>
      </c>
      <c r="B88" s="61">
        <v>87</v>
      </c>
      <c r="C88" s="61" t="s">
        <v>3429</v>
      </c>
      <c r="D88" s="61" t="s">
        <v>757</v>
      </c>
      <c r="E88" s="93">
        <v>61200</v>
      </c>
      <c r="F88" s="66">
        <v>3314</v>
      </c>
      <c r="G88" s="61" t="s">
        <v>3647</v>
      </c>
      <c r="H88" s="61" t="s">
        <v>762</v>
      </c>
      <c r="I88" s="61" t="s">
        <v>757</v>
      </c>
      <c r="J88" s="61" t="s">
        <v>757</v>
      </c>
      <c r="K88" s="105">
        <v>467</v>
      </c>
      <c r="L88" s="114">
        <v>211</v>
      </c>
      <c r="M88" s="61">
        <v>256</v>
      </c>
      <c r="N88" s="121">
        <v>5</v>
      </c>
      <c r="P88" s="104">
        <v>14</v>
      </c>
      <c r="Q88" s="104">
        <v>1</v>
      </c>
      <c r="R88" s="104">
        <v>13</v>
      </c>
      <c r="U88" s="114">
        <v>1</v>
      </c>
      <c r="V88" s="61">
        <v>7</v>
      </c>
      <c r="W88" s="104">
        <f t="shared" si="6"/>
        <v>8</v>
      </c>
      <c r="X88" s="61">
        <v>32</v>
      </c>
      <c r="Y88" s="61">
        <v>104</v>
      </c>
      <c r="Z88" s="104">
        <f t="shared" si="7"/>
        <v>136</v>
      </c>
      <c r="AA88" s="61">
        <v>12</v>
      </c>
      <c r="AB88" s="61">
        <v>4</v>
      </c>
      <c r="AC88" s="104">
        <f t="shared" si="8"/>
        <v>16</v>
      </c>
      <c r="AD88" s="61">
        <v>119</v>
      </c>
      <c r="AE88" s="61">
        <v>121</v>
      </c>
      <c r="AF88" s="104">
        <f t="shared" si="9"/>
        <v>240</v>
      </c>
      <c r="AG88" s="61">
        <v>3</v>
      </c>
      <c r="AH88" s="61">
        <v>1</v>
      </c>
      <c r="AI88" s="104">
        <f t="shared" si="10"/>
        <v>4</v>
      </c>
      <c r="AJ88" s="61">
        <v>44</v>
      </c>
      <c r="AK88" s="61">
        <v>19</v>
      </c>
      <c r="AL88" s="104">
        <f t="shared" si="11"/>
        <v>63</v>
      </c>
    </row>
    <row r="89" spans="1:38">
      <c r="A89" s="61" t="s">
        <v>750</v>
      </c>
      <c r="B89" s="61">
        <v>88</v>
      </c>
      <c r="C89" s="61" t="s">
        <v>2504</v>
      </c>
      <c r="D89" s="61" t="s">
        <v>751</v>
      </c>
      <c r="E89" s="93">
        <v>69501</v>
      </c>
      <c r="F89" s="66">
        <v>4941</v>
      </c>
      <c r="G89" s="68" t="s">
        <v>3652</v>
      </c>
      <c r="I89" s="61" t="s">
        <v>839</v>
      </c>
      <c r="J89" s="61" t="s">
        <v>839</v>
      </c>
      <c r="K89" s="105">
        <v>383</v>
      </c>
      <c r="L89" s="114">
        <v>301</v>
      </c>
      <c r="M89" s="61">
        <v>82</v>
      </c>
      <c r="N89" s="121">
        <v>19</v>
      </c>
      <c r="O89" s="104">
        <v>1</v>
      </c>
      <c r="P89" s="104">
        <v>97</v>
      </c>
      <c r="Q89" s="104">
        <v>12</v>
      </c>
      <c r="R89" s="104">
        <v>21</v>
      </c>
      <c r="T89" s="104">
        <v>1</v>
      </c>
      <c r="U89" s="114">
        <v>13</v>
      </c>
      <c r="V89" s="61">
        <v>3</v>
      </c>
      <c r="W89" s="104">
        <f t="shared" si="6"/>
        <v>16</v>
      </c>
      <c r="X89" s="61">
        <v>194</v>
      </c>
      <c r="Y89" s="61">
        <v>21</v>
      </c>
      <c r="Z89" s="104">
        <f t="shared" si="7"/>
        <v>215</v>
      </c>
      <c r="AA89" s="61">
        <v>19</v>
      </c>
      <c r="AC89" s="104">
        <f t="shared" si="8"/>
        <v>19</v>
      </c>
      <c r="AD89" s="61">
        <v>65</v>
      </c>
      <c r="AE89" s="61">
        <v>54</v>
      </c>
      <c r="AF89" s="104">
        <f t="shared" si="9"/>
        <v>119</v>
      </c>
      <c r="AI89" s="104">
        <f t="shared" si="10"/>
        <v>0</v>
      </c>
      <c r="AJ89" s="61">
        <v>10</v>
      </c>
      <c r="AK89" s="61">
        <v>4</v>
      </c>
      <c r="AL89" s="104">
        <f t="shared" si="11"/>
        <v>14</v>
      </c>
    </row>
    <row r="90" spans="1:38">
      <c r="A90" s="61" t="s">
        <v>780</v>
      </c>
      <c r="B90" s="61">
        <v>89</v>
      </c>
      <c r="C90" s="61" t="s">
        <v>16295</v>
      </c>
      <c r="D90" s="61" t="s">
        <v>260</v>
      </c>
      <c r="E90" s="93">
        <v>67961</v>
      </c>
      <c r="F90" s="66" t="s">
        <v>6355</v>
      </c>
      <c r="G90" s="61" t="s">
        <v>5146</v>
      </c>
      <c r="I90" s="61" t="s">
        <v>260</v>
      </c>
      <c r="J90" s="61" t="s">
        <v>781</v>
      </c>
      <c r="K90" s="105">
        <v>295</v>
      </c>
      <c r="L90" s="114">
        <v>242</v>
      </c>
      <c r="M90" s="61">
        <v>53</v>
      </c>
      <c r="N90" s="121">
        <v>21</v>
      </c>
      <c r="O90" s="104">
        <v>1</v>
      </c>
      <c r="P90" s="104">
        <v>68</v>
      </c>
      <c r="Q90" s="104">
        <v>1</v>
      </c>
      <c r="R90" s="104">
        <v>7</v>
      </c>
      <c r="T90" s="104">
        <v>4</v>
      </c>
      <c r="U90" s="114">
        <v>17</v>
      </c>
      <c r="V90" s="61">
        <v>10</v>
      </c>
      <c r="W90" s="104">
        <f t="shared" si="6"/>
        <v>27</v>
      </c>
      <c r="X90" s="61">
        <v>156</v>
      </c>
      <c r="Y90" s="61">
        <v>23</v>
      </c>
      <c r="Z90" s="104">
        <f t="shared" si="7"/>
        <v>179</v>
      </c>
      <c r="AA90" s="61">
        <v>29</v>
      </c>
      <c r="AB90" s="61">
        <v>2</v>
      </c>
      <c r="AC90" s="104">
        <f t="shared" si="8"/>
        <v>31</v>
      </c>
      <c r="AD90" s="61">
        <v>27</v>
      </c>
      <c r="AE90" s="61">
        <v>15</v>
      </c>
      <c r="AF90" s="104">
        <f t="shared" si="9"/>
        <v>42</v>
      </c>
      <c r="AH90" s="61">
        <v>1</v>
      </c>
      <c r="AI90" s="104">
        <f t="shared" si="10"/>
        <v>1</v>
      </c>
      <c r="AJ90" s="61">
        <v>13</v>
      </c>
      <c r="AK90" s="61">
        <v>2</v>
      </c>
      <c r="AL90" s="104">
        <f t="shared" si="11"/>
        <v>15</v>
      </c>
    </row>
    <row r="91" spans="1:38">
      <c r="A91" s="61" t="s">
        <v>764</v>
      </c>
      <c r="B91" s="61">
        <v>90</v>
      </c>
      <c r="C91" s="61" t="s">
        <v>3461</v>
      </c>
      <c r="D91" s="61" t="s">
        <v>1458</v>
      </c>
      <c r="E91" s="93">
        <v>66447</v>
      </c>
      <c r="F91" s="66" t="s">
        <v>2589</v>
      </c>
      <c r="G91" s="68" t="s">
        <v>3652</v>
      </c>
      <c r="I91" s="61" t="s">
        <v>1458</v>
      </c>
      <c r="J91" s="61" t="s">
        <v>245</v>
      </c>
      <c r="K91" s="105">
        <v>225</v>
      </c>
      <c r="L91" s="114">
        <v>191</v>
      </c>
      <c r="M91" s="61">
        <v>34</v>
      </c>
      <c r="N91" s="121">
        <v>10</v>
      </c>
      <c r="O91" s="104">
        <v>4</v>
      </c>
      <c r="P91" s="104">
        <v>17</v>
      </c>
      <c r="Q91" s="104">
        <v>7</v>
      </c>
      <c r="R91" s="104">
        <v>2</v>
      </c>
      <c r="S91" s="104">
        <v>3</v>
      </c>
      <c r="U91" s="114">
        <v>12</v>
      </c>
      <c r="V91" s="61">
        <v>2</v>
      </c>
      <c r="W91" s="104">
        <f t="shared" si="6"/>
        <v>14</v>
      </c>
      <c r="X91" s="61">
        <v>119</v>
      </c>
      <c r="Y91" s="61">
        <v>7</v>
      </c>
      <c r="Z91" s="104">
        <f t="shared" si="7"/>
        <v>126</v>
      </c>
      <c r="AA91" s="61">
        <v>30</v>
      </c>
      <c r="AB91" s="61">
        <v>7</v>
      </c>
      <c r="AC91" s="104">
        <f t="shared" si="8"/>
        <v>37</v>
      </c>
      <c r="AD91" s="61">
        <v>22</v>
      </c>
      <c r="AE91" s="61">
        <v>15</v>
      </c>
      <c r="AF91" s="104">
        <f t="shared" si="9"/>
        <v>37</v>
      </c>
      <c r="AH91" s="61">
        <v>1</v>
      </c>
      <c r="AI91" s="104">
        <f t="shared" si="10"/>
        <v>1</v>
      </c>
      <c r="AJ91" s="61">
        <v>8</v>
      </c>
      <c r="AK91" s="61">
        <v>2</v>
      </c>
      <c r="AL91" s="104">
        <f t="shared" si="11"/>
        <v>10</v>
      </c>
    </row>
    <row r="92" spans="1:38">
      <c r="A92" s="61" t="s">
        <v>764</v>
      </c>
      <c r="B92" s="61">
        <v>91</v>
      </c>
      <c r="C92" s="61" t="s">
        <v>4802</v>
      </c>
      <c r="D92" s="61" t="s">
        <v>757</v>
      </c>
      <c r="E92" s="93">
        <v>61132</v>
      </c>
      <c r="F92" s="66" t="s">
        <v>17568</v>
      </c>
      <c r="G92" s="68" t="s">
        <v>2302</v>
      </c>
      <c r="I92" s="71" t="s">
        <v>18601</v>
      </c>
      <c r="K92" s="105">
        <v>221</v>
      </c>
      <c r="L92" s="114">
        <v>185</v>
      </c>
      <c r="M92" s="61">
        <v>36</v>
      </c>
      <c r="N92" s="121">
        <v>1</v>
      </c>
      <c r="P92" s="104">
        <v>5</v>
      </c>
      <c r="W92" s="104">
        <f t="shared" si="6"/>
        <v>0</v>
      </c>
      <c r="Y92" s="61">
        <v>4</v>
      </c>
      <c r="Z92" s="104">
        <f t="shared" si="7"/>
        <v>4</v>
      </c>
      <c r="AC92" s="104">
        <f t="shared" si="8"/>
        <v>0</v>
      </c>
      <c r="AD92" s="61">
        <v>129</v>
      </c>
      <c r="AE92" s="61">
        <v>20</v>
      </c>
      <c r="AF92" s="104">
        <f t="shared" si="9"/>
        <v>149</v>
      </c>
      <c r="AG92" s="61">
        <v>8</v>
      </c>
      <c r="AH92" s="61">
        <v>1</v>
      </c>
      <c r="AI92" s="104">
        <f t="shared" si="10"/>
        <v>9</v>
      </c>
      <c r="AJ92" s="61">
        <v>48</v>
      </c>
      <c r="AK92" s="61">
        <v>11</v>
      </c>
      <c r="AL92" s="104">
        <f t="shared" si="11"/>
        <v>59</v>
      </c>
    </row>
    <row r="93" spans="1:38">
      <c r="A93" s="61" t="s">
        <v>753</v>
      </c>
      <c r="B93" s="61">
        <v>92</v>
      </c>
      <c r="C93" s="61" t="s">
        <v>9145</v>
      </c>
      <c r="D93" s="61" t="s">
        <v>757</v>
      </c>
      <c r="E93" s="93">
        <v>61700</v>
      </c>
      <c r="F93" s="66">
        <v>9601</v>
      </c>
      <c r="G93" s="67" t="s">
        <v>2306</v>
      </c>
      <c r="I93" s="61" t="s">
        <v>757</v>
      </c>
      <c r="J93" s="61" t="s">
        <v>757</v>
      </c>
      <c r="K93" s="105">
        <v>170</v>
      </c>
      <c r="L93" s="114">
        <v>48</v>
      </c>
      <c r="M93" s="61">
        <v>122</v>
      </c>
      <c r="N93" s="121">
        <v>2</v>
      </c>
      <c r="P93" s="104">
        <v>61</v>
      </c>
      <c r="Q93" s="104">
        <v>17</v>
      </c>
      <c r="U93" s="114">
        <v>2</v>
      </c>
      <c r="V93" s="61">
        <v>18</v>
      </c>
      <c r="W93" s="104">
        <f t="shared" si="6"/>
        <v>20</v>
      </c>
      <c r="X93" s="61">
        <v>32</v>
      </c>
      <c r="Y93" s="61">
        <v>67</v>
      </c>
      <c r="Z93" s="104">
        <f t="shared" si="7"/>
        <v>99</v>
      </c>
      <c r="AC93" s="104">
        <f t="shared" si="8"/>
        <v>0</v>
      </c>
      <c r="AD93" s="61">
        <v>8</v>
      </c>
      <c r="AE93" s="61">
        <v>20</v>
      </c>
      <c r="AF93" s="104">
        <f t="shared" si="9"/>
        <v>28</v>
      </c>
      <c r="AG93" s="61">
        <v>1</v>
      </c>
      <c r="AH93" s="61">
        <v>8</v>
      </c>
      <c r="AI93" s="104">
        <f t="shared" si="10"/>
        <v>9</v>
      </c>
      <c r="AJ93" s="61">
        <v>5</v>
      </c>
      <c r="AK93" s="61">
        <v>9</v>
      </c>
      <c r="AL93" s="104">
        <f t="shared" si="11"/>
        <v>14</v>
      </c>
    </row>
    <row r="94" spans="1:38">
      <c r="A94" s="61" t="s">
        <v>753</v>
      </c>
      <c r="B94" s="61">
        <v>93</v>
      </c>
      <c r="C94" s="61" t="s">
        <v>7389</v>
      </c>
      <c r="D94" s="61" t="s">
        <v>757</v>
      </c>
      <c r="E94" s="93">
        <v>65878</v>
      </c>
      <c r="F94" s="66" t="s">
        <v>4061</v>
      </c>
      <c r="G94" s="68" t="s">
        <v>2305</v>
      </c>
      <c r="I94" s="61" t="s">
        <v>757</v>
      </c>
      <c r="J94" s="61" t="s">
        <v>757</v>
      </c>
      <c r="K94" s="105">
        <v>114</v>
      </c>
      <c r="L94" s="114">
        <v>24</v>
      </c>
      <c r="M94" s="61">
        <v>90</v>
      </c>
      <c r="N94" s="121">
        <v>5</v>
      </c>
      <c r="P94" s="104">
        <v>26</v>
      </c>
      <c r="Q94" s="104">
        <v>9</v>
      </c>
      <c r="R94" s="104">
        <v>3</v>
      </c>
      <c r="U94" s="114">
        <v>2</v>
      </c>
      <c r="V94" s="61">
        <v>3</v>
      </c>
      <c r="W94" s="104">
        <f t="shared" si="6"/>
        <v>5</v>
      </c>
      <c r="X94" s="61">
        <v>5</v>
      </c>
      <c r="Y94" s="61">
        <v>6</v>
      </c>
      <c r="Z94" s="104">
        <f t="shared" si="7"/>
        <v>11</v>
      </c>
      <c r="AA94" s="61">
        <v>1</v>
      </c>
      <c r="AC94" s="104">
        <f t="shared" si="8"/>
        <v>1</v>
      </c>
      <c r="AD94" s="61">
        <v>6</v>
      </c>
      <c r="AE94" s="61">
        <v>43</v>
      </c>
      <c r="AF94" s="104">
        <f t="shared" si="9"/>
        <v>49</v>
      </c>
      <c r="AH94" s="61">
        <v>7</v>
      </c>
      <c r="AI94" s="104">
        <f t="shared" si="10"/>
        <v>7</v>
      </c>
      <c r="AJ94" s="61">
        <v>10</v>
      </c>
      <c r="AK94" s="61">
        <v>31</v>
      </c>
      <c r="AL94" s="104">
        <f t="shared" si="11"/>
        <v>41</v>
      </c>
    </row>
    <row r="95" spans="1:38">
      <c r="A95" s="61" t="s">
        <v>753</v>
      </c>
      <c r="B95" s="61">
        <v>94</v>
      </c>
      <c r="C95" s="61" t="s">
        <v>4340</v>
      </c>
      <c r="D95" s="61" t="s">
        <v>757</v>
      </c>
      <c r="E95" s="93">
        <v>63700</v>
      </c>
      <c r="F95" s="66" t="s">
        <v>4339</v>
      </c>
      <c r="G95" s="61" t="s">
        <v>5145</v>
      </c>
      <c r="I95" s="61" t="s">
        <v>757</v>
      </c>
      <c r="J95" s="61" t="s">
        <v>757</v>
      </c>
      <c r="K95" s="105">
        <v>85</v>
      </c>
      <c r="L95" s="114">
        <v>53</v>
      </c>
      <c r="M95" s="61">
        <v>32</v>
      </c>
      <c r="P95" s="104">
        <v>3</v>
      </c>
      <c r="R95" s="104">
        <v>3</v>
      </c>
      <c r="S95" s="104">
        <v>2</v>
      </c>
      <c r="W95" s="104">
        <f t="shared" si="6"/>
        <v>0</v>
      </c>
      <c r="X95" s="61">
        <v>26</v>
      </c>
      <c r="Y95" s="61">
        <v>14</v>
      </c>
      <c r="Z95" s="104">
        <f t="shared" si="7"/>
        <v>40</v>
      </c>
      <c r="AA95" s="61">
        <v>9</v>
      </c>
      <c r="AB95" s="61">
        <v>6</v>
      </c>
      <c r="AC95" s="104">
        <f t="shared" si="8"/>
        <v>15</v>
      </c>
      <c r="AD95" s="61">
        <v>12</v>
      </c>
      <c r="AE95" s="61">
        <v>8</v>
      </c>
      <c r="AF95" s="104">
        <f t="shared" si="9"/>
        <v>20</v>
      </c>
      <c r="AI95" s="104">
        <f t="shared" si="10"/>
        <v>0</v>
      </c>
      <c r="AJ95" s="61">
        <v>6</v>
      </c>
      <c r="AK95" s="61">
        <v>4</v>
      </c>
      <c r="AL95" s="104">
        <f t="shared" si="11"/>
        <v>10</v>
      </c>
    </row>
    <row r="96" spans="1:38">
      <c r="A96" s="61" t="s">
        <v>750</v>
      </c>
      <c r="B96" s="61">
        <v>95</v>
      </c>
      <c r="C96" s="61" t="s">
        <v>8709</v>
      </c>
      <c r="D96" s="61" t="s">
        <v>2386</v>
      </c>
      <c r="E96" s="93">
        <v>69601</v>
      </c>
      <c r="F96" s="66" t="s">
        <v>8710</v>
      </c>
      <c r="G96" s="61" t="s">
        <v>5146</v>
      </c>
      <c r="I96" s="61" t="s">
        <v>2386</v>
      </c>
      <c r="J96" s="61" t="s">
        <v>751</v>
      </c>
      <c r="K96" s="105">
        <v>83</v>
      </c>
      <c r="L96" s="114">
        <v>66</v>
      </c>
      <c r="M96" s="61">
        <v>17</v>
      </c>
      <c r="N96" s="121">
        <v>2</v>
      </c>
      <c r="P96" s="104">
        <v>9</v>
      </c>
      <c r="Q96" s="104">
        <v>1</v>
      </c>
      <c r="R96" s="104">
        <v>15</v>
      </c>
      <c r="S96" s="104">
        <v>1</v>
      </c>
      <c r="U96" s="114">
        <v>1</v>
      </c>
      <c r="V96" s="61">
        <v>2</v>
      </c>
      <c r="W96" s="104">
        <f t="shared" si="6"/>
        <v>3</v>
      </c>
      <c r="X96" s="61">
        <v>23</v>
      </c>
      <c r="Y96" s="61">
        <v>6</v>
      </c>
      <c r="Z96" s="104">
        <f t="shared" si="7"/>
        <v>29</v>
      </c>
      <c r="AA96" s="61">
        <v>3</v>
      </c>
      <c r="AC96" s="104">
        <f t="shared" si="8"/>
        <v>3</v>
      </c>
      <c r="AD96" s="61">
        <v>31</v>
      </c>
      <c r="AE96" s="61">
        <v>6</v>
      </c>
      <c r="AF96" s="104">
        <f t="shared" si="9"/>
        <v>37</v>
      </c>
      <c r="AG96" s="61">
        <v>3</v>
      </c>
      <c r="AI96" s="104">
        <f t="shared" si="10"/>
        <v>3</v>
      </c>
      <c r="AJ96" s="61">
        <v>5</v>
      </c>
      <c r="AK96" s="61">
        <v>3</v>
      </c>
      <c r="AL96" s="104">
        <f t="shared" si="11"/>
        <v>8</v>
      </c>
    </row>
    <row r="97" spans="1:38">
      <c r="A97" s="61" t="s">
        <v>753</v>
      </c>
      <c r="B97" s="61">
        <v>96</v>
      </c>
      <c r="C97" s="61" t="s">
        <v>18897</v>
      </c>
      <c r="D97" s="61" t="s">
        <v>757</v>
      </c>
      <c r="E97" s="93">
        <v>60200</v>
      </c>
      <c r="F97" s="66" t="s">
        <v>1184</v>
      </c>
      <c r="G97" s="61" t="s">
        <v>2300</v>
      </c>
      <c r="I97" s="61" t="s">
        <v>757</v>
      </c>
      <c r="J97" s="61" t="s">
        <v>757</v>
      </c>
      <c r="K97" s="105">
        <v>55</v>
      </c>
      <c r="L97" s="114">
        <v>30</v>
      </c>
      <c r="M97" s="61">
        <v>25</v>
      </c>
      <c r="R97" s="104">
        <v>15</v>
      </c>
      <c r="W97" s="104">
        <f t="shared" si="6"/>
        <v>0</v>
      </c>
      <c r="X97" s="61">
        <v>4</v>
      </c>
      <c r="Y97" s="61">
        <v>1</v>
      </c>
      <c r="Z97" s="104">
        <f t="shared" si="7"/>
        <v>5</v>
      </c>
      <c r="AA97" s="61">
        <v>11</v>
      </c>
      <c r="AB97" s="61">
        <v>5</v>
      </c>
      <c r="AC97" s="104">
        <f t="shared" si="8"/>
        <v>16</v>
      </c>
      <c r="AD97" s="61">
        <v>14</v>
      </c>
      <c r="AE97" s="61">
        <v>14</v>
      </c>
      <c r="AF97" s="104">
        <f t="shared" si="9"/>
        <v>28</v>
      </c>
      <c r="AH97" s="61">
        <v>2</v>
      </c>
      <c r="AI97" s="104">
        <f t="shared" si="10"/>
        <v>2</v>
      </c>
      <c r="AJ97" s="61">
        <v>1</v>
      </c>
      <c r="AK97" s="61">
        <v>3</v>
      </c>
      <c r="AL97" s="104">
        <f t="shared" si="11"/>
        <v>4</v>
      </c>
    </row>
    <row r="98" spans="1:38">
      <c r="A98" s="61" t="s">
        <v>753</v>
      </c>
      <c r="B98" s="61">
        <v>97</v>
      </c>
      <c r="C98" s="61" t="s">
        <v>2534</v>
      </c>
      <c r="D98" s="61" t="s">
        <v>757</v>
      </c>
      <c r="E98" s="93">
        <v>61600</v>
      </c>
      <c r="F98" s="66" t="s">
        <v>2535</v>
      </c>
      <c r="G98" s="68" t="s">
        <v>3655</v>
      </c>
      <c r="H98" s="61" t="s">
        <v>785</v>
      </c>
      <c r="I98" s="61" t="s">
        <v>757</v>
      </c>
      <c r="J98" s="61" t="s">
        <v>757</v>
      </c>
      <c r="K98" s="105">
        <v>48</v>
      </c>
      <c r="L98" s="114">
        <v>28</v>
      </c>
      <c r="M98" s="96">
        <v>20</v>
      </c>
      <c r="T98" s="104">
        <v>2</v>
      </c>
      <c r="W98" s="104">
        <f t="shared" si="6"/>
        <v>0</v>
      </c>
      <c r="Z98" s="104">
        <f t="shared" si="7"/>
        <v>0</v>
      </c>
      <c r="AC98" s="104">
        <f t="shared" si="8"/>
        <v>0</v>
      </c>
      <c r="AD98" s="61">
        <v>16</v>
      </c>
      <c r="AE98" s="61">
        <v>7</v>
      </c>
      <c r="AF98" s="104">
        <f t="shared" si="9"/>
        <v>23</v>
      </c>
      <c r="AH98" s="61">
        <v>1</v>
      </c>
      <c r="AI98" s="104">
        <f t="shared" si="10"/>
        <v>1</v>
      </c>
      <c r="AJ98" s="61">
        <v>12</v>
      </c>
      <c r="AK98" s="61">
        <v>12</v>
      </c>
      <c r="AL98" s="104">
        <f t="shared" si="11"/>
        <v>24</v>
      </c>
    </row>
    <row r="99" spans="1:38">
      <c r="A99" s="61" t="s">
        <v>753</v>
      </c>
      <c r="B99" s="61">
        <v>98</v>
      </c>
      <c r="C99" s="61" t="s">
        <v>5131</v>
      </c>
      <c r="D99" s="61" t="s">
        <v>757</v>
      </c>
      <c r="E99" s="93">
        <v>60200</v>
      </c>
      <c r="F99" s="66" t="s">
        <v>2307</v>
      </c>
      <c r="G99" s="68" t="s">
        <v>2301</v>
      </c>
      <c r="I99" s="61" t="s">
        <v>757</v>
      </c>
      <c r="J99" s="61" t="s">
        <v>757</v>
      </c>
      <c r="K99" s="105">
        <v>35</v>
      </c>
      <c r="L99" s="114">
        <v>30</v>
      </c>
      <c r="M99" s="61">
        <v>5</v>
      </c>
      <c r="N99" s="121">
        <v>22</v>
      </c>
      <c r="P99" s="104">
        <v>15</v>
      </c>
      <c r="Q99" s="104">
        <v>2</v>
      </c>
      <c r="U99" s="114">
        <v>2</v>
      </c>
      <c r="W99" s="104">
        <f t="shared" si="6"/>
        <v>2</v>
      </c>
      <c r="X99" s="61">
        <v>20</v>
      </c>
      <c r="Y99" s="61">
        <v>1</v>
      </c>
      <c r="Z99" s="104">
        <f t="shared" si="7"/>
        <v>21</v>
      </c>
      <c r="AA99" s="61">
        <v>3</v>
      </c>
      <c r="AC99" s="104">
        <f t="shared" si="8"/>
        <v>3</v>
      </c>
      <c r="AD99" s="61">
        <v>5</v>
      </c>
      <c r="AE99" s="61">
        <v>1</v>
      </c>
      <c r="AF99" s="104">
        <f t="shared" si="9"/>
        <v>6</v>
      </c>
      <c r="AI99" s="104">
        <f t="shared" si="10"/>
        <v>0</v>
      </c>
      <c r="AK99" s="61">
        <v>3</v>
      </c>
      <c r="AL99" s="104">
        <f t="shared" si="11"/>
        <v>3</v>
      </c>
    </row>
    <row r="100" spans="1:38">
      <c r="A100" s="61" t="s">
        <v>799</v>
      </c>
      <c r="B100" s="61">
        <v>99</v>
      </c>
      <c r="C100" s="61" t="s">
        <v>6210</v>
      </c>
      <c r="D100" s="61" t="s">
        <v>819</v>
      </c>
      <c r="E100" s="93">
        <v>69153</v>
      </c>
      <c r="F100" s="66" t="s">
        <v>6211</v>
      </c>
      <c r="G100" s="61" t="s">
        <v>5137</v>
      </c>
      <c r="I100" s="61" t="s">
        <v>819</v>
      </c>
      <c r="J100" s="61" t="s">
        <v>800</v>
      </c>
      <c r="K100" s="105">
        <v>35</v>
      </c>
      <c r="L100" s="114">
        <v>12</v>
      </c>
      <c r="M100" s="61">
        <v>23</v>
      </c>
      <c r="N100" s="121">
        <v>1</v>
      </c>
      <c r="P100" s="104">
        <v>9</v>
      </c>
      <c r="Q100" s="104">
        <v>1</v>
      </c>
      <c r="R100" s="104">
        <v>4</v>
      </c>
      <c r="T100" s="104">
        <v>2</v>
      </c>
      <c r="U100" s="114">
        <v>1</v>
      </c>
      <c r="V100" s="61">
        <v>5</v>
      </c>
      <c r="W100" s="104">
        <f t="shared" si="6"/>
        <v>6</v>
      </c>
      <c r="X100" s="61">
        <v>8</v>
      </c>
      <c r="Y100" s="61">
        <v>14</v>
      </c>
      <c r="Z100" s="104">
        <f t="shared" si="7"/>
        <v>22</v>
      </c>
      <c r="AC100" s="104">
        <f t="shared" si="8"/>
        <v>0</v>
      </c>
      <c r="AE100" s="61">
        <v>4</v>
      </c>
      <c r="AF100" s="104">
        <f t="shared" si="9"/>
        <v>4</v>
      </c>
      <c r="AI100" s="104">
        <f t="shared" si="10"/>
        <v>0</v>
      </c>
      <c r="AJ100" s="61">
        <v>3</v>
      </c>
      <c r="AL100" s="104">
        <f t="shared" si="11"/>
        <v>3</v>
      </c>
    </row>
    <row r="101" spans="1:38">
      <c r="A101" s="61" t="s">
        <v>764</v>
      </c>
      <c r="B101" s="61">
        <v>100</v>
      </c>
      <c r="C101" s="61" t="s">
        <v>3165</v>
      </c>
      <c r="D101" s="61" t="s">
        <v>825</v>
      </c>
      <c r="E101" s="93">
        <v>66412</v>
      </c>
      <c r="F101" s="66">
        <v>28</v>
      </c>
      <c r="G101" s="61" t="s">
        <v>5146</v>
      </c>
      <c r="H101" s="61" t="s">
        <v>762</v>
      </c>
      <c r="I101" s="61" t="s">
        <v>825</v>
      </c>
      <c r="J101" s="61" t="s">
        <v>250</v>
      </c>
      <c r="K101" s="105">
        <v>378</v>
      </c>
      <c r="L101" s="114">
        <v>337</v>
      </c>
      <c r="M101" s="61">
        <v>41</v>
      </c>
      <c r="N101" s="121">
        <v>11</v>
      </c>
      <c r="P101" s="104">
        <v>35</v>
      </c>
      <c r="Q101" s="104">
        <v>2</v>
      </c>
      <c r="R101" s="104">
        <v>2</v>
      </c>
      <c r="S101" s="104">
        <v>1</v>
      </c>
      <c r="U101" s="114">
        <v>8</v>
      </c>
      <c r="V101" s="61">
        <v>1</v>
      </c>
      <c r="W101" s="104">
        <f t="shared" si="6"/>
        <v>9</v>
      </c>
      <c r="X101" s="61">
        <v>203</v>
      </c>
      <c r="Y101" s="61">
        <v>16</v>
      </c>
      <c r="Z101" s="104">
        <f t="shared" si="7"/>
        <v>219</v>
      </c>
      <c r="AA101" s="61">
        <v>27</v>
      </c>
      <c r="AB101" s="61">
        <v>2</v>
      </c>
      <c r="AC101" s="104">
        <f t="shared" si="8"/>
        <v>29</v>
      </c>
      <c r="AD101" s="61">
        <v>73</v>
      </c>
      <c r="AE101" s="61">
        <v>14</v>
      </c>
      <c r="AF101" s="104">
        <f t="shared" si="9"/>
        <v>87</v>
      </c>
      <c r="AG101" s="61">
        <v>4</v>
      </c>
      <c r="AH101" s="61">
        <v>1</v>
      </c>
      <c r="AI101" s="104">
        <f t="shared" si="10"/>
        <v>5</v>
      </c>
      <c r="AJ101" s="61">
        <v>22</v>
      </c>
      <c r="AK101" s="61">
        <v>7</v>
      </c>
      <c r="AL101" s="104">
        <f t="shared" si="11"/>
        <v>29</v>
      </c>
    </row>
    <row r="102" spans="1:38">
      <c r="A102" s="61" t="s">
        <v>750</v>
      </c>
      <c r="B102" s="61">
        <v>101</v>
      </c>
      <c r="C102" s="61" t="s">
        <v>2524</v>
      </c>
      <c r="D102" s="61" t="s">
        <v>831</v>
      </c>
      <c r="E102" s="93">
        <v>69732</v>
      </c>
      <c r="F102" s="66">
        <v>2594</v>
      </c>
      <c r="G102" s="61" t="s">
        <v>5145</v>
      </c>
      <c r="I102" s="61" t="s">
        <v>831</v>
      </c>
      <c r="J102" s="61" t="s">
        <v>831</v>
      </c>
      <c r="K102" s="105">
        <v>328</v>
      </c>
      <c r="L102" s="114">
        <v>280</v>
      </c>
      <c r="M102" s="61">
        <v>48</v>
      </c>
      <c r="N102" s="121">
        <v>16</v>
      </c>
      <c r="P102" s="104">
        <v>75</v>
      </c>
      <c r="Q102" s="104">
        <v>7</v>
      </c>
      <c r="U102" s="114">
        <v>15</v>
      </c>
      <c r="V102" s="61">
        <v>6</v>
      </c>
      <c r="W102" s="104">
        <f t="shared" si="6"/>
        <v>21</v>
      </c>
      <c r="X102" s="61">
        <v>167</v>
      </c>
      <c r="Y102" s="61">
        <v>23</v>
      </c>
      <c r="Z102" s="104">
        <f t="shared" si="7"/>
        <v>190</v>
      </c>
      <c r="AA102" s="61">
        <v>28</v>
      </c>
      <c r="AB102" s="61">
        <v>1</v>
      </c>
      <c r="AC102" s="104">
        <f t="shared" si="8"/>
        <v>29</v>
      </c>
      <c r="AD102" s="61">
        <v>49</v>
      </c>
      <c r="AE102" s="61">
        <v>14</v>
      </c>
      <c r="AF102" s="104">
        <f t="shared" si="9"/>
        <v>63</v>
      </c>
      <c r="AG102" s="61">
        <v>2</v>
      </c>
      <c r="AH102" s="61">
        <v>1</v>
      </c>
      <c r="AI102" s="104">
        <f t="shared" si="10"/>
        <v>3</v>
      </c>
      <c r="AJ102" s="61">
        <v>19</v>
      </c>
      <c r="AK102" s="61">
        <v>3</v>
      </c>
      <c r="AL102" s="104">
        <f t="shared" si="11"/>
        <v>22</v>
      </c>
    </row>
    <row r="103" spans="1:38">
      <c r="A103" s="71" t="s">
        <v>812</v>
      </c>
      <c r="B103" s="61">
        <v>102</v>
      </c>
      <c r="C103" s="71" t="s">
        <v>2693</v>
      </c>
      <c r="D103" s="71" t="s">
        <v>813</v>
      </c>
      <c r="E103" s="94">
        <v>68201</v>
      </c>
      <c r="F103" s="66" t="s">
        <v>2694</v>
      </c>
      <c r="G103" s="61" t="s">
        <v>5141</v>
      </c>
      <c r="H103" s="71" t="s">
        <v>1718</v>
      </c>
      <c r="I103" s="61" t="s">
        <v>813</v>
      </c>
      <c r="J103" s="61" t="s">
        <v>813</v>
      </c>
      <c r="K103" s="103">
        <v>206</v>
      </c>
      <c r="L103" s="114">
        <v>119</v>
      </c>
      <c r="M103" s="76">
        <v>87</v>
      </c>
      <c r="N103" s="115">
        <v>5</v>
      </c>
      <c r="O103" s="76"/>
      <c r="P103" s="76">
        <v>41</v>
      </c>
      <c r="Q103" s="76">
        <v>2</v>
      </c>
      <c r="R103" s="76">
        <v>2</v>
      </c>
      <c r="S103" s="76"/>
      <c r="T103" s="76"/>
      <c r="U103" s="114">
        <v>7</v>
      </c>
      <c r="V103" s="75">
        <v>5</v>
      </c>
      <c r="W103" s="104">
        <f t="shared" si="6"/>
        <v>12</v>
      </c>
      <c r="X103" s="75">
        <v>76</v>
      </c>
      <c r="Y103" s="75">
        <v>50</v>
      </c>
      <c r="Z103" s="104">
        <f t="shared" si="7"/>
        <v>126</v>
      </c>
      <c r="AA103" s="75">
        <v>2</v>
      </c>
      <c r="AB103" s="75">
        <v>2</v>
      </c>
      <c r="AC103" s="104">
        <f t="shared" si="8"/>
        <v>4</v>
      </c>
      <c r="AD103" s="75">
        <v>22</v>
      </c>
      <c r="AE103" s="75">
        <v>24</v>
      </c>
      <c r="AF103" s="104">
        <f t="shared" si="9"/>
        <v>46</v>
      </c>
      <c r="AG103" s="75">
        <v>2</v>
      </c>
      <c r="AH103" s="75">
        <v>1</v>
      </c>
      <c r="AI103" s="104">
        <f t="shared" si="10"/>
        <v>3</v>
      </c>
      <c r="AJ103" s="75">
        <v>10</v>
      </c>
      <c r="AK103" s="75">
        <v>5</v>
      </c>
      <c r="AL103" s="104">
        <f t="shared" si="11"/>
        <v>15</v>
      </c>
    </row>
    <row r="104" spans="1:38">
      <c r="A104" s="61" t="s">
        <v>753</v>
      </c>
      <c r="B104" s="61">
        <v>103</v>
      </c>
      <c r="C104" s="61" t="s">
        <v>5028</v>
      </c>
      <c r="D104" s="61" t="s">
        <v>814</v>
      </c>
      <c r="E104" s="93">
        <v>67801</v>
      </c>
      <c r="F104" s="66" t="s">
        <v>14986</v>
      </c>
      <c r="G104" s="61" t="s">
        <v>3651</v>
      </c>
      <c r="I104" s="61" t="s">
        <v>757</v>
      </c>
      <c r="J104" s="61" t="s">
        <v>757</v>
      </c>
      <c r="K104" s="105">
        <v>191</v>
      </c>
      <c r="L104" s="114">
        <v>143</v>
      </c>
      <c r="M104" s="61">
        <v>48</v>
      </c>
      <c r="N104" s="121">
        <v>4</v>
      </c>
      <c r="O104" s="104">
        <v>1</v>
      </c>
      <c r="P104" s="104">
        <v>15</v>
      </c>
      <c r="Q104" s="104">
        <v>2</v>
      </c>
      <c r="U104" s="114">
        <v>2</v>
      </c>
      <c r="W104" s="104">
        <f t="shared" si="6"/>
        <v>2</v>
      </c>
      <c r="X104" s="61">
        <v>58</v>
      </c>
      <c r="Y104" s="61">
        <v>15</v>
      </c>
      <c r="Z104" s="104">
        <f t="shared" si="7"/>
        <v>73</v>
      </c>
      <c r="AA104" s="61">
        <v>5</v>
      </c>
      <c r="AB104" s="61">
        <v>1</v>
      </c>
      <c r="AC104" s="104">
        <f t="shared" si="8"/>
        <v>6</v>
      </c>
      <c r="AD104" s="61">
        <v>62</v>
      </c>
      <c r="AE104" s="61">
        <v>21</v>
      </c>
      <c r="AF104" s="104">
        <f t="shared" si="9"/>
        <v>83</v>
      </c>
      <c r="AG104" s="61">
        <v>2</v>
      </c>
      <c r="AH104" s="61">
        <v>3</v>
      </c>
      <c r="AI104" s="104">
        <f t="shared" si="10"/>
        <v>5</v>
      </c>
      <c r="AJ104" s="61">
        <v>14</v>
      </c>
      <c r="AK104" s="61">
        <v>8</v>
      </c>
      <c r="AL104" s="104">
        <f t="shared" si="11"/>
        <v>22</v>
      </c>
    </row>
    <row r="105" spans="1:38">
      <c r="A105" s="61" t="s">
        <v>753</v>
      </c>
      <c r="B105" s="61">
        <v>104</v>
      </c>
      <c r="C105" s="61" t="s">
        <v>7697</v>
      </c>
      <c r="D105" s="61" t="s">
        <v>757</v>
      </c>
      <c r="E105" s="93">
        <v>60200</v>
      </c>
      <c r="F105" s="66" t="s">
        <v>4886</v>
      </c>
      <c r="G105" s="68" t="s">
        <v>3654</v>
      </c>
      <c r="I105" s="61" t="s">
        <v>757</v>
      </c>
      <c r="J105" s="61" t="s">
        <v>757</v>
      </c>
      <c r="K105" s="105">
        <v>161</v>
      </c>
      <c r="L105" s="114">
        <v>134</v>
      </c>
      <c r="M105" s="61">
        <v>27</v>
      </c>
      <c r="R105" s="104">
        <v>41</v>
      </c>
      <c r="S105" s="104">
        <v>4</v>
      </c>
      <c r="T105" s="104">
        <v>2</v>
      </c>
      <c r="W105" s="104">
        <f t="shared" si="6"/>
        <v>0</v>
      </c>
      <c r="Z105" s="104">
        <f t="shared" si="7"/>
        <v>0</v>
      </c>
      <c r="AC105" s="104">
        <f t="shared" si="8"/>
        <v>0</v>
      </c>
      <c r="AD105" s="61">
        <v>15</v>
      </c>
      <c r="AE105" s="61">
        <v>3</v>
      </c>
      <c r="AF105" s="104">
        <f t="shared" si="9"/>
        <v>18</v>
      </c>
      <c r="AH105" s="61">
        <v>1</v>
      </c>
      <c r="AI105" s="104">
        <f t="shared" si="10"/>
        <v>1</v>
      </c>
      <c r="AJ105" s="61">
        <v>119</v>
      </c>
      <c r="AK105" s="61">
        <v>23</v>
      </c>
      <c r="AL105" s="104">
        <f t="shared" si="11"/>
        <v>142</v>
      </c>
    </row>
    <row r="106" spans="1:38">
      <c r="A106" s="61" t="s">
        <v>753</v>
      </c>
      <c r="B106" s="61">
        <v>105</v>
      </c>
      <c r="C106" s="61" t="s">
        <v>15741</v>
      </c>
      <c r="D106" s="61" t="s">
        <v>754</v>
      </c>
      <c r="E106" s="93">
        <v>15500</v>
      </c>
      <c r="F106" s="66" t="s">
        <v>1951</v>
      </c>
      <c r="G106" s="68" t="s">
        <v>2304</v>
      </c>
      <c r="I106" s="61" t="s">
        <v>757</v>
      </c>
      <c r="J106" s="61" t="s">
        <v>757</v>
      </c>
      <c r="K106" s="105">
        <v>136</v>
      </c>
      <c r="L106" s="114">
        <v>10</v>
      </c>
      <c r="M106" s="61">
        <v>126</v>
      </c>
      <c r="N106" s="121">
        <v>10</v>
      </c>
      <c r="O106" s="104">
        <v>2</v>
      </c>
      <c r="P106" s="104">
        <v>37</v>
      </c>
      <c r="Q106" s="104">
        <v>13</v>
      </c>
      <c r="V106" s="61">
        <v>12</v>
      </c>
      <c r="W106" s="104">
        <f t="shared" si="6"/>
        <v>12</v>
      </c>
      <c r="X106" s="61">
        <v>4</v>
      </c>
      <c r="Y106" s="61">
        <v>22</v>
      </c>
      <c r="Z106" s="104">
        <f t="shared" si="7"/>
        <v>26</v>
      </c>
      <c r="AA106" s="61">
        <v>2</v>
      </c>
      <c r="AB106" s="61">
        <v>9</v>
      </c>
      <c r="AC106" s="104">
        <f t="shared" si="8"/>
        <v>11</v>
      </c>
      <c r="AD106" s="61">
        <v>2</v>
      </c>
      <c r="AE106" s="61">
        <v>50</v>
      </c>
      <c r="AF106" s="104">
        <f t="shared" si="9"/>
        <v>52</v>
      </c>
      <c r="AH106" s="61">
        <v>10</v>
      </c>
      <c r="AI106" s="104">
        <f t="shared" si="10"/>
        <v>10</v>
      </c>
      <c r="AJ106" s="61">
        <v>2</v>
      </c>
      <c r="AK106" s="61">
        <v>23</v>
      </c>
      <c r="AL106" s="104">
        <f t="shared" si="11"/>
        <v>25</v>
      </c>
    </row>
    <row r="107" spans="1:38">
      <c r="A107" s="71" t="s">
        <v>753</v>
      </c>
      <c r="B107" s="61">
        <v>106</v>
      </c>
      <c r="C107" s="71" t="s">
        <v>19213</v>
      </c>
      <c r="D107" s="71" t="s">
        <v>757</v>
      </c>
      <c r="E107" s="72">
        <v>62800</v>
      </c>
      <c r="F107" s="95" t="s">
        <v>2330</v>
      </c>
      <c r="G107" s="68" t="s">
        <v>2301</v>
      </c>
      <c r="H107" s="71" t="s">
        <v>797</v>
      </c>
      <c r="I107" s="71" t="s">
        <v>757</v>
      </c>
      <c r="J107" s="71" t="s">
        <v>757</v>
      </c>
      <c r="K107" s="103">
        <v>71</v>
      </c>
      <c r="L107" s="115">
        <v>51</v>
      </c>
      <c r="M107" s="76">
        <v>20</v>
      </c>
      <c r="N107" s="115">
        <v>50</v>
      </c>
      <c r="O107" s="76">
        <v>7</v>
      </c>
      <c r="P107" s="76">
        <v>25</v>
      </c>
      <c r="Q107" s="76">
        <v>2</v>
      </c>
      <c r="R107" s="76">
        <v>1</v>
      </c>
      <c r="S107" s="76"/>
      <c r="T107" s="76"/>
      <c r="U107" s="115">
        <v>3</v>
      </c>
      <c r="V107" s="76">
        <v>3</v>
      </c>
      <c r="W107" s="104">
        <f t="shared" si="6"/>
        <v>6</v>
      </c>
      <c r="X107" s="76">
        <v>38</v>
      </c>
      <c r="Y107" s="76">
        <v>10</v>
      </c>
      <c r="Z107" s="104">
        <f t="shared" si="7"/>
        <v>48</v>
      </c>
      <c r="AA107" s="76"/>
      <c r="AB107" s="76"/>
      <c r="AC107" s="104">
        <f t="shared" si="8"/>
        <v>0</v>
      </c>
      <c r="AD107" s="76">
        <v>7</v>
      </c>
      <c r="AE107" s="76">
        <v>6</v>
      </c>
      <c r="AF107" s="104">
        <f t="shared" si="9"/>
        <v>13</v>
      </c>
      <c r="AG107" s="76"/>
      <c r="AH107" s="76">
        <v>1</v>
      </c>
      <c r="AI107" s="104">
        <f t="shared" si="10"/>
        <v>1</v>
      </c>
      <c r="AJ107" s="76">
        <v>3</v>
      </c>
      <c r="AK107" s="76"/>
      <c r="AL107" s="104">
        <f t="shared" si="11"/>
        <v>3</v>
      </c>
    </row>
    <row r="108" spans="1:38">
      <c r="A108" s="61" t="s">
        <v>770</v>
      </c>
      <c r="B108" s="61">
        <v>107</v>
      </c>
      <c r="C108" s="61" t="s">
        <v>2329</v>
      </c>
      <c r="D108" s="61" t="s">
        <v>798</v>
      </c>
      <c r="E108" s="93">
        <v>67181</v>
      </c>
      <c r="F108" s="66">
        <v>1072</v>
      </c>
      <c r="G108" s="61" t="s">
        <v>5139</v>
      </c>
      <c r="H108" s="61" t="s">
        <v>797</v>
      </c>
      <c r="I108" s="61" t="s">
        <v>798</v>
      </c>
      <c r="J108" s="61" t="s">
        <v>798</v>
      </c>
      <c r="K108" s="105">
        <v>56</v>
      </c>
      <c r="L108" s="114">
        <v>21</v>
      </c>
      <c r="M108" s="61">
        <v>35</v>
      </c>
      <c r="N108" s="121">
        <v>1</v>
      </c>
      <c r="P108" s="104">
        <v>5</v>
      </c>
      <c r="R108" s="104">
        <v>1</v>
      </c>
      <c r="T108" s="104">
        <v>2</v>
      </c>
      <c r="V108" s="61">
        <v>2</v>
      </c>
      <c r="W108" s="104">
        <f t="shared" si="6"/>
        <v>2</v>
      </c>
      <c r="X108" s="61">
        <v>15</v>
      </c>
      <c r="Y108" s="61">
        <v>27</v>
      </c>
      <c r="Z108" s="104">
        <f t="shared" si="7"/>
        <v>42</v>
      </c>
      <c r="AA108" s="61">
        <v>3</v>
      </c>
      <c r="AB108" s="61">
        <v>3</v>
      </c>
      <c r="AC108" s="104">
        <f t="shared" si="8"/>
        <v>6</v>
      </c>
      <c r="AF108" s="104">
        <f t="shared" si="9"/>
        <v>0</v>
      </c>
      <c r="AI108" s="104">
        <f t="shared" si="10"/>
        <v>0</v>
      </c>
      <c r="AJ108" s="61">
        <v>3</v>
      </c>
      <c r="AK108" s="61">
        <v>3</v>
      </c>
      <c r="AL108" s="104">
        <f t="shared" si="11"/>
        <v>6</v>
      </c>
    </row>
    <row r="109" spans="1:38">
      <c r="A109" s="61" t="s">
        <v>753</v>
      </c>
      <c r="B109" s="61">
        <v>108</v>
      </c>
      <c r="C109" s="61" t="s">
        <v>14998</v>
      </c>
      <c r="D109" s="61" t="s">
        <v>757</v>
      </c>
      <c r="E109" s="93">
        <v>61600</v>
      </c>
      <c r="F109" s="66" t="s">
        <v>3163</v>
      </c>
      <c r="G109" s="68" t="s">
        <v>3654</v>
      </c>
      <c r="H109" s="61" t="s">
        <v>776</v>
      </c>
      <c r="I109" s="61" t="s">
        <v>757</v>
      </c>
      <c r="J109" s="61" t="s">
        <v>757</v>
      </c>
      <c r="K109" s="105">
        <v>50</v>
      </c>
      <c r="L109" s="114">
        <v>44</v>
      </c>
      <c r="M109" s="61">
        <v>6</v>
      </c>
      <c r="P109" s="104">
        <v>3</v>
      </c>
      <c r="R109" s="104">
        <v>9</v>
      </c>
      <c r="S109" s="104">
        <v>4</v>
      </c>
      <c r="T109" s="104">
        <v>1</v>
      </c>
      <c r="W109" s="104">
        <f t="shared" si="6"/>
        <v>0</v>
      </c>
      <c r="Z109" s="104">
        <f t="shared" si="7"/>
        <v>0</v>
      </c>
      <c r="AC109" s="104">
        <f t="shared" si="8"/>
        <v>0</v>
      </c>
      <c r="AD109" s="61">
        <v>9</v>
      </c>
      <c r="AE109" s="61">
        <v>1</v>
      </c>
      <c r="AF109" s="104">
        <f t="shared" si="9"/>
        <v>10</v>
      </c>
      <c r="AG109" s="61">
        <v>1</v>
      </c>
      <c r="AH109" s="61">
        <v>1</v>
      </c>
      <c r="AI109" s="104">
        <f t="shared" si="10"/>
        <v>2</v>
      </c>
      <c r="AJ109" s="61">
        <v>34</v>
      </c>
      <c r="AK109" s="61">
        <v>4</v>
      </c>
      <c r="AL109" s="104">
        <f t="shared" si="11"/>
        <v>38</v>
      </c>
    </row>
    <row r="110" spans="1:38">
      <c r="A110" s="71" t="s">
        <v>764</v>
      </c>
      <c r="B110" s="61">
        <v>109</v>
      </c>
      <c r="C110" s="71" t="s">
        <v>1573</v>
      </c>
      <c r="D110" s="71" t="s">
        <v>1762</v>
      </c>
      <c r="E110" s="94">
        <v>66471</v>
      </c>
      <c r="F110" s="66" t="s">
        <v>18592</v>
      </c>
      <c r="G110" s="61" t="s">
        <v>5142</v>
      </c>
      <c r="H110" s="71" t="s">
        <v>756</v>
      </c>
      <c r="I110" s="71" t="s">
        <v>1762</v>
      </c>
      <c r="J110" s="61" t="s">
        <v>758</v>
      </c>
      <c r="K110" s="103">
        <v>737</v>
      </c>
      <c r="L110" s="114">
        <v>268</v>
      </c>
      <c r="M110" s="76">
        <v>469</v>
      </c>
      <c r="N110" s="115">
        <v>5</v>
      </c>
      <c r="O110" s="76"/>
      <c r="P110" s="76">
        <v>75</v>
      </c>
      <c r="Q110" s="76">
        <v>4</v>
      </c>
      <c r="R110" s="76">
        <v>10</v>
      </c>
      <c r="S110" s="76"/>
      <c r="T110" s="76">
        <v>3</v>
      </c>
      <c r="U110" s="114">
        <v>15</v>
      </c>
      <c r="V110" s="75">
        <v>28</v>
      </c>
      <c r="W110" s="104">
        <f t="shared" si="6"/>
        <v>43</v>
      </c>
      <c r="X110" s="75">
        <v>136</v>
      </c>
      <c r="Y110" s="75">
        <v>252</v>
      </c>
      <c r="Z110" s="104">
        <f t="shared" si="7"/>
        <v>388</v>
      </c>
      <c r="AA110" s="75">
        <v>16</v>
      </c>
      <c r="AB110" s="75">
        <v>16</v>
      </c>
      <c r="AC110" s="104">
        <f t="shared" si="8"/>
        <v>32</v>
      </c>
      <c r="AD110" s="75">
        <v>73</v>
      </c>
      <c r="AE110" s="75">
        <v>139</v>
      </c>
      <c r="AF110" s="104">
        <f t="shared" si="9"/>
        <v>212</v>
      </c>
      <c r="AG110" s="75">
        <v>2</v>
      </c>
      <c r="AH110" s="75">
        <v>2</v>
      </c>
      <c r="AI110" s="104">
        <f t="shared" si="10"/>
        <v>4</v>
      </c>
      <c r="AJ110" s="75">
        <v>26</v>
      </c>
      <c r="AK110" s="75">
        <v>32</v>
      </c>
      <c r="AL110" s="104">
        <f t="shared" si="11"/>
        <v>58</v>
      </c>
    </row>
    <row r="111" spans="1:38">
      <c r="A111" s="61" t="s">
        <v>764</v>
      </c>
      <c r="B111" s="61">
        <v>110</v>
      </c>
      <c r="C111" s="61" t="s">
        <v>2374</v>
      </c>
      <c r="D111" s="61" t="s">
        <v>1588</v>
      </c>
      <c r="E111" s="93">
        <v>66448</v>
      </c>
      <c r="F111" s="66">
        <v>2711</v>
      </c>
      <c r="G111" s="61" t="s">
        <v>5147</v>
      </c>
      <c r="H111" s="61" t="s">
        <v>756</v>
      </c>
      <c r="I111" s="61" t="s">
        <v>1588</v>
      </c>
      <c r="J111" s="61" t="s">
        <v>245</v>
      </c>
      <c r="K111" s="105">
        <v>362</v>
      </c>
      <c r="L111" s="114">
        <v>329</v>
      </c>
      <c r="M111" s="61">
        <v>33</v>
      </c>
      <c r="N111" s="121">
        <v>5</v>
      </c>
      <c r="P111" s="104">
        <v>40</v>
      </c>
      <c r="Q111" s="104">
        <v>1</v>
      </c>
      <c r="R111" s="104">
        <v>4</v>
      </c>
      <c r="U111" s="114">
        <v>2</v>
      </c>
      <c r="W111" s="104">
        <f t="shared" si="6"/>
        <v>2</v>
      </c>
      <c r="X111" s="61">
        <v>159</v>
      </c>
      <c r="Y111" s="61">
        <v>14</v>
      </c>
      <c r="Z111" s="104">
        <f t="shared" si="7"/>
        <v>173</v>
      </c>
      <c r="AA111" s="61">
        <v>52</v>
      </c>
      <c r="AC111" s="104">
        <f t="shared" si="8"/>
        <v>52</v>
      </c>
      <c r="AD111" s="61">
        <v>61</v>
      </c>
      <c r="AE111" s="61">
        <v>12</v>
      </c>
      <c r="AF111" s="104">
        <f t="shared" si="9"/>
        <v>73</v>
      </c>
      <c r="AH111" s="61">
        <v>1</v>
      </c>
      <c r="AI111" s="104">
        <f t="shared" si="10"/>
        <v>1</v>
      </c>
      <c r="AJ111" s="61">
        <v>55</v>
      </c>
      <c r="AK111" s="61">
        <v>6</v>
      </c>
      <c r="AL111" s="104">
        <f t="shared" si="11"/>
        <v>61</v>
      </c>
    </row>
    <row r="112" spans="1:38">
      <c r="A112" s="61" t="s">
        <v>780</v>
      </c>
      <c r="B112" s="61">
        <v>111</v>
      </c>
      <c r="C112" s="61" t="s">
        <v>3167</v>
      </c>
      <c r="D112" s="61" t="s">
        <v>248</v>
      </c>
      <c r="E112" s="93">
        <v>67902</v>
      </c>
      <c r="F112" s="66">
        <v>2320</v>
      </c>
      <c r="G112" s="61" t="s">
        <v>5144</v>
      </c>
      <c r="I112" s="61" t="s">
        <v>248</v>
      </c>
      <c r="J112" s="61" t="s">
        <v>814</v>
      </c>
      <c r="K112" s="105">
        <v>231</v>
      </c>
      <c r="L112" s="114">
        <v>165</v>
      </c>
      <c r="M112" s="61">
        <v>66</v>
      </c>
      <c r="N112" s="121">
        <v>13</v>
      </c>
      <c r="P112" s="104">
        <v>48</v>
      </c>
      <c r="Q112" s="104">
        <v>7</v>
      </c>
      <c r="R112" s="104">
        <v>3</v>
      </c>
      <c r="T112" s="104">
        <v>8</v>
      </c>
      <c r="U112" s="114">
        <v>17</v>
      </c>
      <c r="V112" s="61">
        <v>8</v>
      </c>
      <c r="W112" s="104">
        <f t="shared" si="6"/>
        <v>25</v>
      </c>
      <c r="X112" s="61">
        <v>103</v>
      </c>
      <c r="Y112" s="61">
        <v>34</v>
      </c>
      <c r="Z112" s="104">
        <f t="shared" si="7"/>
        <v>137</v>
      </c>
      <c r="AA112" s="61">
        <v>8</v>
      </c>
      <c r="AC112" s="104">
        <f t="shared" si="8"/>
        <v>8</v>
      </c>
      <c r="AD112" s="61">
        <v>29</v>
      </c>
      <c r="AE112" s="61">
        <v>17</v>
      </c>
      <c r="AF112" s="104">
        <f t="shared" si="9"/>
        <v>46</v>
      </c>
      <c r="AH112" s="61">
        <v>2</v>
      </c>
      <c r="AI112" s="104">
        <f t="shared" si="10"/>
        <v>2</v>
      </c>
      <c r="AJ112" s="61">
        <v>8</v>
      </c>
      <c r="AK112" s="61">
        <v>5</v>
      </c>
      <c r="AL112" s="104">
        <f t="shared" si="11"/>
        <v>13</v>
      </c>
    </row>
    <row r="113" spans="1:38">
      <c r="A113" s="61" t="s">
        <v>799</v>
      </c>
      <c r="B113" s="61">
        <v>112</v>
      </c>
      <c r="C113" s="61" t="s">
        <v>930</v>
      </c>
      <c r="D113" s="61" t="s">
        <v>4532</v>
      </c>
      <c r="E113" s="93">
        <v>69146</v>
      </c>
      <c r="F113" s="66">
        <v>2599</v>
      </c>
      <c r="G113" s="61" t="s">
        <v>5145</v>
      </c>
      <c r="I113" s="61" t="s">
        <v>800</v>
      </c>
      <c r="J113" s="61" t="s">
        <v>800</v>
      </c>
      <c r="K113" s="105">
        <v>187</v>
      </c>
      <c r="L113" s="114">
        <v>104</v>
      </c>
      <c r="M113" s="61">
        <v>83</v>
      </c>
      <c r="N113" s="121">
        <v>6</v>
      </c>
      <c r="P113" s="104">
        <v>17</v>
      </c>
      <c r="Q113" s="104">
        <v>3</v>
      </c>
      <c r="R113" s="104">
        <v>3</v>
      </c>
      <c r="S113" s="104">
        <v>1</v>
      </c>
      <c r="U113" s="114">
        <v>21</v>
      </c>
      <c r="V113" s="61">
        <v>11</v>
      </c>
      <c r="W113" s="104">
        <f t="shared" si="6"/>
        <v>32</v>
      </c>
      <c r="X113" s="61">
        <v>58</v>
      </c>
      <c r="Y113" s="61">
        <v>41</v>
      </c>
      <c r="Z113" s="104">
        <f t="shared" si="7"/>
        <v>99</v>
      </c>
      <c r="AB113" s="61">
        <v>3</v>
      </c>
      <c r="AC113" s="104">
        <f t="shared" si="8"/>
        <v>3</v>
      </c>
      <c r="AD113" s="61">
        <v>19</v>
      </c>
      <c r="AE113" s="61">
        <v>22</v>
      </c>
      <c r="AF113" s="104">
        <f t="shared" si="9"/>
        <v>41</v>
      </c>
      <c r="AH113" s="61">
        <v>1</v>
      </c>
      <c r="AI113" s="104">
        <f t="shared" si="10"/>
        <v>1</v>
      </c>
      <c r="AJ113" s="61">
        <v>6</v>
      </c>
      <c r="AK113" s="61">
        <v>5</v>
      </c>
      <c r="AL113" s="104">
        <f t="shared" si="11"/>
        <v>11</v>
      </c>
    </row>
    <row r="114" spans="1:38">
      <c r="A114" s="71" t="s">
        <v>780</v>
      </c>
      <c r="B114" s="61">
        <v>113</v>
      </c>
      <c r="C114" s="71" t="s">
        <v>3190</v>
      </c>
      <c r="D114" s="71" t="s">
        <v>781</v>
      </c>
      <c r="E114" s="94">
        <v>68001</v>
      </c>
      <c r="F114" s="66" t="s">
        <v>1526</v>
      </c>
      <c r="G114" s="61" t="s">
        <v>5145</v>
      </c>
      <c r="H114" s="71"/>
      <c r="I114" s="71" t="s">
        <v>781</v>
      </c>
      <c r="J114" s="61" t="s">
        <v>781</v>
      </c>
      <c r="K114" s="103">
        <v>147</v>
      </c>
      <c r="L114" s="114">
        <v>82</v>
      </c>
      <c r="M114" s="76">
        <v>65</v>
      </c>
      <c r="N114" s="115">
        <v>4</v>
      </c>
      <c r="O114" s="76"/>
      <c r="P114" s="76">
        <v>15</v>
      </c>
      <c r="Q114" s="76"/>
      <c r="R114" s="76"/>
      <c r="S114" s="76"/>
      <c r="T114" s="76">
        <v>1</v>
      </c>
      <c r="U114" s="114">
        <v>7</v>
      </c>
      <c r="V114" s="75">
        <v>5</v>
      </c>
      <c r="W114" s="104">
        <f t="shared" si="6"/>
        <v>12</v>
      </c>
      <c r="X114" s="75">
        <v>50</v>
      </c>
      <c r="Y114" s="75">
        <v>20</v>
      </c>
      <c r="Z114" s="104">
        <f t="shared" si="7"/>
        <v>70</v>
      </c>
      <c r="AA114" s="75">
        <v>3</v>
      </c>
      <c r="AB114" s="75">
        <v>5</v>
      </c>
      <c r="AC114" s="104">
        <f t="shared" si="8"/>
        <v>8</v>
      </c>
      <c r="AD114" s="75">
        <v>17</v>
      </c>
      <c r="AE114" s="75">
        <v>26</v>
      </c>
      <c r="AF114" s="104">
        <f t="shared" si="9"/>
        <v>43</v>
      </c>
      <c r="AG114" s="75">
        <v>1</v>
      </c>
      <c r="AH114" s="75">
        <v>6</v>
      </c>
      <c r="AI114" s="104">
        <f t="shared" si="10"/>
        <v>7</v>
      </c>
      <c r="AJ114" s="75">
        <v>4</v>
      </c>
      <c r="AK114" s="75">
        <v>3</v>
      </c>
      <c r="AL114" s="104">
        <f t="shared" si="11"/>
        <v>7</v>
      </c>
    </row>
    <row r="115" spans="1:38">
      <c r="A115" s="61" t="s">
        <v>753</v>
      </c>
      <c r="B115" s="61">
        <v>114</v>
      </c>
      <c r="C115" s="61" t="s">
        <v>16566</v>
      </c>
      <c r="D115" s="61" t="s">
        <v>757</v>
      </c>
      <c r="E115" s="93">
        <v>60200</v>
      </c>
      <c r="F115" s="66" t="s">
        <v>2584</v>
      </c>
      <c r="G115" s="61" t="s">
        <v>3651</v>
      </c>
      <c r="I115" s="61" t="s">
        <v>757</v>
      </c>
      <c r="J115" s="61" t="s">
        <v>757</v>
      </c>
      <c r="K115" s="105">
        <v>98</v>
      </c>
      <c r="L115" s="114">
        <v>16</v>
      </c>
      <c r="M115" s="61">
        <v>82</v>
      </c>
      <c r="P115" s="104">
        <v>9</v>
      </c>
      <c r="Q115" s="104">
        <v>1</v>
      </c>
      <c r="R115" s="104">
        <v>2</v>
      </c>
      <c r="S115" s="104">
        <v>3</v>
      </c>
      <c r="T115" s="104">
        <v>5</v>
      </c>
      <c r="U115" s="114">
        <v>2</v>
      </c>
      <c r="V115" s="61">
        <v>2</v>
      </c>
      <c r="W115" s="104">
        <f t="shared" si="6"/>
        <v>4</v>
      </c>
      <c r="X115" s="61">
        <v>10</v>
      </c>
      <c r="Y115" s="61">
        <v>62</v>
      </c>
      <c r="Z115" s="104">
        <f t="shared" si="7"/>
        <v>72</v>
      </c>
      <c r="AA115" s="61">
        <v>1</v>
      </c>
      <c r="AB115" s="61">
        <v>7</v>
      </c>
      <c r="AC115" s="104">
        <f t="shared" si="8"/>
        <v>8</v>
      </c>
      <c r="AD115" s="61">
        <v>2</v>
      </c>
      <c r="AE115" s="61">
        <v>11</v>
      </c>
      <c r="AF115" s="104">
        <f t="shared" si="9"/>
        <v>13</v>
      </c>
      <c r="AI115" s="104">
        <f t="shared" si="10"/>
        <v>0</v>
      </c>
      <c r="AJ115" s="61">
        <v>1</v>
      </c>
      <c r="AL115" s="104">
        <f t="shared" si="11"/>
        <v>1</v>
      </c>
    </row>
    <row r="116" spans="1:38">
      <c r="A116" s="61" t="s">
        <v>764</v>
      </c>
      <c r="B116" s="61">
        <v>115</v>
      </c>
      <c r="C116" s="61" t="s">
        <v>8680</v>
      </c>
      <c r="D116" s="61" t="s">
        <v>778</v>
      </c>
      <c r="E116" s="93">
        <v>66501</v>
      </c>
      <c r="F116" s="66">
        <v>2561</v>
      </c>
      <c r="G116" s="61" t="s">
        <v>5145</v>
      </c>
      <c r="H116" s="61" t="s">
        <v>2743</v>
      </c>
      <c r="I116" s="61" t="s">
        <v>778</v>
      </c>
      <c r="J116" s="61" t="s">
        <v>778</v>
      </c>
      <c r="K116" s="105">
        <v>62</v>
      </c>
      <c r="L116" s="114">
        <v>53</v>
      </c>
      <c r="M116" s="61">
        <v>9</v>
      </c>
      <c r="N116" s="121">
        <v>3</v>
      </c>
      <c r="P116" s="104">
        <v>14</v>
      </c>
      <c r="Q116" s="104">
        <v>1</v>
      </c>
      <c r="R116" s="104">
        <v>5</v>
      </c>
      <c r="S116" s="104">
        <v>1</v>
      </c>
      <c r="U116" s="114">
        <v>6</v>
      </c>
      <c r="W116" s="104">
        <f t="shared" si="6"/>
        <v>6</v>
      </c>
      <c r="X116" s="61">
        <v>22</v>
      </c>
      <c r="Y116" s="61">
        <v>1</v>
      </c>
      <c r="Z116" s="104">
        <f t="shared" si="7"/>
        <v>23</v>
      </c>
      <c r="AA116" s="61">
        <v>3</v>
      </c>
      <c r="AB116" s="61">
        <v>1</v>
      </c>
      <c r="AC116" s="104">
        <f t="shared" si="8"/>
        <v>4</v>
      </c>
      <c r="AD116" s="61">
        <v>12</v>
      </c>
      <c r="AE116" s="61">
        <v>4</v>
      </c>
      <c r="AF116" s="104">
        <f t="shared" si="9"/>
        <v>16</v>
      </c>
      <c r="AI116" s="104">
        <f t="shared" si="10"/>
        <v>0</v>
      </c>
      <c r="AJ116" s="61">
        <v>10</v>
      </c>
      <c r="AK116" s="61">
        <v>3</v>
      </c>
      <c r="AL116" s="104">
        <f t="shared" si="11"/>
        <v>13</v>
      </c>
    </row>
    <row r="117" spans="1:38">
      <c r="A117" s="71" t="s">
        <v>750</v>
      </c>
      <c r="B117" s="61">
        <v>116</v>
      </c>
      <c r="C117" s="71" t="s">
        <v>12069</v>
      </c>
      <c r="D117" s="71" t="s">
        <v>1760</v>
      </c>
      <c r="E117" s="94">
        <v>69615</v>
      </c>
      <c r="F117" s="66" t="s">
        <v>1526</v>
      </c>
      <c r="G117" s="61" t="s">
        <v>5145</v>
      </c>
      <c r="H117" s="71" t="s">
        <v>756</v>
      </c>
      <c r="I117" s="71" t="s">
        <v>1760</v>
      </c>
      <c r="J117" s="61" t="s">
        <v>751</v>
      </c>
      <c r="K117" s="103">
        <v>57</v>
      </c>
      <c r="L117" s="114">
        <v>26</v>
      </c>
      <c r="M117" s="76">
        <v>31</v>
      </c>
      <c r="N117" s="115">
        <v>1</v>
      </c>
      <c r="O117" s="76"/>
      <c r="P117" s="76">
        <v>7</v>
      </c>
      <c r="Q117" s="76"/>
      <c r="R117" s="76">
        <v>1</v>
      </c>
      <c r="S117" s="76"/>
      <c r="T117" s="76"/>
      <c r="U117" s="114">
        <v>3</v>
      </c>
      <c r="V117" s="75">
        <v>3</v>
      </c>
      <c r="W117" s="104">
        <f t="shared" si="6"/>
        <v>6</v>
      </c>
      <c r="X117" s="75">
        <v>12</v>
      </c>
      <c r="Y117" s="75">
        <v>22</v>
      </c>
      <c r="Z117" s="104">
        <f t="shared" si="7"/>
        <v>34</v>
      </c>
      <c r="AA117" s="75">
        <v>2</v>
      </c>
      <c r="AB117" s="75">
        <v>2</v>
      </c>
      <c r="AC117" s="104">
        <f t="shared" si="8"/>
        <v>4</v>
      </c>
      <c r="AD117" s="75">
        <v>8</v>
      </c>
      <c r="AE117" s="75">
        <v>3</v>
      </c>
      <c r="AF117" s="104">
        <f t="shared" si="9"/>
        <v>11</v>
      </c>
      <c r="AG117" s="75"/>
      <c r="AH117" s="75"/>
      <c r="AI117" s="104">
        <f t="shared" si="10"/>
        <v>0</v>
      </c>
      <c r="AJ117" s="75">
        <v>1</v>
      </c>
      <c r="AK117" s="75">
        <v>1</v>
      </c>
      <c r="AL117" s="104">
        <f t="shared" si="11"/>
        <v>2</v>
      </c>
    </row>
    <row r="118" spans="1:38">
      <c r="A118" s="71" t="s">
        <v>780</v>
      </c>
      <c r="B118" s="61">
        <v>117</v>
      </c>
      <c r="C118" s="71" t="s">
        <v>3460</v>
      </c>
      <c r="D118" s="71" t="s">
        <v>814</v>
      </c>
      <c r="E118" s="94">
        <v>67801</v>
      </c>
      <c r="F118" s="66" t="s">
        <v>2781</v>
      </c>
      <c r="G118" s="68" t="s">
        <v>3652</v>
      </c>
      <c r="H118" s="71"/>
      <c r="I118" s="71" t="s">
        <v>814</v>
      </c>
      <c r="J118" s="71" t="s">
        <v>814</v>
      </c>
      <c r="K118" s="103">
        <v>27</v>
      </c>
      <c r="L118" s="114">
        <v>20</v>
      </c>
      <c r="M118" s="76">
        <v>7</v>
      </c>
      <c r="N118" s="115"/>
      <c r="O118" s="76"/>
      <c r="P118" s="76"/>
      <c r="Q118" s="76"/>
      <c r="R118" s="76"/>
      <c r="S118" s="76"/>
      <c r="T118" s="76"/>
      <c r="U118" s="114">
        <v>2</v>
      </c>
      <c r="V118" s="75"/>
      <c r="W118" s="104">
        <f t="shared" si="6"/>
        <v>2</v>
      </c>
      <c r="X118" s="75">
        <v>7</v>
      </c>
      <c r="Y118" s="75"/>
      <c r="Z118" s="104">
        <f t="shared" si="7"/>
        <v>7</v>
      </c>
      <c r="AA118" s="75">
        <v>6</v>
      </c>
      <c r="AB118" s="75"/>
      <c r="AC118" s="104">
        <f t="shared" si="8"/>
        <v>6</v>
      </c>
      <c r="AD118" s="75">
        <v>5</v>
      </c>
      <c r="AE118" s="75">
        <v>6</v>
      </c>
      <c r="AF118" s="104">
        <f t="shared" si="9"/>
        <v>11</v>
      </c>
      <c r="AG118" s="75"/>
      <c r="AH118" s="75">
        <v>1</v>
      </c>
      <c r="AI118" s="104">
        <f t="shared" si="10"/>
        <v>1</v>
      </c>
      <c r="AJ118" s="75"/>
      <c r="AK118" s="75"/>
      <c r="AL118" s="104">
        <f t="shared" si="11"/>
        <v>0</v>
      </c>
    </row>
    <row r="119" spans="1:38">
      <c r="A119" s="61" t="s">
        <v>780</v>
      </c>
      <c r="B119" s="61">
        <v>118</v>
      </c>
      <c r="C119" s="61" t="s">
        <v>2702</v>
      </c>
      <c r="D119" s="61" t="s">
        <v>814</v>
      </c>
      <c r="E119" s="93">
        <v>67801</v>
      </c>
      <c r="F119" s="66">
        <v>2811</v>
      </c>
      <c r="G119" s="61" t="s">
        <v>5146</v>
      </c>
      <c r="H119" s="61" t="s">
        <v>763</v>
      </c>
      <c r="I119" s="61" t="s">
        <v>814</v>
      </c>
      <c r="J119" s="61" t="s">
        <v>814</v>
      </c>
      <c r="K119" s="105">
        <v>453</v>
      </c>
      <c r="L119" s="114">
        <v>376</v>
      </c>
      <c r="M119" s="61">
        <v>77</v>
      </c>
      <c r="N119" s="121">
        <v>35</v>
      </c>
      <c r="O119" s="104">
        <v>2</v>
      </c>
      <c r="P119" s="104">
        <v>139</v>
      </c>
      <c r="Q119" s="104">
        <v>18</v>
      </c>
      <c r="R119" s="104">
        <v>5</v>
      </c>
      <c r="T119" s="104">
        <v>20</v>
      </c>
      <c r="U119" s="114">
        <v>5</v>
      </c>
      <c r="V119" s="61">
        <v>6</v>
      </c>
      <c r="W119" s="104">
        <f t="shared" si="6"/>
        <v>11</v>
      </c>
      <c r="X119" s="61">
        <v>187</v>
      </c>
      <c r="Y119" s="61">
        <v>18</v>
      </c>
      <c r="Z119" s="104">
        <f t="shared" si="7"/>
        <v>205</v>
      </c>
      <c r="AA119" s="61">
        <v>37</v>
      </c>
      <c r="AB119" s="61">
        <v>6</v>
      </c>
      <c r="AC119" s="104">
        <f t="shared" si="8"/>
        <v>43</v>
      </c>
      <c r="AD119" s="61">
        <v>93</v>
      </c>
      <c r="AE119" s="61">
        <v>32</v>
      </c>
      <c r="AF119" s="104">
        <f t="shared" si="9"/>
        <v>125</v>
      </c>
      <c r="AG119" s="61">
        <v>1</v>
      </c>
      <c r="AH119" s="61">
        <v>5</v>
      </c>
      <c r="AI119" s="104">
        <f t="shared" si="10"/>
        <v>6</v>
      </c>
      <c r="AJ119" s="61">
        <v>53</v>
      </c>
      <c r="AK119" s="61">
        <v>10</v>
      </c>
      <c r="AL119" s="104">
        <f t="shared" si="11"/>
        <v>63</v>
      </c>
    </row>
    <row r="120" spans="1:38">
      <c r="A120" s="61" t="s">
        <v>753</v>
      </c>
      <c r="B120" s="61">
        <v>119</v>
      </c>
      <c r="C120" s="61" t="s">
        <v>14996</v>
      </c>
      <c r="D120" s="61" t="s">
        <v>754</v>
      </c>
      <c r="E120" s="93">
        <v>15600</v>
      </c>
      <c r="F120" s="66" t="s">
        <v>3813</v>
      </c>
      <c r="G120" s="61" t="s">
        <v>5145</v>
      </c>
      <c r="I120" s="61" t="s">
        <v>757</v>
      </c>
      <c r="J120" s="61" t="s">
        <v>757</v>
      </c>
      <c r="K120" s="105">
        <v>238</v>
      </c>
      <c r="L120" s="114">
        <v>201</v>
      </c>
      <c r="M120" s="61">
        <v>37</v>
      </c>
      <c r="N120" s="121">
        <v>4</v>
      </c>
      <c r="P120" s="104">
        <v>10</v>
      </c>
      <c r="Q120" s="104">
        <v>1</v>
      </c>
      <c r="R120" s="104">
        <v>13</v>
      </c>
      <c r="S120" s="104">
        <v>1</v>
      </c>
      <c r="W120" s="104">
        <f t="shared" si="6"/>
        <v>0</v>
      </c>
      <c r="X120" s="61">
        <v>82</v>
      </c>
      <c r="Y120" s="61">
        <v>2</v>
      </c>
      <c r="Z120" s="104">
        <f t="shared" si="7"/>
        <v>84</v>
      </c>
      <c r="AA120" s="61">
        <v>14</v>
      </c>
      <c r="AC120" s="104">
        <f t="shared" si="8"/>
        <v>14</v>
      </c>
      <c r="AD120" s="61">
        <v>63</v>
      </c>
      <c r="AE120" s="61">
        <v>23</v>
      </c>
      <c r="AF120" s="104">
        <f t="shared" si="9"/>
        <v>86</v>
      </c>
      <c r="AH120" s="61">
        <v>1</v>
      </c>
      <c r="AI120" s="104">
        <f t="shared" si="10"/>
        <v>1</v>
      </c>
      <c r="AJ120" s="61">
        <v>42</v>
      </c>
      <c r="AK120" s="61">
        <v>11</v>
      </c>
      <c r="AL120" s="104">
        <f t="shared" si="11"/>
        <v>53</v>
      </c>
    </row>
    <row r="121" spans="1:38">
      <c r="A121" s="61" t="s">
        <v>753</v>
      </c>
      <c r="B121" s="61">
        <v>120</v>
      </c>
      <c r="C121" s="61" t="s">
        <v>5804</v>
      </c>
      <c r="D121" s="61" t="s">
        <v>757</v>
      </c>
      <c r="E121" s="93">
        <v>60300</v>
      </c>
      <c r="F121" s="66" t="s">
        <v>19299</v>
      </c>
      <c r="G121" s="68" t="s">
        <v>2302</v>
      </c>
      <c r="I121" s="61" t="s">
        <v>757</v>
      </c>
      <c r="J121" s="61" t="s">
        <v>757</v>
      </c>
      <c r="K121" s="105">
        <v>197</v>
      </c>
      <c r="L121" s="114">
        <v>63</v>
      </c>
      <c r="M121" s="61">
        <v>134</v>
      </c>
      <c r="N121" s="121">
        <v>2</v>
      </c>
      <c r="P121" s="104">
        <v>27</v>
      </c>
      <c r="Q121" s="104">
        <v>5</v>
      </c>
      <c r="W121" s="104">
        <f t="shared" si="6"/>
        <v>0</v>
      </c>
      <c r="Y121" s="61">
        <v>2</v>
      </c>
      <c r="Z121" s="104">
        <f t="shared" si="7"/>
        <v>2</v>
      </c>
      <c r="AA121" s="61">
        <v>1</v>
      </c>
      <c r="AB121" s="61">
        <v>1</v>
      </c>
      <c r="AC121" s="104">
        <f t="shared" si="8"/>
        <v>2</v>
      </c>
      <c r="AD121" s="61">
        <v>8</v>
      </c>
      <c r="AE121" s="61">
        <v>21</v>
      </c>
      <c r="AF121" s="104">
        <f t="shared" si="9"/>
        <v>29</v>
      </c>
      <c r="AG121" s="61">
        <v>1</v>
      </c>
      <c r="AH121" s="61">
        <v>3</v>
      </c>
      <c r="AI121" s="104">
        <f t="shared" si="10"/>
        <v>4</v>
      </c>
      <c r="AJ121" s="61">
        <v>53</v>
      </c>
      <c r="AK121" s="61">
        <v>107</v>
      </c>
      <c r="AL121" s="104">
        <f t="shared" si="11"/>
        <v>160</v>
      </c>
    </row>
    <row r="122" spans="1:38">
      <c r="A122" s="77" t="s">
        <v>812</v>
      </c>
      <c r="B122" s="61">
        <v>121</v>
      </c>
      <c r="C122" s="77" t="s">
        <v>19253</v>
      </c>
      <c r="D122" s="77" t="s">
        <v>18794</v>
      </c>
      <c r="E122" s="101">
        <v>75101</v>
      </c>
      <c r="F122" s="95" t="s">
        <v>1522</v>
      </c>
      <c r="G122" s="61" t="s">
        <v>5144</v>
      </c>
      <c r="H122" s="77"/>
      <c r="I122" s="71" t="s">
        <v>813</v>
      </c>
      <c r="J122" s="71" t="s">
        <v>813</v>
      </c>
      <c r="K122" s="106">
        <v>193</v>
      </c>
      <c r="L122" s="115">
        <v>174</v>
      </c>
      <c r="M122" s="76">
        <v>19</v>
      </c>
      <c r="N122" s="115">
        <v>1</v>
      </c>
      <c r="O122" s="76"/>
      <c r="P122" s="76">
        <v>18</v>
      </c>
      <c r="Q122" s="76"/>
      <c r="R122" s="76"/>
      <c r="S122" s="76"/>
      <c r="T122" s="76"/>
      <c r="U122" s="115">
        <v>10</v>
      </c>
      <c r="V122" s="76">
        <v>1</v>
      </c>
      <c r="W122" s="104">
        <f t="shared" si="6"/>
        <v>11</v>
      </c>
      <c r="X122" s="76">
        <v>116</v>
      </c>
      <c r="Y122" s="76">
        <v>9</v>
      </c>
      <c r="Z122" s="104">
        <f t="shared" si="7"/>
        <v>125</v>
      </c>
      <c r="AA122" s="76">
        <v>2</v>
      </c>
      <c r="AB122" s="76"/>
      <c r="AC122" s="104">
        <f t="shared" si="8"/>
        <v>2</v>
      </c>
      <c r="AD122" s="76">
        <v>39</v>
      </c>
      <c r="AE122" s="76">
        <v>6</v>
      </c>
      <c r="AF122" s="104">
        <f t="shared" si="9"/>
        <v>45</v>
      </c>
      <c r="AG122" s="76">
        <v>4</v>
      </c>
      <c r="AH122" s="76"/>
      <c r="AI122" s="104">
        <f t="shared" si="10"/>
        <v>4</v>
      </c>
      <c r="AJ122" s="76">
        <v>3</v>
      </c>
      <c r="AK122" s="76">
        <v>3</v>
      </c>
      <c r="AL122" s="104">
        <f t="shared" si="11"/>
        <v>6</v>
      </c>
    </row>
    <row r="123" spans="1:38">
      <c r="A123" s="61" t="s">
        <v>799</v>
      </c>
      <c r="B123" s="61">
        <v>122</v>
      </c>
      <c r="C123" s="61" t="s">
        <v>3173</v>
      </c>
      <c r="D123" s="61" t="s">
        <v>836</v>
      </c>
      <c r="E123" s="93">
        <v>69301</v>
      </c>
      <c r="F123" s="66">
        <v>2229</v>
      </c>
      <c r="G123" s="61" t="s">
        <v>5143</v>
      </c>
      <c r="H123" s="61" t="s">
        <v>756</v>
      </c>
      <c r="I123" s="61" t="s">
        <v>836</v>
      </c>
      <c r="J123" s="61" t="s">
        <v>836</v>
      </c>
      <c r="K123" s="105">
        <v>183</v>
      </c>
      <c r="L123" s="114">
        <v>28</v>
      </c>
      <c r="M123" s="61">
        <v>155</v>
      </c>
      <c r="N123" s="121">
        <v>6</v>
      </c>
      <c r="P123" s="104">
        <v>12</v>
      </c>
      <c r="V123" s="61">
        <v>20</v>
      </c>
      <c r="W123" s="104">
        <f t="shared" si="6"/>
        <v>20</v>
      </c>
      <c r="X123" s="61">
        <v>13</v>
      </c>
      <c r="Y123" s="61">
        <v>85</v>
      </c>
      <c r="Z123" s="104">
        <f t="shared" si="7"/>
        <v>98</v>
      </c>
      <c r="AB123" s="61">
        <v>8</v>
      </c>
      <c r="AC123" s="104">
        <f t="shared" si="8"/>
        <v>8</v>
      </c>
      <c r="AD123" s="61">
        <v>8</v>
      </c>
      <c r="AE123" s="61">
        <v>34</v>
      </c>
      <c r="AF123" s="104">
        <f t="shared" si="9"/>
        <v>42</v>
      </c>
      <c r="AG123" s="61">
        <v>2</v>
      </c>
      <c r="AI123" s="104">
        <f t="shared" si="10"/>
        <v>2</v>
      </c>
      <c r="AJ123" s="61">
        <v>5</v>
      </c>
      <c r="AK123" s="61">
        <v>8</v>
      </c>
      <c r="AL123" s="104">
        <f t="shared" si="11"/>
        <v>13</v>
      </c>
    </row>
    <row r="124" spans="1:38">
      <c r="A124" s="61" t="s">
        <v>750</v>
      </c>
      <c r="B124" s="61">
        <v>123</v>
      </c>
      <c r="C124" s="61" t="s">
        <v>4496</v>
      </c>
      <c r="D124" s="61" t="s">
        <v>1737</v>
      </c>
      <c r="E124" s="93">
        <v>69614</v>
      </c>
      <c r="F124" s="66" t="s">
        <v>4502</v>
      </c>
      <c r="G124" s="61" t="s">
        <v>5146</v>
      </c>
      <c r="H124" s="61" t="s">
        <v>776</v>
      </c>
      <c r="I124" s="61" t="s">
        <v>1737</v>
      </c>
      <c r="J124" s="61" t="s">
        <v>751</v>
      </c>
      <c r="K124" s="105">
        <v>178</v>
      </c>
      <c r="L124" s="118">
        <v>127</v>
      </c>
      <c r="M124" s="96">
        <v>51</v>
      </c>
      <c r="N124" s="121">
        <v>10</v>
      </c>
      <c r="P124" s="104">
        <v>25</v>
      </c>
      <c r="Q124" s="104">
        <v>5</v>
      </c>
      <c r="R124" s="104">
        <v>1</v>
      </c>
      <c r="S124" s="104">
        <v>2</v>
      </c>
      <c r="U124" s="114">
        <v>5</v>
      </c>
      <c r="V124" s="61">
        <v>8</v>
      </c>
      <c r="W124" s="104">
        <f t="shared" si="6"/>
        <v>13</v>
      </c>
      <c r="X124" s="61">
        <v>71</v>
      </c>
      <c r="Y124" s="61">
        <v>26</v>
      </c>
      <c r="Z124" s="104">
        <f t="shared" si="7"/>
        <v>97</v>
      </c>
      <c r="AA124" s="61">
        <v>17</v>
      </c>
      <c r="AB124" s="61">
        <v>7</v>
      </c>
      <c r="AC124" s="104">
        <f t="shared" si="8"/>
        <v>24</v>
      </c>
      <c r="AD124" s="61">
        <v>14</v>
      </c>
      <c r="AE124" s="61">
        <v>5</v>
      </c>
      <c r="AF124" s="104">
        <f t="shared" si="9"/>
        <v>19</v>
      </c>
      <c r="AI124" s="104">
        <f t="shared" si="10"/>
        <v>0</v>
      </c>
      <c r="AJ124" s="61">
        <v>20</v>
      </c>
      <c r="AK124" s="61">
        <v>5</v>
      </c>
      <c r="AL124" s="104">
        <f t="shared" si="11"/>
        <v>25</v>
      </c>
    </row>
    <row r="125" spans="1:38">
      <c r="A125" s="61" t="s">
        <v>812</v>
      </c>
      <c r="B125" s="61">
        <v>124</v>
      </c>
      <c r="C125" s="61" t="s">
        <v>17503</v>
      </c>
      <c r="D125" s="61" t="s">
        <v>813</v>
      </c>
      <c r="E125" s="93">
        <v>68201</v>
      </c>
      <c r="F125" s="66" t="s">
        <v>6352</v>
      </c>
      <c r="G125" s="61" t="s">
        <v>5139</v>
      </c>
      <c r="I125" s="61" t="s">
        <v>813</v>
      </c>
      <c r="J125" s="61" t="s">
        <v>813</v>
      </c>
      <c r="K125" s="105">
        <v>173</v>
      </c>
      <c r="L125" s="114">
        <v>62</v>
      </c>
      <c r="M125" s="61">
        <v>111</v>
      </c>
      <c r="N125" s="121">
        <v>7</v>
      </c>
      <c r="P125" s="104">
        <v>34</v>
      </c>
      <c r="Q125" s="104">
        <v>33</v>
      </c>
      <c r="U125" s="114">
        <v>5</v>
      </c>
      <c r="V125" s="61">
        <v>27</v>
      </c>
      <c r="W125" s="104">
        <f t="shared" si="6"/>
        <v>32</v>
      </c>
      <c r="X125" s="61">
        <v>10</v>
      </c>
      <c r="Y125" s="61">
        <v>54</v>
      </c>
      <c r="Z125" s="104">
        <f t="shared" si="7"/>
        <v>64</v>
      </c>
      <c r="AA125" s="61">
        <v>16</v>
      </c>
      <c r="AB125" s="61">
        <v>19</v>
      </c>
      <c r="AC125" s="104">
        <f t="shared" si="8"/>
        <v>35</v>
      </c>
      <c r="AD125" s="61">
        <v>24</v>
      </c>
      <c r="AE125" s="61">
        <v>5</v>
      </c>
      <c r="AF125" s="104">
        <f t="shared" si="9"/>
        <v>29</v>
      </c>
      <c r="AG125" s="61">
        <v>5</v>
      </c>
      <c r="AH125" s="61">
        <v>5</v>
      </c>
      <c r="AI125" s="104">
        <f t="shared" si="10"/>
        <v>10</v>
      </c>
      <c r="AJ125" s="61">
        <v>2</v>
      </c>
      <c r="AK125" s="61">
        <v>1</v>
      </c>
      <c r="AL125" s="104">
        <f t="shared" si="11"/>
        <v>3</v>
      </c>
    </row>
    <row r="126" spans="1:38">
      <c r="A126" s="77" t="s">
        <v>812</v>
      </c>
      <c r="B126" s="61">
        <v>125</v>
      </c>
      <c r="C126" s="71" t="s">
        <v>16531</v>
      </c>
      <c r="D126" s="71" t="s">
        <v>843</v>
      </c>
      <c r="E126" s="72">
        <v>68501</v>
      </c>
      <c r="F126" s="95" t="s">
        <v>16532</v>
      </c>
      <c r="G126" s="61" t="s">
        <v>5145</v>
      </c>
      <c r="H126" s="71"/>
      <c r="I126" s="71" t="s">
        <v>843</v>
      </c>
      <c r="J126" s="71" t="s">
        <v>843</v>
      </c>
      <c r="K126" s="103">
        <v>108</v>
      </c>
      <c r="L126" s="115">
        <v>96</v>
      </c>
      <c r="M126" s="76">
        <v>12</v>
      </c>
      <c r="N126" s="115">
        <v>1</v>
      </c>
      <c r="O126" s="76">
        <v>1</v>
      </c>
      <c r="P126" s="76">
        <v>13</v>
      </c>
      <c r="Q126" s="76">
        <v>1</v>
      </c>
      <c r="R126" s="76"/>
      <c r="S126" s="76"/>
      <c r="T126" s="76"/>
      <c r="U126" s="115">
        <v>8</v>
      </c>
      <c r="V126" s="76"/>
      <c r="W126" s="104">
        <f t="shared" si="6"/>
        <v>8</v>
      </c>
      <c r="X126" s="76">
        <v>42</v>
      </c>
      <c r="Y126" s="76">
        <v>2</v>
      </c>
      <c r="Z126" s="104">
        <f t="shared" si="7"/>
        <v>44</v>
      </c>
      <c r="AA126" s="76">
        <v>31</v>
      </c>
      <c r="AB126" s="76"/>
      <c r="AC126" s="104">
        <f t="shared" si="8"/>
        <v>31</v>
      </c>
      <c r="AD126" s="76">
        <v>12</v>
      </c>
      <c r="AE126" s="76">
        <v>9</v>
      </c>
      <c r="AF126" s="104">
        <f t="shared" si="9"/>
        <v>21</v>
      </c>
      <c r="AG126" s="76"/>
      <c r="AH126" s="76"/>
      <c r="AI126" s="104">
        <f t="shared" si="10"/>
        <v>0</v>
      </c>
      <c r="AJ126" s="76">
        <v>3</v>
      </c>
      <c r="AK126" s="76">
        <v>1</v>
      </c>
      <c r="AL126" s="104">
        <f t="shared" si="11"/>
        <v>4</v>
      </c>
    </row>
    <row r="127" spans="1:38">
      <c r="A127" s="61" t="s">
        <v>753</v>
      </c>
      <c r="B127" s="61">
        <v>126</v>
      </c>
      <c r="C127" s="61" t="s">
        <v>4333</v>
      </c>
      <c r="D127" s="61" t="s">
        <v>757</v>
      </c>
      <c r="E127" s="93">
        <v>61400</v>
      </c>
      <c r="F127" s="66" t="s">
        <v>2785</v>
      </c>
      <c r="G127" s="61" t="s">
        <v>5143</v>
      </c>
      <c r="I127" s="61" t="s">
        <v>757</v>
      </c>
      <c r="J127" s="61" t="s">
        <v>757</v>
      </c>
      <c r="K127" s="105">
        <v>108</v>
      </c>
      <c r="L127" s="114">
        <v>28</v>
      </c>
      <c r="M127" s="61">
        <v>80</v>
      </c>
      <c r="N127" s="121">
        <v>5</v>
      </c>
      <c r="P127" s="104">
        <v>14</v>
      </c>
      <c r="Q127" s="104">
        <v>2</v>
      </c>
      <c r="R127" s="104">
        <v>4</v>
      </c>
      <c r="T127" s="104">
        <v>1</v>
      </c>
      <c r="U127" s="114">
        <v>1</v>
      </c>
      <c r="V127" s="61">
        <v>11</v>
      </c>
      <c r="W127" s="104">
        <f t="shared" si="6"/>
        <v>12</v>
      </c>
      <c r="X127" s="61">
        <v>15</v>
      </c>
      <c r="Y127" s="61">
        <v>39</v>
      </c>
      <c r="Z127" s="104">
        <f t="shared" si="7"/>
        <v>54</v>
      </c>
      <c r="AA127" s="61">
        <v>4</v>
      </c>
      <c r="AB127" s="61">
        <v>6</v>
      </c>
      <c r="AC127" s="104">
        <f t="shared" si="8"/>
        <v>10</v>
      </c>
      <c r="AD127" s="61">
        <v>5</v>
      </c>
      <c r="AE127" s="61">
        <v>22</v>
      </c>
      <c r="AF127" s="104">
        <f t="shared" si="9"/>
        <v>27</v>
      </c>
      <c r="AH127" s="61">
        <v>2</v>
      </c>
      <c r="AI127" s="104">
        <f t="shared" si="10"/>
        <v>2</v>
      </c>
      <c r="AJ127" s="61">
        <v>3</v>
      </c>
      <c r="AL127" s="104">
        <f t="shared" si="11"/>
        <v>3</v>
      </c>
    </row>
    <row r="128" spans="1:38">
      <c r="A128" s="61" t="s">
        <v>753</v>
      </c>
      <c r="B128" s="61">
        <v>127</v>
      </c>
      <c r="C128" s="61" t="s">
        <v>2569</v>
      </c>
      <c r="D128" s="61" t="s">
        <v>757</v>
      </c>
      <c r="E128" s="93">
        <v>66090</v>
      </c>
      <c r="F128" s="66">
        <v>2452</v>
      </c>
      <c r="G128" s="61" t="s">
        <v>5145</v>
      </c>
      <c r="I128" s="61" t="s">
        <v>757</v>
      </c>
      <c r="J128" s="61" t="s">
        <v>757</v>
      </c>
      <c r="K128" s="105">
        <v>104</v>
      </c>
      <c r="L128" s="114">
        <v>93</v>
      </c>
      <c r="M128" s="61">
        <v>11</v>
      </c>
      <c r="N128" s="121">
        <v>2</v>
      </c>
      <c r="P128" s="104">
        <v>48</v>
      </c>
      <c r="Q128" s="104">
        <v>10</v>
      </c>
      <c r="U128" s="114">
        <v>12</v>
      </c>
      <c r="V128" s="61">
        <v>1</v>
      </c>
      <c r="W128" s="104">
        <f t="shared" si="6"/>
        <v>13</v>
      </c>
      <c r="X128" s="61">
        <v>58</v>
      </c>
      <c r="Y128" s="61">
        <v>2</v>
      </c>
      <c r="Z128" s="104">
        <f t="shared" si="7"/>
        <v>60</v>
      </c>
      <c r="AC128" s="104">
        <f t="shared" si="8"/>
        <v>0</v>
      </c>
      <c r="AD128" s="61">
        <v>15</v>
      </c>
      <c r="AE128" s="61">
        <v>5</v>
      </c>
      <c r="AF128" s="104">
        <f t="shared" si="9"/>
        <v>20</v>
      </c>
      <c r="AI128" s="104">
        <f t="shared" si="10"/>
        <v>0</v>
      </c>
      <c r="AJ128" s="61">
        <v>8</v>
      </c>
      <c r="AK128" s="61">
        <v>3</v>
      </c>
      <c r="AL128" s="104">
        <f t="shared" si="11"/>
        <v>11</v>
      </c>
    </row>
    <row r="129" spans="1:38">
      <c r="A129" s="61" t="s">
        <v>764</v>
      </c>
      <c r="B129" s="61">
        <v>128</v>
      </c>
      <c r="C129" s="61" t="s">
        <v>6320</v>
      </c>
      <c r="D129" s="61" t="s">
        <v>778</v>
      </c>
      <c r="E129" s="93">
        <v>66501</v>
      </c>
      <c r="F129" s="66" t="s">
        <v>2309</v>
      </c>
      <c r="G129" s="68" t="s">
        <v>2302</v>
      </c>
      <c r="I129" s="61" t="s">
        <v>778</v>
      </c>
      <c r="J129" s="61" t="s">
        <v>778</v>
      </c>
      <c r="K129" s="105">
        <v>92</v>
      </c>
      <c r="L129" s="114">
        <v>35</v>
      </c>
      <c r="M129" s="61">
        <v>57</v>
      </c>
      <c r="N129" s="121">
        <v>2</v>
      </c>
      <c r="P129" s="104">
        <v>20</v>
      </c>
      <c r="Q129" s="104">
        <v>1</v>
      </c>
      <c r="R129" s="104">
        <v>1</v>
      </c>
      <c r="W129" s="104">
        <f t="shared" si="6"/>
        <v>0</v>
      </c>
      <c r="X129" s="61">
        <v>2</v>
      </c>
      <c r="Y129" s="61">
        <v>1</v>
      </c>
      <c r="Z129" s="104">
        <f t="shared" si="7"/>
        <v>3</v>
      </c>
      <c r="AA129" s="61">
        <v>1</v>
      </c>
      <c r="AB129" s="61">
        <v>1</v>
      </c>
      <c r="AC129" s="104">
        <f t="shared" si="8"/>
        <v>2</v>
      </c>
      <c r="AD129" s="61">
        <v>11</v>
      </c>
      <c r="AE129" s="61">
        <v>26</v>
      </c>
      <c r="AF129" s="104">
        <f t="shared" si="9"/>
        <v>37</v>
      </c>
      <c r="AG129" s="61">
        <v>1</v>
      </c>
      <c r="AH129" s="61">
        <v>2</v>
      </c>
      <c r="AI129" s="104">
        <f t="shared" si="10"/>
        <v>3</v>
      </c>
      <c r="AJ129" s="61">
        <v>20</v>
      </c>
      <c r="AK129" s="61">
        <v>27</v>
      </c>
      <c r="AL129" s="104">
        <f t="shared" si="11"/>
        <v>47</v>
      </c>
    </row>
    <row r="130" spans="1:38">
      <c r="A130" s="61" t="s">
        <v>753</v>
      </c>
      <c r="B130" s="61">
        <v>129</v>
      </c>
      <c r="C130" s="61" t="s">
        <v>4350</v>
      </c>
      <c r="D130" s="61" t="s">
        <v>757</v>
      </c>
      <c r="E130" s="93">
        <v>60200</v>
      </c>
      <c r="F130" s="66" t="s">
        <v>4502</v>
      </c>
      <c r="G130" s="61" t="s">
        <v>5146</v>
      </c>
      <c r="I130" s="61" t="s">
        <v>757</v>
      </c>
      <c r="J130" s="61" t="s">
        <v>757</v>
      </c>
      <c r="K130" s="105">
        <v>83</v>
      </c>
      <c r="L130" s="114">
        <v>66</v>
      </c>
      <c r="M130" s="61">
        <v>17</v>
      </c>
      <c r="N130" s="121">
        <v>6</v>
      </c>
      <c r="P130" s="104">
        <v>34</v>
      </c>
      <c r="Q130" s="104">
        <v>11</v>
      </c>
      <c r="R130" s="104">
        <v>3</v>
      </c>
      <c r="U130" s="114">
        <v>4</v>
      </c>
      <c r="W130" s="104">
        <f t="shared" ref="W130:W193" si="12">U130+V130</f>
        <v>4</v>
      </c>
      <c r="X130" s="61">
        <v>28</v>
      </c>
      <c r="Y130" s="61">
        <v>1</v>
      </c>
      <c r="Z130" s="104">
        <f t="shared" ref="Z130:Z193" si="13">X130+Y130</f>
        <v>29</v>
      </c>
      <c r="AC130" s="104">
        <f t="shared" ref="AC130:AC193" si="14">AA130+AB130</f>
        <v>0</v>
      </c>
      <c r="AD130" s="61">
        <v>21</v>
      </c>
      <c r="AE130" s="61">
        <v>10</v>
      </c>
      <c r="AF130" s="104">
        <f t="shared" ref="AF130:AF193" si="15">AD130+AE130</f>
        <v>31</v>
      </c>
      <c r="AG130" s="61">
        <v>2</v>
      </c>
      <c r="AH130" s="61">
        <v>2</v>
      </c>
      <c r="AI130" s="104">
        <f t="shared" ref="AI130:AI193" si="16">AG130+AH130</f>
        <v>4</v>
      </c>
      <c r="AJ130" s="61">
        <v>11</v>
      </c>
      <c r="AK130" s="61">
        <v>4</v>
      </c>
      <c r="AL130" s="104">
        <f t="shared" ref="AL130:AL193" si="17">AJ130+AK130</f>
        <v>15</v>
      </c>
    </row>
    <row r="131" spans="1:38">
      <c r="A131" s="61" t="s">
        <v>770</v>
      </c>
      <c r="B131" s="61">
        <v>130</v>
      </c>
      <c r="C131" s="61" t="s">
        <v>16327</v>
      </c>
      <c r="D131" s="61" t="s">
        <v>798</v>
      </c>
      <c r="E131" s="93">
        <v>67139</v>
      </c>
      <c r="F131" s="66" t="s">
        <v>6294</v>
      </c>
      <c r="G131" s="61" t="s">
        <v>5147</v>
      </c>
      <c r="H131" s="61" t="s">
        <v>756</v>
      </c>
      <c r="I131" s="61" t="s">
        <v>4302</v>
      </c>
      <c r="J131" s="61" t="s">
        <v>798</v>
      </c>
      <c r="K131" s="105">
        <v>78</v>
      </c>
      <c r="L131" s="116">
        <v>37</v>
      </c>
      <c r="M131" s="109">
        <v>41</v>
      </c>
      <c r="N131" s="122">
        <v>3</v>
      </c>
      <c r="O131" s="110"/>
      <c r="P131" s="110">
        <v>7</v>
      </c>
      <c r="Q131" s="110">
        <v>3</v>
      </c>
      <c r="R131" s="110"/>
      <c r="S131" s="110"/>
      <c r="T131" s="110"/>
      <c r="V131" s="109">
        <v>5</v>
      </c>
      <c r="W131" s="104">
        <f t="shared" si="12"/>
        <v>5</v>
      </c>
      <c r="X131" s="61">
        <v>31</v>
      </c>
      <c r="Y131" s="109">
        <v>26</v>
      </c>
      <c r="Z131" s="104">
        <f t="shared" si="13"/>
        <v>57</v>
      </c>
      <c r="AA131" s="61">
        <v>5</v>
      </c>
      <c r="AB131" s="109">
        <v>7</v>
      </c>
      <c r="AC131" s="104">
        <f t="shared" si="14"/>
        <v>12</v>
      </c>
      <c r="AD131" s="61">
        <v>1</v>
      </c>
      <c r="AE131" s="109">
        <v>2</v>
      </c>
      <c r="AF131" s="104">
        <f t="shared" si="15"/>
        <v>3</v>
      </c>
      <c r="AH131" s="109"/>
      <c r="AI131" s="104">
        <f t="shared" si="16"/>
        <v>0</v>
      </c>
      <c r="AK131" s="109">
        <v>1</v>
      </c>
      <c r="AL131" s="104">
        <f t="shared" si="17"/>
        <v>1</v>
      </c>
    </row>
    <row r="132" spans="1:38">
      <c r="A132" s="71" t="s">
        <v>753</v>
      </c>
      <c r="B132" s="61">
        <v>131</v>
      </c>
      <c r="C132" s="71" t="s">
        <v>14956</v>
      </c>
      <c r="D132" s="71" t="s">
        <v>757</v>
      </c>
      <c r="E132" s="72">
        <v>61900</v>
      </c>
      <c r="F132" s="95" t="s">
        <v>3809</v>
      </c>
      <c r="G132" s="61" t="s">
        <v>3647</v>
      </c>
      <c r="H132" s="71"/>
      <c r="I132" s="71" t="s">
        <v>757</v>
      </c>
      <c r="J132" s="71" t="s">
        <v>757</v>
      </c>
      <c r="K132" s="103">
        <v>73</v>
      </c>
      <c r="L132" s="115">
        <v>70</v>
      </c>
      <c r="M132" s="76">
        <v>3</v>
      </c>
      <c r="N132" s="115"/>
      <c r="O132" s="76"/>
      <c r="P132" s="76"/>
      <c r="Q132" s="76"/>
      <c r="R132" s="76"/>
      <c r="S132" s="76"/>
      <c r="T132" s="76"/>
      <c r="U132" s="115">
        <v>2</v>
      </c>
      <c r="V132" s="76"/>
      <c r="W132" s="104">
        <f t="shared" si="12"/>
        <v>2</v>
      </c>
      <c r="X132" s="76">
        <v>30</v>
      </c>
      <c r="Y132" s="76"/>
      <c r="Z132" s="104">
        <f t="shared" si="13"/>
        <v>30</v>
      </c>
      <c r="AA132" s="76"/>
      <c r="AB132" s="76"/>
      <c r="AC132" s="104">
        <f t="shared" si="14"/>
        <v>0</v>
      </c>
      <c r="AD132" s="76">
        <v>22</v>
      </c>
      <c r="AE132" s="76">
        <v>2</v>
      </c>
      <c r="AF132" s="104">
        <f t="shared" si="15"/>
        <v>24</v>
      </c>
      <c r="AG132" s="76">
        <v>2</v>
      </c>
      <c r="AH132" s="76"/>
      <c r="AI132" s="104">
        <f t="shared" si="16"/>
        <v>2</v>
      </c>
      <c r="AJ132" s="76">
        <v>14</v>
      </c>
      <c r="AK132" s="76">
        <v>1</v>
      </c>
      <c r="AL132" s="104">
        <f t="shared" si="17"/>
        <v>15</v>
      </c>
    </row>
    <row r="133" spans="1:38">
      <c r="A133" s="61" t="s">
        <v>753</v>
      </c>
      <c r="B133" s="61">
        <v>132</v>
      </c>
      <c r="C133" s="61" t="s">
        <v>6324</v>
      </c>
      <c r="D133" s="61" t="s">
        <v>757</v>
      </c>
      <c r="E133" s="93">
        <v>60200</v>
      </c>
      <c r="F133" s="66" t="s">
        <v>6351</v>
      </c>
      <c r="G133" s="68" t="s">
        <v>2301</v>
      </c>
      <c r="I133" s="61" t="s">
        <v>757</v>
      </c>
      <c r="J133" s="61" t="s">
        <v>757</v>
      </c>
      <c r="K133" s="105">
        <v>17</v>
      </c>
      <c r="L133" s="114">
        <v>1</v>
      </c>
      <c r="M133" s="61">
        <v>16</v>
      </c>
      <c r="N133" s="121">
        <v>2</v>
      </c>
      <c r="P133" s="104">
        <v>1</v>
      </c>
      <c r="Q133" s="104">
        <v>1</v>
      </c>
      <c r="V133" s="61">
        <v>1</v>
      </c>
      <c r="W133" s="104">
        <f t="shared" si="12"/>
        <v>1</v>
      </c>
      <c r="Z133" s="104">
        <f t="shared" si="13"/>
        <v>0</v>
      </c>
      <c r="AC133" s="104">
        <f t="shared" si="14"/>
        <v>0</v>
      </c>
      <c r="AD133" s="61">
        <v>1</v>
      </c>
      <c r="AE133" s="61">
        <v>8</v>
      </c>
      <c r="AF133" s="104">
        <f t="shared" si="15"/>
        <v>9</v>
      </c>
      <c r="AH133" s="61">
        <v>7</v>
      </c>
      <c r="AI133" s="104">
        <f t="shared" si="16"/>
        <v>7</v>
      </c>
      <c r="AL133" s="104">
        <f t="shared" si="17"/>
        <v>0</v>
      </c>
    </row>
    <row r="134" spans="1:38">
      <c r="A134" s="61" t="s">
        <v>753</v>
      </c>
      <c r="B134" s="61">
        <v>133</v>
      </c>
      <c r="C134" s="61" t="s">
        <v>3157</v>
      </c>
      <c r="D134" s="61" t="s">
        <v>757</v>
      </c>
      <c r="E134" s="93">
        <v>61900</v>
      </c>
      <c r="F134" s="66">
        <v>2822</v>
      </c>
      <c r="G134" s="61" t="s">
        <v>5146</v>
      </c>
      <c r="H134" s="61" t="s">
        <v>776</v>
      </c>
      <c r="I134" s="61" t="s">
        <v>757</v>
      </c>
      <c r="J134" s="61" t="s">
        <v>757</v>
      </c>
      <c r="K134" s="105">
        <v>338</v>
      </c>
      <c r="L134" s="114">
        <v>273</v>
      </c>
      <c r="M134" s="61">
        <v>65</v>
      </c>
      <c r="N134" s="121">
        <v>5</v>
      </c>
      <c r="P134" s="104">
        <v>45</v>
      </c>
      <c r="R134" s="104">
        <v>22</v>
      </c>
      <c r="S134" s="104">
        <v>3</v>
      </c>
      <c r="T134" s="104">
        <v>2</v>
      </c>
      <c r="U134" s="114">
        <v>4</v>
      </c>
      <c r="V134" s="61">
        <v>3</v>
      </c>
      <c r="W134" s="104">
        <f t="shared" si="12"/>
        <v>7</v>
      </c>
      <c r="X134" s="61">
        <v>105</v>
      </c>
      <c r="Y134" s="61">
        <v>15</v>
      </c>
      <c r="Z134" s="104">
        <f t="shared" si="13"/>
        <v>120</v>
      </c>
      <c r="AA134" s="61">
        <v>7</v>
      </c>
      <c r="AB134" s="61">
        <v>3</v>
      </c>
      <c r="AC134" s="104">
        <f t="shared" si="14"/>
        <v>10</v>
      </c>
      <c r="AD134" s="61">
        <v>93</v>
      </c>
      <c r="AE134" s="61">
        <v>15</v>
      </c>
      <c r="AF134" s="104">
        <f t="shared" si="15"/>
        <v>108</v>
      </c>
      <c r="AG134" s="61">
        <v>2</v>
      </c>
      <c r="AI134" s="104">
        <f t="shared" si="16"/>
        <v>2</v>
      </c>
      <c r="AJ134" s="61">
        <v>62</v>
      </c>
      <c r="AK134" s="61">
        <v>29</v>
      </c>
      <c r="AL134" s="104">
        <f t="shared" si="17"/>
        <v>91</v>
      </c>
    </row>
    <row r="135" spans="1:38">
      <c r="A135" s="61" t="s">
        <v>753</v>
      </c>
      <c r="B135" s="61">
        <v>134</v>
      </c>
      <c r="C135" s="61" t="s">
        <v>16559</v>
      </c>
      <c r="D135" s="61" t="s">
        <v>757</v>
      </c>
      <c r="E135" s="93" t="s">
        <v>16560</v>
      </c>
      <c r="F135" s="66" t="s">
        <v>1820</v>
      </c>
      <c r="G135" s="61" t="s">
        <v>5143</v>
      </c>
      <c r="H135" s="61" t="s">
        <v>756</v>
      </c>
      <c r="I135" s="61" t="s">
        <v>757</v>
      </c>
      <c r="J135" s="61" t="s">
        <v>757</v>
      </c>
      <c r="K135" s="105">
        <v>159</v>
      </c>
      <c r="L135" s="114">
        <v>83</v>
      </c>
      <c r="M135" s="61">
        <v>76</v>
      </c>
      <c r="P135" s="104">
        <v>11</v>
      </c>
      <c r="Q135" s="104">
        <v>2</v>
      </c>
      <c r="R135" s="104">
        <v>3</v>
      </c>
      <c r="U135" s="114">
        <v>2</v>
      </c>
      <c r="W135" s="104">
        <f t="shared" si="12"/>
        <v>2</v>
      </c>
      <c r="X135" s="61">
        <v>10</v>
      </c>
      <c r="Y135" s="61">
        <v>14</v>
      </c>
      <c r="Z135" s="104">
        <f t="shared" si="13"/>
        <v>24</v>
      </c>
      <c r="AC135" s="104">
        <f t="shared" si="14"/>
        <v>0</v>
      </c>
      <c r="AD135" s="61">
        <v>37</v>
      </c>
      <c r="AE135" s="61">
        <v>26</v>
      </c>
      <c r="AF135" s="104">
        <f t="shared" si="15"/>
        <v>63</v>
      </c>
      <c r="AH135" s="61">
        <v>2</v>
      </c>
      <c r="AI135" s="104">
        <f t="shared" si="16"/>
        <v>2</v>
      </c>
      <c r="AJ135" s="61">
        <v>34</v>
      </c>
      <c r="AK135" s="61">
        <v>34</v>
      </c>
      <c r="AL135" s="104">
        <f t="shared" si="17"/>
        <v>68</v>
      </c>
    </row>
    <row r="136" spans="1:38">
      <c r="A136" s="61" t="s">
        <v>753</v>
      </c>
      <c r="B136" s="61">
        <v>135</v>
      </c>
      <c r="C136" s="61" t="s">
        <v>4547</v>
      </c>
      <c r="D136" s="61" t="s">
        <v>757</v>
      </c>
      <c r="E136" s="93">
        <v>61900</v>
      </c>
      <c r="F136" s="66">
        <v>749</v>
      </c>
      <c r="G136" s="68" t="s">
        <v>2300</v>
      </c>
      <c r="I136" s="61" t="s">
        <v>757</v>
      </c>
      <c r="J136" s="61" t="s">
        <v>757</v>
      </c>
      <c r="K136" s="105">
        <v>139</v>
      </c>
      <c r="L136" s="114">
        <v>132</v>
      </c>
      <c r="M136" s="61">
        <v>7</v>
      </c>
      <c r="N136" s="121">
        <v>1</v>
      </c>
      <c r="P136" s="104">
        <v>2</v>
      </c>
      <c r="R136" s="104">
        <v>14</v>
      </c>
      <c r="S136" s="104">
        <v>1</v>
      </c>
      <c r="T136" s="104">
        <v>2</v>
      </c>
      <c r="W136" s="104">
        <f t="shared" si="12"/>
        <v>0</v>
      </c>
      <c r="Z136" s="104">
        <f t="shared" si="13"/>
        <v>0</v>
      </c>
      <c r="AC136" s="104">
        <f t="shared" si="14"/>
        <v>0</v>
      </c>
      <c r="AD136" s="61">
        <v>10</v>
      </c>
      <c r="AE136" s="61">
        <v>3</v>
      </c>
      <c r="AF136" s="104">
        <f t="shared" si="15"/>
        <v>13</v>
      </c>
      <c r="AH136" s="61">
        <v>1</v>
      </c>
      <c r="AI136" s="104">
        <f t="shared" si="16"/>
        <v>1</v>
      </c>
      <c r="AJ136" s="61">
        <v>122</v>
      </c>
      <c r="AK136" s="61">
        <v>3</v>
      </c>
      <c r="AL136" s="104">
        <f t="shared" si="17"/>
        <v>125</v>
      </c>
    </row>
    <row r="137" spans="1:38">
      <c r="A137" s="61" t="s">
        <v>780</v>
      </c>
      <c r="B137" s="61">
        <v>136</v>
      </c>
      <c r="C137" s="61" t="s">
        <v>4593</v>
      </c>
      <c r="D137" s="61" t="s">
        <v>781</v>
      </c>
      <c r="E137" s="93">
        <v>68001</v>
      </c>
      <c r="F137" s="66" t="s">
        <v>3772</v>
      </c>
      <c r="G137" s="61" t="s">
        <v>5147</v>
      </c>
      <c r="I137" s="61" t="s">
        <v>781</v>
      </c>
      <c r="J137" s="61" t="s">
        <v>781</v>
      </c>
      <c r="K137" s="105">
        <v>139</v>
      </c>
      <c r="L137" s="114">
        <v>77</v>
      </c>
      <c r="M137" s="61">
        <v>62</v>
      </c>
      <c r="N137" s="121">
        <v>4</v>
      </c>
      <c r="P137" s="104">
        <v>9</v>
      </c>
      <c r="W137" s="104">
        <f t="shared" si="12"/>
        <v>0</v>
      </c>
      <c r="X137" s="61">
        <v>13</v>
      </c>
      <c r="Y137" s="61">
        <v>22</v>
      </c>
      <c r="Z137" s="104">
        <f t="shared" si="13"/>
        <v>35</v>
      </c>
      <c r="AC137" s="104">
        <f t="shared" si="14"/>
        <v>0</v>
      </c>
      <c r="AD137" s="61">
        <v>35</v>
      </c>
      <c r="AE137" s="61">
        <v>23</v>
      </c>
      <c r="AF137" s="104">
        <f t="shared" si="15"/>
        <v>58</v>
      </c>
      <c r="AH137" s="61">
        <v>1</v>
      </c>
      <c r="AI137" s="104">
        <f t="shared" si="16"/>
        <v>1</v>
      </c>
      <c r="AJ137" s="61">
        <v>29</v>
      </c>
      <c r="AK137" s="61">
        <v>16</v>
      </c>
      <c r="AL137" s="104">
        <f t="shared" si="17"/>
        <v>45</v>
      </c>
    </row>
    <row r="138" spans="1:38">
      <c r="A138" s="61" t="s">
        <v>753</v>
      </c>
      <c r="B138" s="61">
        <v>137</v>
      </c>
      <c r="C138" s="61" t="s">
        <v>11462</v>
      </c>
      <c r="D138" s="61" t="s">
        <v>757</v>
      </c>
      <c r="E138" s="93">
        <v>62700</v>
      </c>
      <c r="F138" s="66" t="s">
        <v>1978</v>
      </c>
      <c r="G138" s="61" t="s">
        <v>5145</v>
      </c>
      <c r="H138" s="61" t="s">
        <v>756</v>
      </c>
      <c r="I138" s="61" t="s">
        <v>757</v>
      </c>
      <c r="J138" s="61" t="s">
        <v>757</v>
      </c>
      <c r="K138" s="105">
        <v>129</v>
      </c>
      <c r="L138" s="114">
        <v>86</v>
      </c>
      <c r="M138" s="61">
        <v>43</v>
      </c>
      <c r="N138" s="121">
        <v>3</v>
      </c>
      <c r="R138" s="104">
        <v>9</v>
      </c>
      <c r="S138" s="104">
        <v>1</v>
      </c>
      <c r="T138" s="104">
        <v>1</v>
      </c>
      <c r="U138" s="114">
        <v>1</v>
      </c>
      <c r="V138" s="61">
        <v>1</v>
      </c>
      <c r="W138" s="104">
        <f t="shared" si="12"/>
        <v>2</v>
      </c>
      <c r="X138" s="61">
        <v>31</v>
      </c>
      <c r="Y138" s="61">
        <v>17</v>
      </c>
      <c r="Z138" s="104">
        <f t="shared" si="13"/>
        <v>48</v>
      </c>
      <c r="AA138" s="61">
        <v>14</v>
      </c>
      <c r="AB138" s="61">
        <v>1</v>
      </c>
      <c r="AC138" s="104">
        <f t="shared" si="14"/>
        <v>15</v>
      </c>
      <c r="AD138" s="61">
        <v>32</v>
      </c>
      <c r="AE138" s="61">
        <v>17</v>
      </c>
      <c r="AF138" s="104">
        <f t="shared" si="15"/>
        <v>49</v>
      </c>
      <c r="AG138" s="61">
        <v>3</v>
      </c>
      <c r="AH138" s="61">
        <v>3</v>
      </c>
      <c r="AI138" s="104">
        <f t="shared" si="16"/>
        <v>6</v>
      </c>
      <c r="AJ138" s="61">
        <v>5</v>
      </c>
      <c r="AK138" s="61">
        <v>4</v>
      </c>
      <c r="AL138" s="104">
        <f t="shared" si="17"/>
        <v>9</v>
      </c>
    </row>
    <row r="139" spans="1:38">
      <c r="A139" s="61" t="s">
        <v>812</v>
      </c>
      <c r="B139" s="61">
        <v>138</v>
      </c>
      <c r="C139" s="61" t="s">
        <v>4355</v>
      </c>
      <c r="D139" s="61" t="s">
        <v>846</v>
      </c>
      <c r="E139" s="93">
        <v>68401</v>
      </c>
      <c r="F139" s="66" t="s">
        <v>4356</v>
      </c>
      <c r="G139" s="61" t="s">
        <v>5146</v>
      </c>
      <c r="H139" s="61" t="s">
        <v>785</v>
      </c>
      <c r="I139" s="61" t="s">
        <v>846</v>
      </c>
      <c r="J139" s="61" t="s">
        <v>846</v>
      </c>
      <c r="K139" s="105">
        <v>118</v>
      </c>
      <c r="L139" s="118">
        <v>106</v>
      </c>
      <c r="M139" s="96">
        <v>12</v>
      </c>
      <c r="N139" s="121">
        <v>2</v>
      </c>
      <c r="P139" s="104">
        <v>5</v>
      </c>
      <c r="Q139" s="104">
        <v>2</v>
      </c>
      <c r="U139" s="114">
        <v>2</v>
      </c>
      <c r="W139" s="104">
        <f t="shared" si="12"/>
        <v>2</v>
      </c>
      <c r="X139" s="61">
        <v>45</v>
      </c>
      <c r="Y139" s="61">
        <v>3</v>
      </c>
      <c r="Z139" s="104">
        <f t="shared" si="13"/>
        <v>48</v>
      </c>
      <c r="AA139" s="61">
        <v>14</v>
      </c>
      <c r="AC139" s="104">
        <f t="shared" si="14"/>
        <v>14</v>
      </c>
      <c r="AD139" s="61">
        <v>32</v>
      </c>
      <c r="AE139" s="61">
        <v>4</v>
      </c>
      <c r="AF139" s="104">
        <f t="shared" si="15"/>
        <v>36</v>
      </c>
      <c r="AG139" s="61">
        <v>1</v>
      </c>
      <c r="AI139" s="104">
        <f t="shared" si="16"/>
        <v>1</v>
      </c>
      <c r="AJ139" s="61">
        <v>12</v>
      </c>
      <c r="AK139" s="61">
        <v>5</v>
      </c>
      <c r="AL139" s="104">
        <f t="shared" si="17"/>
        <v>17</v>
      </c>
    </row>
    <row r="140" spans="1:38">
      <c r="A140" s="61" t="s">
        <v>753</v>
      </c>
      <c r="B140" s="61">
        <v>139</v>
      </c>
      <c r="C140" s="61" t="s">
        <v>11474</v>
      </c>
      <c r="D140" s="61" t="s">
        <v>757</v>
      </c>
      <c r="E140" s="93">
        <v>62700</v>
      </c>
      <c r="F140" s="66" t="s">
        <v>4886</v>
      </c>
      <c r="G140" s="68" t="s">
        <v>3654</v>
      </c>
      <c r="H140" s="61" t="s">
        <v>3287</v>
      </c>
      <c r="I140" s="61" t="s">
        <v>757</v>
      </c>
      <c r="J140" s="61" t="s">
        <v>757</v>
      </c>
      <c r="K140" s="105">
        <v>79</v>
      </c>
      <c r="L140" s="114">
        <v>61</v>
      </c>
      <c r="M140" s="61">
        <v>18</v>
      </c>
      <c r="P140" s="104">
        <v>5</v>
      </c>
      <c r="R140" s="104">
        <v>2</v>
      </c>
      <c r="W140" s="104">
        <f t="shared" si="12"/>
        <v>0</v>
      </c>
      <c r="X140" s="61">
        <v>9</v>
      </c>
      <c r="Z140" s="104">
        <f t="shared" si="13"/>
        <v>9</v>
      </c>
      <c r="AA140" s="61">
        <v>3</v>
      </c>
      <c r="AC140" s="104">
        <f t="shared" si="14"/>
        <v>3</v>
      </c>
      <c r="AD140" s="61">
        <v>16</v>
      </c>
      <c r="AE140" s="61">
        <v>9</v>
      </c>
      <c r="AF140" s="104">
        <f t="shared" si="15"/>
        <v>25</v>
      </c>
      <c r="AG140" s="61">
        <v>5</v>
      </c>
      <c r="AH140" s="61">
        <v>1</v>
      </c>
      <c r="AI140" s="104">
        <f t="shared" si="16"/>
        <v>6</v>
      </c>
      <c r="AJ140" s="61">
        <v>28</v>
      </c>
      <c r="AK140" s="61">
        <v>8</v>
      </c>
      <c r="AL140" s="104">
        <f t="shared" si="17"/>
        <v>36</v>
      </c>
    </row>
    <row r="141" spans="1:38">
      <c r="A141" s="71" t="s">
        <v>753</v>
      </c>
      <c r="B141" s="61">
        <v>140</v>
      </c>
      <c r="C141" s="71" t="s">
        <v>19249</v>
      </c>
      <c r="D141" s="71" t="s">
        <v>754</v>
      </c>
      <c r="E141" s="72">
        <v>14000</v>
      </c>
      <c r="F141" s="95" t="s">
        <v>2787</v>
      </c>
      <c r="G141" s="68" t="s">
        <v>3654</v>
      </c>
      <c r="H141" s="71" t="s">
        <v>2733</v>
      </c>
      <c r="I141" s="71" t="s">
        <v>757</v>
      </c>
      <c r="J141" s="71" t="s">
        <v>757</v>
      </c>
      <c r="K141" s="103">
        <v>79</v>
      </c>
      <c r="L141" s="115">
        <v>64</v>
      </c>
      <c r="M141" s="76">
        <v>15</v>
      </c>
      <c r="N141" s="115"/>
      <c r="O141" s="76"/>
      <c r="P141" s="76">
        <v>8</v>
      </c>
      <c r="Q141" s="76">
        <v>3</v>
      </c>
      <c r="R141" s="76">
        <v>9</v>
      </c>
      <c r="S141" s="76"/>
      <c r="T141" s="76"/>
      <c r="U141" s="115"/>
      <c r="V141" s="76"/>
      <c r="W141" s="104">
        <f t="shared" si="12"/>
        <v>0</v>
      </c>
      <c r="X141" s="76"/>
      <c r="Y141" s="76"/>
      <c r="Z141" s="104">
        <f t="shared" si="13"/>
        <v>0</v>
      </c>
      <c r="AA141" s="76"/>
      <c r="AB141" s="76"/>
      <c r="AC141" s="104">
        <f t="shared" si="14"/>
        <v>0</v>
      </c>
      <c r="AD141" s="76">
        <v>13</v>
      </c>
      <c r="AE141" s="76">
        <v>4</v>
      </c>
      <c r="AF141" s="104">
        <f t="shared" si="15"/>
        <v>17</v>
      </c>
      <c r="AG141" s="76"/>
      <c r="AH141" s="76"/>
      <c r="AI141" s="104">
        <f t="shared" si="16"/>
        <v>0</v>
      </c>
      <c r="AJ141" s="76">
        <v>51</v>
      </c>
      <c r="AK141" s="76">
        <v>11</v>
      </c>
      <c r="AL141" s="104">
        <f t="shared" si="17"/>
        <v>62</v>
      </c>
    </row>
    <row r="142" spans="1:38">
      <c r="A142" s="61" t="s">
        <v>753</v>
      </c>
      <c r="B142" s="61">
        <v>141</v>
      </c>
      <c r="C142" s="61" t="s">
        <v>12036</v>
      </c>
      <c r="D142" s="61" t="s">
        <v>757</v>
      </c>
      <c r="E142" s="93">
        <v>60200</v>
      </c>
      <c r="F142" s="66" t="s">
        <v>2785</v>
      </c>
      <c r="G142" s="61" t="s">
        <v>5143</v>
      </c>
      <c r="I142" s="61" t="s">
        <v>757</v>
      </c>
      <c r="J142" s="61" t="s">
        <v>757</v>
      </c>
      <c r="K142" s="105">
        <v>57</v>
      </c>
      <c r="L142" s="114">
        <v>37</v>
      </c>
      <c r="M142" s="61">
        <v>20</v>
      </c>
      <c r="N142" s="121">
        <v>6</v>
      </c>
      <c r="U142" s="114">
        <v>2</v>
      </c>
      <c r="V142" s="61">
        <v>1</v>
      </c>
      <c r="W142" s="104">
        <f t="shared" si="12"/>
        <v>3</v>
      </c>
      <c r="X142" s="61">
        <v>13</v>
      </c>
      <c r="Y142" s="61">
        <v>9</v>
      </c>
      <c r="Z142" s="104">
        <f t="shared" si="13"/>
        <v>22</v>
      </c>
      <c r="AA142" s="61">
        <v>2</v>
      </c>
      <c r="AB142" s="61">
        <v>2</v>
      </c>
      <c r="AC142" s="104">
        <f t="shared" si="14"/>
        <v>4</v>
      </c>
      <c r="AD142" s="61">
        <v>10</v>
      </c>
      <c r="AE142" s="61">
        <v>5</v>
      </c>
      <c r="AF142" s="104">
        <f t="shared" si="15"/>
        <v>15</v>
      </c>
      <c r="AG142" s="61">
        <v>4</v>
      </c>
      <c r="AH142" s="61">
        <v>1</v>
      </c>
      <c r="AI142" s="104">
        <f t="shared" si="16"/>
        <v>5</v>
      </c>
      <c r="AJ142" s="61">
        <v>6</v>
      </c>
      <c r="AK142" s="61">
        <v>2</v>
      </c>
      <c r="AL142" s="104">
        <f t="shared" si="17"/>
        <v>8</v>
      </c>
    </row>
    <row r="143" spans="1:38">
      <c r="A143" s="61" t="s">
        <v>764</v>
      </c>
      <c r="B143" s="61">
        <v>142</v>
      </c>
      <c r="C143" s="61" t="s">
        <v>5485</v>
      </c>
      <c r="D143" s="61" t="s">
        <v>757</v>
      </c>
      <c r="E143" s="93">
        <v>61400</v>
      </c>
      <c r="F143" s="66" t="s">
        <v>4964</v>
      </c>
      <c r="G143" s="61" t="s">
        <v>5139</v>
      </c>
      <c r="I143" s="61" t="s">
        <v>778</v>
      </c>
      <c r="J143" s="61" t="s">
        <v>778</v>
      </c>
      <c r="K143" s="105">
        <v>29</v>
      </c>
      <c r="L143" s="114">
        <v>4</v>
      </c>
      <c r="M143" s="61">
        <v>25</v>
      </c>
      <c r="N143" s="121">
        <v>1</v>
      </c>
      <c r="P143" s="104">
        <v>4</v>
      </c>
      <c r="S143" s="104">
        <v>1</v>
      </c>
      <c r="T143" s="104">
        <v>1</v>
      </c>
      <c r="W143" s="104">
        <f t="shared" si="12"/>
        <v>0</v>
      </c>
      <c r="X143" s="61">
        <v>2</v>
      </c>
      <c r="Y143" s="61">
        <v>21</v>
      </c>
      <c r="Z143" s="104">
        <f t="shared" si="13"/>
        <v>23</v>
      </c>
      <c r="AB143" s="61">
        <v>2</v>
      </c>
      <c r="AC143" s="104">
        <f t="shared" si="14"/>
        <v>2</v>
      </c>
      <c r="AD143" s="61">
        <v>1</v>
      </c>
      <c r="AE143" s="61">
        <v>1</v>
      </c>
      <c r="AF143" s="104">
        <f t="shared" si="15"/>
        <v>2</v>
      </c>
      <c r="AI143" s="104">
        <f t="shared" si="16"/>
        <v>0</v>
      </c>
      <c r="AJ143" s="61">
        <v>1</v>
      </c>
      <c r="AK143" s="61">
        <v>1</v>
      </c>
      <c r="AL143" s="104">
        <f t="shared" si="17"/>
        <v>2</v>
      </c>
    </row>
    <row r="144" spans="1:38">
      <c r="A144" s="61" t="s">
        <v>753</v>
      </c>
      <c r="B144" s="61">
        <v>143</v>
      </c>
      <c r="C144" s="61" t="s">
        <v>12046</v>
      </c>
      <c r="D144" s="61" t="s">
        <v>754</v>
      </c>
      <c r="E144" s="93">
        <v>14000</v>
      </c>
      <c r="F144" s="66" t="s">
        <v>14986</v>
      </c>
      <c r="G144" s="61" t="s">
        <v>3651</v>
      </c>
      <c r="I144" s="61" t="s">
        <v>757</v>
      </c>
      <c r="J144" s="61" t="s">
        <v>757</v>
      </c>
      <c r="K144" s="105">
        <v>27</v>
      </c>
      <c r="L144" s="114">
        <v>16</v>
      </c>
      <c r="M144" s="61">
        <v>11</v>
      </c>
      <c r="U144" s="114">
        <v>1</v>
      </c>
      <c r="W144" s="104">
        <f t="shared" si="12"/>
        <v>1</v>
      </c>
      <c r="X144" s="61">
        <v>10</v>
      </c>
      <c r="Y144" s="61">
        <v>6</v>
      </c>
      <c r="Z144" s="104">
        <f t="shared" si="13"/>
        <v>16</v>
      </c>
      <c r="AA144" s="61">
        <v>5</v>
      </c>
      <c r="AB144" s="61">
        <v>5</v>
      </c>
      <c r="AC144" s="104">
        <f t="shared" si="14"/>
        <v>10</v>
      </c>
      <c r="AF144" s="104">
        <f t="shared" si="15"/>
        <v>0</v>
      </c>
      <c r="AI144" s="104">
        <f t="shared" si="16"/>
        <v>0</v>
      </c>
      <c r="AL144" s="104">
        <f t="shared" si="17"/>
        <v>0</v>
      </c>
    </row>
    <row r="145" spans="1:38">
      <c r="A145" s="61" t="s">
        <v>753</v>
      </c>
      <c r="B145" s="61">
        <v>144</v>
      </c>
      <c r="C145" s="61" t="s">
        <v>9121</v>
      </c>
      <c r="D145" s="61" t="s">
        <v>757</v>
      </c>
      <c r="E145" s="93">
        <v>60200</v>
      </c>
      <c r="F145" s="66" t="s">
        <v>2587</v>
      </c>
      <c r="G145" s="61" t="s">
        <v>3651</v>
      </c>
      <c r="I145" s="61" t="s">
        <v>757</v>
      </c>
      <c r="J145" s="61" t="s">
        <v>757</v>
      </c>
      <c r="K145" s="105">
        <v>22</v>
      </c>
      <c r="L145" s="114">
        <v>4</v>
      </c>
      <c r="M145" s="61">
        <v>18</v>
      </c>
      <c r="W145" s="104">
        <f t="shared" si="12"/>
        <v>0</v>
      </c>
      <c r="X145" s="61">
        <v>1</v>
      </c>
      <c r="Y145" s="61">
        <v>10</v>
      </c>
      <c r="Z145" s="104">
        <f t="shared" si="13"/>
        <v>11</v>
      </c>
      <c r="AB145" s="61">
        <v>3</v>
      </c>
      <c r="AC145" s="104">
        <f t="shared" si="14"/>
        <v>3</v>
      </c>
      <c r="AD145" s="61">
        <v>2</v>
      </c>
      <c r="AE145" s="61">
        <v>4</v>
      </c>
      <c r="AF145" s="104">
        <f t="shared" si="15"/>
        <v>6</v>
      </c>
      <c r="AI145" s="104">
        <f t="shared" si="16"/>
        <v>0</v>
      </c>
      <c r="AJ145" s="61">
        <v>1</v>
      </c>
      <c r="AK145" s="61">
        <v>1</v>
      </c>
      <c r="AL145" s="104">
        <f t="shared" si="17"/>
        <v>2</v>
      </c>
    </row>
    <row r="146" spans="1:38">
      <c r="A146" s="71" t="s">
        <v>750</v>
      </c>
      <c r="B146" s="61">
        <v>145</v>
      </c>
      <c r="C146" s="71" t="s">
        <v>16517</v>
      </c>
      <c r="D146" s="71" t="s">
        <v>751</v>
      </c>
      <c r="E146" s="72">
        <v>69534</v>
      </c>
      <c r="F146" s="95" t="s">
        <v>2784</v>
      </c>
      <c r="G146" s="61" t="s">
        <v>3651</v>
      </c>
      <c r="H146" s="71"/>
      <c r="I146" s="71" t="s">
        <v>751</v>
      </c>
      <c r="J146" s="71" t="s">
        <v>751</v>
      </c>
      <c r="K146" s="103">
        <v>545</v>
      </c>
      <c r="L146" s="115">
        <v>24</v>
      </c>
      <c r="M146" s="76">
        <v>521</v>
      </c>
      <c r="N146" s="115">
        <v>44</v>
      </c>
      <c r="O146" s="76"/>
      <c r="P146" s="76">
        <v>96</v>
      </c>
      <c r="Q146" s="76">
        <v>54</v>
      </c>
      <c r="R146" s="76">
        <v>2</v>
      </c>
      <c r="S146" s="76"/>
      <c r="T146" s="76">
        <v>1</v>
      </c>
      <c r="U146" s="115"/>
      <c r="V146" s="76">
        <v>22</v>
      </c>
      <c r="W146" s="104">
        <f t="shared" si="12"/>
        <v>22</v>
      </c>
      <c r="X146" s="76">
        <v>10</v>
      </c>
      <c r="Y146" s="76">
        <v>334</v>
      </c>
      <c r="Z146" s="104">
        <f t="shared" si="13"/>
        <v>344</v>
      </c>
      <c r="AA146" s="76">
        <v>2</v>
      </c>
      <c r="AB146" s="76">
        <v>20</v>
      </c>
      <c r="AC146" s="104">
        <f t="shared" si="14"/>
        <v>22</v>
      </c>
      <c r="AD146" s="76">
        <v>6</v>
      </c>
      <c r="AE146" s="76">
        <v>133</v>
      </c>
      <c r="AF146" s="104">
        <f t="shared" si="15"/>
        <v>139</v>
      </c>
      <c r="AG146" s="76"/>
      <c r="AH146" s="76">
        <v>2</v>
      </c>
      <c r="AI146" s="104">
        <f t="shared" si="16"/>
        <v>2</v>
      </c>
      <c r="AJ146" s="76">
        <v>6</v>
      </c>
      <c r="AK146" s="76">
        <v>10</v>
      </c>
      <c r="AL146" s="104">
        <f t="shared" si="17"/>
        <v>16</v>
      </c>
    </row>
    <row r="147" spans="1:38">
      <c r="A147" s="61" t="s">
        <v>780</v>
      </c>
      <c r="B147" s="61">
        <v>146</v>
      </c>
      <c r="C147" s="61" t="s">
        <v>4597</v>
      </c>
      <c r="D147" s="61" t="s">
        <v>784</v>
      </c>
      <c r="E147" s="93">
        <v>67901</v>
      </c>
      <c r="F147" s="66" t="s">
        <v>6294</v>
      </c>
      <c r="G147" s="61" t="s">
        <v>5147</v>
      </c>
      <c r="H147" s="61" t="s">
        <v>756</v>
      </c>
      <c r="I147" s="61" t="s">
        <v>784</v>
      </c>
      <c r="J147" s="61" t="s">
        <v>781</v>
      </c>
      <c r="K147" s="105">
        <v>333</v>
      </c>
      <c r="L147" s="114">
        <v>263</v>
      </c>
      <c r="M147" s="61">
        <v>70</v>
      </c>
      <c r="N147" s="121">
        <v>4</v>
      </c>
      <c r="P147" s="104">
        <v>27</v>
      </c>
      <c r="Q147" s="104">
        <v>2</v>
      </c>
      <c r="S147" s="104">
        <v>1</v>
      </c>
      <c r="T147" s="104">
        <v>1</v>
      </c>
      <c r="U147" s="114">
        <v>6</v>
      </c>
      <c r="V147" s="61">
        <v>1</v>
      </c>
      <c r="W147" s="104">
        <f t="shared" si="12"/>
        <v>7</v>
      </c>
      <c r="X147" s="61">
        <v>136</v>
      </c>
      <c r="Y147" s="61">
        <v>39</v>
      </c>
      <c r="Z147" s="104">
        <f t="shared" si="13"/>
        <v>175</v>
      </c>
      <c r="AA147" s="61">
        <v>9</v>
      </c>
      <c r="AC147" s="104">
        <f t="shared" si="14"/>
        <v>9</v>
      </c>
      <c r="AD147" s="61">
        <v>95</v>
      </c>
      <c r="AE147" s="61">
        <v>21</v>
      </c>
      <c r="AF147" s="104">
        <f t="shared" si="15"/>
        <v>116</v>
      </c>
      <c r="AG147" s="61">
        <v>2</v>
      </c>
      <c r="AH147" s="61">
        <v>3</v>
      </c>
      <c r="AI147" s="104">
        <f t="shared" si="16"/>
        <v>5</v>
      </c>
      <c r="AJ147" s="61">
        <v>15</v>
      </c>
      <c r="AK147" s="61">
        <v>6</v>
      </c>
      <c r="AL147" s="104">
        <f t="shared" si="17"/>
        <v>21</v>
      </c>
    </row>
    <row r="148" spans="1:38">
      <c r="A148" s="71" t="s">
        <v>764</v>
      </c>
      <c r="B148" s="61">
        <v>147</v>
      </c>
      <c r="C148" s="71" t="s">
        <v>19240</v>
      </c>
      <c r="D148" s="71" t="s">
        <v>826</v>
      </c>
      <c r="E148" s="72">
        <v>66601</v>
      </c>
      <c r="F148" s="95" t="s">
        <v>2781</v>
      </c>
      <c r="G148" s="68" t="s">
        <v>3652</v>
      </c>
      <c r="H148" s="71"/>
      <c r="I148" s="71" t="s">
        <v>826</v>
      </c>
      <c r="J148" s="71" t="s">
        <v>826</v>
      </c>
      <c r="K148" s="103">
        <v>260</v>
      </c>
      <c r="L148" s="115">
        <v>210</v>
      </c>
      <c r="M148" s="76">
        <v>50</v>
      </c>
      <c r="N148" s="115">
        <v>10</v>
      </c>
      <c r="O148" s="76"/>
      <c r="P148" s="76">
        <v>91</v>
      </c>
      <c r="Q148" s="76">
        <v>11</v>
      </c>
      <c r="R148" s="76">
        <v>2</v>
      </c>
      <c r="S148" s="76"/>
      <c r="T148" s="76"/>
      <c r="U148" s="115">
        <v>9</v>
      </c>
      <c r="V148" s="76">
        <v>1</v>
      </c>
      <c r="W148" s="104">
        <f t="shared" si="12"/>
        <v>10</v>
      </c>
      <c r="X148" s="76">
        <v>157</v>
      </c>
      <c r="Y148" s="76">
        <v>7</v>
      </c>
      <c r="Z148" s="104">
        <f t="shared" si="13"/>
        <v>164</v>
      </c>
      <c r="AA148" s="76">
        <v>19</v>
      </c>
      <c r="AB148" s="76">
        <v>5</v>
      </c>
      <c r="AC148" s="104">
        <f t="shared" si="14"/>
        <v>24</v>
      </c>
      <c r="AD148" s="76">
        <v>19</v>
      </c>
      <c r="AE148" s="76">
        <v>30</v>
      </c>
      <c r="AF148" s="104">
        <f t="shared" si="15"/>
        <v>49</v>
      </c>
      <c r="AG148" s="76">
        <v>2</v>
      </c>
      <c r="AH148" s="76">
        <v>3</v>
      </c>
      <c r="AI148" s="104">
        <f t="shared" si="16"/>
        <v>5</v>
      </c>
      <c r="AJ148" s="76">
        <v>4</v>
      </c>
      <c r="AK148" s="76">
        <v>4</v>
      </c>
      <c r="AL148" s="104">
        <f t="shared" si="17"/>
        <v>8</v>
      </c>
    </row>
    <row r="149" spans="1:38">
      <c r="A149" s="61" t="s">
        <v>780</v>
      </c>
      <c r="B149" s="61">
        <v>148</v>
      </c>
      <c r="C149" s="61" t="s">
        <v>2691</v>
      </c>
      <c r="D149" s="61" t="s">
        <v>814</v>
      </c>
      <c r="E149" s="93">
        <v>67801</v>
      </c>
      <c r="F149" s="66">
        <v>1071</v>
      </c>
      <c r="G149" s="61" t="s">
        <v>5139</v>
      </c>
      <c r="I149" s="61" t="s">
        <v>814</v>
      </c>
      <c r="J149" s="61" t="s">
        <v>814</v>
      </c>
      <c r="K149" s="105">
        <v>185</v>
      </c>
      <c r="L149" s="114">
        <v>64</v>
      </c>
      <c r="M149" s="61">
        <v>121</v>
      </c>
      <c r="N149" s="121">
        <v>6</v>
      </c>
      <c r="P149" s="104">
        <v>38</v>
      </c>
      <c r="Q149" s="104">
        <v>1</v>
      </c>
      <c r="R149" s="104">
        <v>2</v>
      </c>
      <c r="S149" s="104">
        <v>2</v>
      </c>
      <c r="T149" s="104">
        <v>2</v>
      </c>
      <c r="U149" s="114">
        <v>4</v>
      </c>
      <c r="V149" s="61">
        <v>12</v>
      </c>
      <c r="W149" s="104">
        <f t="shared" si="12"/>
        <v>16</v>
      </c>
      <c r="X149" s="61">
        <v>47</v>
      </c>
      <c r="Y149" s="61">
        <v>76</v>
      </c>
      <c r="Z149" s="104">
        <f t="shared" si="13"/>
        <v>123</v>
      </c>
      <c r="AA149" s="61">
        <v>6</v>
      </c>
      <c r="AB149" s="61">
        <v>13</v>
      </c>
      <c r="AC149" s="104">
        <f t="shared" si="14"/>
        <v>19</v>
      </c>
      <c r="AD149" s="61">
        <v>6</v>
      </c>
      <c r="AE149" s="61">
        <v>16</v>
      </c>
      <c r="AF149" s="104">
        <f t="shared" si="15"/>
        <v>22</v>
      </c>
      <c r="AG149" s="61">
        <v>1</v>
      </c>
      <c r="AI149" s="104">
        <f t="shared" si="16"/>
        <v>1</v>
      </c>
      <c r="AK149" s="61">
        <v>4</v>
      </c>
      <c r="AL149" s="104">
        <f t="shared" si="17"/>
        <v>4</v>
      </c>
    </row>
    <row r="150" spans="1:38">
      <c r="A150" s="71" t="s">
        <v>799</v>
      </c>
      <c r="B150" s="61">
        <v>149</v>
      </c>
      <c r="C150" s="71" t="s">
        <v>4620</v>
      </c>
      <c r="D150" s="71" t="s">
        <v>800</v>
      </c>
      <c r="E150" s="94">
        <v>69003</v>
      </c>
      <c r="F150" s="66" t="s">
        <v>2795</v>
      </c>
      <c r="G150" s="68" t="s">
        <v>2304</v>
      </c>
      <c r="H150" s="71"/>
      <c r="I150" s="71" t="s">
        <v>800</v>
      </c>
      <c r="J150" s="61" t="s">
        <v>800</v>
      </c>
      <c r="K150" s="103">
        <v>155</v>
      </c>
      <c r="L150" s="114">
        <v>18</v>
      </c>
      <c r="M150" s="76">
        <v>137</v>
      </c>
      <c r="N150" s="115">
        <v>8</v>
      </c>
      <c r="O150" s="76">
        <v>1</v>
      </c>
      <c r="P150" s="76">
        <v>36</v>
      </c>
      <c r="Q150" s="76">
        <v>4</v>
      </c>
      <c r="R150" s="76">
        <v>4</v>
      </c>
      <c r="S150" s="76"/>
      <c r="T150" s="76"/>
      <c r="V150" s="75">
        <v>18</v>
      </c>
      <c r="W150" s="104">
        <f t="shared" si="12"/>
        <v>18</v>
      </c>
      <c r="X150" s="75">
        <v>13</v>
      </c>
      <c r="Y150" s="75">
        <v>55</v>
      </c>
      <c r="Z150" s="104">
        <f t="shared" si="13"/>
        <v>68</v>
      </c>
      <c r="AA150" s="75"/>
      <c r="AB150" s="75"/>
      <c r="AC150" s="104">
        <f t="shared" si="14"/>
        <v>0</v>
      </c>
      <c r="AD150" s="75">
        <v>4</v>
      </c>
      <c r="AE150" s="75">
        <v>51</v>
      </c>
      <c r="AF150" s="104">
        <f t="shared" si="15"/>
        <v>55</v>
      </c>
      <c r="AG150" s="75"/>
      <c r="AH150" s="75">
        <v>1</v>
      </c>
      <c r="AI150" s="104">
        <f t="shared" si="16"/>
        <v>1</v>
      </c>
      <c r="AJ150" s="75">
        <v>1</v>
      </c>
      <c r="AK150" s="75">
        <v>12</v>
      </c>
      <c r="AL150" s="104">
        <f t="shared" si="17"/>
        <v>13</v>
      </c>
    </row>
    <row r="151" spans="1:38">
      <c r="A151" s="61" t="s">
        <v>770</v>
      </c>
      <c r="B151" s="61">
        <v>150</v>
      </c>
      <c r="C151" s="61" t="s">
        <v>1943</v>
      </c>
      <c r="D151" s="61" t="s">
        <v>3272</v>
      </c>
      <c r="E151" s="93">
        <v>67401</v>
      </c>
      <c r="F151" s="66">
        <v>2530</v>
      </c>
      <c r="G151" s="61" t="s">
        <v>5145</v>
      </c>
      <c r="I151" s="61" t="s">
        <v>841</v>
      </c>
      <c r="J151" s="61" t="s">
        <v>841</v>
      </c>
      <c r="K151" s="105">
        <v>137</v>
      </c>
      <c r="L151" s="114">
        <v>125</v>
      </c>
      <c r="M151" s="61">
        <v>12</v>
      </c>
      <c r="N151" s="121">
        <v>8</v>
      </c>
      <c r="P151" s="104">
        <v>34</v>
      </c>
      <c r="Q151" s="104">
        <v>2</v>
      </c>
      <c r="U151" s="114">
        <v>4</v>
      </c>
      <c r="W151" s="104">
        <f t="shared" si="12"/>
        <v>4</v>
      </c>
      <c r="X151" s="61">
        <v>88</v>
      </c>
      <c r="Y151" s="61">
        <v>4</v>
      </c>
      <c r="Z151" s="104">
        <f t="shared" si="13"/>
        <v>92</v>
      </c>
      <c r="AA151" s="61">
        <v>9</v>
      </c>
      <c r="AC151" s="104">
        <f t="shared" si="14"/>
        <v>9</v>
      </c>
      <c r="AD151" s="61">
        <v>18</v>
      </c>
      <c r="AE151" s="61">
        <v>7</v>
      </c>
      <c r="AF151" s="104">
        <f t="shared" si="15"/>
        <v>25</v>
      </c>
      <c r="AG151" s="61">
        <v>2</v>
      </c>
      <c r="AI151" s="104">
        <f t="shared" si="16"/>
        <v>2</v>
      </c>
      <c r="AJ151" s="61">
        <v>4</v>
      </c>
      <c r="AK151" s="61">
        <v>1</v>
      </c>
      <c r="AL151" s="104">
        <f t="shared" si="17"/>
        <v>5</v>
      </c>
    </row>
    <row r="152" spans="1:38">
      <c r="A152" s="61" t="s">
        <v>753</v>
      </c>
      <c r="B152" s="61">
        <v>151</v>
      </c>
      <c r="C152" s="61" t="s">
        <v>12474</v>
      </c>
      <c r="D152" s="61" t="s">
        <v>757</v>
      </c>
      <c r="E152" s="93">
        <v>62800</v>
      </c>
      <c r="F152" s="66" t="s">
        <v>7480</v>
      </c>
      <c r="G152" s="61" t="s">
        <v>3650</v>
      </c>
      <c r="I152" s="61" t="s">
        <v>757</v>
      </c>
      <c r="J152" s="61" t="s">
        <v>757</v>
      </c>
      <c r="K152" s="105">
        <v>115</v>
      </c>
      <c r="L152" s="114">
        <v>107</v>
      </c>
      <c r="M152" s="61">
        <v>8</v>
      </c>
      <c r="N152" s="121">
        <v>4</v>
      </c>
      <c r="P152" s="104">
        <v>40</v>
      </c>
      <c r="Q152" s="104">
        <v>10</v>
      </c>
      <c r="R152" s="104">
        <v>20</v>
      </c>
      <c r="T152" s="104">
        <v>1</v>
      </c>
      <c r="U152" s="114">
        <v>14</v>
      </c>
      <c r="V152" s="61">
        <v>1</v>
      </c>
      <c r="W152" s="104">
        <f t="shared" si="12"/>
        <v>15</v>
      </c>
      <c r="X152" s="61">
        <v>68</v>
      </c>
      <c r="Z152" s="104">
        <f t="shared" si="13"/>
        <v>68</v>
      </c>
      <c r="AA152" s="61">
        <v>6</v>
      </c>
      <c r="AB152" s="61">
        <v>1</v>
      </c>
      <c r="AC152" s="104">
        <f t="shared" si="14"/>
        <v>7</v>
      </c>
      <c r="AD152" s="61">
        <v>8</v>
      </c>
      <c r="AE152" s="61">
        <v>2</v>
      </c>
      <c r="AF152" s="104">
        <f t="shared" si="15"/>
        <v>10</v>
      </c>
      <c r="AH152" s="61">
        <v>1</v>
      </c>
      <c r="AI152" s="104">
        <f t="shared" si="16"/>
        <v>1</v>
      </c>
      <c r="AJ152" s="61">
        <v>11</v>
      </c>
      <c r="AK152" s="61">
        <v>3</v>
      </c>
      <c r="AL152" s="104">
        <f t="shared" si="17"/>
        <v>14</v>
      </c>
    </row>
    <row r="153" spans="1:38">
      <c r="A153" s="61" t="s">
        <v>753</v>
      </c>
      <c r="B153" s="61">
        <v>152</v>
      </c>
      <c r="C153" s="61" t="s">
        <v>3423</v>
      </c>
      <c r="D153" s="61" t="s">
        <v>757</v>
      </c>
      <c r="E153" s="93">
        <v>63500</v>
      </c>
      <c r="F153" s="66">
        <v>9104</v>
      </c>
      <c r="G153" s="68" t="s">
        <v>2305</v>
      </c>
      <c r="I153" s="61" t="s">
        <v>757</v>
      </c>
      <c r="J153" s="61" t="s">
        <v>757</v>
      </c>
      <c r="K153" s="105">
        <v>108</v>
      </c>
      <c r="L153" s="114">
        <v>65</v>
      </c>
      <c r="M153" s="61">
        <v>43</v>
      </c>
      <c r="N153" s="121">
        <v>5</v>
      </c>
      <c r="P153" s="104">
        <v>35</v>
      </c>
      <c r="Q153" s="104">
        <v>11</v>
      </c>
      <c r="R153" s="104">
        <v>1</v>
      </c>
      <c r="U153" s="114">
        <v>4</v>
      </c>
      <c r="V153" s="61">
        <v>4</v>
      </c>
      <c r="W153" s="104">
        <f t="shared" si="12"/>
        <v>8</v>
      </c>
      <c r="X153" s="61">
        <v>20</v>
      </c>
      <c r="Y153" s="61">
        <v>6</v>
      </c>
      <c r="Z153" s="104">
        <f t="shared" si="13"/>
        <v>26</v>
      </c>
      <c r="AA153" s="61">
        <v>4</v>
      </c>
      <c r="AC153" s="104">
        <f t="shared" si="14"/>
        <v>4</v>
      </c>
      <c r="AD153" s="61">
        <v>17</v>
      </c>
      <c r="AE153" s="61">
        <v>12</v>
      </c>
      <c r="AF153" s="104">
        <f t="shared" si="15"/>
        <v>29</v>
      </c>
      <c r="AH153" s="61">
        <v>1</v>
      </c>
      <c r="AI153" s="104">
        <f t="shared" si="16"/>
        <v>1</v>
      </c>
      <c r="AJ153" s="61">
        <v>20</v>
      </c>
      <c r="AK153" s="61">
        <v>20</v>
      </c>
      <c r="AL153" s="104">
        <f t="shared" si="17"/>
        <v>40</v>
      </c>
    </row>
    <row r="154" spans="1:38">
      <c r="A154" s="61" t="s">
        <v>753</v>
      </c>
      <c r="B154" s="61">
        <v>153</v>
      </c>
      <c r="C154" s="61" t="s">
        <v>18617</v>
      </c>
      <c r="D154" s="61" t="s">
        <v>757</v>
      </c>
      <c r="E154" s="93">
        <v>62700</v>
      </c>
      <c r="F154" s="66" t="s">
        <v>7535</v>
      </c>
      <c r="G154" s="61" t="s">
        <v>3650</v>
      </c>
      <c r="I154" s="61" t="s">
        <v>757</v>
      </c>
      <c r="J154" s="61" t="s">
        <v>757</v>
      </c>
      <c r="K154" s="105">
        <v>92</v>
      </c>
      <c r="L154" s="114">
        <v>52</v>
      </c>
      <c r="M154" s="61">
        <v>40</v>
      </c>
      <c r="N154" s="121">
        <v>4</v>
      </c>
      <c r="P154" s="104">
        <v>6</v>
      </c>
      <c r="R154" s="104">
        <v>3</v>
      </c>
      <c r="S154" s="104">
        <v>1</v>
      </c>
      <c r="W154" s="104">
        <f t="shared" si="12"/>
        <v>0</v>
      </c>
      <c r="X154" s="61">
        <v>13</v>
      </c>
      <c r="Z154" s="104">
        <f t="shared" si="13"/>
        <v>13</v>
      </c>
      <c r="AA154" s="61">
        <v>3</v>
      </c>
      <c r="AC154" s="104">
        <f t="shared" si="14"/>
        <v>3</v>
      </c>
      <c r="AD154" s="61">
        <v>12</v>
      </c>
      <c r="AE154" s="61">
        <v>11</v>
      </c>
      <c r="AF154" s="104">
        <f t="shared" si="15"/>
        <v>23</v>
      </c>
      <c r="AG154" s="61">
        <v>1</v>
      </c>
      <c r="AH154" s="61">
        <v>1</v>
      </c>
      <c r="AI154" s="104">
        <f t="shared" si="16"/>
        <v>2</v>
      </c>
      <c r="AJ154" s="61">
        <v>23</v>
      </c>
      <c r="AK154" s="61">
        <v>28</v>
      </c>
      <c r="AL154" s="104">
        <f t="shared" si="17"/>
        <v>51</v>
      </c>
    </row>
    <row r="155" spans="1:38">
      <c r="A155" s="61" t="s">
        <v>799</v>
      </c>
      <c r="B155" s="61">
        <v>154</v>
      </c>
      <c r="C155" s="61" t="s">
        <v>4606</v>
      </c>
      <c r="D155" s="61" t="s">
        <v>800</v>
      </c>
      <c r="E155" s="93">
        <v>69002</v>
      </c>
      <c r="F155" s="66" t="s">
        <v>17582</v>
      </c>
      <c r="G155" s="61" t="s">
        <v>5146</v>
      </c>
      <c r="H155" s="61" t="s">
        <v>2743</v>
      </c>
      <c r="I155" s="61" t="s">
        <v>800</v>
      </c>
      <c r="J155" s="61" t="s">
        <v>800</v>
      </c>
      <c r="K155" s="105">
        <v>85</v>
      </c>
      <c r="L155" s="114">
        <v>11</v>
      </c>
      <c r="M155" s="61">
        <v>74</v>
      </c>
      <c r="N155" s="121">
        <v>8</v>
      </c>
      <c r="P155" s="104">
        <v>13</v>
      </c>
      <c r="R155" s="104">
        <v>1</v>
      </c>
      <c r="T155" s="104">
        <v>2</v>
      </c>
      <c r="U155" s="114">
        <v>3</v>
      </c>
      <c r="V155" s="61">
        <v>18</v>
      </c>
      <c r="W155" s="104">
        <f t="shared" si="12"/>
        <v>21</v>
      </c>
      <c r="X155" s="61">
        <v>4</v>
      </c>
      <c r="Y155" s="61">
        <v>39</v>
      </c>
      <c r="Z155" s="104">
        <f t="shared" si="13"/>
        <v>43</v>
      </c>
      <c r="AB155" s="61">
        <v>2</v>
      </c>
      <c r="AC155" s="104">
        <f t="shared" si="14"/>
        <v>2</v>
      </c>
      <c r="AD155" s="61">
        <v>4</v>
      </c>
      <c r="AE155" s="61">
        <v>15</v>
      </c>
      <c r="AF155" s="104">
        <f t="shared" si="15"/>
        <v>19</v>
      </c>
      <c r="AI155" s="104">
        <f t="shared" si="16"/>
        <v>0</v>
      </c>
      <c r="AL155" s="104">
        <f t="shared" si="17"/>
        <v>0</v>
      </c>
    </row>
    <row r="156" spans="1:38">
      <c r="A156" s="61" t="s">
        <v>753</v>
      </c>
      <c r="B156" s="61">
        <v>155</v>
      </c>
      <c r="C156" s="61" t="s">
        <v>3431</v>
      </c>
      <c r="D156" s="61" t="s">
        <v>754</v>
      </c>
      <c r="E156" s="93">
        <v>14028</v>
      </c>
      <c r="F156" s="66">
        <v>6419</v>
      </c>
      <c r="G156" s="68" t="s">
        <v>3655</v>
      </c>
      <c r="H156" s="61" t="s">
        <v>762</v>
      </c>
      <c r="I156" s="61" t="s">
        <v>757</v>
      </c>
      <c r="J156" s="61" t="s">
        <v>757</v>
      </c>
      <c r="K156" s="105">
        <v>60</v>
      </c>
      <c r="L156" s="114">
        <v>14</v>
      </c>
      <c r="M156" s="61">
        <v>46</v>
      </c>
      <c r="P156" s="104">
        <v>2</v>
      </c>
      <c r="R156" s="104">
        <v>3</v>
      </c>
      <c r="W156" s="104">
        <f t="shared" si="12"/>
        <v>0</v>
      </c>
      <c r="Z156" s="104">
        <f t="shared" si="13"/>
        <v>0</v>
      </c>
      <c r="AC156" s="104">
        <f t="shared" si="14"/>
        <v>0</v>
      </c>
      <c r="AD156" s="61">
        <v>6</v>
      </c>
      <c r="AE156" s="61">
        <v>22</v>
      </c>
      <c r="AF156" s="104">
        <f t="shared" si="15"/>
        <v>28</v>
      </c>
      <c r="AI156" s="104">
        <f t="shared" si="16"/>
        <v>0</v>
      </c>
      <c r="AJ156" s="61">
        <v>8</v>
      </c>
      <c r="AK156" s="61">
        <v>24</v>
      </c>
      <c r="AL156" s="104">
        <f t="shared" si="17"/>
        <v>32</v>
      </c>
    </row>
    <row r="157" spans="1:38">
      <c r="A157" s="61" t="s">
        <v>753</v>
      </c>
      <c r="B157" s="61">
        <v>156</v>
      </c>
      <c r="C157" s="61" t="s">
        <v>13379</v>
      </c>
      <c r="D157" s="61" t="s">
        <v>757</v>
      </c>
      <c r="E157" s="93">
        <v>60200</v>
      </c>
      <c r="F157" s="66" t="s">
        <v>2787</v>
      </c>
      <c r="G157" s="68" t="s">
        <v>3654</v>
      </c>
      <c r="I157" s="61" t="s">
        <v>757</v>
      </c>
      <c r="J157" s="61" t="s">
        <v>757</v>
      </c>
      <c r="K157" s="105">
        <v>33</v>
      </c>
      <c r="L157" s="114">
        <v>28</v>
      </c>
      <c r="M157" s="61">
        <v>5</v>
      </c>
      <c r="R157" s="104">
        <v>6</v>
      </c>
      <c r="T157" s="104">
        <v>2</v>
      </c>
      <c r="W157" s="104">
        <f t="shared" si="12"/>
        <v>0</v>
      </c>
      <c r="Z157" s="104">
        <f t="shared" si="13"/>
        <v>0</v>
      </c>
      <c r="AC157" s="104">
        <f t="shared" si="14"/>
        <v>0</v>
      </c>
      <c r="AD157" s="61">
        <v>5</v>
      </c>
      <c r="AE157" s="61">
        <v>1</v>
      </c>
      <c r="AF157" s="104">
        <f t="shared" si="15"/>
        <v>6</v>
      </c>
      <c r="AG157" s="61">
        <v>2</v>
      </c>
      <c r="AI157" s="104">
        <f t="shared" si="16"/>
        <v>2</v>
      </c>
      <c r="AJ157" s="61">
        <v>21</v>
      </c>
      <c r="AK157" s="61">
        <v>4</v>
      </c>
      <c r="AL157" s="104">
        <f t="shared" si="17"/>
        <v>25</v>
      </c>
    </row>
    <row r="158" spans="1:38">
      <c r="A158" s="61" t="s">
        <v>753</v>
      </c>
      <c r="B158" s="61">
        <v>157</v>
      </c>
      <c r="C158" s="61" t="s">
        <v>16590</v>
      </c>
      <c r="D158" s="61" t="s">
        <v>757</v>
      </c>
      <c r="E158" s="93">
        <v>60200</v>
      </c>
      <c r="F158" s="66" t="s">
        <v>2330</v>
      </c>
      <c r="G158" s="68" t="s">
        <v>2301</v>
      </c>
      <c r="I158" s="61" t="s">
        <v>757</v>
      </c>
      <c r="J158" s="61" t="s">
        <v>757</v>
      </c>
      <c r="K158" s="105">
        <v>33</v>
      </c>
      <c r="L158" s="114">
        <v>12</v>
      </c>
      <c r="M158" s="61">
        <v>21</v>
      </c>
      <c r="N158" s="121">
        <v>17</v>
      </c>
      <c r="O158" s="104">
        <v>2</v>
      </c>
      <c r="P158" s="104">
        <v>4</v>
      </c>
      <c r="U158" s="114">
        <v>1</v>
      </c>
      <c r="W158" s="104">
        <f t="shared" si="12"/>
        <v>1</v>
      </c>
      <c r="X158" s="61">
        <v>3</v>
      </c>
      <c r="Y158" s="61">
        <v>2</v>
      </c>
      <c r="Z158" s="104">
        <f t="shared" si="13"/>
        <v>5</v>
      </c>
      <c r="AA158" s="61">
        <v>1</v>
      </c>
      <c r="AB158" s="61">
        <v>1</v>
      </c>
      <c r="AC158" s="104">
        <f t="shared" si="14"/>
        <v>2</v>
      </c>
      <c r="AD158" s="61">
        <v>7</v>
      </c>
      <c r="AE158" s="61">
        <v>16</v>
      </c>
      <c r="AF158" s="104">
        <f t="shared" si="15"/>
        <v>23</v>
      </c>
      <c r="AH158" s="61">
        <v>1</v>
      </c>
      <c r="AI158" s="104">
        <f t="shared" si="16"/>
        <v>1</v>
      </c>
      <c r="AK158" s="61">
        <v>1</v>
      </c>
      <c r="AL158" s="104">
        <f t="shared" si="17"/>
        <v>1</v>
      </c>
    </row>
    <row r="159" spans="1:38">
      <c r="A159" s="61" t="s">
        <v>753</v>
      </c>
      <c r="B159" s="61">
        <v>158</v>
      </c>
      <c r="C159" s="61" t="s">
        <v>17167</v>
      </c>
      <c r="D159" s="61" t="s">
        <v>757</v>
      </c>
      <c r="E159" s="93">
        <v>62100</v>
      </c>
      <c r="F159" s="66" t="s">
        <v>2604</v>
      </c>
      <c r="G159" s="68" t="s">
        <v>2300</v>
      </c>
      <c r="I159" s="61" t="s">
        <v>757</v>
      </c>
      <c r="J159" s="61" t="s">
        <v>757</v>
      </c>
      <c r="K159" s="105">
        <v>32</v>
      </c>
      <c r="L159" s="114">
        <v>27</v>
      </c>
      <c r="M159" s="61">
        <v>5</v>
      </c>
      <c r="P159" s="104">
        <v>8</v>
      </c>
      <c r="Q159" s="104">
        <v>1</v>
      </c>
      <c r="R159" s="104">
        <v>2</v>
      </c>
      <c r="W159" s="104">
        <f t="shared" si="12"/>
        <v>0</v>
      </c>
      <c r="Z159" s="104">
        <f t="shared" si="13"/>
        <v>0</v>
      </c>
      <c r="AC159" s="104">
        <f t="shared" si="14"/>
        <v>0</v>
      </c>
      <c r="AD159" s="61">
        <v>10</v>
      </c>
      <c r="AE159" s="61">
        <v>1</v>
      </c>
      <c r="AF159" s="104">
        <f t="shared" si="15"/>
        <v>11</v>
      </c>
      <c r="AG159" s="61">
        <v>2</v>
      </c>
      <c r="AI159" s="104">
        <f t="shared" si="16"/>
        <v>2</v>
      </c>
      <c r="AJ159" s="61">
        <v>15</v>
      </c>
      <c r="AK159" s="61">
        <v>4</v>
      </c>
      <c r="AL159" s="104">
        <f t="shared" si="17"/>
        <v>19</v>
      </c>
    </row>
    <row r="160" spans="1:38">
      <c r="A160" s="61" t="s">
        <v>812</v>
      </c>
      <c r="B160" s="61">
        <v>159</v>
      </c>
      <c r="C160" s="61" t="s">
        <v>6608</v>
      </c>
      <c r="D160" s="61" t="s">
        <v>813</v>
      </c>
      <c r="E160" s="93">
        <v>68201</v>
      </c>
      <c r="F160" s="66" t="s">
        <v>14977</v>
      </c>
      <c r="G160" s="68" t="s">
        <v>2299</v>
      </c>
      <c r="H160" s="63"/>
      <c r="I160" s="61" t="s">
        <v>813</v>
      </c>
      <c r="J160" s="61" t="s">
        <v>813</v>
      </c>
      <c r="K160" s="105">
        <v>29</v>
      </c>
      <c r="L160" s="114">
        <v>10</v>
      </c>
      <c r="M160" s="61">
        <v>19</v>
      </c>
      <c r="N160" s="121">
        <v>1</v>
      </c>
      <c r="P160" s="104">
        <v>7</v>
      </c>
      <c r="W160" s="104">
        <f t="shared" si="12"/>
        <v>0</v>
      </c>
      <c r="X160" s="61">
        <v>8</v>
      </c>
      <c r="Y160" s="61">
        <v>15</v>
      </c>
      <c r="Z160" s="104">
        <f t="shared" si="13"/>
        <v>23</v>
      </c>
      <c r="AC160" s="104">
        <f t="shared" si="14"/>
        <v>0</v>
      </c>
      <c r="AD160" s="61">
        <v>1</v>
      </c>
      <c r="AE160" s="61">
        <v>3</v>
      </c>
      <c r="AF160" s="104">
        <f t="shared" si="15"/>
        <v>4</v>
      </c>
      <c r="AI160" s="104">
        <f t="shared" si="16"/>
        <v>0</v>
      </c>
      <c r="AJ160" s="61">
        <v>1</v>
      </c>
      <c r="AK160" s="61">
        <v>1</v>
      </c>
      <c r="AL160" s="104">
        <f t="shared" si="17"/>
        <v>2</v>
      </c>
    </row>
    <row r="161" spans="1:38">
      <c r="A161" s="61" t="s">
        <v>812</v>
      </c>
      <c r="B161" s="61">
        <v>160</v>
      </c>
      <c r="C161" s="61" t="s">
        <v>5033</v>
      </c>
      <c r="D161" s="61" t="s">
        <v>1518</v>
      </c>
      <c r="E161" s="93">
        <v>68201</v>
      </c>
      <c r="F161" s="66" t="s">
        <v>8707</v>
      </c>
      <c r="G161" s="61" t="s">
        <v>3651</v>
      </c>
      <c r="I161" s="61" t="s">
        <v>1518</v>
      </c>
      <c r="J161" s="61" t="s">
        <v>813</v>
      </c>
      <c r="K161" s="105">
        <v>19</v>
      </c>
      <c r="L161" s="114">
        <v>16</v>
      </c>
      <c r="M161" s="61">
        <v>3</v>
      </c>
      <c r="P161" s="104">
        <v>11</v>
      </c>
      <c r="Q161" s="104">
        <v>3</v>
      </c>
      <c r="U161" s="114">
        <v>1</v>
      </c>
      <c r="V161" s="61">
        <v>1</v>
      </c>
      <c r="W161" s="104">
        <f t="shared" si="12"/>
        <v>2</v>
      </c>
      <c r="X161" s="61">
        <v>12</v>
      </c>
      <c r="Z161" s="104">
        <f t="shared" si="13"/>
        <v>12</v>
      </c>
      <c r="AA161" s="61">
        <v>1</v>
      </c>
      <c r="AC161" s="104">
        <f t="shared" si="14"/>
        <v>1</v>
      </c>
      <c r="AD161" s="61">
        <v>2</v>
      </c>
      <c r="AE161" s="61">
        <v>2</v>
      </c>
      <c r="AF161" s="104">
        <f t="shared" si="15"/>
        <v>4</v>
      </c>
      <c r="AI161" s="104">
        <f t="shared" si="16"/>
        <v>0</v>
      </c>
      <c r="AL161" s="104">
        <f t="shared" si="17"/>
        <v>0</v>
      </c>
    </row>
    <row r="162" spans="1:38">
      <c r="A162" s="61" t="s">
        <v>799</v>
      </c>
      <c r="B162" s="61">
        <v>161</v>
      </c>
      <c r="C162" s="61" t="s">
        <v>14119</v>
      </c>
      <c r="D162" s="61" t="s">
        <v>830</v>
      </c>
      <c r="E162" s="93">
        <v>69201</v>
      </c>
      <c r="F162" s="66" t="s">
        <v>2584</v>
      </c>
      <c r="G162" s="61" t="s">
        <v>3651</v>
      </c>
      <c r="I162" s="61" t="s">
        <v>800</v>
      </c>
      <c r="J162" s="61" t="s">
        <v>800</v>
      </c>
      <c r="K162" s="105">
        <v>591</v>
      </c>
      <c r="L162" s="114">
        <v>49</v>
      </c>
      <c r="M162" s="61">
        <v>542</v>
      </c>
      <c r="N162" s="121">
        <v>18</v>
      </c>
      <c r="P162" s="104">
        <v>78</v>
      </c>
      <c r="Q162" s="104">
        <v>8</v>
      </c>
      <c r="R162" s="104">
        <v>3</v>
      </c>
      <c r="U162" s="114">
        <v>12</v>
      </c>
      <c r="V162" s="61">
        <v>83</v>
      </c>
      <c r="W162" s="104">
        <f t="shared" si="12"/>
        <v>95</v>
      </c>
      <c r="X162" s="61">
        <v>20</v>
      </c>
      <c r="Y162" s="61">
        <v>319</v>
      </c>
      <c r="Z162" s="104">
        <f t="shared" si="13"/>
        <v>339</v>
      </c>
      <c r="AA162" s="61">
        <v>2</v>
      </c>
      <c r="AB162" s="61">
        <v>27</v>
      </c>
      <c r="AC162" s="104">
        <f t="shared" si="14"/>
        <v>29</v>
      </c>
      <c r="AD162" s="61">
        <v>11</v>
      </c>
      <c r="AE162" s="61">
        <v>98</v>
      </c>
      <c r="AF162" s="104">
        <f t="shared" si="15"/>
        <v>109</v>
      </c>
      <c r="AG162" s="61">
        <v>1</v>
      </c>
      <c r="AH162" s="61">
        <v>1</v>
      </c>
      <c r="AI162" s="104">
        <f t="shared" si="16"/>
        <v>2</v>
      </c>
      <c r="AJ162" s="61">
        <v>3</v>
      </c>
      <c r="AK162" s="61">
        <v>14</v>
      </c>
      <c r="AL162" s="104">
        <f t="shared" si="17"/>
        <v>17</v>
      </c>
    </row>
    <row r="163" spans="1:38">
      <c r="A163" s="61" t="s">
        <v>753</v>
      </c>
      <c r="B163" s="61">
        <v>162</v>
      </c>
      <c r="C163" s="61" t="s">
        <v>4616</v>
      </c>
      <c r="D163" s="61" t="s">
        <v>817</v>
      </c>
      <c r="E163" s="93">
        <v>37049</v>
      </c>
      <c r="F163" s="66" t="s">
        <v>7496</v>
      </c>
      <c r="G163" s="61" t="s">
        <v>3650</v>
      </c>
      <c r="H163" s="61" t="s">
        <v>756</v>
      </c>
      <c r="I163" s="61" t="s">
        <v>757</v>
      </c>
      <c r="J163" s="61" t="s">
        <v>757</v>
      </c>
      <c r="K163" s="105">
        <v>511</v>
      </c>
      <c r="L163" s="114">
        <v>238</v>
      </c>
      <c r="M163" s="61">
        <v>273</v>
      </c>
      <c r="N163" s="121">
        <v>6</v>
      </c>
      <c r="O163" s="104">
        <v>1</v>
      </c>
      <c r="P163" s="104">
        <v>87</v>
      </c>
      <c r="Q163" s="104">
        <v>11</v>
      </c>
      <c r="R163" s="104">
        <v>6</v>
      </c>
      <c r="U163" s="114">
        <v>1</v>
      </c>
      <c r="V163" s="61">
        <v>1</v>
      </c>
      <c r="W163" s="104">
        <f t="shared" si="12"/>
        <v>2</v>
      </c>
      <c r="X163" s="61">
        <v>14</v>
      </c>
      <c r="Y163" s="61">
        <v>10</v>
      </c>
      <c r="Z163" s="104">
        <f t="shared" si="13"/>
        <v>24</v>
      </c>
      <c r="AA163" s="61">
        <v>42</v>
      </c>
      <c r="AB163" s="61">
        <v>30</v>
      </c>
      <c r="AC163" s="104">
        <f t="shared" si="14"/>
        <v>72</v>
      </c>
      <c r="AD163" s="61">
        <v>63</v>
      </c>
      <c r="AE163" s="61">
        <v>151</v>
      </c>
      <c r="AF163" s="104">
        <f t="shared" si="15"/>
        <v>214</v>
      </c>
      <c r="AH163" s="61">
        <v>9</v>
      </c>
      <c r="AI163" s="104">
        <f t="shared" si="16"/>
        <v>9</v>
      </c>
      <c r="AJ163" s="61">
        <v>118</v>
      </c>
      <c r="AK163" s="61">
        <v>72</v>
      </c>
      <c r="AL163" s="104">
        <f t="shared" si="17"/>
        <v>190</v>
      </c>
    </row>
    <row r="164" spans="1:38">
      <c r="A164" s="61" t="s">
        <v>799</v>
      </c>
      <c r="B164" s="61">
        <v>163</v>
      </c>
      <c r="C164" s="61" t="s">
        <v>8787</v>
      </c>
      <c r="D164" s="61" t="s">
        <v>836</v>
      </c>
      <c r="E164" s="93">
        <v>69301</v>
      </c>
      <c r="F164" s="66" t="s">
        <v>2589</v>
      </c>
      <c r="G164" s="68" t="s">
        <v>3652</v>
      </c>
      <c r="I164" s="61" t="s">
        <v>836</v>
      </c>
      <c r="J164" s="61" t="s">
        <v>836</v>
      </c>
      <c r="K164" s="105">
        <v>371</v>
      </c>
      <c r="L164" s="114">
        <v>320</v>
      </c>
      <c r="M164" s="61">
        <v>51</v>
      </c>
      <c r="N164" s="121">
        <v>8</v>
      </c>
      <c r="P164" s="104">
        <v>27</v>
      </c>
      <c r="Q164" s="104">
        <v>5</v>
      </c>
      <c r="R164" s="104">
        <v>9</v>
      </c>
      <c r="T164" s="104">
        <v>1</v>
      </c>
      <c r="W164" s="104">
        <f t="shared" si="12"/>
        <v>0</v>
      </c>
      <c r="X164" s="61">
        <v>287</v>
      </c>
      <c r="Y164" s="61">
        <v>14</v>
      </c>
      <c r="Z164" s="104">
        <f t="shared" si="13"/>
        <v>301</v>
      </c>
      <c r="AC164" s="104">
        <f t="shared" si="14"/>
        <v>0</v>
      </c>
      <c r="AD164" s="61">
        <v>28</v>
      </c>
      <c r="AE164" s="61">
        <v>32</v>
      </c>
      <c r="AF164" s="104">
        <f t="shared" si="15"/>
        <v>60</v>
      </c>
      <c r="AI164" s="104">
        <f t="shared" si="16"/>
        <v>0</v>
      </c>
      <c r="AJ164" s="61">
        <v>5</v>
      </c>
      <c r="AK164" s="61">
        <v>5</v>
      </c>
      <c r="AL164" s="104">
        <f t="shared" si="17"/>
        <v>10</v>
      </c>
    </row>
    <row r="165" spans="1:38">
      <c r="A165" s="61" t="s">
        <v>753</v>
      </c>
      <c r="B165" s="61">
        <v>164</v>
      </c>
      <c r="C165" s="61" t="s">
        <v>911</v>
      </c>
      <c r="D165" s="61" t="s">
        <v>757</v>
      </c>
      <c r="E165" s="93">
        <v>60200</v>
      </c>
      <c r="F165" s="66">
        <v>42</v>
      </c>
      <c r="G165" s="61" t="s">
        <v>3650</v>
      </c>
      <c r="I165" s="61" t="s">
        <v>757</v>
      </c>
      <c r="J165" s="61" t="s">
        <v>757</v>
      </c>
      <c r="K165" s="105">
        <v>341</v>
      </c>
      <c r="L165" s="114">
        <v>297</v>
      </c>
      <c r="M165" s="61">
        <v>44</v>
      </c>
      <c r="N165" s="121">
        <v>6</v>
      </c>
      <c r="O165" s="104">
        <v>2</v>
      </c>
      <c r="P165" s="104">
        <v>35</v>
      </c>
      <c r="Q165" s="104">
        <v>11</v>
      </c>
      <c r="R165" s="104">
        <v>4</v>
      </c>
      <c r="S165" s="104">
        <v>1</v>
      </c>
      <c r="U165" s="114">
        <v>31</v>
      </c>
      <c r="W165" s="104">
        <f t="shared" si="12"/>
        <v>31</v>
      </c>
      <c r="X165" s="61">
        <v>163</v>
      </c>
      <c r="Z165" s="104">
        <f t="shared" si="13"/>
        <v>163</v>
      </c>
      <c r="AA165" s="61">
        <v>9</v>
      </c>
      <c r="AC165" s="104">
        <f t="shared" si="14"/>
        <v>9</v>
      </c>
      <c r="AD165" s="61">
        <v>30</v>
      </c>
      <c r="AE165" s="61">
        <v>21</v>
      </c>
      <c r="AF165" s="104">
        <f t="shared" si="15"/>
        <v>51</v>
      </c>
      <c r="AH165" s="61">
        <v>3</v>
      </c>
      <c r="AI165" s="104">
        <f t="shared" si="16"/>
        <v>3</v>
      </c>
      <c r="AJ165" s="61">
        <v>64</v>
      </c>
      <c r="AK165" s="61">
        <v>20</v>
      </c>
      <c r="AL165" s="104">
        <f t="shared" si="17"/>
        <v>84</v>
      </c>
    </row>
    <row r="166" spans="1:38">
      <c r="A166" s="61" t="s">
        <v>770</v>
      </c>
      <c r="B166" s="61">
        <v>165</v>
      </c>
      <c r="C166" s="61" t="s">
        <v>4600</v>
      </c>
      <c r="D166" s="61" t="s">
        <v>757</v>
      </c>
      <c r="E166" s="93">
        <v>60200</v>
      </c>
      <c r="F166" s="66" t="s">
        <v>17163</v>
      </c>
      <c r="G166" s="61" t="s">
        <v>5146</v>
      </c>
      <c r="I166" s="61" t="s">
        <v>798</v>
      </c>
      <c r="J166" s="61" t="s">
        <v>798</v>
      </c>
      <c r="K166" s="105">
        <v>199</v>
      </c>
      <c r="L166" s="114">
        <v>165</v>
      </c>
      <c r="M166" s="61">
        <v>34</v>
      </c>
      <c r="N166" s="121">
        <v>8</v>
      </c>
      <c r="P166" s="104">
        <v>74</v>
      </c>
      <c r="Q166" s="104">
        <v>16</v>
      </c>
      <c r="R166" s="104">
        <v>2</v>
      </c>
      <c r="T166" s="104">
        <v>2</v>
      </c>
      <c r="U166" s="114">
        <v>7</v>
      </c>
      <c r="V166" s="61">
        <v>4</v>
      </c>
      <c r="W166" s="104">
        <f t="shared" si="12"/>
        <v>11</v>
      </c>
      <c r="X166" s="61">
        <v>105</v>
      </c>
      <c r="Y166" s="61">
        <v>12</v>
      </c>
      <c r="Z166" s="104">
        <f t="shared" si="13"/>
        <v>117</v>
      </c>
      <c r="AA166" s="61">
        <v>11</v>
      </c>
      <c r="AB166" s="61">
        <v>2</v>
      </c>
      <c r="AC166" s="104">
        <f t="shared" si="14"/>
        <v>13</v>
      </c>
      <c r="AD166" s="61">
        <v>25</v>
      </c>
      <c r="AE166" s="61">
        <v>12</v>
      </c>
      <c r="AF166" s="104">
        <f t="shared" si="15"/>
        <v>37</v>
      </c>
      <c r="AG166" s="61">
        <v>5</v>
      </c>
      <c r="AH166" s="61">
        <v>2</v>
      </c>
      <c r="AI166" s="104">
        <f t="shared" si="16"/>
        <v>7</v>
      </c>
      <c r="AJ166" s="61">
        <v>12</v>
      </c>
      <c r="AK166" s="61">
        <v>2</v>
      </c>
      <c r="AL166" s="104">
        <f t="shared" si="17"/>
        <v>14</v>
      </c>
    </row>
    <row r="167" spans="1:38">
      <c r="A167" s="61" t="s">
        <v>780</v>
      </c>
      <c r="B167" s="61">
        <v>166</v>
      </c>
      <c r="C167" s="61" t="s">
        <v>14120</v>
      </c>
      <c r="D167" s="61" t="s">
        <v>814</v>
      </c>
      <c r="E167" s="93">
        <v>67820</v>
      </c>
      <c r="F167" s="66" t="s">
        <v>2589</v>
      </c>
      <c r="G167" s="68" t="s">
        <v>3652</v>
      </c>
      <c r="I167" s="61" t="s">
        <v>814</v>
      </c>
      <c r="J167" s="61" t="s">
        <v>814</v>
      </c>
      <c r="K167" s="105">
        <v>181</v>
      </c>
      <c r="L167" s="114">
        <v>164</v>
      </c>
      <c r="M167" s="61">
        <v>17</v>
      </c>
      <c r="P167" s="104">
        <v>53</v>
      </c>
      <c r="Q167" s="104">
        <v>18</v>
      </c>
      <c r="R167" s="104">
        <v>1</v>
      </c>
      <c r="S167" s="104">
        <v>1</v>
      </c>
      <c r="U167" s="114">
        <v>4</v>
      </c>
      <c r="W167" s="104">
        <f t="shared" si="12"/>
        <v>4</v>
      </c>
      <c r="X167" s="61">
        <v>135</v>
      </c>
      <c r="Y167" s="61">
        <v>3</v>
      </c>
      <c r="Z167" s="104">
        <f t="shared" si="13"/>
        <v>138</v>
      </c>
      <c r="AC167" s="104">
        <f t="shared" si="14"/>
        <v>0</v>
      </c>
      <c r="AD167" s="61">
        <v>19</v>
      </c>
      <c r="AE167" s="61">
        <v>13</v>
      </c>
      <c r="AF167" s="104">
        <f t="shared" si="15"/>
        <v>32</v>
      </c>
      <c r="AG167" s="61">
        <v>3</v>
      </c>
      <c r="AI167" s="104">
        <f t="shared" si="16"/>
        <v>3</v>
      </c>
      <c r="AJ167" s="61">
        <v>3</v>
      </c>
      <c r="AK167" s="61">
        <v>1</v>
      </c>
      <c r="AL167" s="104">
        <f t="shared" si="17"/>
        <v>4</v>
      </c>
    </row>
    <row r="168" spans="1:38">
      <c r="A168" s="71" t="s">
        <v>753</v>
      </c>
      <c r="B168" s="61">
        <v>167</v>
      </c>
      <c r="C168" s="77" t="s">
        <v>807</v>
      </c>
      <c r="D168" s="77" t="s">
        <v>757</v>
      </c>
      <c r="E168" s="93">
        <v>61900</v>
      </c>
      <c r="F168" s="66" t="s">
        <v>1526</v>
      </c>
      <c r="G168" s="61" t="s">
        <v>5145</v>
      </c>
      <c r="H168" s="77"/>
      <c r="I168" s="71" t="s">
        <v>757</v>
      </c>
      <c r="J168" s="61" t="s">
        <v>757</v>
      </c>
      <c r="K168" s="103">
        <v>171</v>
      </c>
      <c r="L168" s="114">
        <v>143</v>
      </c>
      <c r="M168" s="76">
        <v>28</v>
      </c>
      <c r="N168" s="115">
        <v>5</v>
      </c>
      <c r="O168" s="76">
        <v>1</v>
      </c>
      <c r="P168" s="76">
        <v>43</v>
      </c>
      <c r="Q168" s="76">
        <v>3</v>
      </c>
      <c r="R168" s="76">
        <v>2</v>
      </c>
      <c r="S168" s="76"/>
      <c r="T168" s="76"/>
      <c r="U168" s="114">
        <v>5</v>
      </c>
      <c r="V168" s="75"/>
      <c r="W168" s="104">
        <f t="shared" si="12"/>
        <v>5</v>
      </c>
      <c r="X168" s="75">
        <v>82</v>
      </c>
      <c r="Y168" s="75">
        <v>12</v>
      </c>
      <c r="Z168" s="104">
        <f t="shared" si="13"/>
        <v>94</v>
      </c>
      <c r="AA168" s="75">
        <v>25</v>
      </c>
      <c r="AB168" s="75">
        <v>10</v>
      </c>
      <c r="AC168" s="104">
        <f t="shared" si="14"/>
        <v>35</v>
      </c>
      <c r="AD168" s="75">
        <v>18</v>
      </c>
      <c r="AE168" s="75">
        <v>2</v>
      </c>
      <c r="AF168" s="104">
        <f t="shared" si="15"/>
        <v>20</v>
      </c>
      <c r="AG168" s="75">
        <v>3</v>
      </c>
      <c r="AH168" s="75"/>
      <c r="AI168" s="104">
        <f t="shared" si="16"/>
        <v>3</v>
      </c>
      <c r="AJ168" s="75">
        <v>10</v>
      </c>
      <c r="AK168" s="75">
        <v>4</v>
      </c>
      <c r="AL168" s="104">
        <f t="shared" si="17"/>
        <v>14</v>
      </c>
    </row>
    <row r="169" spans="1:38">
      <c r="A169" s="61" t="s">
        <v>799</v>
      </c>
      <c r="B169" s="61">
        <v>168</v>
      </c>
      <c r="C169" s="61" t="s">
        <v>4504</v>
      </c>
      <c r="D169" s="61" t="s">
        <v>1553</v>
      </c>
      <c r="E169" s="93">
        <v>69176</v>
      </c>
      <c r="F169" s="66">
        <v>2223</v>
      </c>
      <c r="G169" s="61" t="s">
        <v>5143</v>
      </c>
      <c r="I169" s="61" t="s">
        <v>1553</v>
      </c>
      <c r="J169" s="61" t="s">
        <v>836</v>
      </c>
      <c r="K169" s="105">
        <v>171</v>
      </c>
      <c r="L169" s="114">
        <v>128</v>
      </c>
      <c r="M169" s="61">
        <v>43</v>
      </c>
      <c r="N169" s="121">
        <v>6</v>
      </c>
      <c r="P169" s="104">
        <v>33</v>
      </c>
      <c r="Q169" s="104">
        <v>1</v>
      </c>
      <c r="T169" s="104">
        <v>1</v>
      </c>
      <c r="U169" s="114">
        <v>4</v>
      </c>
      <c r="V169" s="61">
        <v>4</v>
      </c>
      <c r="W169" s="104">
        <f t="shared" si="12"/>
        <v>8</v>
      </c>
      <c r="X169" s="61">
        <v>84</v>
      </c>
      <c r="Y169" s="61">
        <v>18</v>
      </c>
      <c r="Z169" s="104">
        <f t="shared" si="13"/>
        <v>102</v>
      </c>
      <c r="AA169" s="61">
        <v>7</v>
      </c>
      <c r="AB169" s="61">
        <v>5</v>
      </c>
      <c r="AC169" s="104">
        <f t="shared" si="14"/>
        <v>12</v>
      </c>
      <c r="AD169" s="61">
        <v>22</v>
      </c>
      <c r="AE169" s="61">
        <v>14</v>
      </c>
      <c r="AF169" s="104">
        <f t="shared" si="15"/>
        <v>36</v>
      </c>
      <c r="AI169" s="104">
        <f t="shared" si="16"/>
        <v>0</v>
      </c>
      <c r="AJ169" s="61">
        <v>11</v>
      </c>
      <c r="AK169" s="61">
        <v>2</v>
      </c>
      <c r="AL169" s="104">
        <f t="shared" si="17"/>
        <v>13</v>
      </c>
    </row>
    <row r="170" spans="1:38">
      <c r="A170" s="61" t="s">
        <v>812</v>
      </c>
      <c r="B170" s="61">
        <v>169</v>
      </c>
      <c r="C170" s="61" t="s">
        <v>4334</v>
      </c>
      <c r="D170" s="61" t="s">
        <v>2747</v>
      </c>
      <c r="E170" s="93">
        <v>68354</v>
      </c>
      <c r="F170" s="66" t="s">
        <v>16567</v>
      </c>
      <c r="G170" s="61" t="s">
        <v>5144</v>
      </c>
      <c r="I170" s="61" t="s">
        <v>2747</v>
      </c>
      <c r="J170" s="61" t="s">
        <v>846</v>
      </c>
      <c r="K170" s="105">
        <v>159</v>
      </c>
      <c r="L170" s="114">
        <v>126</v>
      </c>
      <c r="M170" s="61">
        <v>33</v>
      </c>
      <c r="N170" s="121">
        <v>9</v>
      </c>
      <c r="P170" s="104">
        <v>22</v>
      </c>
      <c r="Q170" s="104">
        <v>1</v>
      </c>
      <c r="R170" s="104">
        <v>1</v>
      </c>
      <c r="S170" s="104">
        <v>2</v>
      </c>
      <c r="U170" s="114">
        <v>5</v>
      </c>
      <c r="W170" s="104">
        <f t="shared" si="12"/>
        <v>5</v>
      </c>
      <c r="X170" s="61">
        <v>99</v>
      </c>
      <c r="Y170" s="61">
        <v>7</v>
      </c>
      <c r="Z170" s="104">
        <f t="shared" si="13"/>
        <v>106</v>
      </c>
      <c r="AA170" s="61">
        <v>11</v>
      </c>
      <c r="AB170" s="61">
        <v>2</v>
      </c>
      <c r="AC170" s="104">
        <f t="shared" si="14"/>
        <v>13</v>
      </c>
      <c r="AD170" s="61">
        <v>5</v>
      </c>
      <c r="AE170" s="61">
        <v>20</v>
      </c>
      <c r="AF170" s="104">
        <f t="shared" si="15"/>
        <v>25</v>
      </c>
      <c r="AH170" s="61">
        <v>1</v>
      </c>
      <c r="AI170" s="104">
        <f t="shared" si="16"/>
        <v>1</v>
      </c>
      <c r="AJ170" s="61">
        <v>6</v>
      </c>
      <c r="AK170" s="61">
        <v>3</v>
      </c>
      <c r="AL170" s="104">
        <f t="shared" si="17"/>
        <v>9</v>
      </c>
    </row>
    <row r="171" spans="1:38">
      <c r="A171" s="71" t="s">
        <v>753</v>
      </c>
      <c r="B171" s="61">
        <v>170</v>
      </c>
      <c r="C171" s="71" t="s">
        <v>786</v>
      </c>
      <c r="D171" s="71" t="s">
        <v>757</v>
      </c>
      <c r="E171" s="94">
        <v>61200</v>
      </c>
      <c r="F171" s="66" t="s">
        <v>1317</v>
      </c>
      <c r="G171" s="61" t="s">
        <v>5139</v>
      </c>
      <c r="H171" s="71"/>
      <c r="I171" s="71" t="s">
        <v>757</v>
      </c>
      <c r="J171" s="61" t="s">
        <v>757</v>
      </c>
      <c r="K171" s="103">
        <v>121</v>
      </c>
      <c r="L171" s="114">
        <v>22</v>
      </c>
      <c r="M171" s="76">
        <v>99</v>
      </c>
      <c r="N171" s="115">
        <v>4</v>
      </c>
      <c r="O171" s="76"/>
      <c r="P171" s="76">
        <v>10</v>
      </c>
      <c r="Q171" s="76"/>
      <c r="R171" s="76">
        <v>1</v>
      </c>
      <c r="S171" s="76"/>
      <c r="T171" s="76"/>
      <c r="U171" s="114">
        <v>2</v>
      </c>
      <c r="V171" s="75"/>
      <c r="W171" s="104">
        <f t="shared" si="12"/>
        <v>2</v>
      </c>
      <c r="X171" s="75">
        <v>7</v>
      </c>
      <c r="Y171" s="75">
        <v>51</v>
      </c>
      <c r="Z171" s="104">
        <f t="shared" si="13"/>
        <v>58</v>
      </c>
      <c r="AA171" s="75">
        <v>6</v>
      </c>
      <c r="AB171" s="75">
        <v>32</v>
      </c>
      <c r="AC171" s="104">
        <f t="shared" si="14"/>
        <v>38</v>
      </c>
      <c r="AD171" s="75">
        <v>7</v>
      </c>
      <c r="AE171" s="75">
        <v>15</v>
      </c>
      <c r="AF171" s="104">
        <f t="shared" si="15"/>
        <v>22</v>
      </c>
      <c r="AG171" s="75"/>
      <c r="AH171" s="75"/>
      <c r="AI171" s="104">
        <f t="shared" si="16"/>
        <v>0</v>
      </c>
      <c r="AJ171" s="75"/>
      <c r="AK171" s="75">
        <v>1</v>
      </c>
      <c r="AL171" s="104">
        <f t="shared" si="17"/>
        <v>1</v>
      </c>
    </row>
    <row r="172" spans="1:38">
      <c r="A172" s="61" t="s">
        <v>753</v>
      </c>
      <c r="B172" s="61">
        <v>171</v>
      </c>
      <c r="C172" s="61" t="s">
        <v>4348</v>
      </c>
      <c r="D172" s="61" t="s">
        <v>757</v>
      </c>
      <c r="E172" s="93">
        <v>61532</v>
      </c>
      <c r="F172" s="66">
        <v>2711</v>
      </c>
      <c r="G172" s="61" t="s">
        <v>5147</v>
      </c>
      <c r="I172" s="61" t="s">
        <v>757</v>
      </c>
      <c r="J172" s="61" t="s">
        <v>757</v>
      </c>
      <c r="K172" s="105">
        <v>121</v>
      </c>
      <c r="L172" s="114">
        <v>95</v>
      </c>
      <c r="M172" s="61">
        <v>26</v>
      </c>
      <c r="N172" s="121">
        <v>8</v>
      </c>
      <c r="O172" s="104">
        <v>1</v>
      </c>
      <c r="P172" s="104">
        <v>51</v>
      </c>
      <c r="Q172" s="104">
        <v>7</v>
      </c>
      <c r="T172" s="104">
        <v>1</v>
      </c>
      <c r="V172" s="61">
        <v>3</v>
      </c>
      <c r="W172" s="104">
        <f t="shared" si="12"/>
        <v>3</v>
      </c>
      <c r="X172" s="61">
        <v>49</v>
      </c>
      <c r="Y172" s="61">
        <v>10</v>
      </c>
      <c r="Z172" s="104">
        <f t="shared" si="13"/>
        <v>59</v>
      </c>
      <c r="AA172" s="61">
        <v>8</v>
      </c>
      <c r="AB172" s="61">
        <v>1</v>
      </c>
      <c r="AC172" s="104">
        <f t="shared" si="14"/>
        <v>9</v>
      </c>
      <c r="AD172" s="61">
        <v>24</v>
      </c>
      <c r="AE172" s="61">
        <v>10</v>
      </c>
      <c r="AF172" s="104">
        <f t="shared" si="15"/>
        <v>34</v>
      </c>
      <c r="AH172" s="61">
        <v>2</v>
      </c>
      <c r="AI172" s="104">
        <f t="shared" si="16"/>
        <v>2</v>
      </c>
      <c r="AJ172" s="61">
        <v>14</v>
      </c>
      <c r="AL172" s="104">
        <f t="shared" si="17"/>
        <v>14</v>
      </c>
    </row>
    <row r="173" spans="1:38">
      <c r="A173" s="61" t="s">
        <v>812</v>
      </c>
      <c r="B173" s="61">
        <v>172</v>
      </c>
      <c r="C173" s="61" t="s">
        <v>4961</v>
      </c>
      <c r="D173" s="61" t="s">
        <v>813</v>
      </c>
      <c r="E173" s="93">
        <v>68201</v>
      </c>
      <c r="F173" s="66">
        <v>4673</v>
      </c>
      <c r="G173" s="61" t="s">
        <v>3651</v>
      </c>
      <c r="H173" s="61" t="s">
        <v>797</v>
      </c>
      <c r="I173" s="61" t="s">
        <v>813</v>
      </c>
      <c r="J173" s="61" t="s">
        <v>813</v>
      </c>
      <c r="K173" s="105">
        <v>96</v>
      </c>
      <c r="L173" s="114">
        <v>67</v>
      </c>
      <c r="M173" s="61">
        <v>29</v>
      </c>
      <c r="R173" s="104">
        <v>2</v>
      </c>
      <c r="U173" s="114">
        <v>1</v>
      </c>
      <c r="W173" s="104">
        <f t="shared" si="12"/>
        <v>1</v>
      </c>
      <c r="X173" s="61">
        <v>46</v>
      </c>
      <c r="Y173" s="61">
        <v>4</v>
      </c>
      <c r="Z173" s="104">
        <f t="shared" si="13"/>
        <v>50</v>
      </c>
      <c r="AA173" s="61">
        <v>6</v>
      </c>
      <c r="AC173" s="104">
        <f t="shared" si="14"/>
        <v>6</v>
      </c>
      <c r="AD173" s="61">
        <v>6</v>
      </c>
      <c r="AE173" s="61">
        <v>21</v>
      </c>
      <c r="AF173" s="104">
        <f t="shared" si="15"/>
        <v>27</v>
      </c>
      <c r="AH173" s="61">
        <v>2</v>
      </c>
      <c r="AI173" s="104">
        <f t="shared" si="16"/>
        <v>2</v>
      </c>
      <c r="AJ173" s="61">
        <v>8</v>
      </c>
      <c r="AK173" s="61">
        <v>2</v>
      </c>
      <c r="AL173" s="104">
        <f t="shared" si="17"/>
        <v>10</v>
      </c>
    </row>
    <row r="174" spans="1:38">
      <c r="A174" s="61" t="s">
        <v>753</v>
      </c>
      <c r="B174" s="61">
        <v>173</v>
      </c>
      <c r="C174" s="61" t="s">
        <v>16591</v>
      </c>
      <c r="D174" s="61" t="s">
        <v>754</v>
      </c>
      <c r="E174" s="93">
        <v>15500</v>
      </c>
      <c r="F174" s="66" t="s">
        <v>305</v>
      </c>
      <c r="G174" s="68" t="s">
        <v>3654</v>
      </c>
      <c r="I174" s="61" t="s">
        <v>757</v>
      </c>
      <c r="J174" s="61" t="s">
        <v>757</v>
      </c>
      <c r="K174" s="105">
        <v>92</v>
      </c>
      <c r="L174" s="114">
        <v>77</v>
      </c>
      <c r="M174" s="61">
        <v>15</v>
      </c>
      <c r="N174" s="121">
        <v>1</v>
      </c>
      <c r="O174" s="104">
        <v>1</v>
      </c>
      <c r="P174" s="104">
        <v>3</v>
      </c>
      <c r="R174" s="104">
        <v>7</v>
      </c>
      <c r="S174" s="104">
        <v>2</v>
      </c>
      <c r="W174" s="104">
        <f t="shared" si="12"/>
        <v>0</v>
      </c>
      <c r="Z174" s="104">
        <f t="shared" si="13"/>
        <v>0</v>
      </c>
      <c r="AC174" s="104">
        <f t="shared" si="14"/>
        <v>0</v>
      </c>
      <c r="AD174" s="61">
        <v>9</v>
      </c>
      <c r="AE174" s="61">
        <v>2</v>
      </c>
      <c r="AF174" s="104">
        <f t="shared" si="15"/>
        <v>11</v>
      </c>
      <c r="AG174" s="61">
        <v>2</v>
      </c>
      <c r="AI174" s="104">
        <f t="shared" si="16"/>
        <v>2</v>
      </c>
      <c r="AJ174" s="61">
        <v>66</v>
      </c>
      <c r="AK174" s="61">
        <v>13</v>
      </c>
      <c r="AL174" s="104">
        <f t="shared" si="17"/>
        <v>79</v>
      </c>
    </row>
    <row r="175" spans="1:38">
      <c r="A175" s="61" t="s">
        <v>812</v>
      </c>
      <c r="B175" s="61">
        <v>174</v>
      </c>
      <c r="C175" s="61" t="s">
        <v>4342</v>
      </c>
      <c r="D175" s="61" t="s">
        <v>813</v>
      </c>
      <c r="E175" s="93">
        <v>68201</v>
      </c>
      <c r="F175" s="66">
        <v>2562</v>
      </c>
      <c r="G175" s="61" t="s">
        <v>5145</v>
      </c>
      <c r="I175" s="61" t="s">
        <v>813</v>
      </c>
      <c r="J175" s="61" t="s">
        <v>813</v>
      </c>
      <c r="K175" s="105">
        <v>89</v>
      </c>
      <c r="L175" s="114">
        <v>68</v>
      </c>
      <c r="M175" s="61">
        <v>21</v>
      </c>
      <c r="N175" s="121">
        <v>4</v>
      </c>
      <c r="P175" s="104">
        <v>34</v>
      </c>
      <c r="Q175" s="104">
        <v>9</v>
      </c>
      <c r="R175" s="104">
        <v>1</v>
      </c>
      <c r="U175" s="114">
        <v>3</v>
      </c>
      <c r="V175" s="61">
        <v>2</v>
      </c>
      <c r="W175" s="104">
        <f t="shared" si="12"/>
        <v>5</v>
      </c>
      <c r="X175" s="61">
        <v>30</v>
      </c>
      <c r="Y175" s="61">
        <v>6</v>
      </c>
      <c r="Z175" s="104">
        <f t="shared" si="13"/>
        <v>36</v>
      </c>
      <c r="AA175" s="61">
        <v>17</v>
      </c>
      <c r="AB175" s="61">
        <v>4</v>
      </c>
      <c r="AC175" s="104">
        <f t="shared" si="14"/>
        <v>21</v>
      </c>
      <c r="AD175" s="61">
        <v>10</v>
      </c>
      <c r="AE175" s="61">
        <v>5</v>
      </c>
      <c r="AF175" s="104">
        <f t="shared" si="15"/>
        <v>15</v>
      </c>
      <c r="AI175" s="104">
        <f t="shared" si="16"/>
        <v>0</v>
      </c>
      <c r="AJ175" s="61">
        <v>8</v>
      </c>
      <c r="AK175" s="61">
        <v>4</v>
      </c>
      <c r="AL175" s="104">
        <f t="shared" si="17"/>
        <v>12</v>
      </c>
    </row>
    <row r="176" spans="1:38">
      <c r="A176" s="61" t="s">
        <v>780</v>
      </c>
      <c r="B176" s="61">
        <v>175</v>
      </c>
      <c r="C176" s="61" t="s">
        <v>4845</v>
      </c>
      <c r="D176" s="61" t="s">
        <v>757</v>
      </c>
      <c r="E176" s="93">
        <v>61700</v>
      </c>
      <c r="F176" s="66" t="s">
        <v>4494</v>
      </c>
      <c r="G176" s="61" t="s">
        <v>5145</v>
      </c>
      <c r="I176" s="61" t="s">
        <v>1531</v>
      </c>
      <c r="J176" s="61" t="s">
        <v>814</v>
      </c>
      <c r="K176" s="105">
        <v>77</v>
      </c>
      <c r="L176" s="114">
        <v>40</v>
      </c>
      <c r="M176" s="61">
        <v>37</v>
      </c>
      <c r="N176" s="121">
        <v>2</v>
      </c>
      <c r="P176" s="104">
        <v>10</v>
      </c>
      <c r="R176" s="104">
        <v>1</v>
      </c>
      <c r="S176" s="104">
        <v>1</v>
      </c>
      <c r="U176" s="114">
        <v>6</v>
      </c>
      <c r="V176" s="61">
        <v>3</v>
      </c>
      <c r="W176" s="104">
        <f t="shared" si="12"/>
        <v>9</v>
      </c>
      <c r="X176" s="61">
        <v>16</v>
      </c>
      <c r="Y176" s="61">
        <v>18</v>
      </c>
      <c r="Z176" s="104">
        <f t="shared" si="13"/>
        <v>34</v>
      </c>
      <c r="AA176" s="61">
        <v>7</v>
      </c>
      <c r="AB176" s="61">
        <v>5</v>
      </c>
      <c r="AC176" s="104">
        <f t="shared" si="14"/>
        <v>12</v>
      </c>
      <c r="AD176" s="61">
        <v>7</v>
      </c>
      <c r="AE176" s="61">
        <v>9</v>
      </c>
      <c r="AF176" s="104">
        <f t="shared" si="15"/>
        <v>16</v>
      </c>
      <c r="AG176" s="61">
        <v>1</v>
      </c>
      <c r="AI176" s="104">
        <f t="shared" si="16"/>
        <v>1</v>
      </c>
      <c r="AJ176" s="61">
        <v>3</v>
      </c>
      <c r="AK176" s="61">
        <v>2</v>
      </c>
      <c r="AL176" s="104">
        <f t="shared" si="17"/>
        <v>5</v>
      </c>
    </row>
    <row r="177" spans="1:38">
      <c r="A177" s="71" t="s">
        <v>753</v>
      </c>
      <c r="B177" s="61">
        <v>176</v>
      </c>
      <c r="C177" s="71" t="s">
        <v>17452</v>
      </c>
      <c r="D177" s="71" t="s">
        <v>757</v>
      </c>
      <c r="E177" s="72">
        <v>60200</v>
      </c>
      <c r="F177" s="95" t="s">
        <v>4886</v>
      </c>
      <c r="G177" s="68" t="s">
        <v>3654</v>
      </c>
      <c r="H177" s="71"/>
      <c r="I177" s="71" t="s">
        <v>757</v>
      </c>
      <c r="J177" s="71" t="s">
        <v>757</v>
      </c>
      <c r="K177" s="103">
        <v>71</v>
      </c>
      <c r="L177" s="115">
        <v>59</v>
      </c>
      <c r="M177" s="76">
        <v>12</v>
      </c>
      <c r="N177" s="115">
        <v>1</v>
      </c>
      <c r="O177" s="76"/>
      <c r="P177" s="76">
        <v>11</v>
      </c>
      <c r="Q177" s="76">
        <v>1</v>
      </c>
      <c r="R177" s="76">
        <v>1</v>
      </c>
      <c r="S177" s="76"/>
      <c r="T177" s="76"/>
      <c r="U177" s="115"/>
      <c r="V177" s="76"/>
      <c r="W177" s="104">
        <f t="shared" si="12"/>
        <v>0</v>
      </c>
      <c r="X177" s="76"/>
      <c r="Y177" s="76"/>
      <c r="Z177" s="104">
        <f t="shared" si="13"/>
        <v>0</v>
      </c>
      <c r="AA177" s="76"/>
      <c r="AB177" s="76"/>
      <c r="AC177" s="104">
        <f t="shared" si="14"/>
        <v>0</v>
      </c>
      <c r="AD177" s="76">
        <v>8</v>
      </c>
      <c r="AE177" s="76">
        <v>3</v>
      </c>
      <c r="AF177" s="104">
        <f t="shared" si="15"/>
        <v>11</v>
      </c>
      <c r="AG177" s="76">
        <v>3</v>
      </c>
      <c r="AH177" s="76"/>
      <c r="AI177" s="104">
        <f t="shared" si="16"/>
        <v>3</v>
      </c>
      <c r="AJ177" s="76">
        <v>48</v>
      </c>
      <c r="AK177" s="76">
        <v>9</v>
      </c>
      <c r="AL177" s="104">
        <f t="shared" si="17"/>
        <v>57</v>
      </c>
    </row>
    <row r="178" spans="1:38">
      <c r="A178" s="71" t="s">
        <v>764</v>
      </c>
      <c r="B178" s="61">
        <v>177</v>
      </c>
      <c r="C178" s="77" t="s">
        <v>4617</v>
      </c>
      <c r="D178" s="77" t="s">
        <v>278</v>
      </c>
      <c r="E178" s="93">
        <v>66456</v>
      </c>
      <c r="F178" s="66" t="s">
        <v>1317</v>
      </c>
      <c r="G178" s="61" t="s">
        <v>5139</v>
      </c>
      <c r="H178" s="77"/>
      <c r="I178" s="71" t="s">
        <v>278</v>
      </c>
      <c r="J178" s="61" t="s">
        <v>2735</v>
      </c>
      <c r="K178" s="103">
        <v>66</v>
      </c>
      <c r="L178" s="114">
        <v>28</v>
      </c>
      <c r="M178" s="76">
        <v>38</v>
      </c>
      <c r="N178" s="115">
        <v>11</v>
      </c>
      <c r="O178" s="76"/>
      <c r="P178" s="76">
        <v>11</v>
      </c>
      <c r="Q178" s="76">
        <v>4</v>
      </c>
      <c r="R178" s="76"/>
      <c r="S178" s="76">
        <v>1</v>
      </c>
      <c r="T178" s="76">
        <v>1</v>
      </c>
      <c r="U178" s="114">
        <v>4</v>
      </c>
      <c r="V178" s="75">
        <v>11</v>
      </c>
      <c r="W178" s="104">
        <f t="shared" si="12"/>
        <v>15</v>
      </c>
      <c r="X178" s="75">
        <v>17</v>
      </c>
      <c r="Y178" s="75">
        <v>14</v>
      </c>
      <c r="Z178" s="104">
        <f t="shared" si="13"/>
        <v>31</v>
      </c>
      <c r="AA178" s="75"/>
      <c r="AB178" s="75"/>
      <c r="AC178" s="104">
        <f t="shared" si="14"/>
        <v>0</v>
      </c>
      <c r="AD178" s="75">
        <v>6</v>
      </c>
      <c r="AE178" s="75">
        <v>12</v>
      </c>
      <c r="AF178" s="104">
        <f t="shared" si="15"/>
        <v>18</v>
      </c>
      <c r="AG178" s="75"/>
      <c r="AH178" s="75"/>
      <c r="AI178" s="104">
        <f t="shared" si="16"/>
        <v>0</v>
      </c>
      <c r="AJ178" s="75">
        <v>1</v>
      </c>
      <c r="AK178" s="75">
        <v>1</v>
      </c>
      <c r="AL178" s="104">
        <f t="shared" si="17"/>
        <v>2</v>
      </c>
    </row>
    <row r="179" spans="1:38">
      <c r="A179" s="61" t="s">
        <v>753</v>
      </c>
      <c r="B179" s="61">
        <v>178</v>
      </c>
      <c r="C179" s="61" t="s">
        <v>2331</v>
      </c>
      <c r="D179" s="61" t="s">
        <v>757</v>
      </c>
      <c r="E179" s="93">
        <v>61600</v>
      </c>
      <c r="F179" s="66">
        <v>4618</v>
      </c>
      <c r="G179" s="61" t="s">
        <v>3651</v>
      </c>
      <c r="I179" s="61" t="s">
        <v>757</v>
      </c>
      <c r="J179" s="61" t="s">
        <v>757</v>
      </c>
      <c r="K179" s="105">
        <v>51</v>
      </c>
      <c r="L179" s="114">
        <v>42</v>
      </c>
      <c r="M179" s="61">
        <v>9</v>
      </c>
      <c r="P179" s="104">
        <v>1</v>
      </c>
      <c r="W179" s="104">
        <f t="shared" si="12"/>
        <v>0</v>
      </c>
      <c r="X179" s="61">
        <v>1</v>
      </c>
      <c r="Z179" s="104">
        <f t="shared" si="13"/>
        <v>1</v>
      </c>
      <c r="AC179" s="104">
        <f t="shared" si="14"/>
        <v>0</v>
      </c>
      <c r="AD179" s="61">
        <v>23</v>
      </c>
      <c r="AE179" s="61">
        <v>6</v>
      </c>
      <c r="AF179" s="104">
        <f t="shared" si="15"/>
        <v>29</v>
      </c>
      <c r="AI179" s="104">
        <f t="shared" si="16"/>
        <v>0</v>
      </c>
      <c r="AJ179" s="61">
        <v>18</v>
      </c>
      <c r="AK179" s="61">
        <v>3</v>
      </c>
      <c r="AL179" s="104">
        <f t="shared" si="17"/>
        <v>21</v>
      </c>
    </row>
    <row r="180" spans="1:38">
      <c r="A180" s="61" t="s">
        <v>753</v>
      </c>
      <c r="B180" s="61">
        <v>179</v>
      </c>
      <c r="C180" s="61" t="s">
        <v>6356</v>
      </c>
      <c r="D180" s="61" t="s">
        <v>757</v>
      </c>
      <c r="E180" s="93">
        <v>61900</v>
      </c>
      <c r="F180" s="66" t="s">
        <v>305</v>
      </c>
      <c r="G180" s="68" t="s">
        <v>3654</v>
      </c>
      <c r="I180" s="61" t="s">
        <v>757</v>
      </c>
      <c r="J180" s="61" t="s">
        <v>757</v>
      </c>
      <c r="K180" s="105">
        <v>41</v>
      </c>
      <c r="L180" s="116">
        <v>32</v>
      </c>
      <c r="M180" s="109">
        <v>9</v>
      </c>
      <c r="P180" s="104">
        <v>2</v>
      </c>
      <c r="R180" s="110">
        <v>2</v>
      </c>
      <c r="S180" s="110"/>
      <c r="T180" s="104">
        <v>2</v>
      </c>
      <c r="V180" s="109"/>
      <c r="W180" s="104">
        <f t="shared" si="12"/>
        <v>0</v>
      </c>
      <c r="Y180" s="109"/>
      <c r="Z180" s="104">
        <f t="shared" si="13"/>
        <v>0</v>
      </c>
      <c r="AB180" s="109"/>
      <c r="AC180" s="104">
        <f t="shared" si="14"/>
        <v>0</v>
      </c>
      <c r="AD180" s="61">
        <v>10</v>
      </c>
      <c r="AE180" s="109">
        <v>3</v>
      </c>
      <c r="AF180" s="104">
        <f t="shared" si="15"/>
        <v>13</v>
      </c>
      <c r="AG180" s="61">
        <v>1</v>
      </c>
      <c r="AH180" s="109"/>
      <c r="AI180" s="104">
        <f t="shared" si="16"/>
        <v>1</v>
      </c>
      <c r="AJ180" s="61">
        <v>21</v>
      </c>
      <c r="AK180" s="109">
        <v>6</v>
      </c>
      <c r="AL180" s="104">
        <f t="shared" si="17"/>
        <v>27</v>
      </c>
    </row>
    <row r="181" spans="1:38">
      <c r="A181" s="61" t="s">
        <v>764</v>
      </c>
      <c r="B181" s="61">
        <v>180</v>
      </c>
      <c r="C181" s="61" t="s">
        <v>12076</v>
      </c>
      <c r="D181" s="61" t="s">
        <v>826</v>
      </c>
      <c r="E181" s="93">
        <v>66601</v>
      </c>
      <c r="F181" s="66" t="s">
        <v>1782</v>
      </c>
      <c r="G181" s="61" t="s">
        <v>5140</v>
      </c>
      <c r="H181" s="61" t="s">
        <v>756</v>
      </c>
      <c r="I181" s="61" t="s">
        <v>826</v>
      </c>
      <c r="J181" s="61" t="s">
        <v>826</v>
      </c>
      <c r="K181" s="105">
        <v>41</v>
      </c>
      <c r="L181" s="114">
        <v>5</v>
      </c>
      <c r="M181" s="61">
        <v>36</v>
      </c>
      <c r="N181" s="121">
        <v>3</v>
      </c>
      <c r="P181" s="104">
        <v>10</v>
      </c>
      <c r="S181" s="104">
        <v>1</v>
      </c>
      <c r="W181" s="104">
        <f t="shared" si="12"/>
        <v>0</v>
      </c>
      <c r="Y181" s="61">
        <v>24</v>
      </c>
      <c r="Z181" s="104">
        <f t="shared" si="13"/>
        <v>24</v>
      </c>
      <c r="AA181" s="61">
        <v>1</v>
      </c>
      <c r="AB181" s="61">
        <v>8</v>
      </c>
      <c r="AC181" s="104">
        <f t="shared" si="14"/>
        <v>9</v>
      </c>
      <c r="AD181" s="61">
        <v>4</v>
      </c>
      <c r="AE181" s="61">
        <v>2</v>
      </c>
      <c r="AF181" s="104">
        <f t="shared" si="15"/>
        <v>6</v>
      </c>
      <c r="AI181" s="104">
        <f t="shared" si="16"/>
        <v>0</v>
      </c>
      <c r="AK181" s="61">
        <v>2</v>
      </c>
      <c r="AL181" s="104">
        <f t="shared" si="17"/>
        <v>2</v>
      </c>
    </row>
    <row r="182" spans="1:38">
      <c r="A182" s="61" t="s">
        <v>812</v>
      </c>
      <c r="B182" s="61">
        <v>181</v>
      </c>
      <c r="C182" s="61" t="s">
        <v>17162</v>
      </c>
      <c r="D182" s="61" t="s">
        <v>813</v>
      </c>
      <c r="E182" s="93">
        <v>68201</v>
      </c>
      <c r="F182" s="66" t="s">
        <v>18598</v>
      </c>
      <c r="G182" s="61" t="s">
        <v>2301</v>
      </c>
      <c r="I182" s="61" t="s">
        <v>813</v>
      </c>
      <c r="J182" s="61" t="s">
        <v>813</v>
      </c>
      <c r="K182" s="105">
        <v>36</v>
      </c>
      <c r="L182" s="114">
        <v>9</v>
      </c>
      <c r="M182" s="61">
        <v>27</v>
      </c>
      <c r="P182" s="104">
        <v>3</v>
      </c>
      <c r="Q182" s="104">
        <v>1</v>
      </c>
      <c r="S182" s="104">
        <v>27</v>
      </c>
      <c r="T182" s="104">
        <v>9</v>
      </c>
      <c r="W182" s="104">
        <f t="shared" si="12"/>
        <v>0</v>
      </c>
      <c r="Z182" s="104">
        <f t="shared" si="13"/>
        <v>0</v>
      </c>
      <c r="AA182" s="61">
        <v>7</v>
      </c>
      <c r="AB182" s="61">
        <v>12</v>
      </c>
      <c r="AC182" s="104">
        <f t="shared" si="14"/>
        <v>19</v>
      </c>
      <c r="AD182" s="61">
        <v>2</v>
      </c>
      <c r="AE182" s="61">
        <v>14</v>
      </c>
      <c r="AF182" s="104">
        <f t="shared" si="15"/>
        <v>16</v>
      </c>
      <c r="AI182" s="104">
        <f t="shared" si="16"/>
        <v>0</v>
      </c>
      <c r="AK182" s="61">
        <v>1</v>
      </c>
      <c r="AL182" s="104">
        <f t="shared" si="17"/>
        <v>1</v>
      </c>
    </row>
    <row r="183" spans="1:38">
      <c r="A183" s="71" t="s">
        <v>753</v>
      </c>
      <c r="B183" s="61">
        <v>182</v>
      </c>
      <c r="C183" s="71" t="s">
        <v>13349</v>
      </c>
      <c r="D183" s="71" t="s">
        <v>757</v>
      </c>
      <c r="E183" s="72">
        <v>61500</v>
      </c>
      <c r="F183" s="95" t="s">
        <v>2088</v>
      </c>
      <c r="G183" s="68" t="s">
        <v>2304</v>
      </c>
      <c r="H183" s="71"/>
      <c r="I183" s="71" t="s">
        <v>757</v>
      </c>
      <c r="J183" s="71" t="s">
        <v>757</v>
      </c>
      <c r="K183" s="103">
        <v>27</v>
      </c>
      <c r="L183" s="115">
        <v>2</v>
      </c>
      <c r="M183" s="76">
        <v>25</v>
      </c>
      <c r="N183" s="115"/>
      <c r="O183" s="76"/>
      <c r="P183" s="76">
        <v>3</v>
      </c>
      <c r="Q183" s="76">
        <v>1</v>
      </c>
      <c r="R183" s="76">
        <v>2</v>
      </c>
      <c r="S183" s="76"/>
      <c r="T183" s="76"/>
      <c r="U183" s="115"/>
      <c r="V183" s="76"/>
      <c r="W183" s="104">
        <f t="shared" si="12"/>
        <v>0</v>
      </c>
      <c r="X183" s="76"/>
      <c r="Y183" s="76"/>
      <c r="Z183" s="104">
        <f t="shared" si="13"/>
        <v>0</v>
      </c>
      <c r="AA183" s="76"/>
      <c r="AB183" s="76"/>
      <c r="AC183" s="104">
        <f t="shared" si="14"/>
        <v>0</v>
      </c>
      <c r="AD183" s="76"/>
      <c r="AE183" s="76">
        <v>7</v>
      </c>
      <c r="AF183" s="104">
        <f t="shared" si="15"/>
        <v>7</v>
      </c>
      <c r="AG183" s="76"/>
      <c r="AH183" s="76">
        <v>4</v>
      </c>
      <c r="AI183" s="104">
        <f t="shared" si="16"/>
        <v>4</v>
      </c>
      <c r="AJ183" s="76">
        <v>2</v>
      </c>
      <c r="AK183" s="76">
        <v>14</v>
      </c>
      <c r="AL183" s="104">
        <f t="shared" si="17"/>
        <v>16</v>
      </c>
    </row>
    <row r="184" spans="1:38">
      <c r="A184" s="61" t="s">
        <v>753</v>
      </c>
      <c r="B184" s="61">
        <v>183</v>
      </c>
      <c r="C184" s="61" t="s">
        <v>4181</v>
      </c>
      <c r="D184" s="61" t="s">
        <v>757</v>
      </c>
      <c r="E184" s="93">
        <v>63900</v>
      </c>
      <c r="F184" s="66">
        <v>620</v>
      </c>
      <c r="G184" s="68" t="s">
        <v>3654</v>
      </c>
      <c r="I184" s="61" t="s">
        <v>757</v>
      </c>
      <c r="J184" s="61" t="s">
        <v>757</v>
      </c>
      <c r="K184" s="105">
        <v>14</v>
      </c>
      <c r="L184" s="114">
        <v>11</v>
      </c>
      <c r="M184" s="61">
        <v>3</v>
      </c>
      <c r="P184" s="104">
        <v>1</v>
      </c>
      <c r="W184" s="104">
        <f t="shared" si="12"/>
        <v>0</v>
      </c>
      <c r="Z184" s="104">
        <f t="shared" si="13"/>
        <v>0</v>
      </c>
      <c r="AC184" s="104">
        <f t="shared" si="14"/>
        <v>0</v>
      </c>
      <c r="AD184" s="61">
        <v>4</v>
      </c>
      <c r="AE184" s="61">
        <v>1</v>
      </c>
      <c r="AF184" s="104">
        <f t="shared" si="15"/>
        <v>5</v>
      </c>
      <c r="AG184" s="61">
        <v>1</v>
      </c>
      <c r="AI184" s="104">
        <f t="shared" si="16"/>
        <v>1</v>
      </c>
      <c r="AJ184" s="61">
        <v>6</v>
      </c>
      <c r="AK184" s="61">
        <v>2</v>
      </c>
      <c r="AL184" s="104">
        <f t="shared" si="17"/>
        <v>8</v>
      </c>
    </row>
    <row r="185" spans="1:38">
      <c r="A185" s="61" t="s">
        <v>753</v>
      </c>
      <c r="B185" s="61">
        <v>184</v>
      </c>
      <c r="C185" s="61" t="s">
        <v>5226</v>
      </c>
      <c r="D185" s="61" t="s">
        <v>757</v>
      </c>
      <c r="E185" s="93">
        <v>60200</v>
      </c>
      <c r="F185" s="66" t="s">
        <v>17157</v>
      </c>
      <c r="G185" s="68" t="s">
        <v>2299</v>
      </c>
      <c r="I185" s="61" t="s">
        <v>757</v>
      </c>
      <c r="J185" s="61" t="s">
        <v>757</v>
      </c>
      <c r="K185" s="105">
        <v>7</v>
      </c>
      <c r="L185" s="114">
        <v>1</v>
      </c>
      <c r="M185" s="61">
        <v>6</v>
      </c>
      <c r="W185" s="104">
        <f t="shared" si="12"/>
        <v>0</v>
      </c>
      <c r="Z185" s="104">
        <f t="shared" si="13"/>
        <v>0</v>
      </c>
      <c r="AC185" s="104">
        <f t="shared" si="14"/>
        <v>0</v>
      </c>
      <c r="AE185" s="61">
        <v>4</v>
      </c>
      <c r="AF185" s="104">
        <f t="shared" si="15"/>
        <v>4</v>
      </c>
      <c r="AI185" s="104">
        <f t="shared" si="16"/>
        <v>0</v>
      </c>
      <c r="AJ185" s="61">
        <v>1</v>
      </c>
      <c r="AK185" s="61">
        <v>2</v>
      </c>
      <c r="AL185" s="104">
        <f t="shared" si="17"/>
        <v>3</v>
      </c>
    </row>
    <row r="186" spans="1:38">
      <c r="A186" s="61" t="s">
        <v>770</v>
      </c>
      <c r="B186" s="61">
        <v>185</v>
      </c>
      <c r="C186" s="61" t="s">
        <v>6686</v>
      </c>
      <c r="D186" s="61" t="s">
        <v>798</v>
      </c>
      <c r="E186" s="93">
        <v>66902</v>
      </c>
      <c r="F186" s="66">
        <v>86</v>
      </c>
      <c r="G186" s="68" t="s">
        <v>2304</v>
      </c>
      <c r="I186" s="61" t="s">
        <v>798</v>
      </c>
      <c r="J186" s="61" t="s">
        <v>798</v>
      </c>
      <c r="K186" s="105">
        <v>1092</v>
      </c>
      <c r="L186" s="114">
        <v>249</v>
      </c>
      <c r="M186" s="61">
        <v>843</v>
      </c>
      <c r="N186" s="121">
        <v>19</v>
      </c>
      <c r="O186" s="104">
        <v>3</v>
      </c>
      <c r="P186" s="104">
        <v>223</v>
      </c>
      <c r="Q186" s="104">
        <v>56</v>
      </c>
      <c r="R186" s="104">
        <v>39</v>
      </c>
      <c r="T186" s="104">
        <v>1</v>
      </c>
      <c r="U186" s="114">
        <v>12</v>
      </c>
      <c r="V186" s="61">
        <v>28</v>
      </c>
      <c r="W186" s="104">
        <f t="shared" si="12"/>
        <v>40</v>
      </c>
      <c r="X186" s="61">
        <v>77</v>
      </c>
      <c r="Y186" s="61">
        <v>100</v>
      </c>
      <c r="Z186" s="104">
        <f t="shared" si="13"/>
        <v>177</v>
      </c>
      <c r="AA186" s="61">
        <v>8</v>
      </c>
      <c r="AB186" s="61">
        <v>3</v>
      </c>
      <c r="AC186" s="104">
        <f t="shared" si="14"/>
        <v>11</v>
      </c>
      <c r="AD186" s="61">
        <v>34</v>
      </c>
      <c r="AE186" s="61">
        <v>424</v>
      </c>
      <c r="AF186" s="104">
        <f t="shared" si="15"/>
        <v>458</v>
      </c>
      <c r="AG186" s="61">
        <v>8</v>
      </c>
      <c r="AH186" s="61">
        <v>99</v>
      </c>
      <c r="AI186" s="104">
        <f t="shared" si="16"/>
        <v>107</v>
      </c>
      <c r="AJ186" s="61">
        <v>110</v>
      </c>
      <c r="AK186" s="61">
        <v>189</v>
      </c>
      <c r="AL186" s="104">
        <f t="shared" si="17"/>
        <v>299</v>
      </c>
    </row>
    <row r="187" spans="1:38">
      <c r="A187" s="61" t="s">
        <v>753</v>
      </c>
      <c r="B187" s="61">
        <v>186</v>
      </c>
      <c r="C187" s="61" t="s">
        <v>1950</v>
      </c>
      <c r="D187" s="61" t="s">
        <v>757</v>
      </c>
      <c r="E187" s="93">
        <v>62599</v>
      </c>
      <c r="F187" s="66">
        <v>8423</v>
      </c>
      <c r="G187" s="68" t="s">
        <v>2302</v>
      </c>
      <c r="I187" s="61" t="s">
        <v>757</v>
      </c>
      <c r="J187" s="61" t="s">
        <v>757</v>
      </c>
      <c r="K187" s="105">
        <v>665</v>
      </c>
      <c r="L187" s="114">
        <v>480</v>
      </c>
      <c r="M187" s="61">
        <v>185</v>
      </c>
      <c r="P187" s="104">
        <v>94</v>
      </c>
      <c r="Q187" s="104">
        <v>27</v>
      </c>
      <c r="R187" s="104">
        <v>2</v>
      </c>
      <c r="V187" s="61">
        <v>1</v>
      </c>
      <c r="W187" s="104">
        <f t="shared" si="12"/>
        <v>1</v>
      </c>
      <c r="X187" s="61">
        <v>16</v>
      </c>
      <c r="Y187" s="61">
        <v>4</v>
      </c>
      <c r="Z187" s="104">
        <f t="shared" si="13"/>
        <v>20</v>
      </c>
      <c r="AA187" s="61">
        <v>129</v>
      </c>
      <c r="AB187" s="61">
        <v>11</v>
      </c>
      <c r="AC187" s="104">
        <f t="shared" si="14"/>
        <v>140</v>
      </c>
      <c r="AD187" s="61">
        <v>187</v>
      </c>
      <c r="AE187" s="61">
        <v>107</v>
      </c>
      <c r="AF187" s="104">
        <f t="shared" si="15"/>
        <v>294</v>
      </c>
      <c r="AG187" s="61">
        <v>5</v>
      </c>
      <c r="AH187" s="61">
        <v>4</v>
      </c>
      <c r="AI187" s="104">
        <f t="shared" si="16"/>
        <v>9</v>
      </c>
      <c r="AJ187" s="61">
        <v>143</v>
      </c>
      <c r="AK187" s="61">
        <v>58</v>
      </c>
      <c r="AL187" s="104">
        <f t="shared" si="17"/>
        <v>201</v>
      </c>
    </row>
    <row r="188" spans="1:38">
      <c r="A188" s="71" t="s">
        <v>753</v>
      </c>
      <c r="B188" s="61">
        <v>187</v>
      </c>
      <c r="C188" s="71" t="s">
        <v>14951</v>
      </c>
      <c r="D188" s="71" t="s">
        <v>757</v>
      </c>
      <c r="E188" s="72">
        <v>62800</v>
      </c>
      <c r="F188" s="95" t="s">
        <v>2791</v>
      </c>
      <c r="G188" s="61" t="s">
        <v>3649</v>
      </c>
      <c r="H188" s="71"/>
      <c r="I188" s="71" t="s">
        <v>757</v>
      </c>
      <c r="J188" s="71" t="s">
        <v>757</v>
      </c>
      <c r="K188" s="103">
        <v>402</v>
      </c>
      <c r="L188" s="115">
        <v>329</v>
      </c>
      <c r="M188" s="76">
        <v>73</v>
      </c>
      <c r="N188" s="115">
        <v>13</v>
      </c>
      <c r="O188" s="76"/>
      <c r="P188" s="76">
        <v>118</v>
      </c>
      <c r="Q188" s="76">
        <v>18</v>
      </c>
      <c r="R188" s="76"/>
      <c r="S188" s="76"/>
      <c r="T188" s="76"/>
      <c r="U188" s="115">
        <v>70</v>
      </c>
      <c r="V188" s="76">
        <v>5</v>
      </c>
      <c r="W188" s="104">
        <f t="shared" si="12"/>
        <v>75</v>
      </c>
      <c r="X188" s="76">
        <v>180</v>
      </c>
      <c r="Y188" s="76">
        <v>10</v>
      </c>
      <c r="Z188" s="104">
        <f t="shared" si="13"/>
        <v>190</v>
      </c>
      <c r="AA188" s="76">
        <v>46</v>
      </c>
      <c r="AB188" s="76">
        <v>8</v>
      </c>
      <c r="AC188" s="104">
        <f t="shared" si="14"/>
        <v>54</v>
      </c>
      <c r="AD188" s="76">
        <v>16</v>
      </c>
      <c r="AE188" s="76">
        <v>30</v>
      </c>
      <c r="AF188" s="104">
        <f t="shared" si="15"/>
        <v>46</v>
      </c>
      <c r="AG188" s="76"/>
      <c r="AH188" s="76">
        <v>1</v>
      </c>
      <c r="AI188" s="104">
        <f t="shared" si="16"/>
        <v>1</v>
      </c>
      <c r="AJ188" s="76">
        <v>17</v>
      </c>
      <c r="AK188" s="76">
        <v>19</v>
      </c>
      <c r="AL188" s="104">
        <f t="shared" si="17"/>
        <v>36</v>
      </c>
    </row>
    <row r="189" spans="1:38">
      <c r="A189" s="61" t="s">
        <v>753</v>
      </c>
      <c r="B189" s="61">
        <v>188</v>
      </c>
      <c r="C189" s="61" t="s">
        <v>1685</v>
      </c>
      <c r="D189" s="61" t="s">
        <v>757</v>
      </c>
      <c r="E189" s="93">
        <v>65737</v>
      </c>
      <c r="F189" s="66">
        <v>8423</v>
      </c>
      <c r="G189" s="68" t="s">
        <v>2302</v>
      </c>
      <c r="I189" s="61" t="s">
        <v>757</v>
      </c>
      <c r="J189" s="61" t="s">
        <v>757</v>
      </c>
      <c r="K189" s="105">
        <v>322</v>
      </c>
      <c r="L189" s="114">
        <v>129</v>
      </c>
      <c r="M189" s="61">
        <v>193</v>
      </c>
      <c r="N189" s="121">
        <v>2</v>
      </c>
      <c r="O189" s="104">
        <v>1</v>
      </c>
      <c r="P189" s="104">
        <v>75</v>
      </c>
      <c r="Q189" s="104">
        <v>43</v>
      </c>
      <c r="R189" s="104">
        <v>9</v>
      </c>
      <c r="V189" s="61">
        <v>1</v>
      </c>
      <c r="W189" s="104">
        <f t="shared" si="12"/>
        <v>1</v>
      </c>
      <c r="X189" s="61">
        <v>5</v>
      </c>
      <c r="Y189" s="61">
        <v>8</v>
      </c>
      <c r="Z189" s="104">
        <f t="shared" si="13"/>
        <v>13</v>
      </c>
      <c r="AA189" s="61">
        <v>3</v>
      </c>
      <c r="AB189" s="61">
        <v>4</v>
      </c>
      <c r="AC189" s="104">
        <f t="shared" si="14"/>
        <v>7</v>
      </c>
      <c r="AD189" s="61">
        <v>5</v>
      </c>
      <c r="AE189" s="61">
        <v>49</v>
      </c>
      <c r="AF189" s="104">
        <f t="shared" si="15"/>
        <v>54</v>
      </c>
      <c r="AG189" s="61">
        <v>1</v>
      </c>
      <c r="AH189" s="61">
        <v>2</v>
      </c>
      <c r="AI189" s="104">
        <f t="shared" si="16"/>
        <v>3</v>
      </c>
      <c r="AJ189" s="61">
        <v>115</v>
      </c>
      <c r="AK189" s="61">
        <v>129</v>
      </c>
      <c r="AL189" s="104">
        <f t="shared" si="17"/>
        <v>244</v>
      </c>
    </row>
    <row r="190" spans="1:38">
      <c r="A190" s="61" t="s">
        <v>753</v>
      </c>
      <c r="B190" s="61">
        <v>189</v>
      </c>
      <c r="C190" s="61" t="s">
        <v>1665</v>
      </c>
      <c r="D190" s="61" t="s">
        <v>757</v>
      </c>
      <c r="E190" s="93">
        <v>61900</v>
      </c>
      <c r="F190" s="66" t="s">
        <v>17550</v>
      </c>
      <c r="G190" s="61" t="s">
        <v>3651</v>
      </c>
      <c r="H190" s="61" t="s">
        <v>3285</v>
      </c>
      <c r="I190" s="61" t="s">
        <v>757</v>
      </c>
      <c r="J190" s="61" t="s">
        <v>757</v>
      </c>
      <c r="K190" s="105">
        <v>187</v>
      </c>
      <c r="L190" s="114">
        <v>123</v>
      </c>
      <c r="M190" s="61">
        <v>64</v>
      </c>
      <c r="N190" s="121">
        <v>2</v>
      </c>
      <c r="P190" s="104">
        <v>13</v>
      </c>
      <c r="Q190" s="104">
        <v>2</v>
      </c>
      <c r="R190" s="104">
        <v>6</v>
      </c>
      <c r="S190" s="104">
        <v>8</v>
      </c>
      <c r="T190" s="104">
        <v>1</v>
      </c>
      <c r="U190" s="114">
        <v>9</v>
      </c>
      <c r="V190" s="61">
        <v>6</v>
      </c>
      <c r="W190" s="104">
        <f t="shared" si="12"/>
        <v>15</v>
      </c>
      <c r="X190" s="61">
        <v>35</v>
      </c>
      <c r="Y190" s="61">
        <v>10</v>
      </c>
      <c r="Z190" s="104">
        <f t="shared" si="13"/>
        <v>45</v>
      </c>
      <c r="AA190" s="61">
        <v>3</v>
      </c>
      <c r="AB190" s="61">
        <v>5</v>
      </c>
      <c r="AC190" s="104">
        <f t="shared" si="14"/>
        <v>8</v>
      </c>
      <c r="AD190" s="61">
        <v>55</v>
      </c>
      <c r="AE190" s="61">
        <v>28</v>
      </c>
      <c r="AF190" s="104">
        <f t="shared" si="15"/>
        <v>83</v>
      </c>
      <c r="AG190" s="61">
        <v>1</v>
      </c>
      <c r="AH190" s="61">
        <v>3</v>
      </c>
      <c r="AI190" s="104">
        <f t="shared" si="16"/>
        <v>4</v>
      </c>
      <c r="AJ190" s="61">
        <v>20</v>
      </c>
      <c r="AK190" s="61">
        <v>12</v>
      </c>
      <c r="AL190" s="104">
        <f t="shared" si="17"/>
        <v>32</v>
      </c>
    </row>
    <row r="191" spans="1:38">
      <c r="A191" s="61" t="s">
        <v>812</v>
      </c>
      <c r="B191" s="61">
        <v>190</v>
      </c>
      <c r="C191" s="61" t="s">
        <v>4359</v>
      </c>
      <c r="D191" s="61" t="s">
        <v>809</v>
      </c>
      <c r="E191" s="93">
        <v>68333</v>
      </c>
      <c r="F191" s="66">
        <v>2932</v>
      </c>
      <c r="G191" s="61" t="s">
        <v>5146</v>
      </c>
      <c r="H191" s="61" t="s">
        <v>2743</v>
      </c>
      <c r="I191" s="61" t="s">
        <v>809</v>
      </c>
      <c r="J191" s="61" t="s">
        <v>843</v>
      </c>
      <c r="K191" s="105">
        <v>163</v>
      </c>
      <c r="L191" s="114">
        <v>93</v>
      </c>
      <c r="M191" s="61">
        <v>70</v>
      </c>
      <c r="N191" s="121">
        <v>2</v>
      </c>
      <c r="O191" s="104">
        <v>2</v>
      </c>
      <c r="P191" s="104">
        <v>19</v>
      </c>
      <c r="Q191" s="104">
        <v>2</v>
      </c>
      <c r="R191" s="104">
        <v>1</v>
      </c>
      <c r="U191" s="114">
        <v>6</v>
      </c>
      <c r="V191" s="61">
        <v>6</v>
      </c>
      <c r="W191" s="104">
        <f t="shared" si="12"/>
        <v>12</v>
      </c>
      <c r="X191" s="61">
        <v>43</v>
      </c>
      <c r="Y191" s="61">
        <v>36</v>
      </c>
      <c r="Z191" s="104">
        <f t="shared" si="13"/>
        <v>79</v>
      </c>
      <c r="AC191" s="104">
        <f t="shared" si="14"/>
        <v>0</v>
      </c>
      <c r="AD191" s="61">
        <v>34</v>
      </c>
      <c r="AE191" s="61">
        <v>25</v>
      </c>
      <c r="AF191" s="104">
        <f t="shared" si="15"/>
        <v>59</v>
      </c>
      <c r="AI191" s="104">
        <f t="shared" si="16"/>
        <v>0</v>
      </c>
      <c r="AJ191" s="61">
        <v>10</v>
      </c>
      <c r="AK191" s="61">
        <v>3</v>
      </c>
      <c r="AL191" s="104">
        <f t="shared" si="17"/>
        <v>13</v>
      </c>
    </row>
    <row r="192" spans="1:38">
      <c r="A192" s="61" t="s">
        <v>812</v>
      </c>
      <c r="B192" s="61">
        <v>191</v>
      </c>
      <c r="C192" s="61" t="s">
        <v>14112</v>
      </c>
      <c r="D192" s="61" t="s">
        <v>14113</v>
      </c>
      <c r="E192" s="93">
        <v>51419</v>
      </c>
      <c r="F192" s="66" t="s">
        <v>5081</v>
      </c>
      <c r="G192" s="61" t="s">
        <v>5143</v>
      </c>
      <c r="H192" s="61" t="s">
        <v>252</v>
      </c>
      <c r="I192" s="61" t="s">
        <v>846</v>
      </c>
      <c r="J192" s="61" t="s">
        <v>846</v>
      </c>
      <c r="K192" s="105">
        <v>132</v>
      </c>
      <c r="L192" s="114">
        <v>69</v>
      </c>
      <c r="M192" s="61">
        <v>63</v>
      </c>
      <c r="N192" s="121">
        <v>1</v>
      </c>
      <c r="P192" s="104">
        <v>19</v>
      </c>
      <c r="Q192" s="104">
        <v>1</v>
      </c>
      <c r="U192" s="114">
        <v>12</v>
      </c>
      <c r="V192" s="61">
        <v>2</v>
      </c>
      <c r="W192" s="104">
        <f t="shared" si="12"/>
        <v>14</v>
      </c>
      <c r="X192" s="61">
        <v>39</v>
      </c>
      <c r="Y192" s="61">
        <v>35</v>
      </c>
      <c r="Z192" s="104">
        <f t="shared" si="13"/>
        <v>74</v>
      </c>
      <c r="AC192" s="104">
        <f t="shared" si="14"/>
        <v>0</v>
      </c>
      <c r="AD192" s="61">
        <v>12</v>
      </c>
      <c r="AE192" s="61">
        <v>16</v>
      </c>
      <c r="AF192" s="104">
        <f t="shared" si="15"/>
        <v>28</v>
      </c>
      <c r="AI192" s="104">
        <f t="shared" si="16"/>
        <v>0</v>
      </c>
      <c r="AJ192" s="61">
        <v>6</v>
      </c>
      <c r="AK192" s="61">
        <v>10</v>
      </c>
      <c r="AL192" s="104">
        <f t="shared" si="17"/>
        <v>16</v>
      </c>
    </row>
    <row r="193" spans="1:38">
      <c r="A193" s="61" t="s">
        <v>753</v>
      </c>
      <c r="B193" s="61">
        <v>192</v>
      </c>
      <c r="C193" s="61" t="s">
        <v>5530</v>
      </c>
      <c r="D193" s="61" t="s">
        <v>757</v>
      </c>
      <c r="E193" s="93">
        <v>62100</v>
      </c>
      <c r="F193" s="66" t="s">
        <v>4367</v>
      </c>
      <c r="G193" s="61" t="s">
        <v>5148</v>
      </c>
      <c r="I193" s="61" t="s">
        <v>757</v>
      </c>
      <c r="J193" s="61" t="s">
        <v>757</v>
      </c>
      <c r="K193" s="105">
        <v>107</v>
      </c>
      <c r="L193" s="114">
        <v>56</v>
      </c>
      <c r="M193" s="61">
        <v>51</v>
      </c>
      <c r="P193" s="104">
        <v>3</v>
      </c>
      <c r="Q193" s="104">
        <v>1</v>
      </c>
      <c r="R193" s="104">
        <v>3</v>
      </c>
      <c r="U193" s="114">
        <v>1</v>
      </c>
      <c r="W193" s="104">
        <f t="shared" si="12"/>
        <v>1</v>
      </c>
      <c r="X193" s="61">
        <v>5</v>
      </c>
      <c r="Y193" s="61">
        <v>1</v>
      </c>
      <c r="Z193" s="104">
        <f t="shared" si="13"/>
        <v>6</v>
      </c>
      <c r="AA193" s="61">
        <v>6</v>
      </c>
      <c r="AB193" s="61">
        <v>2</v>
      </c>
      <c r="AC193" s="104">
        <f t="shared" si="14"/>
        <v>8</v>
      </c>
      <c r="AD193" s="61">
        <v>12</v>
      </c>
      <c r="AE193" s="61">
        <v>11</v>
      </c>
      <c r="AF193" s="104">
        <f t="shared" si="15"/>
        <v>23</v>
      </c>
      <c r="AH193" s="61">
        <v>1</v>
      </c>
      <c r="AI193" s="104">
        <f t="shared" si="16"/>
        <v>1</v>
      </c>
      <c r="AJ193" s="61">
        <v>32</v>
      </c>
      <c r="AK193" s="61">
        <v>36</v>
      </c>
      <c r="AL193" s="104">
        <f t="shared" si="17"/>
        <v>68</v>
      </c>
    </row>
    <row r="194" spans="1:38">
      <c r="A194" s="61" t="s">
        <v>780</v>
      </c>
      <c r="B194" s="61">
        <v>193</v>
      </c>
      <c r="C194" s="61" t="s">
        <v>10025</v>
      </c>
      <c r="D194" s="61" t="s">
        <v>4786</v>
      </c>
      <c r="E194" s="93">
        <v>67963</v>
      </c>
      <c r="F194" s="66" t="s">
        <v>16587</v>
      </c>
      <c r="G194" s="68" t="s">
        <v>2304</v>
      </c>
      <c r="I194" s="61" t="s">
        <v>4786</v>
      </c>
      <c r="J194" s="61" t="s">
        <v>781</v>
      </c>
      <c r="K194" s="105">
        <v>84</v>
      </c>
      <c r="L194" s="114">
        <v>6</v>
      </c>
      <c r="M194" s="61">
        <v>78</v>
      </c>
      <c r="N194" s="121">
        <v>5</v>
      </c>
      <c r="P194" s="104">
        <v>13</v>
      </c>
      <c r="Q194" s="104">
        <v>4</v>
      </c>
      <c r="T194" s="104">
        <v>1</v>
      </c>
      <c r="V194" s="61">
        <v>3</v>
      </c>
      <c r="W194" s="104">
        <f t="shared" ref="W194:W257" si="18">U194+V194</f>
        <v>3</v>
      </c>
      <c r="X194" s="61">
        <v>3</v>
      </c>
      <c r="Y194" s="61">
        <v>38</v>
      </c>
      <c r="Z194" s="104">
        <f t="shared" ref="Z194:Z257" si="19">X194+Y194</f>
        <v>41</v>
      </c>
      <c r="AA194" s="61">
        <v>1</v>
      </c>
      <c r="AB194" s="61">
        <v>7</v>
      </c>
      <c r="AC194" s="104">
        <f t="shared" ref="AC194:AC257" si="20">AA194+AB194</f>
        <v>8</v>
      </c>
      <c r="AD194" s="61">
        <v>1</v>
      </c>
      <c r="AE194" s="61">
        <v>22</v>
      </c>
      <c r="AF194" s="104">
        <f t="shared" ref="AF194:AF257" si="21">AD194+AE194</f>
        <v>23</v>
      </c>
      <c r="AH194" s="61">
        <v>5</v>
      </c>
      <c r="AI194" s="104">
        <f t="shared" ref="AI194:AI257" si="22">AG194+AH194</f>
        <v>5</v>
      </c>
      <c r="AJ194" s="61">
        <v>1</v>
      </c>
      <c r="AK194" s="61">
        <v>3</v>
      </c>
      <c r="AL194" s="104">
        <f t="shared" ref="AL194:AL257" si="23">AJ194+AK194</f>
        <v>4</v>
      </c>
    </row>
    <row r="195" spans="1:38">
      <c r="A195" s="61" t="s">
        <v>770</v>
      </c>
      <c r="B195" s="61">
        <v>194</v>
      </c>
      <c r="C195" s="61" t="s">
        <v>16580</v>
      </c>
      <c r="D195" s="61" t="s">
        <v>841</v>
      </c>
      <c r="E195" s="93">
        <v>67201</v>
      </c>
      <c r="F195" s="66" t="s">
        <v>5059</v>
      </c>
      <c r="G195" s="68" t="s">
        <v>2304</v>
      </c>
      <c r="I195" s="61" t="s">
        <v>841</v>
      </c>
      <c r="J195" s="61" t="s">
        <v>841</v>
      </c>
      <c r="K195" s="105">
        <v>83</v>
      </c>
      <c r="L195" s="114">
        <v>29</v>
      </c>
      <c r="M195" s="61">
        <v>54</v>
      </c>
      <c r="N195" s="121">
        <v>1</v>
      </c>
      <c r="P195" s="104">
        <v>24</v>
      </c>
      <c r="Q195" s="104">
        <v>2</v>
      </c>
      <c r="R195" s="104">
        <v>2</v>
      </c>
      <c r="V195" s="61">
        <v>1</v>
      </c>
      <c r="W195" s="104">
        <f t="shared" si="18"/>
        <v>1</v>
      </c>
      <c r="Y195" s="61">
        <v>4</v>
      </c>
      <c r="Z195" s="104">
        <f t="shared" si="19"/>
        <v>4</v>
      </c>
      <c r="AA195" s="61">
        <v>1</v>
      </c>
      <c r="AB195" s="61">
        <v>1</v>
      </c>
      <c r="AC195" s="104">
        <f t="shared" si="20"/>
        <v>2</v>
      </c>
      <c r="AD195" s="61">
        <v>4</v>
      </c>
      <c r="AE195" s="61">
        <v>8</v>
      </c>
      <c r="AF195" s="104">
        <f t="shared" si="21"/>
        <v>12</v>
      </c>
      <c r="AG195" s="61">
        <v>6</v>
      </c>
      <c r="AH195" s="61">
        <v>15</v>
      </c>
      <c r="AI195" s="104">
        <f t="shared" si="22"/>
        <v>21</v>
      </c>
      <c r="AJ195" s="61">
        <v>18</v>
      </c>
      <c r="AK195" s="61">
        <v>25</v>
      </c>
      <c r="AL195" s="104">
        <f t="shared" si="23"/>
        <v>43</v>
      </c>
    </row>
    <row r="196" spans="1:38">
      <c r="A196" s="61" t="s">
        <v>764</v>
      </c>
      <c r="B196" s="61">
        <v>195</v>
      </c>
      <c r="C196" s="61" t="s">
        <v>2504</v>
      </c>
      <c r="D196" s="61" t="s">
        <v>751</v>
      </c>
      <c r="E196" s="93">
        <v>69501</v>
      </c>
      <c r="F196" s="66">
        <v>4941</v>
      </c>
      <c r="G196" s="68" t="s">
        <v>3652</v>
      </c>
      <c r="I196" s="61" t="s">
        <v>245</v>
      </c>
      <c r="J196" s="61" t="s">
        <v>245</v>
      </c>
      <c r="K196" s="105">
        <v>82</v>
      </c>
      <c r="L196" s="114">
        <v>62</v>
      </c>
      <c r="M196" s="61">
        <v>20</v>
      </c>
      <c r="N196" s="121">
        <v>3</v>
      </c>
      <c r="P196" s="104">
        <v>9</v>
      </c>
      <c r="Q196" s="104">
        <v>1</v>
      </c>
      <c r="R196" s="104">
        <v>1</v>
      </c>
      <c r="U196" s="114">
        <v>7</v>
      </c>
      <c r="W196" s="104">
        <f t="shared" si="18"/>
        <v>7</v>
      </c>
      <c r="X196" s="61">
        <v>2</v>
      </c>
      <c r="Y196" s="61">
        <v>2</v>
      </c>
      <c r="Z196" s="104">
        <f t="shared" si="19"/>
        <v>4</v>
      </c>
      <c r="AA196" s="61">
        <v>34</v>
      </c>
      <c r="AB196" s="61">
        <v>2</v>
      </c>
      <c r="AC196" s="104">
        <f t="shared" si="20"/>
        <v>36</v>
      </c>
      <c r="AD196" s="61">
        <v>17</v>
      </c>
      <c r="AE196" s="61">
        <v>14</v>
      </c>
      <c r="AF196" s="104">
        <f t="shared" si="21"/>
        <v>31</v>
      </c>
      <c r="AI196" s="104">
        <f t="shared" si="22"/>
        <v>0</v>
      </c>
      <c r="AJ196" s="61">
        <v>2</v>
      </c>
      <c r="AK196" s="61">
        <v>2</v>
      </c>
      <c r="AL196" s="104">
        <f t="shared" si="23"/>
        <v>4</v>
      </c>
    </row>
    <row r="197" spans="1:38">
      <c r="A197" s="61" t="s">
        <v>750</v>
      </c>
      <c r="B197" s="61">
        <v>196</v>
      </c>
      <c r="C197" s="61" t="s">
        <v>2327</v>
      </c>
      <c r="D197" s="61" t="s">
        <v>852</v>
      </c>
      <c r="E197" s="93">
        <v>69641</v>
      </c>
      <c r="F197" s="66">
        <v>3103</v>
      </c>
      <c r="G197" s="61" t="s">
        <v>5148</v>
      </c>
      <c r="I197" s="61" t="s">
        <v>852</v>
      </c>
      <c r="J197" s="61" t="s">
        <v>831</v>
      </c>
      <c r="K197" s="105">
        <v>74</v>
      </c>
      <c r="L197" s="114">
        <v>36</v>
      </c>
      <c r="M197" s="61">
        <v>38</v>
      </c>
      <c r="N197" s="121">
        <v>2</v>
      </c>
      <c r="P197" s="104">
        <v>3</v>
      </c>
      <c r="R197" s="104">
        <v>1</v>
      </c>
      <c r="U197" s="114">
        <v>2</v>
      </c>
      <c r="W197" s="104">
        <f t="shared" si="18"/>
        <v>2</v>
      </c>
      <c r="X197" s="61">
        <v>13</v>
      </c>
      <c r="Y197" s="61">
        <v>13</v>
      </c>
      <c r="Z197" s="104">
        <f t="shared" si="19"/>
        <v>26</v>
      </c>
      <c r="AC197" s="104">
        <f t="shared" si="20"/>
        <v>0</v>
      </c>
      <c r="AD197" s="61">
        <v>15</v>
      </c>
      <c r="AE197" s="61">
        <v>19</v>
      </c>
      <c r="AF197" s="104">
        <f t="shared" si="21"/>
        <v>34</v>
      </c>
      <c r="AI197" s="104">
        <f t="shared" si="22"/>
        <v>0</v>
      </c>
      <c r="AJ197" s="61">
        <v>6</v>
      </c>
      <c r="AK197" s="61">
        <v>6</v>
      </c>
      <c r="AL197" s="104">
        <f t="shared" si="23"/>
        <v>12</v>
      </c>
    </row>
    <row r="198" spans="1:38">
      <c r="A198" s="61" t="s">
        <v>770</v>
      </c>
      <c r="B198" s="61">
        <v>197</v>
      </c>
      <c r="C198" s="61" t="s">
        <v>3271</v>
      </c>
      <c r="D198" s="61" t="s">
        <v>3272</v>
      </c>
      <c r="E198" s="93">
        <v>67420</v>
      </c>
      <c r="F198" s="66" t="s">
        <v>14989</v>
      </c>
      <c r="G198" s="61" t="s">
        <v>5140</v>
      </c>
      <c r="I198" s="61" t="s">
        <v>798</v>
      </c>
      <c r="J198" s="61" t="s">
        <v>798</v>
      </c>
      <c r="K198" s="105">
        <v>72</v>
      </c>
      <c r="L198" s="114">
        <v>5</v>
      </c>
      <c r="M198" s="61">
        <v>67</v>
      </c>
      <c r="P198" s="104">
        <v>12</v>
      </c>
      <c r="Q198" s="104">
        <v>2</v>
      </c>
      <c r="R198" s="104">
        <v>1</v>
      </c>
      <c r="T198" s="104">
        <v>12</v>
      </c>
      <c r="U198" s="114">
        <v>1</v>
      </c>
      <c r="V198" s="61">
        <v>5</v>
      </c>
      <c r="W198" s="104">
        <f t="shared" si="18"/>
        <v>6</v>
      </c>
      <c r="X198" s="61">
        <v>4</v>
      </c>
      <c r="Y198" s="61">
        <v>47</v>
      </c>
      <c r="Z198" s="104">
        <f t="shared" si="19"/>
        <v>51</v>
      </c>
      <c r="AB198" s="61">
        <v>6</v>
      </c>
      <c r="AC198" s="104">
        <f t="shared" si="20"/>
        <v>6</v>
      </c>
      <c r="AE198" s="61">
        <v>9</v>
      </c>
      <c r="AF198" s="104">
        <f t="shared" si="21"/>
        <v>9</v>
      </c>
      <c r="AI198" s="104">
        <f t="shared" si="22"/>
        <v>0</v>
      </c>
      <c r="AL198" s="104">
        <f t="shared" si="23"/>
        <v>0</v>
      </c>
    </row>
    <row r="199" spans="1:38">
      <c r="A199" s="71" t="s">
        <v>753</v>
      </c>
      <c r="B199" s="61">
        <v>198</v>
      </c>
      <c r="C199" s="77" t="s">
        <v>4839</v>
      </c>
      <c r="D199" s="77" t="s">
        <v>757</v>
      </c>
      <c r="E199" s="93">
        <v>61200</v>
      </c>
      <c r="F199" s="66" t="s">
        <v>1978</v>
      </c>
      <c r="G199" s="61" t="s">
        <v>5145</v>
      </c>
      <c r="H199" s="77"/>
      <c r="I199" s="71" t="s">
        <v>757</v>
      </c>
      <c r="J199" s="61" t="s">
        <v>757</v>
      </c>
      <c r="K199" s="103">
        <v>60</v>
      </c>
      <c r="L199" s="114">
        <v>52</v>
      </c>
      <c r="M199" s="76">
        <v>8</v>
      </c>
      <c r="N199" s="115">
        <v>2</v>
      </c>
      <c r="O199" s="76"/>
      <c r="P199" s="76">
        <v>15</v>
      </c>
      <c r="Q199" s="76">
        <v>1</v>
      </c>
      <c r="R199" s="76">
        <v>2</v>
      </c>
      <c r="S199" s="76"/>
      <c r="T199" s="76"/>
      <c r="U199" s="114">
        <v>2</v>
      </c>
      <c r="V199" s="75">
        <v>1</v>
      </c>
      <c r="W199" s="104">
        <f t="shared" si="18"/>
        <v>3</v>
      </c>
      <c r="X199" s="75">
        <v>29</v>
      </c>
      <c r="Y199" s="75"/>
      <c r="Z199" s="104">
        <f t="shared" si="19"/>
        <v>29</v>
      </c>
      <c r="AA199" s="75">
        <v>8</v>
      </c>
      <c r="AB199" s="75"/>
      <c r="AC199" s="104">
        <f t="shared" si="20"/>
        <v>8</v>
      </c>
      <c r="AD199" s="75">
        <v>7</v>
      </c>
      <c r="AE199" s="75">
        <v>4</v>
      </c>
      <c r="AF199" s="104">
        <f t="shared" si="21"/>
        <v>11</v>
      </c>
      <c r="AG199" s="75"/>
      <c r="AH199" s="75"/>
      <c r="AI199" s="104">
        <f t="shared" si="22"/>
        <v>0</v>
      </c>
      <c r="AJ199" s="75">
        <v>6</v>
      </c>
      <c r="AK199" s="75">
        <v>3</v>
      </c>
      <c r="AL199" s="104">
        <f t="shared" si="23"/>
        <v>9</v>
      </c>
    </row>
    <row r="200" spans="1:38">
      <c r="A200" s="71" t="s">
        <v>750</v>
      </c>
      <c r="B200" s="61">
        <v>199</v>
      </c>
      <c r="C200" s="71" t="s">
        <v>19213</v>
      </c>
      <c r="D200" s="71" t="s">
        <v>757</v>
      </c>
      <c r="E200" s="72">
        <v>62800</v>
      </c>
      <c r="F200" s="95" t="s">
        <v>2330</v>
      </c>
      <c r="G200" s="68" t="s">
        <v>2301</v>
      </c>
      <c r="H200" s="71" t="s">
        <v>797</v>
      </c>
      <c r="I200" s="71" t="s">
        <v>751</v>
      </c>
      <c r="J200" s="71" t="s">
        <v>751</v>
      </c>
      <c r="K200" s="103">
        <v>57</v>
      </c>
      <c r="L200" s="115">
        <v>40</v>
      </c>
      <c r="M200" s="76">
        <v>17</v>
      </c>
      <c r="N200" s="115">
        <v>54</v>
      </c>
      <c r="O200" s="76">
        <v>6</v>
      </c>
      <c r="P200" s="76">
        <v>30</v>
      </c>
      <c r="Q200" s="76">
        <v>1</v>
      </c>
      <c r="R200" s="76"/>
      <c r="S200" s="76"/>
      <c r="T200" s="76"/>
      <c r="U200" s="115">
        <v>4</v>
      </c>
      <c r="V200" s="76">
        <v>4</v>
      </c>
      <c r="W200" s="104">
        <f t="shared" si="18"/>
        <v>8</v>
      </c>
      <c r="X200" s="76">
        <v>32</v>
      </c>
      <c r="Y200" s="76">
        <v>10</v>
      </c>
      <c r="Z200" s="104">
        <f t="shared" si="19"/>
        <v>42</v>
      </c>
      <c r="AA200" s="76"/>
      <c r="AB200" s="76"/>
      <c r="AC200" s="104">
        <f t="shared" si="20"/>
        <v>0</v>
      </c>
      <c r="AD200" s="76">
        <v>3</v>
      </c>
      <c r="AE200" s="76">
        <v>3</v>
      </c>
      <c r="AF200" s="104">
        <f t="shared" si="21"/>
        <v>6</v>
      </c>
      <c r="AG200" s="76"/>
      <c r="AH200" s="76"/>
      <c r="AI200" s="104">
        <f t="shared" si="22"/>
        <v>0</v>
      </c>
      <c r="AJ200" s="76">
        <v>1</v>
      </c>
      <c r="AK200" s="76"/>
      <c r="AL200" s="104">
        <f t="shared" si="23"/>
        <v>1</v>
      </c>
    </row>
    <row r="201" spans="1:38">
      <c r="A201" s="61" t="s">
        <v>753</v>
      </c>
      <c r="B201" s="61">
        <v>200</v>
      </c>
      <c r="C201" s="61" t="s">
        <v>16570</v>
      </c>
      <c r="D201" s="61" t="s">
        <v>757</v>
      </c>
      <c r="E201" s="93">
        <v>61200</v>
      </c>
      <c r="F201" s="66" t="s">
        <v>16571</v>
      </c>
      <c r="G201" s="68" t="s">
        <v>3654</v>
      </c>
      <c r="I201" s="61" t="s">
        <v>757</v>
      </c>
      <c r="J201" s="61" t="s">
        <v>757</v>
      </c>
      <c r="K201" s="105">
        <v>47</v>
      </c>
      <c r="L201" s="114">
        <v>14</v>
      </c>
      <c r="M201" s="61">
        <v>33</v>
      </c>
      <c r="P201" s="104">
        <v>2</v>
      </c>
      <c r="R201" s="104">
        <v>2</v>
      </c>
      <c r="W201" s="104">
        <f t="shared" si="18"/>
        <v>0</v>
      </c>
      <c r="Y201" s="61">
        <v>3</v>
      </c>
      <c r="Z201" s="104">
        <f t="shared" si="19"/>
        <v>3</v>
      </c>
      <c r="AA201" s="61">
        <v>3</v>
      </c>
      <c r="AB201" s="61">
        <v>7</v>
      </c>
      <c r="AC201" s="104">
        <f t="shared" si="20"/>
        <v>10</v>
      </c>
      <c r="AD201" s="61">
        <v>9</v>
      </c>
      <c r="AE201" s="61">
        <v>21</v>
      </c>
      <c r="AF201" s="104">
        <f t="shared" si="21"/>
        <v>30</v>
      </c>
      <c r="AI201" s="104">
        <f t="shared" si="22"/>
        <v>0</v>
      </c>
      <c r="AJ201" s="61">
        <v>2</v>
      </c>
      <c r="AK201" s="61">
        <v>2</v>
      </c>
      <c r="AL201" s="104">
        <f t="shared" si="23"/>
        <v>4</v>
      </c>
    </row>
    <row r="202" spans="1:38">
      <c r="A202" s="61" t="s">
        <v>753</v>
      </c>
      <c r="B202" s="61">
        <v>201</v>
      </c>
      <c r="C202" s="61" t="s">
        <v>14092</v>
      </c>
      <c r="D202" s="61" t="s">
        <v>3817</v>
      </c>
      <c r="E202" s="93">
        <v>76351</v>
      </c>
      <c r="F202" s="66" t="s">
        <v>14970</v>
      </c>
      <c r="G202" s="61" t="s">
        <v>5144</v>
      </c>
      <c r="H202" s="61" t="s">
        <v>252</v>
      </c>
      <c r="I202" s="61" t="s">
        <v>757</v>
      </c>
      <c r="J202" s="61" t="s">
        <v>757</v>
      </c>
      <c r="K202" s="105">
        <v>42</v>
      </c>
      <c r="L202" s="114">
        <v>26</v>
      </c>
      <c r="M202" s="61">
        <v>16</v>
      </c>
      <c r="N202" s="121">
        <v>1</v>
      </c>
      <c r="P202" s="104">
        <v>8</v>
      </c>
      <c r="Q202" s="104">
        <v>2</v>
      </c>
      <c r="S202" s="104">
        <v>1</v>
      </c>
      <c r="T202" s="104">
        <v>1</v>
      </c>
      <c r="U202" s="114">
        <v>4</v>
      </c>
      <c r="W202" s="104">
        <f t="shared" si="18"/>
        <v>4</v>
      </c>
      <c r="X202" s="61">
        <v>8</v>
      </c>
      <c r="Y202" s="61">
        <v>4</v>
      </c>
      <c r="Z202" s="104">
        <f t="shared" si="19"/>
        <v>12</v>
      </c>
      <c r="AA202" s="61">
        <v>9</v>
      </c>
      <c r="AB202" s="61">
        <v>8</v>
      </c>
      <c r="AC202" s="104">
        <f t="shared" si="20"/>
        <v>17</v>
      </c>
      <c r="AD202" s="61">
        <v>5</v>
      </c>
      <c r="AE202" s="61">
        <v>4</v>
      </c>
      <c r="AF202" s="104">
        <f t="shared" si="21"/>
        <v>9</v>
      </c>
      <c r="AI202" s="104">
        <f t="shared" si="22"/>
        <v>0</v>
      </c>
      <c r="AL202" s="104">
        <f t="shared" si="23"/>
        <v>0</v>
      </c>
    </row>
    <row r="203" spans="1:38">
      <c r="A203" s="61" t="s">
        <v>753</v>
      </c>
      <c r="B203" s="61">
        <v>202</v>
      </c>
      <c r="C203" s="61" t="s">
        <v>8832</v>
      </c>
      <c r="D203" s="61" t="s">
        <v>757</v>
      </c>
      <c r="E203" s="93">
        <v>62800</v>
      </c>
      <c r="F203" s="66" t="s">
        <v>5478</v>
      </c>
      <c r="G203" s="67" t="s">
        <v>2306</v>
      </c>
      <c r="I203" s="61" t="s">
        <v>757</v>
      </c>
      <c r="J203" s="61" t="s">
        <v>757</v>
      </c>
      <c r="K203" s="105">
        <v>38</v>
      </c>
      <c r="L203" s="114">
        <v>7</v>
      </c>
      <c r="M203" s="61">
        <v>31</v>
      </c>
      <c r="N203" s="121">
        <v>1</v>
      </c>
      <c r="O203" s="104">
        <v>1</v>
      </c>
      <c r="W203" s="104">
        <f t="shared" si="18"/>
        <v>0</v>
      </c>
      <c r="Y203" s="61">
        <v>1</v>
      </c>
      <c r="Z203" s="104">
        <f t="shared" si="19"/>
        <v>1</v>
      </c>
      <c r="AC203" s="104">
        <f t="shared" si="20"/>
        <v>0</v>
      </c>
      <c r="AD203" s="61">
        <v>5</v>
      </c>
      <c r="AE203" s="61">
        <v>10</v>
      </c>
      <c r="AF203" s="104">
        <f t="shared" si="21"/>
        <v>15</v>
      </c>
      <c r="AH203" s="61">
        <v>3</v>
      </c>
      <c r="AI203" s="104">
        <f t="shared" si="22"/>
        <v>3</v>
      </c>
      <c r="AJ203" s="61">
        <v>2</v>
      </c>
      <c r="AK203" s="61">
        <v>17</v>
      </c>
      <c r="AL203" s="104">
        <f t="shared" si="23"/>
        <v>19</v>
      </c>
    </row>
    <row r="204" spans="1:38">
      <c r="A204" s="71" t="s">
        <v>799</v>
      </c>
      <c r="B204" s="61">
        <v>203</v>
      </c>
      <c r="C204" s="71" t="s">
        <v>17458</v>
      </c>
      <c r="D204" s="71" t="s">
        <v>836</v>
      </c>
      <c r="E204" s="72">
        <v>69301</v>
      </c>
      <c r="F204" s="95" t="s">
        <v>6678</v>
      </c>
      <c r="G204" s="61" t="s">
        <v>3651</v>
      </c>
      <c r="H204" s="71" t="s">
        <v>797</v>
      </c>
      <c r="I204" s="71" t="s">
        <v>836</v>
      </c>
      <c r="J204" s="71" t="s">
        <v>836</v>
      </c>
      <c r="K204" s="103">
        <v>32</v>
      </c>
      <c r="L204" s="115">
        <v>22</v>
      </c>
      <c r="M204" s="76">
        <v>10</v>
      </c>
      <c r="N204" s="115"/>
      <c r="O204" s="76"/>
      <c r="P204" s="76">
        <v>3</v>
      </c>
      <c r="Q204" s="76"/>
      <c r="R204" s="76"/>
      <c r="S204" s="76"/>
      <c r="T204" s="76"/>
      <c r="U204" s="115">
        <v>9</v>
      </c>
      <c r="V204" s="76">
        <v>2</v>
      </c>
      <c r="W204" s="104">
        <f t="shared" si="18"/>
        <v>11</v>
      </c>
      <c r="X204" s="76">
        <v>1</v>
      </c>
      <c r="Y204" s="76">
        <v>1</v>
      </c>
      <c r="Z204" s="104">
        <f t="shared" si="19"/>
        <v>2</v>
      </c>
      <c r="AA204" s="76">
        <v>1</v>
      </c>
      <c r="AB204" s="76">
        <v>1</v>
      </c>
      <c r="AC204" s="104">
        <f t="shared" si="20"/>
        <v>2</v>
      </c>
      <c r="AD204" s="76">
        <v>7</v>
      </c>
      <c r="AE204" s="76">
        <v>5</v>
      </c>
      <c r="AF204" s="104">
        <f t="shared" si="21"/>
        <v>12</v>
      </c>
      <c r="AG204" s="76"/>
      <c r="AH204" s="76"/>
      <c r="AI204" s="104">
        <f t="shared" si="22"/>
        <v>0</v>
      </c>
      <c r="AJ204" s="76">
        <v>4</v>
      </c>
      <c r="AK204" s="76">
        <v>1</v>
      </c>
      <c r="AL204" s="104">
        <f t="shared" si="23"/>
        <v>5</v>
      </c>
    </row>
    <row r="205" spans="1:38">
      <c r="A205" s="71" t="s">
        <v>799</v>
      </c>
      <c r="B205" s="61">
        <v>204</v>
      </c>
      <c r="C205" s="71" t="s">
        <v>19213</v>
      </c>
      <c r="D205" s="71" t="s">
        <v>757</v>
      </c>
      <c r="E205" s="72">
        <v>62800</v>
      </c>
      <c r="F205" s="95" t="s">
        <v>2330</v>
      </c>
      <c r="G205" s="68" t="s">
        <v>2301</v>
      </c>
      <c r="H205" s="71" t="s">
        <v>797</v>
      </c>
      <c r="I205" s="71" t="s">
        <v>800</v>
      </c>
      <c r="J205" s="71" t="s">
        <v>800</v>
      </c>
      <c r="K205" s="103">
        <v>22</v>
      </c>
      <c r="L205" s="115">
        <v>14</v>
      </c>
      <c r="M205" s="76">
        <v>8</v>
      </c>
      <c r="N205" s="115">
        <v>20</v>
      </c>
      <c r="O205" s="76"/>
      <c r="P205" s="76">
        <v>10</v>
      </c>
      <c r="Q205" s="76"/>
      <c r="R205" s="76"/>
      <c r="S205" s="76"/>
      <c r="T205" s="76"/>
      <c r="U205" s="115"/>
      <c r="V205" s="76">
        <v>3</v>
      </c>
      <c r="W205" s="104">
        <f t="shared" si="18"/>
        <v>3</v>
      </c>
      <c r="X205" s="76">
        <v>11</v>
      </c>
      <c r="Y205" s="76">
        <v>5</v>
      </c>
      <c r="Z205" s="104">
        <f t="shared" si="19"/>
        <v>16</v>
      </c>
      <c r="AA205" s="76"/>
      <c r="AB205" s="76"/>
      <c r="AC205" s="104">
        <f t="shared" si="20"/>
        <v>0</v>
      </c>
      <c r="AD205" s="76">
        <v>3</v>
      </c>
      <c r="AE205" s="76"/>
      <c r="AF205" s="104">
        <f t="shared" si="21"/>
        <v>3</v>
      </c>
      <c r="AG205" s="76"/>
      <c r="AH205" s="76"/>
      <c r="AI205" s="104">
        <f t="shared" si="22"/>
        <v>0</v>
      </c>
      <c r="AJ205" s="76"/>
      <c r="AK205" s="76"/>
      <c r="AL205" s="104">
        <f t="shared" si="23"/>
        <v>0</v>
      </c>
    </row>
    <row r="206" spans="1:38">
      <c r="A206" s="61" t="s">
        <v>799</v>
      </c>
      <c r="B206" s="61">
        <v>205</v>
      </c>
      <c r="C206" s="61" t="s">
        <v>10024</v>
      </c>
      <c r="D206" s="61" t="s">
        <v>800</v>
      </c>
      <c r="E206" s="93">
        <v>69141</v>
      </c>
      <c r="F206" s="66">
        <v>5610</v>
      </c>
      <c r="G206" s="68" t="s">
        <v>3653</v>
      </c>
      <c r="I206" s="61" t="s">
        <v>800</v>
      </c>
      <c r="J206" s="61" t="s">
        <v>800</v>
      </c>
      <c r="K206" s="105">
        <v>22</v>
      </c>
      <c r="L206" s="114">
        <v>10</v>
      </c>
      <c r="M206" s="61">
        <v>12</v>
      </c>
      <c r="R206" s="104">
        <v>1</v>
      </c>
      <c r="U206" s="114">
        <v>2</v>
      </c>
      <c r="V206" s="61">
        <v>1</v>
      </c>
      <c r="W206" s="104">
        <f t="shared" si="18"/>
        <v>3</v>
      </c>
      <c r="X206" s="61">
        <v>6</v>
      </c>
      <c r="Y206" s="61">
        <v>3</v>
      </c>
      <c r="Z206" s="104">
        <f t="shared" si="19"/>
        <v>9</v>
      </c>
      <c r="AA206" s="61">
        <v>1</v>
      </c>
      <c r="AB206" s="61">
        <v>1</v>
      </c>
      <c r="AC206" s="104">
        <f t="shared" si="20"/>
        <v>2</v>
      </c>
      <c r="AD206" s="61">
        <v>1</v>
      </c>
      <c r="AE206" s="61">
        <v>5</v>
      </c>
      <c r="AF206" s="104">
        <f t="shared" si="21"/>
        <v>6</v>
      </c>
      <c r="AH206" s="61">
        <v>1</v>
      </c>
      <c r="AI206" s="104">
        <f t="shared" si="22"/>
        <v>1</v>
      </c>
      <c r="AK206" s="61">
        <v>1</v>
      </c>
      <c r="AL206" s="104">
        <f t="shared" si="23"/>
        <v>1</v>
      </c>
    </row>
    <row r="207" spans="1:38">
      <c r="A207" s="61" t="s">
        <v>753</v>
      </c>
      <c r="B207" s="61">
        <v>206</v>
      </c>
      <c r="C207" s="61" t="s">
        <v>19294</v>
      </c>
      <c r="D207" s="61" t="s">
        <v>757</v>
      </c>
      <c r="E207" s="93">
        <v>64200</v>
      </c>
      <c r="F207" s="66" t="s">
        <v>18936</v>
      </c>
      <c r="G207" s="61" t="s">
        <v>3651</v>
      </c>
      <c r="H207" s="61" t="s">
        <v>756</v>
      </c>
      <c r="I207" s="61" t="s">
        <v>757</v>
      </c>
      <c r="J207" s="61" t="s">
        <v>757</v>
      </c>
      <c r="K207" s="105">
        <v>14</v>
      </c>
      <c r="L207" s="114">
        <v>3</v>
      </c>
      <c r="M207" s="61">
        <v>11</v>
      </c>
      <c r="W207" s="104">
        <f t="shared" si="18"/>
        <v>0</v>
      </c>
      <c r="X207" s="61">
        <v>1</v>
      </c>
      <c r="Y207" s="61">
        <v>2</v>
      </c>
      <c r="Z207" s="104">
        <f t="shared" si="19"/>
        <v>3</v>
      </c>
      <c r="AC207" s="104">
        <f t="shared" si="20"/>
        <v>0</v>
      </c>
      <c r="AE207" s="61">
        <v>1</v>
      </c>
      <c r="AF207" s="104">
        <f t="shared" si="21"/>
        <v>1</v>
      </c>
      <c r="AI207" s="104">
        <f t="shared" si="22"/>
        <v>0</v>
      </c>
      <c r="AJ207" s="61">
        <v>2</v>
      </c>
      <c r="AK207" s="61">
        <v>8</v>
      </c>
      <c r="AL207" s="104">
        <f t="shared" si="23"/>
        <v>10</v>
      </c>
    </row>
    <row r="208" spans="1:38">
      <c r="A208" s="61" t="s">
        <v>764</v>
      </c>
      <c r="B208" s="61">
        <v>207</v>
      </c>
      <c r="C208" s="61" t="s">
        <v>4499</v>
      </c>
      <c r="D208" s="61" t="s">
        <v>4500</v>
      </c>
      <c r="E208" s="93">
        <v>38601</v>
      </c>
      <c r="F208" s="66" t="s">
        <v>4501</v>
      </c>
      <c r="G208" s="61" t="s">
        <v>5139</v>
      </c>
      <c r="I208" s="61" t="s">
        <v>266</v>
      </c>
      <c r="J208" s="61" t="s">
        <v>245</v>
      </c>
      <c r="K208" s="105">
        <v>703</v>
      </c>
      <c r="L208" s="114">
        <v>384</v>
      </c>
      <c r="M208" s="61">
        <v>319</v>
      </c>
      <c r="N208" s="121">
        <v>18</v>
      </c>
      <c r="P208" s="104">
        <v>83</v>
      </c>
      <c r="Q208" s="104">
        <v>11</v>
      </c>
      <c r="R208" s="104">
        <v>9</v>
      </c>
      <c r="S208" s="104">
        <v>2</v>
      </c>
      <c r="T208" s="104">
        <v>218</v>
      </c>
      <c r="U208" s="114">
        <v>193</v>
      </c>
      <c r="V208" s="61">
        <v>120</v>
      </c>
      <c r="W208" s="104">
        <f t="shared" si="18"/>
        <v>313</v>
      </c>
      <c r="X208" s="61">
        <v>150</v>
      </c>
      <c r="Y208" s="61">
        <v>130</v>
      </c>
      <c r="Z208" s="104">
        <f t="shared" si="19"/>
        <v>280</v>
      </c>
      <c r="AA208" s="61">
        <v>8</v>
      </c>
      <c r="AB208" s="61">
        <v>12</v>
      </c>
      <c r="AC208" s="104">
        <f t="shared" si="20"/>
        <v>20</v>
      </c>
      <c r="AD208" s="61">
        <v>24</v>
      </c>
      <c r="AE208" s="61">
        <v>49</v>
      </c>
      <c r="AF208" s="104">
        <f t="shared" si="21"/>
        <v>73</v>
      </c>
      <c r="AG208" s="61">
        <v>1</v>
      </c>
      <c r="AH208" s="61">
        <v>2</v>
      </c>
      <c r="AI208" s="104">
        <f t="shared" si="22"/>
        <v>3</v>
      </c>
      <c r="AJ208" s="61">
        <v>8</v>
      </c>
      <c r="AK208" s="61">
        <v>6</v>
      </c>
      <c r="AL208" s="104">
        <f t="shared" si="23"/>
        <v>14</v>
      </c>
    </row>
    <row r="209" spans="1:38">
      <c r="A209" s="61" t="s">
        <v>780</v>
      </c>
      <c r="B209" s="61">
        <v>208</v>
      </c>
      <c r="C209" s="61" t="s">
        <v>3432</v>
      </c>
      <c r="D209" s="61" t="s">
        <v>4786</v>
      </c>
      <c r="E209" s="93">
        <v>67963</v>
      </c>
      <c r="F209" s="66">
        <v>2349</v>
      </c>
      <c r="G209" s="61" t="s">
        <v>5144</v>
      </c>
      <c r="H209" s="61" t="s">
        <v>756</v>
      </c>
      <c r="I209" s="61" t="s">
        <v>4786</v>
      </c>
      <c r="J209" s="61" t="s">
        <v>781</v>
      </c>
      <c r="K209" s="105">
        <v>385</v>
      </c>
      <c r="L209" s="114">
        <v>347</v>
      </c>
      <c r="M209" s="61">
        <v>38</v>
      </c>
      <c r="N209" s="121">
        <v>5</v>
      </c>
      <c r="P209" s="104">
        <v>70</v>
      </c>
      <c r="Q209" s="104">
        <v>3</v>
      </c>
      <c r="U209" s="114">
        <v>44</v>
      </c>
      <c r="W209" s="104">
        <f t="shared" si="18"/>
        <v>44</v>
      </c>
      <c r="X209" s="61">
        <v>197</v>
      </c>
      <c r="Y209" s="61">
        <v>8</v>
      </c>
      <c r="Z209" s="104">
        <f t="shared" si="19"/>
        <v>205</v>
      </c>
      <c r="AA209" s="61">
        <v>23</v>
      </c>
      <c r="AB209" s="61">
        <v>1</v>
      </c>
      <c r="AC209" s="104">
        <f t="shared" si="20"/>
        <v>24</v>
      </c>
      <c r="AD209" s="61">
        <v>62</v>
      </c>
      <c r="AE209" s="61">
        <v>19</v>
      </c>
      <c r="AF209" s="104">
        <f t="shared" si="21"/>
        <v>81</v>
      </c>
      <c r="AG209" s="61">
        <v>5</v>
      </c>
      <c r="AH209" s="61">
        <v>2</v>
      </c>
      <c r="AI209" s="104">
        <f t="shared" si="22"/>
        <v>7</v>
      </c>
      <c r="AJ209" s="61">
        <v>16</v>
      </c>
      <c r="AK209" s="61">
        <v>8</v>
      </c>
      <c r="AL209" s="104">
        <f t="shared" si="23"/>
        <v>24</v>
      </c>
    </row>
    <row r="210" spans="1:38">
      <c r="A210" s="61" t="s">
        <v>780</v>
      </c>
      <c r="B210" s="61">
        <v>209</v>
      </c>
      <c r="C210" s="61" t="s">
        <v>4338</v>
      </c>
      <c r="D210" s="61" t="s">
        <v>757</v>
      </c>
      <c r="E210" s="93">
        <v>60200</v>
      </c>
      <c r="F210" s="66" t="s">
        <v>3755</v>
      </c>
      <c r="G210" s="61" t="s">
        <v>5145</v>
      </c>
      <c r="I210" s="61" t="s">
        <v>814</v>
      </c>
      <c r="J210" s="61" t="s">
        <v>814</v>
      </c>
      <c r="K210" s="105">
        <v>293</v>
      </c>
      <c r="L210" s="114">
        <v>225</v>
      </c>
      <c r="M210" s="61">
        <v>68</v>
      </c>
      <c r="N210" s="121">
        <v>10</v>
      </c>
      <c r="P210" s="104">
        <v>36</v>
      </c>
      <c r="Q210" s="104">
        <v>1</v>
      </c>
      <c r="R210" s="104">
        <v>4</v>
      </c>
      <c r="S210" s="104">
        <v>3</v>
      </c>
      <c r="U210" s="114">
        <v>14</v>
      </c>
      <c r="V210" s="61">
        <v>1</v>
      </c>
      <c r="W210" s="104">
        <f t="shared" si="18"/>
        <v>15</v>
      </c>
      <c r="X210" s="61">
        <v>130</v>
      </c>
      <c r="Y210" s="61">
        <v>18</v>
      </c>
      <c r="Z210" s="104">
        <f t="shared" si="19"/>
        <v>148</v>
      </c>
      <c r="AA210" s="61">
        <v>15</v>
      </c>
      <c r="AB210" s="61">
        <v>4</v>
      </c>
      <c r="AC210" s="104">
        <f t="shared" si="20"/>
        <v>19</v>
      </c>
      <c r="AD210" s="61">
        <v>48</v>
      </c>
      <c r="AE210" s="61">
        <v>29</v>
      </c>
      <c r="AF210" s="104">
        <f t="shared" si="21"/>
        <v>77</v>
      </c>
      <c r="AG210" s="61">
        <v>2</v>
      </c>
      <c r="AH210" s="61">
        <v>2</v>
      </c>
      <c r="AI210" s="104">
        <f t="shared" si="22"/>
        <v>4</v>
      </c>
      <c r="AJ210" s="61">
        <v>16</v>
      </c>
      <c r="AK210" s="61">
        <v>14</v>
      </c>
      <c r="AL210" s="104">
        <f t="shared" si="23"/>
        <v>30</v>
      </c>
    </row>
    <row r="211" spans="1:38">
      <c r="A211" s="61" t="s">
        <v>753</v>
      </c>
      <c r="B211" s="61">
        <v>210</v>
      </c>
      <c r="C211" s="61" t="s">
        <v>10016</v>
      </c>
      <c r="D211" s="61" t="s">
        <v>757</v>
      </c>
      <c r="E211" s="93">
        <v>62100</v>
      </c>
      <c r="F211" s="66" t="s">
        <v>112</v>
      </c>
      <c r="G211" s="68" t="s">
        <v>2300</v>
      </c>
      <c r="H211" s="61" t="s">
        <v>785</v>
      </c>
      <c r="I211" s="61" t="s">
        <v>757</v>
      </c>
      <c r="J211" s="61" t="s">
        <v>757</v>
      </c>
      <c r="K211" s="105">
        <v>228</v>
      </c>
      <c r="L211" s="116">
        <v>86</v>
      </c>
      <c r="M211" s="109">
        <v>142</v>
      </c>
      <c r="N211" s="122">
        <v>6</v>
      </c>
      <c r="O211" s="110"/>
      <c r="P211" s="110">
        <v>32</v>
      </c>
      <c r="Q211" s="110">
        <v>16</v>
      </c>
      <c r="R211" s="110">
        <v>2</v>
      </c>
      <c r="S211" s="110">
        <v>2</v>
      </c>
      <c r="T211" s="110">
        <v>2</v>
      </c>
      <c r="U211" s="114">
        <v>1</v>
      </c>
      <c r="V211" s="109">
        <v>4</v>
      </c>
      <c r="W211" s="104">
        <f t="shared" si="18"/>
        <v>5</v>
      </c>
      <c r="X211" s="61">
        <v>3</v>
      </c>
      <c r="Y211" s="109">
        <v>13</v>
      </c>
      <c r="Z211" s="104">
        <f t="shared" si="19"/>
        <v>16</v>
      </c>
      <c r="AA211" s="61">
        <v>2</v>
      </c>
      <c r="AB211" s="109">
        <v>4</v>
      </c>
      <c r="AC211" s="104">
        <f t="shared" si="20"/>
        <v>6</v>
      </c>
      <c r="AD211" s="61">
        <v>8</v>
      </c>
      <c r="AE211" s="109">
        <v>34</v>
      </c>
      <c r="AF211" s="104">
        <f t="shared" si="21"/>
        <v>42</v>
      </c>
      <c r="AH211" s="109">
        <v>1</v>
      </c>
      <c r="AI211" s="104">
        <f t="shared" si="22"/>
        <v>1</v>
      </c>
      <c r="AJ211" s="61">
        <v>72</v>
      </c>
      <c r="AK211" s="109">
        <v>86</v>
      </c>
      <c r="AL211" s="104">
        <f t="shared" si="23"/>
        <v>158</v>
      </c>
    </row>
    <row r="212" spans="1:38">
      <c r="A212" s="61" t="s">
        <v>799</v>
      </c>
      <c r="B212" s="61">
        <v>211</v>
      </c>
      <c r="C212" s="61" t="s">
        <v>1684</v>
      </c>
      <c r="D212" s="61" t="s">
        <v>815</v>
      </c>
      <c r="E212" s="93">
        <v>69145</v>
      </c>
      <c r="F212" s="66">
        <v>1039</v>
      </c>
      <c r="G212" s="61" t="s">
        <v>5139</v>
      </c>
      <c r="I212" s="61" t="s">
        <v>815</v>
      </c>
      <c r="J212" s="61" t="s">
        <v>800</v>
      </c>
      <c r="K212" s="105">
        <v>213</v>
      </c>
      <c r="L212" s="114">
        <v>105</v>
      </c>
      <c r="M212" s="61">
        <v>108</v>
      </c>
      <c r="N212" s="121">
        <v>12</v>
      </c>
      <c r="O212" s="104">
        <v>12</v>
      </c>
      <c r="P212" s="104">
        <v>47</v>
      </c>
      <c r="Q212" s="104">
        <v>9</v>
      </c>
      <c r="R212" s="104">
        <v>1</v>
      </c>
      <c r="U212" s="114">
        <v>14</v>
      </c>
      <c r="V212" s="61">
        <v>19</v>
      </c>
      <c r="W212" s="104">
        <f t="shared" si="18"/>
        <v>33</v>
      </c>
      <c r="X212" s="61">
        <v>64</v>
      </c>
      <c r="Y212" s="61">
        <v>42</v>
      </c>
      <c r="Z212" s="104">
        <f t="shared" si="19"/>
        <v>106</v>
      </c>
      <c r="AA212" s="61">
        <v>3</v>
      </c>
      <c r="AB212" s="61">
        <v>6</v>
      </c>
      <c r="AC212" s="104">
        <f t="shared" si="20"/>
        <v>9</v>
      </c>
      <c r="AD212" s="61">
        <v>20</v>
      </c>
      <c r="AE212" s="61">
        <v>37</v>
      </c>
      <c r="AF212" s="104">
        <f t="shared" si="21"/>
        <v>57</v>
      </c>
      <c r="AH212" s="61">
        <v>1</v>
      </c>
      <c r="AI212" s="104">
        <f t="shared" si="22"/>
        <v>1</v>
      </c>
      <c r="AJ212" s="61">
        <v>4</v>
      </c>
      <c r="AK212" s="61">
        <v>3</v>
      </c>
      <c r="AL212" s="104">
        <f t="shared" si="23"/>
        <v>7</v>
      </c>
    </row>
    <row r="213" spans="1:38">
      <c r="A213" s="61" t="s">
        <v>750</v>
      </c>
      <c r="B213" s="61">
        <v>212</v>
      </c>
      <c r="C213" s="61" t="s">
        <v>2540</v>
      </c>
      <c r="D213" s="61" t="s">
        <v>751</v>
      </c>
      <c r="E213" s="93">
        <v>69501</v>
      </c>
      <c r="F213" s="66" t="s">
        <v>17505</v>
      </c>
      <c r="G213" s="61" t="s">
        <v>5137</v>
      </c>
      <c r="I213" s="61" t="s">
        <v>751</v>
      </c>
      <c r="J213" s="61" t="s">
        <v>751</v>
      </c>
      <c r="K213" s="105">
        <v>178</v>
      </c>
      <c r="L213" s="114">
        <v>159</v>
      </c>
      <c r="M213" s="61">
        <v>19</v>
      </c>
      <c r="N213" s="121">
        <v>3</v>
      </c>
      <c r="P213" s="104">
        <v>22</v>
      </c>
      <c r="Q213" s="104">
        <v>2</v>
      </c>
      <c r="R213" s="104">
        <v>2</v>
      </c>
      <c r="U213" s="114">
        <v>1</v>
      </c>
      <c r="W213" s="104">
        <f t="shared" si="18"/>
        <v>1</v>
      </c>
      <c r="X213" s="61">
        <v>62</v>
      </c>
      <c r="Z213" s="104">
        <f t="shared" si="19"/>
        <v>62</v>
      </c>
      <c r="AA213" s="61">
        <v>22</v>
      </c>
      <c r="AC213" s="104">
        <f t="shared" si="20"/>
        <v>22</v>
      </c>
      <c r="AD213" s="61">
        <v>59</v>
      </c>
      <c r="AE213" s="61">
        <v>14</v>
      </c>
      <c r="AF213" s="104">
        <f t="shared" si="21"/>
        <v>73</v>
      </c>
      <c r="AH213" s="61">
        <v>2</v>
      </c>
      <c r="AI213" s="104">
        <f t="shared" si="22"/>
        <v>2</v>
      </c>
      <c r="AJ213" s="61">
        <v>15</v>
      </c>
      <c r="AK213" s="61">
        <v>3</v>
      </c>
      <c r="AL213" s="104">
        <f t="shared" si="23"/>
        <v>18</v>
      </c>
    </row>
    <row r="214" spans="1:38">
      <c r="A214" s="61" t="s">
        <v>750</v>
      </c>
      <c r="B214" s="61">
        <v>213</v>
      </c>
      <c r="C214" s="61" t="s">
        <v>4603</v>
      </c>
      <c r="D214" s="61" t="s">
        <v>5913</v>
      </c>
      <c r="E214" s="93">
        <v>66483</v>
      </c>
      <c r="F214" s="66" t="s">
        <v>8675</v>
      </c>
      <c r="G214" s="61" t="s">
        <v>5146</v>
      </c>
      <c r="I214" s="61" t="s">
        <v>751</v>
      </c>
      <c r="J214" s="61" t="s">
        <v>751</v>
      </c>
      <c r="K214" s="105">
        <v>168</v>
      </c>
      <c r="L214" s="114">
        <v>136</v>
      </c>
      <c r="M214" s="61">
        <v>32</v>
      </c>
      <c r="N214" s="121">
        <v>13</v>
      </c>
      <c r="P214" s="104">
        <v>37</v>
      </c>
      <c r="Q214" s="104">
        <v>11</v>
      </c>
      <c r="R214" s="104">
        <v>5</v>
      </c>
      <c r="V214" s="61">
        <v>2</v>
      </c>
      <c r="W214" s="104">
        <f t="shared" si="18"/>
        <v>2</v>
      </c>
      <c r="X214" s="61">
        <v>63</v>
      </c>
      <c r="Y214" s="61">
        <v>8</v>
      </c>
      <c r="Z214" s="104">
        <f t="shared" si="19"/>
        <v>71</v>
      </c>
      <c r="AA214" s="61">
        <v>22</v>
      </c>
      <c r="AB214" s="61">
        <v>2</v>
      </c>
      <c r="AC214" s="104">
        <f t="shared" si="20"/>
        <v>24</v>
      </c>
      <c r="AD214" s="61">
        <v>22</v>
      </c>
      <c r="AE214" s="61">
        <v>18</v>
      </c>
      <c r="AF214" s="104">
        <f t="shared" si="21"/>
        <v>40</v>
      </c>
      <c r="AI214" s="104">
        <f t="shared" si="22"/>
        <v>0</v>
      </c>
      <c r="AJ214" s="61">
        <v>29</v>
      </c>
      <c r="AK214" s="61">
        <v>2</v>
      </c>
      <c r="AL214" s="104">
        <f t="shared" si="23"/>
        <v>31</v>
      </c>
    </row>
    <row r="215" spans="1:38">
      <c r="A215" s="61" t="s">
        <v>780</v>
      </c>
      <c r="B215" s="61">
        <v>214</v>
      </c>
      <c r="C215" s="61" t="s">
        <v>8835</v>
      </c>
      <c r="D215" s="61" t="s">
        <v>754</v>
      </c>
      <c r="E215" s="93">
        <v>15500</v>
      </c>
      <c r="F215" s="66" t="s">
        <v>17589</v>
      </c>
      <c r="G215" s="61" t="s">
        <v>3651</v>
      </c>
      <c r="I215" s="61" t="s">
        <v>781</v>
      </c>
      <c r="J215" s="61" t="s">
        <v>781</v>
      </c>
      <c r="K215" s="105">
        <v>138</v>
      </c>
      <c r="L215" s="114">
        <v>36</v>
      </c>
      <c r="M215" s="61">
        <v>102</v>
      </c>
      <c r="N215" s="121">
        <v>10</v>
      </c>
      <c r="O215" s="104">
        <v>1</v>
      </c>
      <c r="P215" s="104">
        <v>13</v>
      </c>
      <c r="Q215" s="104">
        <v>7</v>
      </c>
      <c r="R215" s="104">
        <v>5</v>
      </c>
      <c r="S215" s="104">
        <v>1</v>
      </c>
      <c r="T215" s="104">
        <v>3</v>
      </c>
      <c r="U215" s="114">
        <v>25</v>
      </c>
      <c r="V215" s="61">
        <v>52</v>
      </c>
      <c r="W215" s="104">
        <f t="shared" si="18"/>
        <v>77</v>
      </c>
      <c r="X215" s="61">
        <v>9</v>
      </c>
      <c r="Y215" s="61">
        <v>44</v>
      </c>
      <c r="Z215" s="104">
        <f t="shared" si="19"/>
        <v>53</v>
      </c>
      <c r="AA215" s="61">
        <v>1</v>
      </c>
      <c r="AB215" s="61">
        <v>3</v>
      </c>
      <c r="AC215" s="104">
        <f t="shared" si="20"/>
        <v>4</v>
      </c>
      <c r="AD215" s="61">
        <v>1</v>
      </c>
      <c r="AE215" s="61">
        <v>2</v>
      </c>
      <c r="AF215" s="104">
        <f t="shared" si="21"/>
        <v>3</v>
      </c>
      <c r="AI215" s="104">
        <f t="shared" si="22"/>
        <v>0</v>
      </c>
      <c r="AK215" s="61">
        <v>1</v>
      </c>
      <c r="AL215" s="104">
        <f t="shared" si="23"/>
        <v>1</v>
      </c>
    </row>
    <row r="216" spans="1:38">
      <c r="A216" s="61" t="s">
        <v>764</v>
      </c>
      <c r="B216" s="61">
        <v>215</v>
      </c>
      <c r="C216" s="61" t="s">
        <v>1694</v>
      </c>
      <c r="D216" s="61" t="s">
        <v>273</v>
      </c>
      <c r="E216" s="93">
        <v>66461</v>
      </c>
      <c r="F216" s="66">
        <v>2821</v>
      </c>
      <c r="G216" s="61" t="s">
        <v>5146</v>
      </c>
      <c r="I216" s="61" t="s">
        <v>273</v>
      </c>
      <c r="J216" s="61" t="s">
        <v>2735</v>
      </c>
      <c r="K216" s="105">
        <v>108</v>
      </c>
      <c r="L216" s="114">
        <v>87</v>
      </c>
      <c r="M216" s="61">
        <v>21</v>
      </c>
      <c r="N216" s="121">
        <v>2</v>
      </c>
      <c r="P216" s="104">
        <v>15</v>
      </c>
      <c r="Q216" s="104">
        <v>3</v>
      </c>
      <c r="R216" s="104">
        <v>1</v>
      </c>
      <c r="T216" s="104">
        <v>1</v>
      </c>
      <c r="U216" s="114">
        <v>1</v>
      </c>
      <c r="W216" s="104">
        <f t="shared" si="18"/>
        <v>1</v>
      </c>
      <c r="X216" s="61">
        <v>35</v>
      </c>
      <c r="Y216" s="61">
        <v>2</v>
      </c>
      <c r="Z216" s="104">
        <f t="shared" si="19"/>
        <v>37</v>
      </c>
      <c r="AA216" s="61">
        <v>6</v>
      </c>
      <c r="AB216" s="61">
        <v>1</v>
      </c>
      <c r="AC216" s="104">
        <f t="shared" si="20"/>
        <v>7</v>
      </c>
      <c r="AD216" s="61">
        <v>20</v>
      </c>
      <c r="AE216" s="61">
        <v>10</v>
      </c>
      <c r="AF216" s="104">
        <f t="shared" si="21"/>
        <v>30</v>
      </c>
      <c r="AH216" s="61">
        <v>1</v>
      </c>
      <c r="AI216" s="104">
        <f t="shared" si="22"/>
        <v>1</v>
      </c>
      <c r="AJ216" s="61">
        <v>25</v>
      </c>
      <c r="AK216" s="61">
        <v>7</v>
      </c>
      <c r="AL216" s="104">
        <f t="shared" si="23"/>
        <v>32</v>
      </c>
    </row>
    <row r="217" spans="1:38">
      <c r="A217" s="61" t="s">
        <v>753</v>
      </c>
      <c r="B217" s="61">
        <v>216</v>
      </c>
      <c r="C217" s="61" t="s">
        <v>3170</v>
      </c>
      <c r="D217" s="61" t="s">
        <v>757</v>
      </c>
      <c r="E217" s="93">
        <v>62100</v>
      </c>
      <c r="F217" s="66">
        <v>2059</v>
      </c>
      <c r="G217" s="61" t="s">
        <v>5143</v>
      </c>
      <c r="H217" s="61" t="s">
        <v>756</v>
      </c>
      <c r="I217" s="61" t="s">
        <v>757</v>
      </c>
      <c r="J217" s="61" t="s">
        <v>757</v>
      </c>
      <c r="K217" s="105">
        <v>101</v>
      </c>
      <c r="L217" s="114">
        <v>31</v>
      </c>
      <c r="M217" s="61">
        <v>70</v>
      </c>
      <c r="P217" s="104">
        <v>19</v>
      </c>
      <c r="Q217" s="104">
        <v>5</v>
      </c>
      <c r="R217" s="104">
        <v>1</v>
      </c>
      <c r="S217" s="104">
        <v>1</v>
      </c>
      <c r="W217" s="104">
        <f t="shared" si="18"/>
        <v>0</v>
      </c>
      <c r="X217" s="61">
        <v>6</v>
      </c>
      <c r="Y217" s="61">
        <v>18</v>
      </c>
      <c r="Z217" s="104">
        <f t="shared" si="19"/>
        <v>24</v>
      </c>
      <c r="AC217" s="104">
        <f t="shared" si="20"/>
        <v>0</v>
      </c>
      <c r="AD217" s="61">
        <v>7</v>
      </c>
      <c r="AE217" s="61">
        <v>18</v>
      </c>
      <c r="AF217" s="104">
        <f t="shared" si="21"/>
        <v>25</v>
      </c>
      <c r="AH217" s="61">
        <v>3</v>
      </c>
      <c r="AI217" s="104">
        <f t="shared" si="22"/>
        <v>3</v>
      </c>
      <c r="AJ217" s="61">
        <v>18</v>
      </c>
      <c r="AK217" s="61">
        <v>31</v>
      </c>
      <c r="AL217" s="104">
        <f t="shared" si="23"/>
        <v>49</v>
      </c>
    </row>
    <row r="218" spans="1:38">
      <c r="A218" s="61" t="s">
        <v>753</v>
      </c>
      <c r="B218" s="61">
        <v>217</v>
      </c>
      <c r="C218" s="61" t="s">
        <v>17510</v>
      </c>
      <c r="D218" s="61" t="s">
        <v>757</v>
      </c>
      <c r="E218" s="93">
        <v>61200</v>
      </c>
      <c r="F218" s="66" t="s">
        <v>2347</v>
      </c>
      <c r="G218" s="61" t="s">
        <v>5145</v>
      </c>
      <c r="I218" s="61" t="s">
        <v>757</v>
      </c>
      <c r="J218" s="61" t="s">
        <v>757</v>
      </c>
      <c r="K218" s="105">
        <v>97</v>
      </c>
      <c r="L218" s="114">
        <v>80</v>
      </c>
      <c r="M218" s="61">
        <v>17</v>
      </c>
      <c r="N218" s="121">
        <v>5</v>
      </c>
      <c r="P218" s="104">
        <v>20</v>
      </c>
      <c r="Q218" s="104">
        <v>2</v>
      </c>
      <c r="R218" s="104">
        <v>2</v>
      </c>
      <c r="S218" s="104">
        <v>1</v>
      </c>
      <c r="U218" s="114">
        <v>5</v>
      </c>
      <c r="V218" s="61">
        <v>2</v>
      </c>
      <c r="W218" s="104">
        <f t="shared" si="18"/>
        <v>7</v>
      </c>
      <c r="X218" s="61">
        <v>20</v>
      </c>
      <c r="Y218" s="61">
        <v>3</v>
      </c>
      <c r="Z218" s="104">
        <f t="shared" si="19"/>
        <v>23</v>
      </c>
      <c r="AA218" s="61">
        <v>20</v>
      </c>
      <c r="AB218" s="61">
        <v>5</v>
      </c>
      <c r="AC218" s="104">
        <f t="shared" si="20"/>
        <v>25</v>
      </c>
      <c r="AD218" s="61">
        <v>20</v>
      </c>
      <c r="AE218" s="61">
        <v>5</v>
      </c>
      <c r="AF218" s="104">
        <f t="shared" si="21"/>
        <v>25</v>
      </c>
      <c r="AH218" s="61">
        <v>2</v>
      </c>
      <c r="AI218" s="104">
        <f t="shared" si="22"/>
        <v>2</v>
      </c>
      <c r="AJ218" s="61">
        <v>15</v>
      </c>
      <c r="AL218" s="104">
        <f t="shared" si="23"/>
        <v>15</v>
      </c>
    </row>
    <row r="219" spans="1:38">
      <c r="A219" s="61" t="s">
        <v>770</v>
      </c>
      <c r="B219" s="61">
        <v>218</v>
      </c>
      <c r="C219" s="61" t="s">
        <v>5790</v>
      </c>
      <c r="D219" s="61" t="s">
        <v>841</v>
      </c>
      <c r="E219" s="93">
        <v>67201</v>
      </c>
      <c r="F219" s="66" t="s">
        <v>17579</v>
      </c>
      <c r="G219" s="61" t="s">
        <v>5147</v>
      </c>
      <c r="I219" s="61" t="s">
        <v>841</v>
      </c>
      <c r="J219" s="61" t="s">
        <v>841</v>
      </c>
      <c r="K219" s="105">
        <v>93</v>
      </c>
      <c r="L219" s="114">
        <v>7</v>
      </c>
      <c r="M219" s="61">
        <v>86</v>
      </c>
      <c r="N219" s="121">
        <v>1</v>
      </c>
      <c r="P219" s="104">
        <v>13</v>
      </c>
      <c r="R219" s="104">
        <v>1</v>
      </c>
      <c r="W219" s="104">
        <f t="shared" si="18"/>
        <v>0</v>
      </c>
      <c r="X219" s="61">
        <v>2</v>
      </c>
      <c r="Y219" s="61">
        <v>69</v>
      </c>
      <c r="Z219" s="104">
        <f t="shared" si="19"/>
        <v>71</v>
      </c>
      <c r="AA219" s="61">
        <v>2</v>
      </c>
      <c r="AB219" s="61">
        <v>5</v>
      </c>
      <c r="AC219" s="104">
        <f t="shared" si="20"/>
        <v>7</v>
      </c>
      <c r="AD219" s="61">
        <v>2</v>
      </c>
      <c r="AE219" s="61">
        <v>12</v>
      </c>
      <c r="AF219" s="104">
        <f t="shared" si="21"/>
        <v>14</v>
      </c>
      <c r="AI219" s="104">
        <f t="shared" si="22"/>
        <v>0</v>
      </c>
      <c r="AJ219" s="61">
        <v>1</v>
      </c>
      <c r="AL219" s="104">
        <f t="shared" si="23"/>
        <v>1</v>
      </c>
    </row>
    <row r="220" spans="1:38">
      <c r="A220" s="71" t="s">
        <v>753</v>
      </c>
      <c r="B220" s="61">
        <v>219</v>
      </c>
      <c r="C220" s="71" t="s">
        <v>3984</v>
      </c>
      <c r="D220" s="71" t="s">
        <v>757</v>
      </c>
      <c r="E220" s="94">
        <v>60200</v>
      </c>
      <c r="F220" s="66" t="s">
        <v>6136</v>
      </c>
      <c r="G220" s="61" t="s">
        <v>5147</v>
      </c>
      <c r="H220" s="71"/>
      <c r="I220" s="71" t="s">
        <v>757</v>
      </c>
      <c r="J220" s="61" t="s">
        <v>757</v>
      </c>
      <c r="K220" s="103">
        <v>78</v>
      </c>
      <c r="L220" s="114">
        <v>62</v>
      </c>
      <c r="M220" s="76">
        <v>16</v>
      </c>
      <c r="N220" s="115">
        <v>3</v>
      </c>
      <c r="O220" s="76"/>
      <c r="P220" s="76">
        <v>23</v>
      </c>
      <c r="Q220" s="76">
        <v>9</v>
      </c>
      <c r="R220" s="76">
        <v>1</v>
      </c>
      <c r="S220" s="76">
        <v>1</v>
      </c>
      <c r="T220" s="76"/>
      <c r="V220" s="75">
        <v>2</v>
      </c>
      <c r="W220" s="104">
        <f t="shared" si="18"/>
        <v>2</v>
      </c>
      <c r="X220" s="75">
        <v>17</v>
      </c>
      <c r="Y220" s="75">
        <v>6</v>
      </c>
      <c r="Z220" s="104">
        <f t="shared" si="19"/>
        <v>23</v>
      </c>
      <c r="AA220" s="75"/>
      <c r="AB220" s="75"/>
      <c r="AC220" s="104">
        <f t="shared" si="20"/>
        <v>0</v>
      </c>
      <c r="AD220" s="75">
        <v>22</v>
      </c>
      <c r="AE220" s="75">
        <v>6</v>
      </c>
      <c r="AF220" s="104">
        <f t="shared" si="21"/>
        <v>28</v>
      </c>
      <c r="AG220" s="75"/>
      <c r="AH220" s="75"/>
      <c r="AI220" s="104">
        <f t="shared" si="22"/>
        <v>0</v>
      </c>
      <c r="AJ220" s="75">
        <v>23</v>
      </c>
      <c r="AK220" s="75">
        <v>2</v>
      </c>
      <c r="AL220" s="104">
        <f t="shared" si="23"/>
        <v>25</v>
      </c>
    </row>
    <row r="221" spans="1:38">
      <c r="A221" s="61" t="s">
        <v>753</v>
      </c>
      <c r="B221" s="61">
        <v>220</v>
      </c>
      <c r="C221" s="61" t="s">
        <v>2343</v>
      </c>
      <c r="D221" s="61" t="s">
        <v>757</v>
      </c>
      <c r="E221" s="93">
        <v>63900</v>
      </c>
      <c r="F221" s="66">
        <v>7112</v>
      </c>
      <c r="G221" s="68" t="s">
        <v>2300</v>
      </c>
      <c r="H221" s="61" t="s">
        <v>756</v>
      </c>
      <c r="I221" s="61" t="s">
        <v>757</v>
      </c>
      <c r="J221" s="61" t="s">
        <v>757</v>
      </c>
      <c r="K221" s="105">
        <v>75</v>
      </c>
      <c r="L221" s="114">
        <v>62</v>
      </c>
      <c r="M221" s="61">
        <v>13</v>
      </c>
      <c r="P221" s="104">
        <v>4</v>
      </c>
      <c r="R221" s="104">
        <v>3</v>
      </c>
      <c r="S221" s="104">
        <v>2</v>
      </c>
      <c r="W221" s="104">
        <f t="shared" si="18"/>
        <v>0</v>
      </c>
      <c r="Y221" s="61">
        <v>1</v>
      </c>
      <c r="Z221" s="104">
        <f t="shared" si="19"/>
        <v>1</v>
      </c>
      <c r="AA221" s="61">
        <v>1</v>
      </c>
      <c r="AC221" s="104">
        <f t="shared" si="20"/>
        <v>1</v>
      </c>
      <c r="AD221" s="61">
        <v>10</v>
      </c>
      <c r="AE221" s="61">
        <v>4</v>
      </c>
      <c r="AF221" s="104">
        <f t="shared" si="21"/>
        <v>14</v>
      </c>
      <c r="AH221" s="61">
        <v>1</v>
      </c>
      <c r="AI221" s="104">
        <f t="shared" si="22"/>
        <v>1</v>
      </c>
      <c r="AJ221" s="61">
        <v>51</v>
      </c>
      <c r="AK221" s="61">
        <v>7</v>
      </c>
      <c r="AL221" s="104">
        <f t="shared" si="23"/>
        <v>58</v>
      </c>
    </row>
    <row r="222" spans="1:38">
      <c r="A222" s="71" t="s">
        <v>799</v>
      </c>
      <c r="B222" s="61">
        <v>221</v>
      </c>
      <c r="C222" s="77" t="s">
        <v>17522</v>
      </c>
      <c r="D222" s="77" t="s">
        <v>235</v>
      </c>
      <c r="E222" s="101">
        <v>69142</v>
      </c>
      <c r="F222" s="95" t="s">
        <v>2794</v>
      </c>
      <c r="G222" s="68" t="s">
        <v>2302</v>
      </c>
      <c r="H222" s="77"/>
      <c r="I222" s="71" t="s">
        <v>235</v>
      </c>
      <c r="J222" s="77" t="s">
        <v>800</v>
      </c>
      <c r="K222" s="106">
        <v>69</v>
      </c>
      <c r="L222" s="115">
        <v>26</v>
      </c>
      <c r="M222" s="76">
        <v>43</v>
      </c>
      <c r="N222" s="115"/>
      <c r="O222" s="76"/>
      <c r="P222" s="76"/>
      <c r="Q222" s="76"/>
      <c r="R222" s="76"/>
      <c r="S222" s="76"/>
      <c r="T222" s="76"/>
      <c r="U222" s="115">
        <v>4</v>
      </c>
      <c r="V222" s="76">
        <v>8</v>
      </c>
      <c r="W222" s="104">
        <f t="shared" si="18"/>
        <v>12</v>
      </c>
      <c r="X222" s="76">
        <v>13</v>
      </c>
      <c r="Y222" s="76">
        <v>8</v>
      </c>
      <c r="Z222" s="104">
        <f t="shared" si="19"/>
        <v>21</v>
      </c>
      <c r="AA222" s="76">
        <v>1</v>
      </c>
      <c r="AB222" s="76">
        <v>1</v>
      </c>
      <c r="AC222" s="104">
        <f t="shared" si="20"/>
        <v>2</v>
      </c>
      <c r="AD222" s="76">
        <v>5</v>
      </c>
      <c r="AE222" s="76">
        <v>19</v>
      </c>
      <c r="AF222" s="104">
        <f t="shared" si="21"/>
        <v>24</v>
      </c>
      <c r="AG222" s="76">
        <v>1</v>
      </c>
      <c r="AH222" s="76">
        <v>2</v>
      </c>
      <c r="AI222" s="104">
        <f t="shared" si="22"/>
        <v>3</v>
      </c>
      <c r="AJ222" s="76">
        <v>2</v>
      </c>
      <c r="AK222" s="76">
        <v>5</v>
      </c>
      <c r="AL222" s="104">
        <f t="shared" si="23"/>
        <v>7</v>
      </c>
    </row>
    <row r="223" spans="1:38">
      <c r="A223" s="61" t="s">
        <v>812</v>
      </c>
      <c r="B223" s="61">
        <v>222</v>
      </c>
      <c r="C223" s="61" t="s">
        <v>8631</v>
      </c>
      <c r="D223" s="61" t="s">
        <v>846</v>
      </c>
      <c r="E223" s="93">
        <v>68401</v>
      </c>
      <c r="F223" s="66" t="s">
        <v>2309</v>
      </c>
      <c r="G223" s="68" t="s">
        <v>2302</v>
      </c>
      <c r="I223" s="61" t="s">
        <v>846</v>
      </c>
      <c r="J223" s="61" t="s">
        <v>846</v>
      </c>
      <c r="K223" s="105">
        <v>67</v>
      </c>
      <c r="L223" s="114">
        <v>19</v>
      </c>
      <c r="M223" s="61">
        <v>48</v>
      </c>
      <c r="N223" s="121">
        <v>2</v>
      </c>
      <c r="P223" s="104">
        <v>11</v>
      </c>
      <c r="Q223" s="104">
        <v>3</v>
      </c>
      <c r="V223" s="61">
        <v>1</v>
      </c>
      <c r="W223" s="104">
        <f t="shared" si="18"/>
        <v>1</v>
      </c>
      <c r="X223" s="61">
        <v>2</v>
      </c>
      <c r="Y223" s="61">
        <v>1</v>
      </c>
      <c r="Z223" s="104">
        <f t="shared" si="19"/>
        <v>3</v>
      </c>
      <c r="AC223" s="104">
        <f t="shared" si="20"/>
        <v>0</v>
      </c>
      <c r="AD223" s="61">
        <v>6</v>
      </c>
      <c r="AE223" s="61">
        <v>16</v>
      </c>
      <c r="AF223" s="104">
        <f t="shared" si="21"/>
        <v>22</v>
      </c>
      <c r="AH223" s="61">
        <v>2</v>
      </c>
      <c r="AI223" s="104">
        <f t="shared" si="22"/>
        <v>2</v>
      </c>
      <c r="AJ223" s="61">
        <v>11</v>
      </c>
      <c r="AK223" s="61">
        <v>28</v>
      </c>
      <c r="AL223" s="104">
        <f t="shared" si="23"/>
        <v>39</v>
      </c>
    </row>
    <row r="224" spans="1:38">
      <c r="A224" s="61" t="s">
        <v>753</v>
      </c>
      <c r="B224" s="61">
        <v>223</v>
      </c>
      <c r="C224" s="61" t="s">
        <v>3269</v>
      </c>
      <c r="D224" s="61" t="s">
        <v>757</v>
      </c>
      <c r="E224" s="93">
        <v>62500</v>
      </c>
      <c r="F224" s="66" t="s">
        <v>14984</v>
      </c>
      <c r="G224" s="61" t="s">
        <v>5139</v>
      </c>
      <c r="I224" s="61" t="s">
        <v>757</v>
      </c>
      <c r="J224" s="61" t="s">
        <v>757</v>
      </c>
      <c r="K224" s="105">
        <v>63</v>
      </c>
      <c r="L224" s="114">
        <v>14</v>
      </c>
      <c r="M224" s="61">
        <v>49</v>
      </c>
      <c r="P224" s="104">
        <v>21</v>
      </c>
      <c r="Q224" s="104">
        <v>11</v>
      </c>
      <c r="R224" s="104">
        <v>2</v>
      </c>
      <c r="T224" s="104">
        <v>6</v>
      </c>
      <c r="U224" s="114">
        <v>2</v>
      </c>
      <c r="V224" s="61">
        <v>3</v>
      </c>
      <c r="W224" s="104">
        <f t="shared" si="18"/>
        <v>5</v>
      </c>
      <c r="X224" s="61">
        <v>7</v>
      </c>
      <c r="Y224" s="61">
        <v>17</v>
      </c>
      <c r="Z224" s="104">
        <f t="shared" si="19"/>
        <v>24</v>
      </c>
      <c r="AA224" s="61">
        <v>2</v>
      </c>
      <c r="AB224" s="61">
        <v>4</v>
      </c>
      <c r="AC224" s="104">
        <f t="shared" si="20"/>
        <v>6</v>
      </c>
      <c r="AD224" s="61">
        <v>1</v>
      </c>
      <c r="AE224" s="61">
        <v>20</v>
      </c>
      <c r="AF224" s="104">
        <f t="shared" si="21"/>
        <v>21</v>
      </c>
      <c r="AI224" s="104">
        <f t="shared" si="22"/>
        <v>0</v>
      </c>
      <c r="AJ224" s="61">
        <v>2</v>
      </c>
      <c r="AK224" s="61">
        <v>5</v>
      </c>
      <c r="AL224" s="104">
        <f t="shared" si="23"/>
        <v>7</v>
      </c>
    </row>
    <row r="225" spans="1:38">
      <c r="A225" s="61" t="s">
        <v>799</v>
      </c>
      <c r="B225" s="61">
        <v>224</v>
      </c>
      <c r="C225" s="61" t="s">
        <v>18571</v>
      </c>
      <c r="D225" s="61" t="s">
        <v>754</v>
      </c>
      <c r="E225" s="93">
        <v>14000</v>
      </c>
      <c r="F225" s="66" t="s">
        <v>2595</v>
      </c>
      <c r="G225" s="68" t="s">
        <v>3653</v>
      </c>
      <c r="I225" s="61" t="s">
        <v>800</v>
      </c>
      <c r="J225" s="61" t="s">
        <v>800</v>
      </c>
      <c r="K225" s="105">
        <v>59</v>
      </c>
      <c r="L225" s="114">
        <v>15</v>
      </c>
      <c r="M225" s="61">
        <v>44</v>
      </c>
      <c r="N225" s="121">
        <v>2</v>
      </c>
      <c r="P225" s="104">
        <v>18</v>
      </c>
      <c r="Q225" s="104">
        <v>2</v>
      </c>
      <c r="R225" s="104">
        <v>3</v>
      </c>
      <c r="U225" s="114">
        <v>2</v>
      </c>
      <c r="V225" s="61">
        <v>4</v>
      </c>
      <c r="W225" s="104">
        <f t="shared" si="18"/>
        <v>6</v>
      </c>
      <c r="X225" s="61">
        <v>9</v>
      </c>
      <c r="Y225" s="61">
        <v>24</v>
      </c>
      <c r="Z225" s="104">
        <f t="shared" si="19"/>
        <v>33</v>
      </c>
      <c r="AA225" s="61">
        <v>4</v>
      </c>
      <c r="AB225" s="61">
        <v>8</v>
      </c>
      <c r="AC225" s="104">
        <f t="shared" si="20"/>
        <v>12</v>
      </c>
      <c r="AE225" s="61">
        <v>8</v>
      </c>
      <c r="AF225" s="104">
        <f t="shared" si="21"/>
        <v>8</v>
      </c>
      <c r="AI225" s="104">
        <f t="shared" si="22"/>
        <v>0</v>
      </c>
      <c r="AL225" s="104">
        <f t="shared" si="23"/>
        <v>0</v>
      </c>
    </row>
    <row r="226" spans="1:38">
      <c r="A226" s="61" t="s">
        <v>750</v>
      </c>
      <c r="B226" s="61">
        <v>225</v>
      </c>
      <c r="C226" s="61" t="s">
        <v>4517</v>
      </c>
      <c r="D226" s="61" t="s">
        <v>1722</v>
      </c>
      <c r="E226" s="93">
        <v>69674</v>
      </c>
      <c r="F226" s="66" t="s">
        <v>18597</v>
      </c>
      <c r="G226" s="61" t="s">
        <v>5143</v>
      </c>
      <c r="I226" s="61" t="s">
        <v>1722</v>
      </c>
      <c r="J226" s="61" t="s">
        <v>839</v>
      </c>
      <c r="K226" s="105">
        <v>56</v>
      </c>
      <c r="L226" s="116">
        <v>26</v>
      </c>
      <c r="M226" s="109">
        <v>30</v>
      </c>
      <c r="N226" s="122">
        <v>37</v>
      </c>
      <c r="O226" s="110">
        <v>1</v>
      </c>
      <c r="P226" s="110">
        <v>21</v>
      </c>
      <c r="Q226" s="110"/>
      <c r="R226" s="110"/>
      <c r="S226" s="110"/>
      <c r="T226" s="110"/>
      <c r="U226" s="114">
        <v>2</v>
      </c>
      <c r="V226" s="109">
        <v>4</v>
      </c>
      <c r="W226" s="104">
        <f t="shared" si="18"/>
        <v>6</v>
      </c>
      <c r="X226" s="61">
        <v>17</v>
      </c>
      <c r="Y226" s="109">
        <v>22</v>
      </c>
      <c r="Z226" s="104">
        <f t="shared" si="19"/>
        <v>39</v>
      </c>
      <c r="AA226" s="61">
        <v>3</v>
      </c>
      <c r="AB226" s="109"/>
      <c r="AC226" s="104">
        <f t="shared" si="20"/>
        <v>3</v>
      </c>
      <c r="AD226" s="61">
        <v>2</v>
      </c>
      <c r="AE226" s="109">
        <v>4</v>
      </c>
      <c r="AF226" s="104">
        <f t="shared" si="21"/>
        <v>6</v>
      </c>
      <c r="AH226" s="109"/>
      <c r="AI226" s="104">
        <f t="shared" si="22"/>
        <v>0</v>
      </c>
      <c r="AJ226" s="61">
        <v>2</v>
      </c>
      <c r="AK226" s="109"/>
      <c r="AL226" s="104">
        <f t="shared" si="23"/>
        <v>2</v>
      </c>
    </row>
    <row r="227" spans="1:38">
      <c r="A227" s="61" t="s">
        <v>753</v>
      </c>
      <c r="B227" s="61">
        <v>226</v>
      </c>
      <c r="C227" s="61" t="s">
        <v>2047</v>
      </c>
      <c r="D227" s="61" t="s">
        <v>757</v>
      </c>
      <c r="E227" s="93">
        <v>63800</v>
      </c>
      <c r="F227" s="66">
        <v>7820</v>
      </c>
      <c r="G227" s="68" t="s">
        <v>2301</v>
      </c>
      <c r="I227" s="61" t="s">
        <v>757</v>
      </c>
      <c r="J227" s="61" t="s">
        <v>757</v>
      </c>
      <c r="K227" s="105">
        <v>53</v>
      </c>
      <c r="L227" s="114">
        <v>52</v>
      </c>
      <c r="M227" s="61">
        <v>1</v>
      </c>
      <c r="N227" s="121">
        <v>1</v>
      </c>
      <c r="R227" s="104">
        <v>1</v>
      </c>
      <c r="W227" s="104">
        <f t="shared" si="18"/>
        <v>0</v>
      </c>
      <c r="X227" s="61">
        <v>32</v>
      </c>
      <c r="Z227" s="104">
        <f t="shared" si="19"/>
        <v>32</v>
      </c>
      <c r="AA227" s="61">
        <v>9</v>
      </c>
      <c r="AC227" s="104">
        <f t="shared" si="20"/>
        <v>9</v>
      </c>
      <c r="AD227" s="61">
        <v>8</v>
      </c>
      <c r="AE227" s="61">
        <v>1</v>
      </c>
      <c r="AF227" s="104">
        <f t="shared" si="21"/>
        <v>9</v>
      </c>
      <c r="AG227" s="61">
        <v>3</v>
      </c>
      <c r="AI227" s="104">
        <f t="shared" si="22"/>
        <v>3</v>
      </c>
      <c r="AL227" s="104">
        <f t="shared" si="23"/>
        <v>0</v>
      </c>
    </row>
    <row r="228" spans="1:38">
      <c r="A228" s="77" t="s">
        <v>812</v>
      </c>
      <c r="B228" s="61">
        <v>227</v>
      </c>
      <c r="C228" s="71" t="s">
        <v>19255</v>
      </c>
      <c r="D228" s="71" t="s">
        <v>846</v>
      </c>
      <c r="E228" s="72">
        <v>68401</v>
      </c>
      <c r="F228" s="95" t="s">
        <v>2781</v>
      </c>
      <c r="G228" s="68" t="s">
        <v>3652</v>
      </c>
      <c r="H228" s="71"/>
      <c r="I228" s="71" t="s">
        <v>846</v>
      </c>
      <c r="J228" s="61" t="s">
        <v>846</v>
      </c>
      <c r="K228" s="103">
        <v>53</v>
      </c>
      <c r="L228" s="115">
        <v>48</v>
      </c>
      <c r="M228" s="76">
        <v>5</v>
      </c>
      <c r="N228" s="115"/>
      <c r="O228" s="76"/>
      <c r="P228" s="76">
        <v>8</v>
      </c>
      <c r="Q228" s="76"/>
      <c r="R228" s="76">
        <v>1</v>
      </c>
      <c r="S228" s="76"/>
      <c r="T228" s="76"/>
      <c r="U228" s="115"/>
      <c r="V228" s="76"/>
      <c r="W228" s="104">
        <f t="shared" si="18"/>
        <v>0</v>
      </c>
      <c r="X228" s="76">
        <v>44</v>
      </c>
      <c r="Y228" s="76"/>
      <c r="Z228" s="104">
        <f t="shared" si="19"/>
        <v>44</v>
      </c>
      <c r="AA228" s="76">
        <v>1</v>
      </c>
      <c r="AB228" s="76">
        <v>1</v>
      </c>
      <c r="AC228" s="104">
        <f t="shared" si="20"/>
        <v>2</v>
      </c>
      <c r="AD228" s="76">
        <v>2</v>
      </c>
      <c r="AE228" s="76">
        <v>3</v>
      </c>
      <c r="AF228" s="104">
        <f t="shared" si="21"/>
        <v>5</v>
      </c>
      <c r="AG228" s="76"/>
      <c r="AH228" s="76"/>
      <c r="AI228" s="104">
        <f t="shared" si="22"/>
        <v>0</v>
      </c>
      <c r="AJ228" s="76">
        <v>1</v>
      </c>
      <c r="AK228" s="76">
        <v>1</v>
      </c>
      <c r="AL228" s="104">
        <f t="shared" si="23"/>
        <v>2</v>
      </c>
    </row>
    <row r="229" spans="1:38">
      <c r="A229" s="61" t="s">
        <v>770</v>
      </c>
      <c r="B229" s="61">
        <v>228</v>
      </c>
      <c r="C229" s="61" t="s">
        <v>16579</v>
      </c>
      <c r="D229" s="61" t="s">
        <v>848</v>
      </c>
      <c r="E229" s="93">
        <v>67163</v>
      </c>
      <c r="F229" s="66" t="s">
        <v>8698</v>
      </c>
      <c r="G229" s="61" t="s">
        <v>5139</v>
      </c>
      <c r="I229" s="61" t="s">
        <v>850</v>
      </c>
      <c r="J229" s="61" t="s">
        <v>798</v>
      </c>
      <c r="K229" s="105">
        <v>53</v>
      </c>
      <c r="L229" s="114">
        <v>26</v>
      </c>
      <c r="M229" s="61">
        <v>27</v>
      </c>
      <c r="N229" s="121">
        <v>1</v>
      </c>
      <c r="P229" s="104">
        <v>6</v>
      </c>
      <c r="V229" s="61">
        <v>4</v>
      </c>
      <c r="W229" s="104">
        <f t="shared" si="18"/>
        <v>4</v>
      </c>
      <c r="X229" s="61">
        <v>7</v>
      </c>
      <c r="Y229" s="61">
        <v>13</v>
      </c>
      <c r="Z229" s="104">
        <f t="shared" si="19"/>
        <v>20</v>
      </c>
      <c r="AA229" s="61">
        <v>2</v>
      </c>
      <c r="AC229" s="104">
        <f t="shared" si="20"/>
        <v>2</v>
      </c>
      <c r="AD229" s="61">
        <v>14</v>
      </c>
      <c r="AE229" s="61">
        <v>3</v>
      </c>
      <c r="AF229" s="104">
        <f t="shared" si="21"/>
        <v>17</v>
      </c>
      <c r="AG229" s="61">
        <v>1</v>
      </c>
      <c r="AH229" s="61">
        <v>2</v>
      </c>
      <c r="AI229" s="104">
        <f t="shared" si="22"/>
        <v>3</v>
      </c>
      <c r="AJ229" s="61">
        <v>2</v>
      </c>
      <c r="AK229" s="61">
        <v>5</v>
      </c>
      <c r="AL229" s="104">
        <f t="shared" si="23"/>
        <v>7</v>
      </c>
    </row>
    <row r="230" spans="1:38">
      <c r="A230" s="61" t="s">
        <v>764</v>
      </c>
      <c r="B230" s="61">
        <v>229</v>
      </c>
      <c r="C230" s="61" t="s">
        <v>5530</v>
      </c>
      <c r="D230" s="61" t="s">
        <v>757</v>
      </c>
      <c r="E230" s="93">
        <v>62100</v>
      </c>
      <c r="F230" s="66" t="s">
        <v>4367</v>
      </c>
      <c r="G230" s="61" t="s">
        <v>5148</v>
      </c>
      <c r="I230" s="61" t="s">
        <v>278</v>
      </c>
      <c r="J230" s="61" t="s">
        <v>2735</v>
      </c>
      <c r="K230" s="105">
        <v>51</v>
      </c>
      <c r="L230" s="114">
        <v>41</v>
      </c>
      <c r="M230" s="61">
        <v>10</v>
      </c>
      <c r="W230" s="104">
        <f t="shared" si="18"/>
        <v>0</v>
      </c>
      <c r="X230" s="61">
        <v>20</v>
      </c>
      <c r="Y230" s="61">
        <v>1</v>
      </c>
      <c r="Z230" s="104">
        <f t="shared" si="19"/>
        <v>21</v>
      </c>
      <c r="AA230" s="61">
        <v>6</v>
      </c>
      <c r="AB230" s="61">
        <v>1</v>
      </c>
      <c r="AC230" s="104">
        <f t="shared" si="20"/>
        <v>7</v>
      </c>
      <c r="AD230" s="61">
        <v>11</v>
      </c>
      <c r="AE230" s="61">
        <v>3</v>
      </c>
      <c r="AF230" s="104">
        <f t="shared" si="21"/>
        <v>14</v>
      </c>
      <c r="AG230" s="61">
        <v>1</v>
      </c>
      <c r="AH230" s="61">
        <v>2</v>
      </c>
      <c r="AI230" s="104">
        <f t="shared" si="22"/>
        <v>3</v>
      </c>
      <c r="AJ230" s="61">
        <v>3</v>
      </c>
      <c r="AK230" s="61">
        <v>3</v>
      </c>
      <c r="AL230" s="104">
        <f t="shared" si="23"/>
        <v>6</v>
      </c>
    </row>
    <row r="231" spans="1:38">
      <c r="A231" s="61" t="s">
        <v>812</v>
      </c>
      <c r="B231" s="61">
        <v>230</v>
      </c>
      <c r="C231" s="61" t="s">
        <v>14092</v>
      </c>
      <c r="D231" s="61" t="s">
        <v>3817</v>
      </c>
      <c r="E231" s="93">
        <v>76351</v>
      </c>
      <c r="F231" s="66" t="s">
        <v>14970</v>
      </c>
      <c r="G231" s="61" t="s">
        <v>5144</v>
      </c>
      <c r="H231" s="61" t="s">
        <v>252</v>
      </c>
      <c r="I231" s="61" t="s">
        <v>813</v>
      </c>
      <c r="J231" s="61" t="s">
        <v>813</v>
      </c>
      <c r="K231" s="105">
        <v>43</v>
      </c>
      <c r="L231" s="114">
        <v>29</v>
      </c>
      <c r="M231" s="61">
        <v>14</v>
      </c>
      <c r="P231" s="104">
        <v>12</v>
      </c>
      <c r="W231" s="104">
        <f t="shared" si="18"/>
        <v>0</v>
      </c>
      <c r="X231" s="61">
        <v>15</v>
      </c>
      <c r="Y231" s="61">
        <v>7</v>
      </c>
      <c r="Z231" s="104">
        <f t="shared" si="19"/>
        <v>22</v>
      </c>
      <c r="AA231" s="61">
        <v>9</v>
      </c>
      <c r="AB231" s="61">
        <v>5</v>
      </c>
      <c r="AC231" s="104">
        <f t="shared" si="20"/>
        <v>14</v>
      </c>
      <c r="AD231" s="61">
        <v>5</v>
      </c>
      <c r="AE231" s="61">
        <v>2</v>
      </c>
      <c r="AF231" s="104">
        <f t="shared" si="21"/>
        <v>7</v>
      </c>
      <c r="AI231" s="104">
        <f t="shared" si="22"/>
        <v>0</v>
      </c>
      <c r="AL231" s="104">
        <f t="shared" si="23"/>
        <v>0</v>
      </c>
    </row>
    <row r="232" spans="1:38">
      <c r="A232" s="71" t="s">
        <v>753</v>
      </c>
      <c r="B232" s="61">
        <v>231</v>
      </c>
      <c r="C232" s="71" t="s">
        <v>19264</v>
      </c>
      <c r="D232" s="71" t="s">
        <v>757</v>
      </c>
      <c r="E232" s="72">
        <v>61700</v>
      </c>
      <c r="F232" s="95" t="s">
        <v>304</v>
      </c>
      <c r="G232" s="61" t="s">
        <v>3651</v>
      </c>
      <c r="H232" s="71"/>
      <c r="I232" s="71" t="s">
        <v>757</v>
      </c>
      <c r="J232" s="71" t="s">
        <v>757</v>
      </c>
      <c r="K232" s="103">
        <v>23</v>
      </c>
      <c r="L232" s="115">
        <v>18</v>
      </c>
      <c r="M232" s="76">
        <v>5</v>
      </c>
      <c r="N232" s="115">
        <v>1</v>
      </c>
      <c r="O232" s="76">
        <v>1</v>
      </c>
      <c r="P232" s="76">
        <v>8</v>
      </c>
      <c r="Q232" s="76">
        <v>1</v>
      </c>
      <c r="R232" s="76"/>
      <c r="S232" s="76"/>
      <c r="T232" s="76"/>
      <c r="U232" s="115"/>
      <c r="V232" s="76"/>
      <c r="W232" s="104">
        <f t="shared" si="18"/>
        <v>0</v>
      </c>
      <c r="X232" s="76">
        <v>3</v>
      </c>
      <c r="Y232" s="76"/>
      <c r="Z232" s="104">
        <f t="shared" si="19"/>
        <v>3</v>
      </c>
      <c r="AA232" s="76">
        <v>3</v>
      </c>
      <c r="AB232" s="76"/>
      <c r="AC232" s="104">
        <f t="shared" si="20"/>
        <v>3</v>
      </c>
      <c r="AD232" s="76">
        <v>5</v>
      </c>
      <c r="AE232" s="76">
        <v>1</v>
      </c>
      <c r="AF232" s="104">
        <f t="shared" si="21"/>
        <v>6</v>
      </c>
      <c r="AG232" s="76">
        <v>1</v>
      </c>
      <c r="AH232" s="76"/>
      <c r="AI232" s="104">
        <f t="shared" si="22"/>
        <v>1</v>
      </c>
      <c r="AJ232" s="76">
        <v>6</v>
      </c>
      <c r="AK232" s="76">
        <v>4</v>
      </c>
      <c r="AL232" s="104">
        <f t="shared" si="23"/>
        <v>10</v>
      </c>
    </row>
    <row r="233" spans="1:38">
      <c r="A233" s="61" t="s">
        <v>780</v>
      </c>
      <c r="B233" s="61">
        <v>232</v>
      </c>
      <c r="C233" s="61" t="s">
        <v>17164</v>
      </c>
      <c r="D233" s="61" t="s">
        <v>1531</v>
      </c>
      <c r="E233" s="93">
        <v>67904</v>
      </c>
      <c r="F233" s="66" t="s">
        <v>18936</v>
      </c>
      <c r="G233" s="61" t="s">
        <v>3651</v>
      </c>
      <c r="H233" s="61" t="s">
        <v>762</v>
      </c>
      <c r="I233" s="61" t="s">
        <v>1531</v>
      </c>
      <c r="J233" s="61" t="s">
        <v>814</v>
      </c>
      <c r="K233" s="105">
        <v>22</v>
      </c>
      <c r="L233" s="114">
        <v>11</v>
      </c>
      <c r="M233" s="61">
        <v>11</v>
      </c>
      <c r="R233" s="104">
        <v>4</v>
      </c>
      <c r="W233" s="104">
        <f t="shared" si="18"/>
        <v>0</v>
      </c>
      <c r="X233" s="61">
        <v>1</v>
      </c>
      <c r="Y233" s="61">
        <v>3</v>
      </c>
      <c r="Z233" s="104">
        <f t="shared" si="19"/>
        <v>4</v>
      </c>
      <c r="AA233" s="61">
        <v>1</v>
      </c>
      <c r="AB233" s="61">
        <v>1</v>
      </c>
      <c r="AC233" s="104">
        <f t="shared" si="20"/>
        <v>2</v>
      </c>
      <c r="AD233" s="61">
        <v>4</v>
      </c>
      <c r="AE233" s="61">
        <v>3</v>
      </c>
      <c r="AF233" s="104">
        <f t="shared" si="21"/>
        <v>7</v>
      </c>
      <c r="AI233" s="104">
        <f t="shared" si="22"/>
        <v>0</v>
      </c>
      <c r="AJ233" s="61">
        <v>5</v>
      </c>
      <c r="AK233" s="61">
        <v>4</v>
      </c>
      <c r="AL233" s="104">
        <f t="shared" si="23"/>
        <v>9</v>
      </c>
    </row>
    <row r="234" spans="1:38">
      <c r="A234" s="61" t="s">
        <v>753</v>
      </c>
      <c r="B234" s="61">
        <v>233</v>
      </c>
      <c r="C234" s="61" t="s">
        <v>8830</v>
      </c>
      <c r="D234" s="61" t="s">
        <v>757</v>
      </c>
      <c r="E234" s="93">
        <v>61200</v>
      </c>
      <c r="F234" s="66" t="s">
        <v>2595</v>
      </c>
      <c r="G234" s="68" t="s">
        <v>3653</v>
      </c>
      <c r="I234" s="61" t="s">
        <v>757</v>
      </c>
      <c r="J234" s="61" t="s">
        <v>757</v>
      </c>
      <c r="K234" s="105">
        <v>15</v>
      </c>
      <c r="L234" s="114">
        <v>8</v>
      </c>
      <c r="M234" s="61">
        <v>7</v>
      </c>
      <c r="S234" s="104">
        <v>1</v>
      </c>
      <c r="V234" s="61">
        <v>1</v>
      </c>
      <c r="W234" s="104">
        <f t="shared" si="18"/>
        <v>1</v>
      </c>
      <c r="X234" s="61">
        <v>4</v>
      </c>
      <c r="Z234" s="104">
        <f t="shared" si="19"/>
        <v>4</v>
      </c>
      <c r="AA234" s="61">
        <v>1</v>
      </c>
      <c r="AB234" s="61">
        <v>2</v>
      </c>
      <c r="AC234" s="104">
        <f t="shared" si="20"/>
        <v>3</v>
      </c>
      <c r="AD234" s="61">
        <v>2</v>
      </c>
      <c r="AE234" s="61">
        <v>2</v>
      </c>
      <c r="AF234" s="104">
        <f t="shared" si="21"/>
        <v>4</v>
      </c>
      <c r="AI234" s="104">
        <f t="shared" si="22"/>
        <v>0</v>
      </c>
      <c r="AJ234" s="61">
        <v>1</v>
      </c>
      <c r="AK234" s="61">
        <v>2</v>
      </c>
      <c r="AL234" s="104">
        <f t="shared" si="23"/>
        <v>3</v>
      </c>
    </row>
    <row r="235" spans="1:38">
      <c r="A235" s="61" t="s">
        <v>770</v>
      </c>
      <c r="B235" s="61">
        <v>234</v>
      </c>
      <c r="C235" s="61" t="s">
        <v>2565</v>
      </c>
      <c r="D235" s="61" t="s">
        <v>754</v>
      </c>
      <c r="E235" s="93">
        <v>12000</v>
      </c>
      <c r="F235" s="66">
        <v>2342</v>
      </c>
      <c r="G235" s="61" t="s">
        <v>5144</v>
      </c>
      <c r="H235" s="61" t="s">
        <v>2566</v>
      </c>
      <c r="I235" s="61" t="s">
        <v>798</v>
      </c>
      <c r="J235" s="61" t="s">
        <v>798</v>
      </c>
      <c r="K235" s="105">
        <v>374</v>
      </c>
      <c r="L235" s="114">
        <v>330</v>
      </c>
      <c r="M235" s="61">
        <v>44</v>
      </c>
      <c r="N235" s="121">
        <v>6</v>
      </c>
      <c r="P235" s="104">
        <v>26</v>
      </c>
      <c r="Q235" s="104">
        <v>1</v>
      </c>
      <c r="T235" s="104">
        <v>1</v>
      </c>
      <c r="U235" s="114">
        <v>23</v>
      </c>
      <c r="W235" s="104">
        <f t="shared" si="18"/>
        <v>23</v>
      </c>
      <c r="X235" s="61">
        <v>201</v>
      </c>
      <c r="Y235" s="61">
        <v>5</v>
      </c>
      <c r="Z235" s="104">
        <f t="shared" si="19"/>
        <v>206</v>
      </c>
      <c r="AA235" s="61">
        <v>8</v>
      </c>
      <c r="AC235" s="104">
        <f t="shared" si="20"/>
        <v>8</v>
      </c>
      <c r="AD235" s="61">
        <v>80</v>
      </c>
      <c r="AE235" s="61">
        <v>22</v>
      </c>
      <c r="AF235" s="104">
        <f t="shared" si="21"/>
        <v>102</v>
      </c>
      <c r="AG235" s="61">
        <v>1</v>
      </c>
      <c r="AI235" s="104">
        <f t="shared" si="22"/>
        <v>1</v>
      </c>
      <c r="AJ235" s="61">
        <v>17</v>
      </c>
      <c r="AK235" s="61">
        <v>17</v>
      </c>
      <c r="AL235" s="104">
        <f t="shared" si="23"/>
        <v>34</v>
      </c>
    </row>
    <row r="236" spans="1:38">
      <c r="A236" s="61" t="s">
        <v>750</v>
      </c>
      <c r="B236" s="61">
        <v>235</v>
      </c>
      <c r="C236" s="61" t="s">
        <v>4802</v>
      </c>
      <c r="D236" s="61" t="s">
        <v>757</v>
      </c>
      <c r="E236" s="93">
        <v>61132</v>
      </c>
      <c r="F236" s="66" t="s">
        <v>17568</v>
      </c>
      <c r="G236" s="68" t="s">
        <v>2302</v>
      </c>
      <c r="I236" s="61" t="s">
        <v>751</v>
      </c>
      <c r="J236" s="61" t="s">
        <v>751</v>
      </c>
      <c r="K236" s="105">
        <v>302</v>
      </c>
      <c r="L236" s="114">
        <v>244</v>
      </c>
      <c r="M236" s="61">
        <v>58</v>
      </c>
      <c r="P236" s="104">
        <v>20</v>
      </c>
      <c r="Q236" s="104">
        <v>2</v>
      </c>
      <c r="W236" s="104">
        <f t="shared" si="18"/>
        <v>0</v>
      </c>
      <c r="X236" s="61">
        <v>2</v>
      </c>
      <c r="Y236" s="61">
        <v>5</v>
      </c>
      <c r="Z236" s="104">
        <f t="shared" si="19"/>
        <v>7</v>
      </c>
      <c r="AC236" s="104">
        <f t="shared" si="20"/>
        <v>0</v>
      </c>
      <c r="AD236" s="61">
        <v>138</v>
      </c>
      <c r="AE236" s="61">
        <v>31</v>
      </c>
      <c r="AF236" s="104">
        <f t="shared" si="21"/>
        <v>169</v>
      </c>
      <c r="AG236" s="61">
        <v>3</v>
      </c>
      <c r="AH236" s="61">
        <v>1</v>
      </c>
      <c r="AI236" s="104">
        <f t="shared" si="22"/>
        <v>4</v>
      </c>
      <c r="AJ236" s="61">
        <v>101</v>
      </c>
      <c r="AK236" s="61">
        <v>21</v>
      </c>
      <c r="AL236" s="104">
        <f t="shared" si="23"/>
        <v>122</v>
      </c>
    </row>
    <row r="237" spans="1:38">
      <c r="A237" s="71" t="s">
        <v>812</v>
      </c>
      <c r="B237" s="61">
        <v>236</v>
      </c>
      <c r="C237" s="77" t="s">
        <v>910</v>
      </c>
      <c r="D237" s="77" t="s">
        <v>813</v>
      </c>
      <c r="E237" s="93">
        <v>68201</v>
      </c>
      <c r="F237" s="66" t="s">
        <v>1526</v>
      </c>
      <c r="G237" s="61" t="s">
        <v>5145</v>
      </c>
      <c r="H237" s="77"/>
      <c r="I237" s="61" t="s">
        <v>813</v>
      </c>
      <c r="J237" s="61" t="s">
        <v>813</v>
      </c>
      <c r="K237" s="103">
        <v>284</v>
      </c>
      <c r="L237" s="114">
        <v>183</v>
      </c>
      <c r="M237" s="76">
        <v>101</v>
      </c>
      <c r="N237" s="115">
        <v>6</v>
      </c>
      <c r="O237" s="76"/>
      <c r="P237" s="76">
        <v>80</v>
      </c>
      <c r="Q237" s="76">
        <v>13</v>
      </c>
      <c r="R237" s="76">
        <v>1</v>
      </c>
      <c r="S237" s="76"/>
      <c r="T237" s="76"/>
      <c r="U237" s="114">
        <v>7</v>
      </c>
      <c r="V237" s="75">
        <v>13</v>
      </c>
      <c r="W237" s="104">
        <f t="shared" si="18"/>
        <v>20</v>
      </c>
      <c r="X237" s="75">
        <v>102</v>
      </c>
      <c r="Y237" s="75">
        <v>47</v>
      </c>
      <c r="Z237" s="104">
        <f t="shared" si="19"/>
        <v>149</v>
      </c>
      <c r="AA237" s="75">
        <v>26</v>
      </c>
      <c r="AB237" s="75">
        <v>13</v>
      </c>
      <c r="AC237" s="104">
        <f t="shared" si="20"/>
        <v>39</v>
      </c>
      <c r="AD237" s="75">
        <v>29</v>
      </c>
      <c r="AE237" s="75">
        <v>17</v>
      </c>
      <c r="AF237" s="104">
        <f t="shared" si="21"/>
        <v>46</v>
      </c>
      <c r="AG237" s="75"/>
      <c r="AH237" s="75">
        <v>1</v>
      </c>
      <c r="AI237" s="104">
        <f t="shared" si="22"/>
        <v>1</v>
      </c>
      <c r="AJ237" s="75">
        <v>19</v>
      </c>
      <c r="AK237" s="75">
        <v>10</v>
      </c>
      <c r="AL237" s="104">
        <f t="shared" si="23"/>
        <v>29</v>
      </c>
    </row>
    <row r="238" spans="1:38">
      <c r="A238" s="61" t="s">
        <v>753</v>
      </c>
      <c r="B238" s="61">
        <v>237</v>
      </c>
      <c r="C238" s="61" t="s">
        <v>4599</v>
      </c>
      <c r="D238" s="61" t="s">
        <v>757</v>
      </c>
      <c r="E238" s="93">
        <v>62800</v>
      </c>
      <c r="F238" s="66" t="s">
        <v>17163</v>
      </c>
      <c r="G238" s="61" t="s">
        <v>5146</v>
      </c>
      <c r="I238" s="61" t="s">
        <v>757</v>
      </c>
      <c r="J238" s="61" t="s">
        <v>757</v>
      </c>
      <c r="K238" s="105">
        <v>281</v>
      </c>
      <c r="L238" s="114">
        <v>205</v>
      </c>
      <c r="M238" s="61">
        <v>76</v>
      </c>
      <c r="N238" s="121">
        <v>13</v>
      </c>
      <c r="P238" s="104">
        <v>64</v>
      </c>
      <c r="Q238" s="104">
        <v>4</v>
      </c>
      <c r="R238" s="104">
        <v>11</v>
      </c>
      <c r="S238" s="104">
        <v>2</v>
      </c>
      <c r="T238" s="104">
        <v>1</v>
      </c>
      <c r="U238" s="114">
        <v>25</v>
      </c>
      <c r="V238" s="61">
        <v>13</v>
      </c>
      <c r="W238" s="104">
        <f t="shared" si="18"/>
        <v>38</v>
      </c>
      <c r="X238" s="61">
        <v>116</v>
      </c>
      <c r="Y238" s="61">
        <v>43</v>
      </c>
      <c r="Z238" s="104">
        <f t="shared" si="19"/>
        <v>159</v>
      </c>
      <c r="AA238" s="61">
        <v>30</v>
      </c>
      <c r="AB238" s="61">
        <v>6</v>
      </c>
      <c r="AC238" s="104">
        <f t="shared" si="20"/>
        <v>36</v>
      </c>
      <c r="AD238" s="61">
        <v>22</v>
      </c>
      <c r="AE238" s="61">
        <v>10</v>
      </c>
      <c r="AF238" s="104">
        <f t="shared" si="21"/>
        <v>32</v>
      </c>
      <c r="AG238" s="61">
        <v>1</v>
      </c>
      <c r="AH238" s="61">
        <v>1</v>
      </c>
      <c r="AI238" s="104">
        <f t="shared" si="22"/>
        <v>2</v>
      </c>
      <c r="AJ238" s="61">
        <v>11</v>
      </c>
      <c r="AK238" s="61">
        <v>3</v>
      </c>
      <c r="AL238" s="104">
        <f t="shared" si="23"/>
        <v>14</v>
      </c>
    </row>
    <row r="239" spans="1:38">
      <c r="A239" s="61" t="s">
        <v>770</v>
      </c>
      <c r="B239" s="61">
        <v>238</v>
      </c>
      <c r="C239" s="61" t="s">
        <v>3281</v>
      </c>
      <c r="D239" s="61" t="s">
        <v>841</v>
      </c>
      <c r="E239" s="93">
        <v>67201</v>
      </c>
      <c r="F239" s="66" t="s">
        <v>14976</v>
      </c>
      <c r="G239" s="61" t="s">
        <v>5140</v>
      </c>
      <c r="I239" s="61" t="s">
        <v>841</v>
      </c>
      <c r="J239" s="61" t="s">
        <v>841</v>
      </c>
      <c r="K239" s="105">
        <v>209</v>
      </c>
      <c r="L239" s="114">
        <v>127</v>
      </c>
      <c r="M239" s="61">
        <v>82</v>
      </c>
      <c r="N239" s="121">
        <v>13</v>
      </c>
      <c r="P239" s="104">
        <v>33</v>
      </c>
      <c r="Q239" s="104">
        <v>6</v>
      </c>
      <c r="U239" s="114">
        <v>7</v>
      </c>
      <c r="V239" s="61">
        <v>7</v>
      </c>
      <c r="W239" s="104">
        <f t="shared" si="18"/>
        <v>14</v>
      </c>
      <c r="X239" s="61">
        <v>74</v>
      </c>
      <c r="Y239" s="61">
        <v>42</v>
      </c>
      <c r="Z239" s="104">
        <f t="shared" si="19"/>
        <v>116</v>
      </c>
      <c r="AA239" s="61">
        <v>9</v>
      </c>
      <c r="AB239" s="61">
        <v>2</v>
      </c>
      <c r="AC239" s="104">
        <f t="shared" si="20"/>
        <v>11</v>
      </c>
      <c r="AD239" s="61">
        <v>25</v>
      </c>
      <c r="AE239" s="61">
        <v>25</v>
      </c>
      <c r="AF239" s="104">
        <f t="shared" si="21"/>
        <v>50</v>
      </c>
      <c r="AG239" s="61">
        <v>2</v>
      </c>
      <c r="AH239" s="61">
        <v>1</v>
      </c>
      <c r="AI239" s="104">
        <f t="shared" si="22"/>
        <v>3</v>
      </c>
      <c r="AJ239" s="61">
        <v>10</v>
      </c>
      <c r="AK239" s="61">
        <v>5</v>
      </c>
      <c r="AL239" s="104">
        <f t="shared" si="23"/>
        <v>15</v>
      </c>
    </row>
    <row r="240" spans="1:38">
      <c r="A240" s="61" t="s">
        <v>753</v>
      </c>
      <c r="B240" s="61">
        <v>239</v>
      </c>
      <c r="C240" s="61" t="s">
        <v>6615</v>
      </c>
      <c r="D240" s="61" t="s">
        <v>757</v>
      </c>
      <c r="E240" s="93">
        <v>61264</v>
      </c>
      <c r="F240" s="66" t="s">
        <v>4368</v>
      </c>
      <c r="G240" s="68" t="s">
        <v>2300</v>
      </c>
      <c r="I240" s="61" t="s">
        <v>757</v>
      </c>
      <c r="J240" s="61" t="s">
        <v>757</v>
      </c>
      <c r="K240" s="105">
        <v>177</v>
      </c>
      <c r="L240" s="114">
        <v>128</v>
      </c>
      <c r="M240" s="61">
        <v>49</v>
      </c>
      <c r="N240" s="121">
        <v>5</v>
      </c>
      <c r="O240" s="104">
        <v>1</v>
      </c>
      <c r="P240" s="104">
        <v>41</v>
      </c>
      <c r="Q240" s="104">
        <v>25</v>
      </c>
      <c r="R240" s="104">
        <v>2</v>
      </c>
      <c r="S240" s="104">
        <v>3</v>
      </c>
      <c r="T240" s="104">
        <v>1</v>
      </c>
      <c r="W240" s="104">
        <f t="shared" si="18"/>
        <v>0</v>
      </c>
      <c r="X240" s="61">
        <v>15</v>
      </c>
      <c r="Y240" s="61">
        <v>8</v>
      </c>
      <c r="Z240" s="104">
        <f t="shared" si="19"/>
        <v>23</v>
      </c>
      <c r="AA240" s="61">
        <v>6</v>
      </c>
      <c r="AB240" s="61">
        <v>2</v>
      </c>
      <c r="AC240" s="104">
        <f t="shared" si="20"/>
        <v>8</v>
      </c>
      <c r="AD240" s="61">
        <v>8</v>
      </c>
      <c r="AE240" s="61">
        <v>15</v>
      </c>
      <c r="AF240" s="104">
        <f t="shared" si="21"/>
        <v>23</v>
      </c>
      <c r="AI240" s="104">
        <f t="shared" si="22"/>
        <v>0</v>
      </c>
      <c r="AJ240" s="61">
        <v>99</v>
      </c>
      <c r="AK240" s="61">
        <v>24</v>
      </c>
      <c r="AL240" s="104">
        <f t="shared" si="23"/>
        <v>123</v>
      </c>
    </row>
    <row r="241" spans="1:38">
      <c r="A241" s="61" t="s">
        <v>799</v>
      </c>
      <c r="B241" s="61">
        <v>240</v>
      </c>
      <c r="C241" s="61" t="s">
        <v>6050</v>
      </c>
      <c r="D241" s="61" t="s">
        <v>1452</v>
      </c>
      <c r="E241" s="93">
        <v>69108</v>
      </c>
      <c r="F241" s="66" t="s">
        <v>3746</v>
      </c>
      <c r="G241" s="61" t="s">
        <v>5145</v>
      </c>
      <c r="I241" s="61" t="s">
        <v>1452</v>
      </c>
      <c r="J241" s="61" t="s">
        <v>836</v>
      </c>
      <c r="K241" s="105">
        <v>159</v>
      </c>
      <c r="L241" s="114">
        <v>133</v>
      </c>
      <c r="M241" s="61">
        <v>26</v>
      </c>
      <c r="N241" s="121">
        <v>4</v>
      </c>
      <c r="O241" s="104">
        <v>1</v>
      </c>
      <c r="P241" s="104">
        <v>4</v>
      </c>
      <c r="R241" s="104">
        <v>3</v>
      </c>
      <c r="V241" s="61">
        <v>3</v>
      </c>
      <c r="W241" s="104">
        <f t="shared" si="18"/>
        <v>3</v>
      </c>
      <c r="X241" s="61">
        <v>58</v>
      </c>
      <c r="Y241" s="61">
        <v>10</v>
      </c>
      <c r="Z241" s="104">
        <f t="shared" si="19"/>
        <v>68</v>
      </c>
      <c r="AA241" s="61">
        <v>26</v>
      </c>
      <c r="AB241" s="61">
        <v>1</v>
      </c>
      <c r="AC241" s="104">
        <f t="shared" si="20"/>
        <v>27</v>
      </c>
      <c r="AD241" s="61">
        <v>41</v>
      </c>
      <c r="AE241" s="61">
        <v>10</v>
      </c>
      <c r="AF241" s="104">
        <f t="shared" si="21"/>
        <v>51</v>
      </c>
      <c r="AG241" s="61">
        <v>5</v>
      </c>
      <c r="AH241" s="61">
        <v>1</v>
      </c>
      <c r="AI241" s="104">
        <f t="shared" si="22"/>
        <v>6</v>
      </c>
      <c r="AJ241" s="61">
        <v>3</v>
      </c>
      <c r="AK241" s="61">
        <v>1</v>
      </c>
      <c r="AL241" s="104">
        <f t="shared" si="23"/>
        <v>4</v>
      </c>
    </row>
    <row r="242" spans="1:38">
      <c r="A242" s="61" t="s">
        <v>753</v>
      </c>
      <c r="B242" s="61">
        <v>241</v>
      </c>
      <c r="C242" s="61" t="s">
        <v>4616</v>
      </c>
      <c r="D242" s="61" t="s">
        <v>817</v>
      </c>
      <c r="E242" s="93">
        <v>37049</v>
      </c>
      <c r="F242" s="66" t="s">
        <v>14969</v>
      </c>
      <c r="G242" s="61" t="s">
        <v>3647</v>
      </c>
      <c r="H242" s="61" t="s">
        <v>756</v>
      </c>
      <c r="I242" s="61" t="s">
        <v>757</v>
      </c>
      <c r="J242" s="61" t="s">
        <v>757</v>
      </c>
      <c r="K242" s="105">
        <v>144</v>
      </c>
      <c r="L242" s="114">
        <v>127</v>
      </c>
      <c r="M242" s="61">
        <v>17</v>
      </c>
      <c r="P242" s="104">
        <v>31</v>
      </c>
      <c r="Q242" s="104">
        <v>3</v>
      </c>
      <c r="W242" s="104">
        <f t="shared" si="18"/>
        <v>0</v>
      </c>
      <c r="X242" s="61">
        <v>67</v>
      </c>
      <c r="Y242" s="61">
        <v>3</v>
      </c>
      <c r="Z242" s="104">
        <f t="shared" si="19"/>
        <v>70</v>
      </c>
      <c r="AA242" s="61">
        <v>25</v>
      </c>
      <c r="AB242" s="61">
        <v>3</v>
      </c>
      <c r="AC242" s="104">
        <f t="shared" si="20"/>
        <v>28</v>
      </c>
      <c r="AD242" s="61">
        <v>24</v>
      </c>
      <c r="AE242" s="61">
        <v>10</v>
      </c>
      <c r="AF242" s="104">
        <f t="shared" si="21"/>
        <v>34</v>
      </c>
      <c r="AI242" s="104">
        <f t="shared" si="22"/>
        <v>0</v>
      </c>
      <c r="AJ242" s="61">
        <v>11</v>
      </c>
      <c r="AK242" s="61">
        <v>1</v>
      </c>
      <c r="AL242" s="104">
        <f t="shared" si="23"/>
        <v>12</v>
      </c>
    </row>
    <row r="243" spans="1:38">
      <c r="A243" s="61" t="s">
        <v>753</v>
      </c>
      <c r="B243" s="61">
        <v>242</v>
      </c>
      <c r="C243" s="61" t="s">
        <v>14697</v>
      </c>
      <c r="D243" s="61" t="s">
        <v>757</v>
      </c>
      <c r="E243" s="93">
        <v>62000</v>
      </c>
      <c r="F243" s="66" t="s">
        <v>822</v>
      </c>
      <c r="G243" s="61" t="s">
        <v>5137</v>
      </c>
      <c r="I243" s="61" t="s">
        <v>757</v>
      </c>
      <c r="J243" s="61" t="s">
        <v>757</v>
      </c>
      <c r="K243" s="105">
        <v>138</v>
      </c>
      <c r="L243" s="114">
        <v>66</v>
      </c>
      <c r="M243" s="61">
        <v>72</v>
      </c>
      <c r="N243" s="121">
        <v>9</v>
      </c>
      <c r="O243" s="104">
        <v>1</v>
      </c>
      <c r="P243" s="104">
        <v>37</v>
      </c>
      <c r="Q243" s="104">
        <v>13</v>
      </c>
      <c r="R243" s="104">
        <v>1</v>
      </c>
      <c r="U243" s="114">
        <v>2</v>
      </c>
      <c r="V243" s="61">
        <v>6</v>
      </c>
      <c r="W243" s="104">
        <f t="shared" si="18"/>
        <v>8</v>
      </c>
      <c r="X243" s="61">
        <v>42</v>
      </c>
      <c r="Y243" s="61">
        <v>35</v>
      </c>
      <c r="Z243" s="104">
        <f t="shared" si="19"/>
        <v>77</v>
      </c>
      <c r="AA243" s="61">
        <v>3</v>
      </c>
      <c r="AB243" s="61">
        <v>17</v>
      </c>
      <c r="AC243" s="104">
        <f t="shared" si="20"/>
        <v>20</v>
      </c>
      <c r="AD243" s="61">
        <v>9</v>
      </c>
      <c r="AE243" s="61">
        <v>10</v>
      </c>
      <c r="AF243" s="104">
        <f t="shared" si="21"/>
        <v>19</v>
      </c>
      <c r="AI243" s="104">
        <f t="shared" si="22"/>
        <v>0</v>
      </c>
      <c r="AJ243" s="61">
        <v>10</v>
      </c>
      <c r="AK243" s="61">
        <v>4</v>
      </c>
      <c r="AL243" s="104">
        <f t="shared" si="23"/>
        <v>14</v>
      </c>
    </row>
    <row r="244" spans="1:38">
      <c r="A244" s="61" t="s">
        <v>764</v>
      </c>
      <c r="B244" s="61">
        <v>243</v>
      </c>
      <c r="C244" s="61" t="s">
        <v>901</v>
      </c>
      <c r="D244" s="61" t="s">
        <v>778</v>
      </c>
      <c r="E244" s="93">
        <v>66501</v>
      </c>
      <c r="F244" s="66">
        <v>1395</v>
      </c>
      <c r="G244" s="61" t="s">
        <v>5140</v>
      </c>
      <c r="I244" s="61" t="s">
        <v>778</v>
      </c>
      <c r="J244" s="61" t="s">
        <v>778</v>
      </c>
      <c r="K244" s="105">
        <v>124</v>
      </c>
      <c r="L244" s="114">
        <v>18</v>
      </c>
      <c r="M244" s="61">
        <v>106</v>
      </c>
      <c r="P244" s="104">
        <v>8</v>
      </c>
      <c r="Q244" s="104">
        <v>2</v>
      </c>
      <c r="R244" s="104">
        <v>2</v>
      </c>
      <c r="W244" s="104">
        <f t="shared" si="18"/>
        <v>0</v>
      </c>
      <c r="X244" s="61">
        <v>10</v>
      </c>
      <c r="Y244" s="61">
        <v>50</v>
      </c>
      <c r="Z244" s="104">
        <f t="shared" si="19"/>
        <v>60</v>
      </c>
      <c r="AB244" s="61">
        <v>33</v>
      </c>
      <c r="AC244" s="104">
        <f t="shared" si="20"/>
        <v>33</v>
      </c>
      <c r="AD244" s="61">
        <v>4</v>
      </c>
      <c r="AE244" s="61">
        <v>20</v>
      </c>
      <c r="AF244" s="104">
        <f t="shared" si="21"/>
        <v>24</v>
      </c>
      <c r="AI244" s="104">
        <f t="shared" si="22"/>
        <v>0</v>
      </c>
      <c r="AJ244" s="61">
        <v>4</v>
      </c>
      <c r="AK244" s="61">
        <v>3</v>
      </c>
      <c r="AL244" s="104">
        <f t="shared" si="23"/>
        <v>7</v>
      </c>
    </row>
    <row r="245" spans="1:38">
      <c r="A245" s="61" t="s">
        <v>764</v>
      </c>
      <c r="B245" s="61">
        <v>244</v>
      </c>
      <c r="C245" s="61" t="s">
        <v>6700</v>
      </c>
      <c r="D245" s="61" t="s">
        <v>838</v>
      </c>
      <c r="E245" s="93">
        <v>66466</v>
      </c>
      <c r="F245" s="66">
        <v>1091</v>
      </c>
      <c r="G245" s="61" t="s">
        <v>5139</v>
      </c>
      <c r="H245" s="61" t="s">
        <v>756</v>
      </c>
      <c r="I245" s="61" t="s">
        <v>838</v>
      </c>
      <c r="J245" s="61" t="s">
        <v>2735</v>
      </c>
      <c r="K245" s="105">
        <v>111</v>
      </c>
      <c r="L245" s="117">
        <v>97</v>
      </c>
      <c r="M245" s="111">
        <v>14</v>
      </c>
      <c r="N245" s="123">
        <v>10</v>
      </c>
      <c r="O245" s="107">
        <v>2</v>
      </c>
      <c r="P245" s="107">
        <v>30</v>
      </c>
      <c r="Q245" s="107">
        <v>6</v>
      </c>
      <c r="R245" s="107"/>
      <c r="S245" s="107"/>
      <c r="T245" s="107"/>
      <c r="U245" s="114">
        <v>4</v>
      </c>
      <c r="V245" s="61">
        <v>4</v>
      </c>
      <c r="W245" s="104">
        <f t="shared" si="18"/>
        <v>8</v>
      </c>
      <c r="X245" s="61">
        <v>81</v>
      </c>
      <c r="Y245" s="61">
        <v>1</v>
      </c>
      <c r="Z245" s="104">
        <f t="shared" si="19"/>
        <v>82</v>
      </c>
      <c r="AA245" s="61">
        <v>2</v>
      </c>
      <c r="AC245" s="104">
        <f t="shared" si="20"/>
        <v>2</v>
      </c>
      <c r="AD245" s="61">
        <v>4</v>
      </c>
      <c r="AE245" s="61">
        <v>8</v>
      </c>
      <c r="AF245" s="104">
        <f t="shared" si="21"/>
        <v>12</v>
      </c>
      <c r="AG245" s="61">
        <v>1</v>
      </c>
      <c r="AH245" s="61">
        <v>1</v>
      </c>
      <c r="AI245" s="104">
        <f t="shared" si="22"/>
        <v>2</v>
      </c>
      <c r="AJ245" s="61">
        <v>5</v>
      </c>
      <c r="AL245" s="104">
        <f t="shared" si="23"/>
        <v>5</v>
      </c>
    </row>
    <row r="246" spans="1:38">
      <c r="A246" s="61" t="s">
        <v>770</v>
      </c>
      <c r="B246" s="61">
        <v>245</v>
      </c>
      <c r="C246" s="61" t="s">
        <v>12062</v>
      </c>
      <c r="D246" s="61" t="s">
        <v>12063</v>
      </c>
      <c r="E246" s="93">
        <v>50352</v>
      </c>
      <c r="F246" s="66" t="s">
        <v>12064</v>
      </c>
      <c r="G246" s="61" t="s">
        <v>5145</v>
      </c>
      <c r="H246" s="61" t="s">
        <v>3285</v>
      </c>
      <c r="I246" s="61" t="s">
        <v>798</v>
      </c>
      <c r="J246" s="61" t="s">
        <v>798</v>
      </c>
      <c r="K246" s="105">
        <v>110</v>
      </c>
      <c r="L246" s="118">
        <v>89</v>
      </c>
      <c r="M246" s="96">
        <v>21</v>
      </c>
      <c r="N246" s="121">
        <v>2</v>
      </c>
      <c r="P246" s="104">
        <v>23</v>
      </c>
      <c r="U246" s="114">
        <v>10</v>
      </c>
      <c r="V246" s="61">
        <v>1</v>
      </c>
      <c r="W246" s="104">
        <f t="shared" si="18"/>
        <v>11</v>
      </c>
      <c r="X246" s="61">
        <v>42</v>
      </c>
      <c r="Y246" s="61">
        <v>6</v>
      </c>
      <c r="Z246" s="104">
        <f t="shared" si="19"/>
        <v>48</v>
      </c>
      <c r="AC246" s="104">
        <f t="shared" si="20"/>
        <v>0</v>
      </c>
      <c r="AD246" s="61">
        <v>24</v>
      </c>
      <c r="AE246" s="61">
        <v>10</v>
      </c>
      <c r="AF246" s="104">
        <f t="shared" si="21"/>
        <v>34</v>
      </c>
      <c r="AI246" s="104">
        <f t="shared" si="22"/>
        <v>0</v>
      </c>
      <c r="AJ246" s="61">
        <v>13</v>
      </c>
      <c r="AK246" s="61">
        <v>4</v>
      </c>
      <c r="AL246" s="104">
        <f t="shared" si="23"/>
        <v>17</v>
      </c>
    </row>
    <row r="247" spans="1:38">
      <c r="A247" s="61" t="s">
        <v>780</v>
      </c>
      <c r="B247" s="61">
        <v>246</v>
      </c>
      <c r="C247" s="61" t="s">
        <v>2692</v>
      </c>
      <c r="D247" s="61" t="s">
        <v>814</v>
      </c>
      <c r="E247" s="93">
        <v>67801</v>
      </c>
      <c r="F247" s="66">
        <v>2562</v>
      </c>
      <c r="G247" s="61" t="s">
        <v>5145</v>
      </c>
      <c r="I247" s="61" t="s">
        <v>814</v>
      </c>
      <c r="J247" s="61" t="s">
        <v>814</v>
      </c>
      <c r="K247" s="105">
        <v>106</v>
      </c>
      <c r="L247" s="114">
        <v>93</v>
      </c>
      <c r="M247" s="61">
        <v>13</v>
      </c>
      <c r="N247" s="121">
        <v>4</v>
      </c>
      <c r="P247" s="104">
        <v>13</v>
      </c>
      <c r="Q247" s="104">
        <v>1</v>
      </c>
      <c r="T247" s="104">
        <v>1</v>
      </c>
      <c r="U247" s="114">
        <v>2</v>
      </c>
      <c r="W247" s="104">
        <f t="shared" si="18"/>
        <v>2</v>
      </c>
      <c r="X247" s="61">
        <v>59</v>
      </c>
      <c r="Y247" s="61">
        <v>2</v>
      </c>
      <c r="Z247" s="104">
        <f t="shared" si="19"/>
        <v>61</v>
      </c>
      <c r="AA247" s="61">
        <v>7</v>
      </c>
      <c r="AC247" s="104">
        <f t="shared" si="20"/>
        <v>7</v>
      </c>
      <c r="AD247" s="61">
        <v>18</v>
      </c>
      <c r="AE247" s="61">
        <v>5</v>
      </c>
      <c r="AF247" s="104">
        <f t="shared" si="21"/>
        <v>23</v>
      </c>
      <c r="AG247" s="61">
        <v>1</v>
      </c>
      <c r="AH247" s="61">
        <v>1</v>
      </c>
      <c r="AI247" s="104">
        <f t="shared" si="22"/>
        <v>2</v>
      </c>
      <c r="AJ247" s="61">
        <v>6</v>
      </c>
      <c r="AK247" s="61">
        <v>5</v>
      </c>
      <c r="AL247" s="104">
        <f t="shared" si="23"/>
        <v>11</v>
      </c>
    </row>
    <row r="248" spans="1:38">
      <c r="A248" s="61" t="s">
        <v>753</v>
      </c>
      <c r="B248" s="61">
        <v>247</v>
      </c>
      <c r="C248" s="61" t="s">
        <v>717</v>
      </c>
      <c r="D248" s="61" t="s">
        <v>757</v>
      </c>
      <c r="E248" s="93">
        <v>60200</v>
      </c>
      <c r="F248" s="66">
        <v>2451</v>
      </c>
      <c r="G248" s="61" t="s">
        <v>5145</v>
      </c>
      <c r="H248" s="61" t="s">
        <v>718</v>
      </c>
      <c r="I248" s="61" t="s">
        <v>757</v>
      </c>
      <c r="J248" s="61" t="s">
        <v>757</v>
      </c>
      <c r="K248" s="105">
        <v>94</v>
      </c>
      <c r="L248" s="114">
        <v>81</v>
      </c>
      <c r="M248" s="61">
        <v>13</v>
      </c>
      <c r="N248" s="121">
        <v>2</v>
      </c>
      <c r="O248" s="104">
        <v>1</v>
      </c>
      <c r="P248" s="104">
        <v>34</v>
      </c>
      <c r="Q248" s="104">
        <v>5</v>
      </c>
      <c r="R248" s="104">
        <v>4</v>
      </c>
      <c r="S248" s="104">
        <v>3</v>
      </c>
      <c r="U248" s="114">
        <v>10</v>
      </c>
      <c r="V248" s="61">
        <v>2</v>
      </c>
      <c r="W248" s="104">
        <f t="shared" si="18"/>
        <v>12</v>
      </c>
      <c r="X248" s="61">
        <v>43</v>
      </c>
      <c r="Y248" s="61">
        <v>4</v>
      </c>
      <c r="Z248" s="104">
        <f t="shared" si="19"/>
        <v>47</v>
      </c>
      <c r="AA248" s="61">
        <v>1</v>
      </c>
      <c r="AC248" s="104">
        <f t="shared" si="20"/>
        <v>1</v>
      </c>
      <c r="AD248" s="61">
        <v>17</v>
      </c>
      <c r="AE248" s="61">
        <v>3</v>
      </c>
      <c r="AF248" s="104">
        <f t="shared" si="21"/>
        <v>20</v>
      </c>
      <c r="AI248" s="104">
        <f t="shared" si="22"/>
        <v>0</v>
      </c>
      <c r="AJ248" s="61">
        <v>10</v>
      </c>
      <c r="AK248" s="61">
        <v>4</v>
      </c>
      <c r="AL248" s="104">
        <f t="shared" si="23"/>
        <v>14</v>
      </c>
    </row>
    <row r="249" spans="1:38">
      <c r="A249" s="61" t="s">
        <v>764</v>
      </c>
      <c r="B249" s="61">
        <v>248</v>
      </c>
      <c r="C249" s="61" t="s">
        <v>8627</v>
      </c>
      <c r="D249" s="61" t="s">
        <v>1461</v>
      </c>
      <c r="E249" s="93">
        <v>66461</v>
      </c>
      <c r="F249" s="66" t="s">
        <v>2589</v>
      </c>
      <c r="G249" s="68" t="s">
        <v>3652</v>
      </c>
      <c r="I249" s="61" t="s">
        <v>1461</v>
      </c>
      <c r="J249" s="61" t="s">
        <v>2735</v>
      </c>
      <c r="K249" s="105">
        <v>84</v>
      </c>
      <c r="L249" s="114">
        <v>75</v>
      </c>
      <c r="M249" s="61">
        <v>9</v>
      </c>
      <c r="N249" s="121">
        <v>2</v>
      </c>
      <c r="P249" s="104">
        <v>21</v>
      </c>
      <c r="Q249" s="104">
        <v>4</v>
      </c>
      <c r="U249" s="114">
        <v>4</v>
      </c>
      <c r="W249" s="104">
        <f t="shared" si="18"/>
        <v>4</v>
      </c>
      <c r="X249" s="61">
        <v>30</v>
      </c>
      <c r="Z249" s="104">
        <f t="shared" si="19"/>
        <v>30</v>
      </c>
      <c r="AA249" s="61">
        <v>26</v>
      </c>
      <c r="AB249" s="61">
        <v>5</v>
      </c>
      <c r="AC249" s="104">
        <f t="shared" si="20"/>
        <v>31</v>
      </c>
      <c r="AD249" s="61">
        <v>10</v>
      </c>
      <c r="AF249" s="104">
        <f t="shared" si="21"/>
        <v>10</v>
      </c>
      <c r="AG249" s="61">
        <v>2</v>
      </c>
      <c r="AH249" s="61">
        <v>2</v>
      </c>
      <c r="AI249" s="104">
        <f t="shared" si="22"/>
        <v>4</v>
      </c>
      <c r="AJ249" s="61">
        <v>3</v>
      </c>
      <c r="AK249" s="61">
        <v>2</v>
      </c>
      <c r="AL249" s="104">
        <f t="shared" si="23"/>
        <v>5</v>
      </c>
    </row>
    <row r="250" spans="1:38">
      <c r="A250" s="71" t="s">
        <v>764</v>
      </c>
      <c r="B250" s="61">
        <v>249</v>
      </c>
      <c r="C250" s="71" t="s">
        <v>16543</v>
      </c>
      <c r="D250" s="71" t="s">
        <v>777</v>
      </c>
      <c r="E250" s="72">
        <v>66602</v>
      </c>
      <c r="F250" s="95" t="s">
        <v>1562</v>
      </c>
      <c r="G250" s="61" t="s">
        <v>3650</v>
      </c>
      <c r="H250" s="71"/>
      <c r="I250" s="71" t="s">
        <v>777</v>
      </c>
      <c r="J250" s="71" t="s">
        <v>826</v>
      </c>
      <c r="K250" s="103">
        <v>84</v>
      </c>
      <c r="L250" s="115">
        <v>68</v>
      </c>
      <c r="M250" s="76">
        <v>16</v>
      </c>
      <c r="N250" s="115"/>
      <c r="O250" s="76"/>
      <c r="P250" s="76">
        <v>14</v>
      </c>
      <c r="Q250" s="76">
        <v>2</v>
      </c>
      <c r="R250" s="76"/>
      <c r="S250" s="76">
        <v>2</v>
      </c>
      <c r="T250" s="76"/>
      <c r="U250" s="115">
        <v>2</v>
      </c>
      <c r="V250" s="76"/>
      <c r="W250" s="104">
        <f t="shared" si="18"/>
        <v>2</v>
      </c>
      <c r="X250" s="76">
        <v>40</v>
      </c>
      <c r="Y250" s="76">
        <v>2</v>
      </c>
      <c r="Z250" s="104">
        <f t="shared" si="19"/>
        <v>42</v>
      </c>
      <c r="AA250" s="76">
        <v>5</v>
      </c>
      <c r="AB250" s="76"/>
      <c r="AC250" s="104">
        <f t="shared" si="20"/>
        <v>5</v>
      </c>
      <c r="AD250" s="76">
        <v>12</v>
      </c>
      <c r="AE250" s="76">
        <v>9</v>
      </c>
      <c r="AF250" s="104">
        <f t="shared" si="21"/>
        <v>21</v>
      </c>
      <c r="AG250" s="76"/>
      <c r="AH250" s="76"/>
      <c r="AI250" s="104">
        <f t="shared" si="22"/>
        <v>0</v>
      </c>
      <c r="AJ250" s="76">
        <v>9</v>
      </c>
      <c r="AK250" s="76">
        <v>5</v>
      </c>
      <c r="AL250" s="104">
        <f t="shared" si="23"/>
        <v>14</v>
      </c>
    </row>
    <row r="251" spans="1:38">
      <c r="A251" s="61" t="s">
        <v>750</v>
      </c>
      <c r="B251" s="61">
        <v>250</v>
      </c>
      <c r="C251" s="61" t="s">
        <v>2337</v>
      </c>
      <c r="D251" s="61" t="s">
        <v>839</v>
      </c>
      <c r="E251" s="93">
        <v>69801</v>
      </c>
      <c r="F251" s="66">
        <v>3100</v>
      </c>
      <c r="G251" s="61" t="s">
        <v>5148</v>
      </c>
      <c r="I251" s="61" t="s">
        <v>839</v>
      </c>
      <c r="J251" s="61" t="s">
        <v>839</v>
      </c>
      <c r="K251" s="105">
        <v>74</v>
      </c>
      <c r="L251" s="114">
        <v>49</v>
      </c>
      <c r="M251" s="61">
        <v>25</v>
      </c>
      <c r="N251" s="121">
        <v>6</v>
      </c>
      <c r="P251" s="104">
        <v>16</v>
      </c>
      <c r="R251" s="104">
        <v>1</v>
      </c>
      <c r="V251" s="61">
        <v>5</v>
      </c>
      <c r="W251" s="104">
        <f t="shared" si="18"/>
        <v>5</v>
      </c>
      <c r="X251" s="61">
        <v>40</v>
      </c>
      <c r="Y251" s="61">
        <v>12</v>
      </c>
      <c r="Z251" s="104">
        <f t="shared" si="19"/>
        <v>52</v>
      </c>
      <c r="AA251" s="61">
        <v>3</v>
      </c>
      <c r="AB251" s="61">
        <v>2</v>
      </c>
      <c r="AC251" s="104">
        <f t="shared" si="20"/>
        <v>5</v>
      </c>
      <c r="AE251" s="61">
        <v>6</v>
      </c>
      <c r="AF251" s="104">
        <f t="shared" si="21"/>
        <v>6</v>
      </c>
      <c r="AI251" s="104">
        <f t="shared" si="22"/>
        <v>0</v>
      </c>
      <c r="AJ251" s="61">
        <v>6</v>
      </c>
      <c r="AL251" s="104">
        <f t="shared" si="23"/>
        <v>6</v>
      </c>
    </row>
    <row r="252" spans="1:38">
      <c r="A252" s="61" t="s">
        <v>812</v>
      </c>
      <c r="B252" s="61">
        <v>251</v>
      </c>
      <c r="C252" s="61" t="s">
        <v>6668</v>
      </c>
      <c r="D252" s="61" t="s">
        <v>859</v>
      </c>
      <c r="E252" s="93">
        <v>68301</v>
      </c>
      <c r="F252" s="66" t="s">
        <v>8701</v>
      </c>
      <c r="G252" s="61" t="s">
        <v>3651</v>
      </c>
      <c r="I252" s="61" t="s">
        <v>859</v>
      </c>
      <c r="J252" s="61" t="s">
        <v>813</v>
      </c>
      <c r="K252" s="105">
        <v>74</v>
      </c>
      <c r="L252" s="114">
        <v>29</v>
      </c>
      <c r="M252" s="61">
        <v>45</v>
      </c>
      <c r="N252" s="121">
        <v>1</v>
      </c>
      <c r="P252" s="104">
        <v>4</v>
      </c>
      <c r="R252" s="104">
        <v>2</v>
      </c>
      <c r="W252" s="104">
        <f t="shared" si="18"/>
        <v>0</v>
      </c>
      <c r="X252" s="61">
        <v>19</v>
      </c>
      <c r="Y252" s="61">
        <v>32</v>
      </c>
      <c r="Z252" s="104">
        <f t="shared" si="19"/>
        <v>51</v>
      </c>
      <c r="AA252" s="61">
        <v>3</v>
      </c>
      <c r="AC252" s="104">
        <f t="shared" si="20"/>
        <v>3</v>
      </c>
      <c r="AD252" s="61">
        <v>5</v>
      </c>
      <c r="AE252" s="61">
        <v>11</v>
      </c>
      <c r="AF252" s="104">
        <f t="shared" si="21"/>
        <v>16</v>
      </c>
      <c r="AI252" s="104">
        <f t="shared" si="22"/>
        <v>0</v>
      </c>
      <c r="AJ252" s="61">
        <v>2</v>
      </c>
      <c r="AK252" s="61">
        <v>2</v>
      </c>
      <c r="AL252" s="104">
        <f t="shared" si="23"/>
        <v>4</v>
      </c>
    </row>
    <row r="253" spans="1:38">
      <c r="A253" s="71" t="s">
        <v>753</v>
      </c>
      <c r="B253" s="61">
        <v>252</v>
      </c>
      <c r="C253" s="77" t="s">
        <v>17460</v>
      </c>
      <c r="D253" s="71" t="s">
        <v>757</v>
      </c>
      <c r="E253" s="101">
        <v>62800</v>
      </c>
      <c r="F253" s="95" t="s">
        <v>2793</v>
      </c>
      <c r="G253" s="68" t="s">
        <v>2303</v>
      </c>
      <c r="H253" s="77"/>
      <c r="I253" s="71" t="s">
        <v>757</v>
      </c>
      <c r="J253" s="71" t="s">
        <v>757</v>
      </c>
      <c r="K253" s="106">
        <v>74</v>
      </c>
      <c r="L253" s="115">
        <v>6</v>
      </c>
      <c r="M253" s="76">
        <v>68</v>
      </c>
      <c r="N253" s="115">
        <v>3</v>
      </c>
      <c r="O253" s="76"/>
      <c r="P253" s="76">
        <v>15</v>
      </c>
      <c r="Q253" s="76">
        <v>6</v>
      </c>
      <c r="R253" s="76">
        <v>2</v>
      </c>
      <c r="S253" s="76"/>
      <c r="T253" s="76"/>
      <c r="U253" s="115"/>
      <c r="V253" s="76">
        <v>2</v>
      </c>
      <c r="W253" s="104">
        <f t="shared" si="18"/>
        <v>2</v>
      </c>
      <c r="X253" s="76"/>
      <c r="Y253" s="76">
        <v>4</v>
      </c>
      <c r="Z253" s="104">
        <f t="shared" si="19"/>
        <v>4</v>
      </c>
      <c r="AA253" s="76"/>
      <c r="AB253" s="76"/>
      <c r="AC253" s="104">
        <f t="shared" si="20"/>
        <v>0</v>
      </c>
      <c r="AD253" s="76">
        <v>2</v>
      </c>
      <c r="AE253" s="76">
        <v>10</v>
      </c>
      <c r="AF253" s="104">
        <f t="shared" si="21"/>
        <v>12</v>
      </c>
      <c r="AG253" s="76"/>
      <c r="AH253" s="76"/>
      <c r="AI253" s="104">
        <f t="shared" si="22"/>
        <v>0</v>
      </c>
      <c r="AJ253" s="76">
        <v>4</v>
      </c>
      <c r="AK253" s="76">
        <v>52</v>
      </c>
      <c r="AL253" s="104">
        <f t="shared" si="23"/>
        <v>56</v>
      </c>
    </row>
    <row r="254" spans="1:38">
      <c r="A254" s="61" t="s">
        <v>750</v>
      </c>
      <c r="B254" s="61">
        <v>253</v>
      </c>
      <c r="C254" s="61" t="s">
        <v>16299</v>
      </c>
      <c r="D254" s="61" t="s">
        <v>736</v>
      </c>
      <c r="E254" s="93">
        <v>69681</v>
      </c>
      <c r="F254" s="66">
        <v>1102</v>
      </c>
      <c r="G254" s="61" t="s">
        <v>5139</v>
      </c>
      <c r="I254" s="61" t="s">
        <v>736</v>
      </c>
      <c r="J254" s="61" t="s">
        <v>831</v>
      </c>
      <c r="K254" s="105">
        <v>72</v>
      </c>
      <c r="L254" s="114">
        <v>39</v>
      </c>
      <c r="M254" s="61">
        <v>33</v>
      </c>
      <c r="N254" s="121">
        <v>3</v>
      </c>
      <c r="P254" s="104">
        <v>7</v>
      </c>
      <c r="Q254" s="104">
        <v>1</v>
      </c>
      <c r="R254" s="104">
        <v>1</v>
      </c>
      <c r="T254" s="104">
        <v>1</v>
      </c>
      <c r="U254" s="114">
        <v>1</v>
      </c>
      <c r="W254" s="104">
        <f t="shared" si="18"/>
        <v>1</v>
      </c>
      <c r="X254" s="61">
        <v>14</v>
      </c>
      <c r="Y254" s="61">
        <v>11</v>
      </c>
      <c r="Z254" s="104">
        <f t="shared" si="19"/>
        <v>25</v>
      </c>
      <c r="AA254" s="61">
        <v>8</v>
      </c>
      <c r="AB254" s="61">
        <v>4</v>
      </c>
      <c r="AC254" s="104">
        <f t="shared" si="20"/>
        <v>12</v>
      </c>
      <c r="AD254" s="61">
        <v>8</v>
      </c>
      <c r="AE254" s="61">
        <v>8</v>
      </c>
      <c r="AF254" s="104">
        <f t="shared" si="21"/>
        <v>16</v>
      </c>
      <c r="AH254" s="61">
        <v>2</v>
      </c>
      <c r="AI254" s="104">
        <f t="shared" si="22"/>
        <v>2</v>
      </c>
      <c r="AJ254" s="61">
        <v>8</v>
      </c>
      <c r="AK254" s="61">
        <v>8</v>
      </c>
      <c r="AL254" s="104">
        <f t="shared" si="23"/>
        <v>16</v>
      </c>
    </row>
    <row r="255" spans="1:38">
      <c r="A255" s="71" t="s">
        <v>770</v>
      </c>
      <c r="B255" s="61">
        <v>254</v>
      </c>
      <c r="C255" s="71" t="s">
        <v>19214</v>
      </c>
      <c r="D255" s="71" t="s">
        <v>855</v>
      </c>
      <c r="E255" s="72">
        <v>67161</v>
      </c>
      <c r="F255" s="95" t="s">
        <v>19215</v>
      </c>
      <c r="G255" s="61" t="s">
        <v>5146</v>
      </c>
      <c r="H255" s="71"/>
      <c r="I255" s="71" t="s">
        <v>253</v>
      </c>
      <c r="J255" s="71" t="s">
        <v>798</v>
      </c>
      <c r="K255" s="103">
        <v>71</v>
      </c>
      <c r="L255" s="115">
        <v>33</v>
      </c>
      <c r="M255" s="76">
        <v>38</v>
      </c>
      <c r="N255" s="115">
        <v>2</v>
      </c>
      <c r="O255" s="76"/>
      <c r="P255" s="76">
        <v>9</v>
      </c>
      <c r="Q255" s="76"/>
      <c r="R255" s="76"/>
      <c r="S255" s="76"/>
      <c r="T255" s="76"/>
      <c r="U255" s="115">
        <v>2</v>
      </c>
      <c r="V255" s="76">
        <v>5</v>
      </c>
      <c r="W255" s="104">
        <f t="shared" si="18"/>
        <v>7</v>
      </c>
      <c r="X255" s="76">
        <v>21</v>
      </c>
      <c r="Y255" s="76">
        <v>22</v>
      </c>
      <c r="Z255" s="104">
        <f t="shared" si="19"/>
        <v>43</v>
      </c>
      <c r="AA255" s="76">
        <v>1</v>
      </c>
      <c r="AB255" s="76">
        <v>1</v>
      </c>
      <c r="AC255" s="104">
        <f t="shared" si="20"/>
        <v>2</v>
      </c>
      <c r="AD255" s="76">
        <v>5</v>
      </c>
      <c r="AE255" s="76">
        <v>8</v>
      </c>
      <c r="AF255" s="104">
        <f t="shared" si="21"/>
        <v>13</v>
      </c>
      <c r="AG255" s="76">
        <v>1</v>
      </c>
      <c r="AH255" s="76"/>
      <c r="AI255" s="104">
        <f t="shared" si="22"/>
        <v>1</v>
      </c>
      <c r="AJ255" s="76">
        <v>3</v>
      </c>
      <c r="AK255" s="76">
        <v>2</v>
      </c>
      <c r="AL255" s="104">
        <f t="shared" si="23"/>
        <v>5</v>
      </c>
    </row>
    <row r="256" spans="1:38">
      <c r="A256" s="61" t="s">
        <v>812</v>
      </c>
      <c r="B256" s="61">
        <v>255</v>
      </c>
      <c r="C256" s="61" t="s">
        <v>8713</v>
      </c>
      <c r="D256" s="61" t="s">
        <v>859</v>
      </c>
      <c r="E256" s="93">
        <v>68301</v>
      </c>
      <c r="F256" s="66" t="s">
        <v>19</v>
      </c>
      <c r="G256" s="61" t="s">
        <v>5140</v>
      </c>
      <c r="I256" s="61" t="s">
        <v>859</v>
      </c>
      <c r="J256" s="61" t="s">
        <v>813</v>
      </c>
      <c r="K256" s="105">
        <v>70</v>
      </c>
      <c r="L256" s="114">
        <v>28</v>
      </c>
      <c r="M256" s="61">
        <v>42</v>
      </c>
      <c r="N256" s="121">
        <v>3</v>
      </c>
      <c r="P256" s="104">
        <v>3</v>
      </c>
      <c r="W256" s="104">
        <f t="shared" si="18"/>
        <v>0</v>
      </c>
      <c r="X256" s="61">
        <v>11</v>
      </c>
      <c r="Y256" s="61">
        <v>31</v>
      </c>
      <c r="Z256" s="104">
        <f t="shared" si="19"/>
        <v>42</v>
      </c>
      <c r="AC256" s="104">
        <f t="shared" si="20"/>
        <v>0</v>
      </c>
      <c r="AD256" s="61">
        <v>14</v>
      </c>
      <c r="AE256" s="61">
        <v>8</v>
      </c>
      <c r="AF256" s="104">
        <f t="shared" si="21"/>
        <v>22</v>
      </c>
      <c r="AI256" s="104">
        <f t="shared" si="22"/>
        <v>0</v>
      </c>
      <c r="AJ256" s="61">
        <v>3</v>
      </c>
      <c r="AK256" s="61">
        <v>3</v>
      </c>
      <c r="AL256" s="104">
        <f t="shared" si="23"/>
        <v>6</v>
      </c>
    </row>
    <row r="257" spans="1:38">
      <c r="A257" s="61" t="s">
        <v>812</v>
      </c>
      <c r="B257" s="61">
        <v>256</v>
      </c>
      <c r="C257" s="61" t="s">
        <v>6670</v>
      </c>
      <c r="D257" s="61" t="s">
        <v>677</v>
      </c>
      <c r="E257" s="93">
        <v>68341</v>
      </c>
      <c r="F257" s="66" t="s">
        <v>17153</v>
      </c>
      <c r="G257" s="61" t="s">
        <v>5146</v>
      </c>
      <c r="I257" s="61" t="s">
        <v>813</v>
      </c>
      <c r="J257" s="61" t="s">
        <v>813</v>
      </c>
      <c r="K257" s="105">
        <v>47</v>
      </c>
      <c r="L257" s="114">
        <v>36</v>
      </c>
      <c r="M257" s="61">
        <v>11</v>
      </c>
      <c r="N257" s="121">
        <v>3</v>
      </c>
      <c r="P257" s="104">
        <v>13</v>
      </c>
      <c r="Q257" s="104">
        <v>3</v>
      </c>
      <c r="W257" s="104">
        <f t="shared" si="18"/>
        <v>0</v>
      </c>
      <c r="X257" s="61">
        <v>20</v>
      </c>
      <c r="Y257" s="61">
        <v>3</v>
      </c>
      <c r="Z257" s="104">
        <f t="shared" si="19"/>
        <v>23</v>
      </c>
      <c r="AC257" s="104">
        <f t="shared" si="20"/>
        <v>0</v>
      </c>
      <c r="AD257" s="61">
        <v>9</v>
      </c>
      <c r="AE257" s="61">
        <v>7</v>
      </c>
      <c r="AF257" s="104">
        <f t="shared" si="21"/>
        <v>16</v>
      </c>
      <c r="AI257" s="104">
        <f t="shared" si="22"/>
        <v>0</v>
      </c>
      <c r="AJ257" s="61">
        <v>7</v>
      </c>
      <c r="AK257" s="61">
        <v>1</v>
      </c>
      <c r="AL257" s="104">
        <f t="shared" si="23"/>
        <v>8</v>
      </c>
    </row>
    <row r="258" spans="1:38">
      <c r="A258" s="61" t="s">
        <v>764</v>
      </c>
      <c r="B258" s="61">
        <v>257</v>
      </c>
      <c r="C258" s="61" t="s">
        <v>14119</v>
      </c>
      <c r="D258" s="61" t="s">
        <v>830</v>
      </c>
      <c r="E258" s="93">
        <v>69201</v>
      </c>
      <c r="F258" s="66" t="s">
        <v>2584</v>
      </c>
      <c r="G258" s="61" t="s">
        <v>3651</v>
      </c>
      <c r="I258" s="61" t="s">
        <v>236</v>
      </c>
      <c r="J258" s="61" t="s">
        <v>236</v>
      </c>
      <c r="K258" s="105">
        <v>44</v>
      </c>
      <c r="L258" s="114">
        <v>1</v>
      </c>
      <c r="M258" s="61">
        <v>43</v>
      </c>
      <c r="N258" s="121">
        <v>3</v>
      </c>
      <c r="P258" s="104">
        <v>5</v>
      </c>
      <c r="Q258" s="104">
        <v>2</v>
      </c>
      <c r="V258" s="61">
        <v>6</v>
      </c>
      <c r="W258" s="104">
        <f t="shared" ref="W258:W321" si="24">U258+V258</f>
        <v>6</v>
      </c>
      <c r="X258" s="61">
        <v>1</v>
      </c>
      <c r="Y258" s="61">
        <v>31</v>
      </c>
      <c r="Z258" s="104">
        <f t="shared" ref="Z258:Z321" si="25">X258+Y258</f>
        <v>32</v>
      </c>
      <c r="AB258" s="61">
        <v>1</v>
      </c>
      <c r="AC258" s="104">
        <f t="shared" ref="AC258:AC321" si="26">AA258+AB258</f>
        <v>1</v>
      </c>
      <c r="AE258" s="61">
        <v>5</v>
      </c>
      <c r="AF258" s="104">
        <f t="shared" ref="AF258:AF321" si="27">AD258+AE258</f>
        <v>5</v>
      </c>
      <c r="AI258" s="104">
        <f t="shared" ref="AI258:AI321" si="28">AG258+AH258</f>
        <v>0</v>
      </c>
      <c r="AL258" s="104">
        <f t="shared" ref="AL258:AL321" si="29">AJ258+AK258</f>
        <v>0</v>
      </c>
    </row>
    <row r="259" spans="1:38">
      <c r="A259" s="61" t="s">
        <v>753</v>
      </c>
      <c r="B259" s="61">
        <v>258</v>
      </c>
      <c r="C259" s="61" t="s">
        <v>18588</v>
      </c>
      <c r="D259" s="61" t="s">
        <v>2727</v>
      </c>
      <c r="E259" s="93">
        <v>66424</v>
      </c>
      <c r="F259" s="66" t="s">
        <v>1562</v>
      </c>
      <c r="G259" s="61" t="s">
        <v>3650</v>
      </c>
      <c r="I259" s="61" t="s">
        <v>757</v>
      </c>
      <c r="J259" s="61" t="s">
        <v>757</v>
      </c>
      <c r="K259" s="105">
        <v>43</v>
      </c>
      <c r="L259" s="114">
        <v>39</v>
      </c>
      <c r="M259" s="61">
        <v>4</v>
      </c>
      <c r="N259" s="121">
        <v>2</v>
      </c>
      <c r="P259" s="104">
        <v>10</v>
      </c>
      <c r="Q259" s="104">
        <v>1</v>
      </c>
      <c r="R259" s="104">
        <v>9</v>
      </c>
      <c r="U259" s="114">
        <v>3</v>
      </c>
      <c r="W259" s="104">
        <f t="shared" si="24"/>
        <v>3</v>
      </c>
      <c r="X259" s="61">
        <v>15</v>
      </c>
      <c r="Y259" s="61">
        <v>1</v>
      </c>
      <c r="Z259" s="104">
        <f t="shared" si="25"/>
        <v>16</v>
      </c>
      <c r="AA259" s="61">
        <v>12</v>
      </c>
      <c r="AC259" s="104">
        <f t="shared" si="26"/>
        <v>12</v>
      </c>
      <c r="AD259" s="61">
        <v>8</v>
      </c>
      <c r="AE259" s="61">
        <v>1</v>
      </c>
      <c r="AF259" s="104">
        <f t="shared" si="27"/>
        <v>9</v>
      </c>
      <c r="AI259" s="104">
        <f t="shared" si="28"/>
        <v>0</v>
      </c>
      <c r="AJ259" s="61">
        <v>1</v>
      </c>
      <c r="AK259" s="61">
        <v>2</v>
      </c>
      <c r="AL259" s="104">
        <f t="shared" si="29"/>
        <v>3</v>
      </c>
    </row>
    <row r="260" spans="1:38">
      <c r="A260" s="77" t="s">
        <v>812</v>
      </c>
      <c r="B260" s="61">
        <v>259</v>
      </c>
      <c r="C260" s="71" t="s">
        <v>6608</v>
      </c>
      <c r="D260" s="71" t="s">
        <v>813</v>
      </c>
      <c r="E260" s="72">
        <v>68201</v>
      </c>
      <c r="F260" s="95" t="s">
        <v>3808</v>
      </c>
      <c r="G260" s="61" t="s">
        <v>3650</v>
      </c>
      <c r="H260" s="71"/>
      <c r="I260" s="71" t="s">
        <v>813</v>
      </c>
      <c r="J260" s="71" t="s">
        <v>813</v>
      </c>
      <c r="K260" s="103">
        <v>42</v>
      </c>
      <c r="L260" s="115">
        <v>35</v>
      </c>
      <c r="M260" s="76">
        <v>7</v>
      </c>
      <c r="N260" s="115"/>
      <c r="O260" s="76"/>
      <c r="P260" s="76">
        <v>6</v>
      </c>
      <c r="Q260" s="76"/>
      <c r="R260" s="76">
        <v>1</v>
      </c>
      <c r="S260" s="76"/>
      <c r="T260" s="76"/>
      <c r="U260" s="115"/>
      <c r="V260" s="76"/>
      <c r="W260" s="104">
        <f t="shared" si="24"/>
        <v>0</v>
      </c>
      <c r="X260" s="76">
        <v>21</v>
      </c>
      <c r="Y260" s="76"/>
      <c r="Z260" s="104">
        <f t="shared" si="25"/>
        <v>21</v>
      </c>
      <c r="AA260" s="76"/>
      <c r="AB260" s="76"/>
      <c r="AC260" s="104">
        <f t="shared" si="26"/>
        <v>0</v>
      </c>
      <c r="AD260" s="76">
        <v>7</v>
      </c>
      <c r="AE260" s="76">
        <v>3</v>
      </c>
      <c r="AF260" s="104">
        <f t="shared" si="27"/>
        <v>10</v>
      </c>
      <c r="AG260" s="76"/>
      <c r="AH260" s="76"/>
      <c r="AI260" s="104">
        <f t="shared" si="28"/>
        <v>0</v>
      </c>
      <c r="AJ260" s="76">
        <v>7</v>
      </c>
      <c r="AK260" s="76">
        <v>4</v>
      </c>
      <c r="AL260" s="104">
        <f t="shared" si="29"/>
        <v>11</v>
      </c>
    </row>
    <row r="261" spans="1:38">
      <c r="A261" s="61" t="s">
        <v>764</v>
      </c>
      <c r="B261" s="61">
        <v>260</v>
      </c>
      <c r="C261" s="61" t="s">
        <v>17161</v>
      </c>
      <c r="D261" s="61" t="s">
        <v>266</v>
      </c>
      <c r="E261" s="93">
        <v>66442</v>
      </c>
      <c r="F261" s="66" t="s">
        <v>4339</v>
      </c>
      <c r="G261" s="61" t="s">
        <v>5145</v>
      </c>
      <c r="I261" s="61" t="s">
        <v>266</v>
      </c>
      <c r="J261" s="61" t="s">
        <v>245</v>
      </c>
      <c r="K261" s="105">
        <v>34</v>
      </c>
      <c r="L261" s="114">
        <v>31</v>
      </c>
      <c r="M261" s="61">
        <v>3</v>
      </c>
      <c r="P261" s="104">
        <v>1</v>
      </c>
      <c r="Q261" s="104">
        <v>1</v>
      </c>
      <c r="U261" s="114">
        <v>25</v>
      </c>
      <c r="W261" s="104">
        <f t="shared" si="24"/>
        <v>25</v>
      </c>
      <c r="Z261" s="104">
        <f t="shared" si="25"/>
        <v>0</v>
      </c>
      <c r="AC261" s="104">
        <f t="shared" si="26"/>
        <v>0</v>
      </c>
      <c r="AD261" s="61">
        <v>2</v>
      </c>
      <c r="AE261" s="61">
        <v>1</v>
      </c>
      <c r="AF261" s="104">
        <f t="shared" si="27"/>
        <v>3</v>
      </c>
      <c r="AI261" s="104">
        <f t="shared" si="28"/>
        <v>0</v>
      </c>
      <c r="AJ261" s="61">
        <v>4</v>
      </c>
      <c r="AK261" s="61">
        <v>2</v>
      </c>
      <c r="AL261" s="104">
        <f t="shared" si="29"/>
        <v>6</v>
      </c>
    </row>
    <row r="262" spans="1:38">
      <c r="A262" s="61" t="s">
        <v>753</v>
      </c>
      <c r="B262" s="61">
        <v>261</v>
      </c>
      <c r="C262" s="61" t="s">
        <v>8733</v>
      </c>
      <c r="D262" s="61" t="s">
        <v>757</v>
      </c>
      <c r="E262" s="93">
        <v>61900</v>
      </c>
      <c r="F262" s="66" t="s">
        <v>305</v>
      </c>
      <c r="G262" s="68" t="s">
        <v>3654</v>
      </c>
      <c r="I262" s="61" t="s">
        <v>757</v>
      </c>
      <c r="J262" s="61" t="s">
        <v>757</v>
      </c>
      <c r="K262" s="105">
        <v>31</v>
      </c>
      <c r="L262" s="114">
        <v>22</v>
      </c>
      <c r="M262" s="61">
        <v>9</v>
      </c>
      <c r="P262" s="104">
        <v>6</v>
      </c>
      <c r="W262" s="104">
        <f t="shared" si="24"/>
        <v>0</v>
      </c>
      <c r="Y262" s="61">
        <v>1</v>
      </c>
      <c r="Z262" s="104">
        <f t="shared" si="25"/>
        <v>1</v>
      </c>
      <c r="AC262" s="104">
        <f t="shared" si="26"/>
        <v>0</v>
      </c>
      <c r="AE262" s="61">
        <v>3</v>
      </c>
      <c r="AF262" s="104">
        <f t="shared" si="27"/>
        <v>3</v>
      </c>
      <c r="AI262" s="104">
        <f t="shared" si="28"/>
        <v>0</v>
      </c>
      <c r="AJ262" s="61">
        <v>22</v>
      </c>
      <c r="AK262" s="61">
        <v>5</v>
      </c>
      <c r="AL262" s="104">
        <f t="shared" si="29"/>
        <v>27</v>
      </c>
    </row>
    <row r="263" spans="1:38">
      <c r="A263" s="61" t="s">
        <v>780</v>
      </c>
      <c r="B263" s="61">
        <v>262</v>
      </c>
      <c r="C263" s="61" t="s">
        <v>4491</v>
      </c>
      <c r="D263" s="61" t="s">
        <v>2741</v>
      </c>
      <c r="E263" s="93">
        <v>67953</v>
      </c>
      <c r="F263" s="66" t="s">
        <v>1551</v>
      </c>
      <c r="G263" s="61" t="s">
        <v>5137</v>
      </c>
      <c r="H263" s="61" t="s">
        <v>785</v>
      </c>
      <c r="I263" s="61" t="s">
        <v>2741</v>
      </c>
      <c r="J263" s="61" t="s">
        <v>781</v>
      </c>
      <c r="K263" s="105">
        <v>29</v>
      </c>
      <c r="L263" s="114">
        <v>25</v>
      </c>
      <c r="M263" s="96">
        <v>4</v>
      </c>
      <c r="N263" s="121">
        <v>1</v>
      </c>
      <c r="P263" s="104">
        <v>4</v>
      </c>
      <c r="Q263" s="104">
        <v>1</v>
      </c>
      <c r="U263" s="114">
        <v>1</v>
      </c>
      <c r="V263" s="61">
        <v>1</v>
      </c>
      <c r="W263" s="104">
        <f t="shared" si="24"/>
        <v>2</v>
      </c>
      <c r="X263" s="61">
        <v>3</v>
      </c>
      <c r="Z263" s="104">
        <f t="shared" si="25"/>
        <v>3</v>
      </c>
      <c r="AA263" s="61">
        <v>1</v>
      </c>
      <c r="AC263" s="104">
        <f t="shared" si="26"/>
        <v>1</v>
      </c>
      <c r="AD263" s="61">
        <v>18</v>
      </c>
      <c r="AF263" s="104">
        <f t="shared" si="27"/>
        <v>18</v>
      </c>
      <c r="AH263" s="61">
        <v>3</v>
      </c>
      <c r="AI263" s="104">
        <f t="shared" si="28"/>
        <v>3</v>
      </c>
      <c r="AJ263" s="61">
        <v>2</v>
      </c>
      <c r="AL263" s="104">
        <f t="shared" si="29"/>
        <v>2</v>
      </c>
    </row>
    <row r="264" spans="1:38">
      <c r="A264" s="71" t="s">
        <v>753</v>
      </c>
      <c r="B264" s="61">
        <v>263</v>
      </c>
      <c r="C264" s="77" t="s">
        <v>16302</v>
      </c>
      <c r="D264" s="77" t="s">
        <v>757</v>
      </c>
      <c r="E264" s="93">
        <v>61900</v>
      </c>
      <c r="F264" s="66" t="s">
        <v>1526</v>
      </c>
      <c r="G264" s="61" t="s">
        <v>5145</v>
      </c>
      <c r="H264" s="77"/>
      <c r="I264" s="71" t="s">
        <v>757</v>
      </c>
      <c r="J264" s="61" t="s">
        <v>757</v>
      </c>
      <c r="K264" s="103">
        <v>27</v>
      </c>
      <c r="L264" s="114">
        <v>24</v>
      </c>
      <c r="M264" s="76">
        <v>3</v>
      </c>
      <c r="N264" s="115">
        <v>3</v>
      </c>
      <c r="O264" s="76"/>
      <c r="P264" s="76">
        <v>6</v>
      </c>
      <c r="Q264" s="76">
        <v>1</v>
      </c>
      <c r="R264" s="76"/>
      <c r="S264" s="76"/>
      <c r="T264" s="76"/>
      <c r="V264" s="75"/>
      <c r="W264" s="104">
        <f t="shared" si="24"/>
        <v>0</v>
      </c>
      <c r="X264" s="75">
        <v>17</v>
      </c>
      <c r="Y264" s="75">
        <v>1</v>
      </c>
      <c r="Z264" s="104">
        <f t="shared" si="25"/>
        <v>18</v>
      </c>
      <c r="AA264" s="75">
        <v>1</v>
      </c>
      <c r="AB264" s="75"/>
      <c r="AC264" s="104">
        <f t="shared" si="26"/>
        <v>1</v>
      </c>
      <c r="AD264" s="75">
        <v>3</v>
      </c>
      <c r="AE264" s="75">
        <v>1</v>
      </c>
      <c r="AF264" s="104">
        <f t="shared" si="27"/>
        <v>4</v>
      </c>
      <c r="AG264" s="75">
        <v>2</v>
      </c>
      <c r="AH264" s="75"/>
      <c r="AI264" s="104">
        <f t="shared" si="28"/>
        <v>2</v>
      </c>
      <c r="AJ264" s="75">
        <v>1</v>
      </c>
      <c r="AK264" s="75">
        <v>1</v>
      </c>
      <c r="AL264" s="104">
        <f t="shared" si="29"/>
        <v>2</v>
      </c>
    </row>
    <row r="265" spans="1:38">
      <c r="A265" s="61" t="s">
        <v>764</v>
      </c>
      <c r="B265" s="61">
        <v>264</v>
      </c>
      <c r="C265" s="61" t="s">
        <v>4178</v>
      </c>
      <c r="D265" s="61" t="s">
        <v>266</v>
      </c>
      <c r="E265" s="93">
        <v>66442</v>
      </c>
      <c r="F265" s="66">
        <v>461</v>
      </c>
      <c r="G265" s="61" t="s">
        <v>3651</v>
      </c>
      <c r="H265" s="61" t="s">
        <v>797</v>
      </c>
      <c r="I265" s="61" t="s">
        <v>266</v>
      </c>
      <c r="J265" s="61" t="s">
        <v>245</v>
      </c>
      <c r="K265" s="105">
        <v>16</v>
      </c>
      <c r="L265" s="114">
        <v>7</v>
      </c>
      <c r="M265" s="61">
        <v>9</v>
      </c>
      <c r="W265" s="104">
        <f t="shared" si="24"/>
        <v>0</v>
      </c>
      <c r="X265" s="61">
        <v>1</v>
      </c>
      <c r="Z265" s="104">
        <f t="shared" si="25"/>
        <v>1</v>
      </c>
      <c r="AC265" s="104">
        <f t="shared" si="26"/>
        <v>0</v>
      </c>
      <c r="AD265" s="61">
        <v>3</v>
      </c>
      <c r="AE265" s="61">
        <v>8</v>
      </c>
      <c r="AF265" s="104">
        <f t="shared" si="27"/>
        <v>11</v>
      </c>
      <c r="AG265" s="61">
        <v>1</v>
      </c>
      <c r="AI265" s="104">
        <f t="shared" si="28"/>
        <v>1</v>
      </c>
      <c r="AJ265" s="61">
        <v>2</v>
      </c>
      <c r="AK265" s="61">
        <v>1</v>
      </c>
      <c r="AL265" s="104">
        <f t="shared" si="29"/>
        <v>3</v>
      </c>
    </row>
    <row r="266" spans="1:38">
      <c r="A266" s="71" t="s">
        <v>764</v>
      </c>
      <c r="B266" s="61">
        <v>265</v>
      </c>
      <c r="C266" s="71" t="s">
        <v>19213</v>
      </c>
      <c r="D266" s="71" t="s">
        <v>757</v>
      </c>
      <c r="E266" s="72">
        <v>62800</v>
      </c>
      <c r="F266" s="95" t="s">
        <v>2330</v>
      </c>
      <c r="G266" s="68" t="s">
        <v>2301</v>
      </c>
      <c r="H266" s="71" t="s">
        <v>797</v>
      </c>
      <c r="I266" s="71" t="s">
        <v>266</v>
      </c>
      <c r="J266" s="71" t="s">
        <v>245</v>
      </c>
      <c r="K266" s="103">
        <v>14</v>
      </c>
      <c r="L266" s="115">
        <v>9</v>
      </c>
      <c r="M266" s="76">
        <v>5</v>
      </c>
      <c r="N266" s="115">
        <v>9</v>
      </c>
      <c r="O266" s="76">
        <v>2</v>
      </c>
      <c r="P266" s="76">
        <v>7</v>
      </c>
      <c r="Q266" s="76"/>
      <c r="R266" s="76">
        <v>1</v>
      </c>
      <c r="S266" s="76"/>
      <c r="T266" s="76">
        <v>1</v>
      </c>
      <c r="U266" s="115"/>
      <c r="V266" s="76">
        <v>1</v>
      </c>
      <c r="W266" s="104">
        <f t="shared" si="24"/>
        <v>1</v>
      </c>
      <c r="X266" s="76">
        <v>9</v>
      </c>
      <c r="Y266" s="76">
        <v>3</v>
      </c>
      <c r="Z266" s="104">
        <f t="shared" si="25"/>
        <v>12</v>
      </c>
      <c r="AA266" s="76"/>
      <c r="AB266" s="76"/>
      <c r="AC266" s="104">
        <f t="shared" si="26"/>
        <v>0</v>
      </c>
      <c r="AD266" s="76"/>
      <c r="AE266" s="76">
        <v>1</v>
      </c>
      <c r="AF266" s="104">
        <f t="shared" si="27"/>
        <v>1</v>
      </c>
      <c r="AG266" s="76"/>
      <c r="AH266" s="76"/>
      <c r="AI266" s="104">
        <f t="shared" si="28"/>
        <v>0</v>
      </c>
      <c r="AJ266" s="76"/>
      <c r="AK266" s="76"/>
      <c r="AL266" s="104">
        <f t="shared" si="29"/>
        <v>0</v>
      </c>
    </row>
    <row r="267" spans="1:38">
      <c r="A267" s="61" t="s">
        <v>780</v>
      </c>
      <c r="B267" s="61">
        <v>266</v>
      </c>
      <c r="C267" s="71" t="s">
        <v>19213</v>
      </c>
      <c r="D267" s="71" t="s">
        <v>757</v>
      </c>
      <c r="E267" s="72">
        <v>62800</v>
      </c>
      <c r="F267" s="95" t="s">
        <v>2330</v>
      </c>
      <c r="G267" s="68" t="s">
        <v>2301</v>
      </c>
      <c r="H267" s="71" t="s">
        <v>797</v>
      </c>
      <c r="I267" s="71" t="s">
        <v>814</v>
      </c>
      <c r="J267" s="71" t="s">
        <v>814</v>
      </c>
      <c r="K267" s="103">
        <v>4</v>
      </c>
      <c r="L267" s="115"/>
      <c r="M267" s="76">
        <v>4</v>
      </c>
      <c r="N267" s="115">
        <v>4</v>
      </c>
      <c r="O267" s="76"/>
      <c r="P267" s="76"/>
      <c r="Q267" s="76"/>
      <c r="R267" s="76"/>
      <c r="S267" s="76"/>
      <c r="T267" s="76"/>
      <c r="U267" s="115"/>
      <c r="V267" s="76">
        <v>2</v>
      </c>
      <c r="W267" s="104">
        <f t="shared" si="24"/>
        <v>2</v>
      </c>
      <c r="X267" s="76"/>
      <c r="Y267" s="76">
        <v>2</v>
      </c>
      <c r="Z267" s="104">
        <f t="shared" si="25"/>
        <v>2</v>
      </c>
      <c r="AA267" s="76"/>
      <c r="AB267" s="76"/>
      <c r="AC267" s="104">
        <f t="shared" si="26"/>
        <v>0</v>
      </c>
      <c r="AD267" s="76"/>
      <c r="AE267" s="76"/>
      <c r="AF267" s="104">
        <f t="shared" si="27"/>
        <v>0</v>
      </c>
      <c r="AG267" s="76"/>
      <c r="AH267" s="76"/>
      <c r="AI267" s="104">
        <f t="shared" si="28"/>
        <v>0</v>
      </c>
      <c r="AJ267" s="76"/>
      <c r="AK267" s="76"/>
      <c r="AL267" s="104">
        <f t="shared" si="29"/>
        <v>0</v>
      </c>
    </row>
    <row r="268" spans="1:38">
      <c r="A268" s="61" t="s">
        <v>753</v>
      </c>
      <c r="B268" s="61">
        <v>267</v>
      </c>
      <c r="C268" s="61" t="s">
        <v>2917</v>
      </c>
      <c r="D268" s="61" t="s">
        <v>757</v>
      </c>
      <c r="E268" s="93">
        <v>63800</v>
      </c>
      <c r="F268" s="66">
        <v>3530</v>
      </c>
      <c r="G268" s="61" t="s">
        <v>3648</v>
      </c>
      <c r="I268" s="61" t="s">
        <v>757</v>
      </c>
      <c r="J268" s="61" t="s">
        <v>757</v>
      </c>
      <c r="K268" s="105">
        <v>411</v>
      </c>
      <c r="L268" s="114">
        <v>345</v>
      </c>
      <c r="M268" s="61">
        <v>66</v>
      </c>
      <c r="N268" s="121">
        <v>9</v>
      </c>
      <c r="O268" s="104">
        <v>1</v>
      </c>
      <c r="P268" s="104">
        <v>126</v>
      </c>
      <c r="Q268" s="104">
        <v>3</v>
      </c>
      <c r="R268" s="104">
        <v>1</v>
      </c>
      <c r="U268" s="114">
        <v>6</v>
      </c>
      <c r="W268" s="104">
        <f t="shared" si="24"/>
        <v>6</v>
      </c>
      <c r="X268" s="61">
        <v>138</v>
      </c>
      <c r="Y268" s="61">
        <v>3</v>
      </c>
      <c r="Z268" s="104">
        <f t="shared" si="25"/>
        <v>141</v>
      </c>
      <c r="AA268" s="61">
        <v>43</v>
      </c>
      <c r="AB268" s="61">
        <v>2</v>
      </c>
      <c r="AC268" s="104">
        <f t="shared" si="26"/>
        <v>45</v>
      </c>
      <c r="AD268" s="61">
        <v>95</v>
      </c>
      <c r="AE268" s="61">
        <v>37</v>
      </c>
      <c r="AF268" s="104">
        <f t="shared" si="27"/>
        <v>132</v>
      </c>
      <c r="AG268" s="61">
        <v>2</v>
      </c>
      <c r="AH268" s="61">
        <v>1</v>
      </c>
      <c r="AI268" s="104">
        <f t="shared" si="28"/>
        <v>3</v>
      </c>
      <c r="AJ268" s="61">
        <v>61</v>
      </c>
      <c r="AK268" s="61">
        <v>23</v>
      </c>
      <c r="AL268" s="104">
        <f t="shared" si="29"/>
        <v>84</v>
      </c>
    </row>
    <row r="269" spans="1:38">
      <c r="A269" s="61" t="s">
        <v>799</v>
      </c>
      <c r="B269" s="61">
        <v>268</v>
      </c>
      <c r="C269" s="61" t="s">
        <v>18907</v>
      </c>
      <c r="D269" s="61" t="s">
        <v>800</v>
      </c>
      <c r="E269" s="93">
        <v>69002</v>
      </c>
      <c r="F269" s="66" t="s">
        <v>18908</v>
      </c>
      <c r="G269" s="68" t="s">
        <v>3652</v>
      </c>
      <c r="I269" s="61" t="s">
        <v>836</v>
      </c>
      <c r="J269" s="61" t="s">
        <v>836</v>
      </c>
      <c r="K269" s="105">
        <v>378</v>
      </c>
      <c r="L269" s="114">
        <v>305</v>
      </c>
      <c r="M269" s="61">
        <v>73</v>
      </c>
      <c r="N269" s="121">
        <v>15</v>
      </c>
      <c r="P269" s="104">
        <v>77</v>
      </c>
      <c r="Q269" s="104">
        <v>10</v>
      </c>
      <c r="R269" s="104">
        <v>3</v>
      </c>
      <c r="U269" s="114">
        <v>15</v>
      </c>
      <c r="V269" s="61">
        <v>3</v>
      </c>
      <c r="W269" s="104">
        <f t="shared" si="24"/>
        <v>18</v>
      </c>
      <c r="X269" s="61">
        <v>209</v>
      </c>
      <c r="Y269" s="61">
        <v>20</v>
      </c>
      <c r="Z269" s="104">
        <f t="shared" si="25"/>
        <v>229</v>
      </c>
      <c r="AA269" s="61">
        <v>20</v>
      </c>
      <c r="AB269" s="61">
        <v>5</v>
      </c>
      <c r="AC269" s="104">
        <f t="shared" si="26"/>
        <v>25</v>
      </c>
      <c r="AD269" s="61">
        <v>41</v>
      </c>
      <c r="AE269" s="61">
        <v>34</v>
      </c>
      <c r="AF269" s="104">
        <f t="shared" si="27"/>
        <v>75</v>
      </c>
      <c r="AG269" s="61">
        <v>1</v>
      </c>
      <c r="AI269" s="104">
        <f t="shared" si="28"/>
        <v>1</v>
      </c>
      <c r="AJ269" s="61">
        <v>19</v>
      </c>
      <c r="AK269" s="61">
        <v>11</v>
      </c>
      <c r="AL269" s="104">
        <f t="shared" si="29"/>
        <v>30</v>
      </c>
    </row>
    <row r="270" spans="1:38">
      <c r="A270" s="61" t="s">
        <v>764</v>
      </c>
      <c r="B270" s="61">
        <v>269</v>
      </c>
      <c r="C270" s="61" t="s">
        <v>18576</v>
      </c>
      <c r="D270" s="61" t="s">
        <v>757</v>
      </c>
      <c r="E270" s="93">
        <v>66434</v>
      </c>
      <c r="F270" s="66" t="s">
        <v>4354</v>
      </c>
      <c r="G270" s="61" t="s">
        <v>5146</v>
      </c>
      <c r="I270" s="61" t="s">
        <v>758</v>
      </c>
      <c r="J270" s="61" t="s">
        <v>758</v>
      </c>
      <c r="K270" s="105">
        <v>320</v>
      </c>
      <c r="L270" s="114">
        <v>271</v>
      </c>
      <c r="M270" s="61">
        <v>49</v>
      </c>
      <c r="N270" s="121">
        <v>9</v>
      </c>
      <c r="O270" s="104">
        <v>1</v>
      </c>
      <c r="P270" s="104">
        <v>87</v>
      </c>
      <c r="Q270" s="104">
        <v>9</v>
      </c>
      <c r="R270" s="104">
        <v>6</v>
      </c>
      <c r="T270" s="104">
        <v>2</v>
      </c>
      <c r="U270" s="114">
        <v>3</v>
      </c>
      <c r="V270" s="61">
        <v>3</v>
      </c>
      <c r="W270" s="104">
        <f t="shared" si="24"/>
        <v>6</v>
      </c>
      <c r="X270" s="61">
        <v>110</v>
      </c>
      <c r="Y270" s="61">
        <v>9</v>
      </c>
      <c r="Z270" s="104">
        <f t="shared" si="25"/>
        <v>119</v>
      </c>
      <c r="AA270" s="61">
        <v>58</v>
      </c>
      <c r="AB270" s="61">
        <v>5</v>
      </c>
      <c r="AC270" s="104">
        <f t="shared" si="26"/>
        <v>63</v>
      </c>
      <c r="AD270" s="61">
        <v>35</v>
      </c>
      <c r="AE270" s="61">
        <v>19</v>
      </c>
      <c r="AF270" s="104">
        <f t="shared" si="27"/>
        <v>54</v>
      </c>
      <c r="AG270" s="61">
        <v>2</v>
      </c>
      <c r="AH270" s="61">
        <v>2</v>
      </c>
      <c r="AI270" s="104">
        <f t="shared" si="28"/>
        <v>4</v>
      </c>
      <c r="AJ270" s="61">
        <v>63</v>
      </c>
      <c r="AK270" s="61">
        <v>11</v>
      </c>
      <c r="AL270" s="104">
        <f t="shared" si="29"/>
        <v>74</v>
      </c>
    </row>
    <row r="271" spans="1:38">
      <c r="A271" s="71" t="s">
        <v>753</v>
      </c>
      <c r="B271" s="61">
        <v>270</v>
      </c>
      <c r="C271" s="71" t="s">
        <v>19286</v>
      </c>
      <c r="D271" s="71" t="s">
        <v>757</v>
      </c>
      <c r="E271" s="72">
        <v>60200</v>
      </c>
      <c r="F271" s="95" t="s">
        <v>1951</v>
      </c>
      <c r="G271" s="68" t="s">
        <v>2304</v>
      </c>
      <c r="H271" s="71"/>
      <c r="I271" s="71" t="s">
        <v>757</v>
      </c>
      <c r="J271" s="71" t="s">
        <v>757</v>
      </c>
      <c r="K271" s="103">
        <v>258</v>
      </c>
      <c r="L271" s="115">
        <v>51</v>
      </c>
      <c r="M271" s="76">
        <v>207</v>
      </c>
      <c r="N271" s="115">
        <v>9</v>
      </c>
      <c r="O271" s="76"/>
      <c r="P271" s="76">
        <v>22</v>
      </c>
      <c r="Q271" s="76">
        <v>3</v>
      </c>
      <c r="R271" s="76">
        <v>3</v>
      </c>
      <c r="S271" s="76"/>
      <c r="T271" s="76"/>
      <c r="U271" s="115">
        <v>4</v>
      </c>
      <c r="V271" s="76">
        <v>10</v>
      </c>
      <c r="W271" s="104">
        <f t="shared" si="24"/>
        <v>14</v>
      </c>
      <c r="X271" s="76">
        <v>5</v>
      </c>
      <c r="Y271" s="76">
        <v>16</v>
      </c>
      <c r="Z271" s="104">
        <f t="shared" si="25"/>
        <v>21</v>
      </c>
      <c r="AA271" s="76"/>
      <c r="AB271" s="76">
        <v>3</v>
      </c>
      <c r="AC271" s="104">
        <f t="shared" si="26"/>
        <v>3</v>
      </c>
      <c r="AD271" s="76">
        <v>14</v>
      </c>
      <c r="AE271" s="76">
        <v>85</v>
      </c>
      <c r="AF271" s="104">
        <f t="shared" si="27"/>
        <v>99</v>
      </c>
      <c r="AG271" s="76"/>
      <c r="AH271" s="76">
        <v>13</v>
      </c>
      <c r="AI271" s="104">
        <f t="shared" si="28"/>
        <v>13</v>
      </c>
      <c r="AJ271" s="76">
        <v>28</v>
      </c>
      <c r="AK271" s="76">
        <v>80</v>
      </c>
      <c r="AL271" s="104">
        <f t="shared" si="29"/>
        <v>108</v>
      </c>
    </row>
    <row r="272" spans="1:38">
      <c r="A272" s="71" t="s">
        <v>750</v>
      </c>
      <c r="B272" s="61">
        <v>271</v>
      </c>
      <c r="C272" s="77" t="s">
        <v>6131</v>
      </c>
      <c r="D272" s="77" t="s">
        <v>751</v>
      </c>
      <c r="E272" s="93">
        <v>69535</v>
      </c>
      <c r="F272" s="66" t="s">
        <v>2794</v>
      </c>
      <c r="G272" s="68" t="s">
        <v>2302</v>
      </c>
      <c r="H272" s="77"/>
      <c r="I272" s="71" t="s">
        <v>751</v>
      </c>
      <c r="J272" s="61" t="s">
        <v>751</v>
      </c>
      <c r="K272" s="103">
        <v>239</v>
      </c>
      <c r="L272" s="114">
        <v>78</v>
      </c>
      <c r="M272" s="76">
        <v>161</v>
      </c>
      <c r="N272" s="115">
        <v>10</v>
      </c>
      <c r="O272" s="76"/>
      <c r="P272" s="76">
        <v>36</v>
      </c>
      <c r="Q272" s="76"/>
      <c r="R272" s="76"/>
      <c r="S272" s="76"/>
      <c r="T272" s="76"/>
      <c r="U272" s="114">
        <v>1</v>
      </c>
      <c r="V272" s="75">
        <v>1</v>
      </c>
      <c r="W272" s="104">
        <f t="shared" si="24"/>
        <v>2</v>
      </c>
      <c r="X272" s="75">
        <v>7</v>
      </c>
      <c r="Y272" s="75">
        <v>6</v>
      </c>
      <c r="Z272" s="104">
        <f t="shared" si="25"/>
        <v>13</v>
      </c>
      <c r="AA272" s="75"/>
      <c r="AB272" s="75"/>
      <c r="AC272" s="104">
        <f t="shared" si="26"/>
        <v>0</v>
      </c>
      <c r="AD272" s="75">
        <v>29</v>
      </c>
      <c r="AE272" s="75">
        <v>95</v>
      </c>
      <c r="AF272" s="104">
        <f t="shared" si="27"/>
        <v>124</v>
      </c>
      <c r="AG272" s="75">
        <v>6</v>
      </c>
      <c r="AH272" s="75">
        <v>6</v>
      </c>
      <c r="AI272" s="104">
        <f t="shared" si="28"/>
        <v>12</v>
      </c>
      <c r="AJ272" s="75">
        <v>35</v>
      </c>
      <c r="AK272" s="75">
        <v>53</v>
      </c>
      <c r="AL272" s="104">
        <f t="shared" si="29"/>
        <v>88</v>
      </c>
    </row>
    <row r="273" spans="1:38">
      <c r="A273" s="61" t="s">
        <v>812</v>
      </c>
      <c r="B273" s="61">
        <v>272</v>
      </c>
      <c r="C273" s="61" t="s">
        <v>9144</v>
      </c>
      <c r="D273" s="61" t="s">
        <v>284</v>
      </c>
      <c r="E273" s="93">
        <v>68323</v>
      </c>
      <c r="F273" s="66" t="s">
        <v>2785</v>
      </c>
      <c r="G273" s="61" t="s">
        <v>5143</v>
      </c>
      <c r="H273" s="61" t="s">
        <v>756</v>
      </c>
      <c r="I273" s="61" t="s">
        <v>284</v>
      </c>
      <c r="J273" s="61" t="s">
        <v>813</v>
      </c>
      <c r="K273" s="105">
        <v>216</v>
      </c>
      <c r="L273" s="114">
        <v>70</v>
      </c>
      <c r="M273" s="61">
        <v>146</v>
      </c>
      <c r="N273" s="121">
        <v>6</v>
      </c>
      <c r="P273" s="104">
        <v>9</v>
      </c>
      <c r="R273" s="104">
        <v>3</v>
      </c>
      <c r="U273" s="114">
        <v>9</v>
      </c>
      <c r="V273" s="61">
        <v>13</v>
      </c>
      <c r="W273" s="104">
        <f t="shared" si="24"/>
        <v>22</v>
      </c>
      <c r="X273" s="61">
        <v>42</v>
      </c>
      <c r="Y273" s="61">
        <v>54</v>
      </c>
      <c r="Z273" s="104">
        <f t="shared" si="25"/>
        <v>96</v>
      </c>
      <c r="AA273" s="61">
        <v>5</v>
      </c>
      <c r="AB273" s="61">
        <v>6</v>
      </c>
      <c r="AC273" s="104">
        <f t="shared" si="26"/>
        <v>11</v>
      </c>
      <c r="AD273" s="61">
        <v>8</v>
      </c>
      <c r="AE273" s="61">
        <v>60</v>
      </c>
      <c r="AF273" s="104">
        <f t="shared" si="27"/>
        <v>68</v>
      </c>
      <c r="AH273" s="61">
        <v>7</v>
      </c>
      <c r="AI273" s="104">
        <f t="shared" si="28"/>
        <v>7</v>
      </c>
      <c r="AJ273" s="61">
        <v>6</v>
      </c>
      <c r="AK273" s="61">
        <v>6</v>
      </c>
      <c r="AL273" s="104">
        <f t="shared" si="29"/>
        <v>12</v>
      </c>
    </row>
    <row r="274" spans="1:38">
      <c r="A274" s="61" t="s">
        <v>780</v>
      </c>
      <c r="B274" s="61">
        <v>273</v>
      </c>
      <c r="C274" s="61" t="s">
        <v>7698</v>
      </c>
      <c r="D274" s="61" t="s">
        <v>781</v>
      </c>
      <c r="E274" s="93">
        <v>68001</v>
      </c>
      <c r="F274" s="66" t="s">
        <v>6521</v>
      </c>
      <c r="G274" s="61" t="s">
        <v>5144</v>
      </c>
      <c r="I274" s="61" t="s">
        <v>781</v>
      </c>
      <c r="J274" s="61" t="s">
        <v>781</v>
      </c>
      <c r="K274" s="105">
        <v>201</v>
      </c>
      <c r="L274" s="114">
        <v>141</v>
      </c>
      <c r="M274" s="61">
        <v>60</v>
      </c>
      <c r="N274" s="121">
        <v>13</v>
      </c>
      <c r="O274" s="104">
        <v>1</v>
      </c>
      <c r="P274" s="104">
        <v>29</v>
      </c>
      <c r="Q274" s="104">
        <v>6</v>
      </c>
      <c r="U274" s="114">
        <v>1</v>
      </c>
      <c r="W274" s="104">
        <f t="shared" si="24"/>
        <v>1</v>
      </c>
      <c r="X274" s="61">
        <v>72</v>
      </c>
      <c r="Y274" s="61">
        <v>28</v>
      </c>
      <c r="Z274" s="104">
        <f t="shared" si="25"/>
        <v>100</v>
      </c>
      <c r="AA274" s="61">
        <v>8</v>
      </c>
      <c r="AC274" s="104">
        <f t="shared" si="26"/>
        <v>8</v>
      </c>
      <c r="AD274" s="61">
        <v>41</v>
      </c>
      <c r="AE274" s="61">
        <v>28</v>
      </c>
      <c r="AF274" s="104">
        <f t="shared" si="27"/>
        <v>69</v>
      </c>
      <c r="AG274" s="61">
        <v>1</v>
      </c>
      <c r="AH274" s="61">
        <v>4</v>
      </c>
      <c r="AI274" s="104">
        <f t="shared" si="28"/>
        <v>5</v>
      </c>
      <c r="AJ274" s="61">
        <v>18</v>
      </c>
      <c r="AL274" s="104">
        <f t="shared" si="29"/>
        <v>18</v>
      </c>
    </row>
    <row r="275" spans="1:38">
      <c r="A275" s="61" t="s">
        <v>753</v>
      </c>
      <c r="B275" s="61">
        <v>274</v>
      </c>
      <c r="C275" s="61" t="s">
        <v>8802</v>
      </c>
      <c r="D275" s="61" t="s">
        <v>757</v>
      </c>
      <c r="E275" s="93">
        <v>61900</v>
      </c>
      <c r="F275" s="66">
        <v>4120</v>
      </c>
      <c r="G275" s="61" t="s">
        <v>3650</v>
      </c>
      <c r="I275" s="61" t="s">
        <v>757</v>
      </c>
      <c r="J275" s="61" t="s">
        <v>757</v>
      </c>
      <c r="K275" s="105">
        <v>185</v>
      </c>
      <c r="L275" s="114">
        <v>151</v>
      </c>
      <c r="M275" s="61">
        <v>34</v>
      </c>
      <c r="N275" s="121">
        <v>4</v>
      </c>
      <c r="P275" s="104">
        <v>30</v>
      </c>
      <c r="Q275" s="104">
        <v>2</v>
      </c>
      <c r="R275" s="104">
        <v>2</v>
      </c>
      <c r="U275" s="114">
        <v>6</v>
      </c>
      <c r="W275" s="104">
        <f t="shared" si="24"/>
        <v>6</v>
      </c>
      <c r="X275" s="61">
        <v>89</v>
      </c>
      <c r="Z275" s="104">
        <f t="shared" si="25"/>
        <v>89</v>
      </c>
      <c r="AA275" s="61">
        <v>5</v>
      </c>
      <c r="AC275" s="104">
        <f t="shared" si="26"/>
        <v>5</v>
      </c>
      <c r="AD275" s="61">
        <v>20</v>
      </c>
      <c r="AE275" s="61">
        <v>10</v>
      </c>
      <c r="AF275" s="104">
        <f t="shared" si="27"/>
        <v>30</v>
      </c>
      <c r="AH275" s="61">
        <v>4</v>
      </c>
      <c r="AI275" s="104">
        <f t="shared" si="28"/>
        <v>4</v>
      </c>
      <c r="AJ275" s="61">
        <v>31</v>
      </c>
      <c r="AK275" s="61">
        <v>20</v>
      </c>
      <c r="AL275" s="104">
        <f t="shared" si="29"/>
        <v>51</v>
      </c>
    </row>
    <row r="276" spans="1:38">
      <c r="A276" s="61" t="s">
        <v>780</v>
      </c>
      <c r="B276" s="61">
        <v>275</v>
      </c>
      <c r="C276" s="61" t="s">
        <v>4802</v>
      </c>
      <c r="D276" s="61" t="s">
        <v>757</v>
      </c>
      <c r="E276" s="93">
        <v>61132</v>
      </c>
      <c r="F276" s="66" t="s">
        <v>17568</v>
      </c>
      <c r="G276" s="68" t="s">
        <v>2302</v>
      </c>
      <c r="I276" s="61" t="s">
        <v>814</v>
      </c>
      <c r="J276" s="61" t="s">
        <v>814</v>
      </c>
      <c r="K276" s="105">
        <v>178</v>
      </c>
      <c r="L276" s="114">
        <v>138</v>
      </c>
      <c r="M276" s="61">
        <v>40</v>
      </c>
      <c r="N276" s="121">
        <v>1</v>
      </c>
      <c r="P276" s="104">
        <v>8</v>
      </c>
      <c r="W276" s="104">
        <f t="shared" si="24"/>
        <v>0</v>
      </c>
      <c r="Y276" s="61">
        <v>5</v>
      </c>
      <c r="Z276" s="104">
        <f t="shared" si="25"/>
        <v>5</v>
      </c>
      <c r="AC276" s="104">
        <f t="shared" si="26"/>
        <v>0</v>
      </c>
      <c r="AD276" s="61">
        <v>81</v>
      </c>
      <c r="AE276" s="61">
        <v>16</v>
      </c>
      <c r="AF276" s="104">
        <f t="shared" si="27"/>
        <v>97</v>
      </c>
      <c r="AG276" s="61">
        <v>7</v>
      </c>
      <c r="AH276" s="61">
        <v>2</v>
      </c>
      <c r="AI276" s="104">
        <f t="shared" si="28"/>
        <v>9</v>
      </c>
      <c r="AJ276" s="61">
        <v>50</v>
      </c>
      <c r="AK276" s="61">
        <v>17</v>
      </c>
      <c r="AL276" s="104">
        <f t="shared" si="29"/>
        <v>67</v>
      </c>
    </row>
    <row r="277" spans="1:38">
      <c r="A277" s="61" t="s">
        <v>770</v>
      </c>
      <c r="B277" s="61">
        <v>276</v>
      </c>
      <c r="C277" s="61" t="s">
        <v>4604</v>
      </c>
      <c r="D277" s="71" t="s">
        <v>798</v>
      </c>
      <c r="E277" s="93">
        <v>66904</v>
      </c>
      <c r="F277" s="66" t="s">
        <v>8675</v>
      </c>
      <c r="G277" s="61" t="s">
        <v>5146</v>
      </c>
      <c r="H277" s="61" t="s">
        <v>252</v>
      </c>
      <c r="I277" s="61" t="s">
        <v>798</v>
      </c>
      <c r="J277" s="61" t="s">
        <v>798</v>
      </c>
      <c r="K277" s="105">
        <v>162</v>
      </c>
      <c r="L277" s="114">
        <v>146</v>
      </c>
      <c r="M277" s="61">
        <v>16</v>
      </c>
      <c r="N277" s="121">
        <v>8</v>
      </c>
      <c r="P277" s="104">
        <v>43</v>
      </c>
      <c r="Q277" s="104">
        <v>2</v>
      </c>
      <c r="R277" s="104">
        <v>2</v>
      </c>
      <c r="U277" s="114">
        <v>3</v>
      </c>
      <c r="W277" s="104">
        <f t="shared" si="24"/>
        <v>3</v>
      </c>
      <c r="X277" s="61">
        <v>94</v>
      </c>
      <c r="Y277" s="61">
        <v>1</v>
      </c>
      <c r="Z277" s="104">
        <f t="shared" si="25"/>
        <v>95</v>
      </c>
      <c r="AA277" s="61">
        <v>17</v>
      </c>
      <c r="AB277" s="61">
        <v>3</v>
      </c>
      <c r="AC277" s="104">
        <f t="shared" si="26"/>
        <v>20</v>
      </c>
      <c r="AD277" s="61">
        <v>25</v>
      </c>
      <c r="AE277" s="61">
        <v>10</v>
      </c>
      <c r="AF277" s="104">
        <f t="shared" si="27"/>
        <v>35</v>
      </c>
      <c r="AG277" s="61">
        <v>1</v>
      </c>
      <c r="AI277" s="104">
        <f t="shared" si="28"/>
        <v>1</v>
      </c>
      <c r="AJ277" s="61">
        <v>6</v>
      </c>
      <c r="AK277" s="61">
        <v>2</v>
      </c>
      <c r="AL277" s="104">
        <f t="shared" si="29"/>
        <v>8</v>
      </c>
    </row>
    <row r="278" spans="1:38">
      <c r="A278" s="61" t="s">
        <v>764</v>
      </c>
      <c r="B278" s="61">
        <v>277</v>
      </c>
      <c r="C278" s="61" t="s">
        <v>3147</v>
      </c>
      <c r="D278" s="61" t="s">
        <v>758</v>
      </c>
      <c r="E278" s="93">
        <v>66434</v>
      </c>
      <c r="F278" s="66">
        <v>2811</v>
      </c>
      <c r="G278" s="61" t="s">
        <v>5146</v>
      </c>
      <c r="I278" s="61" t="s">
        <v>758</v>
      </c>
      <c r="J278" s="61" t="s">
        <v>758</v>
      </c>
      <c r="K278" s="105">
        <v>140</v>
      </c>
      <c r="L278" s="114">
        <v>121</v>
      </c>
      <c r="M278" s="61">
        <v>19</v>
      </c>
      <c r="N278" s="121">
        <v>6</v>
      </c>
      <c r="O278" s="104">
        <v>1</v>
      </c>
      <c r="P278" s="104">
        <v>26</v>
      </c>
      <c r="Q278" s="104">
        <v>4</v>
      </c>
      <c r="U278" s="114">
        <v>2</v>
      </c>
      <c r="V278" s="61">
        <v>2</v>
      </c>
      <c r="W278" s="104">
        <f t="shared" si="24"/>
        <v>4</v>
      </c>
      <c r="X278" s="61">
        <v>63</v>
      </c>
      <c r="Y278" s="61">
        <v>3</v>
      </c>
      <c r="Z278" s="104">
        <f t="shared" si="25"/>
        <v>66</v>
      </c>
      <c r="AA278" s="61">
        <v>12</v>
      </c>
      <c r="AC278" s="104">
        <f t="shared" si="26"/>
        <v>12</v>
      </c>
      <c r="AD278" s="61">
        <v>26</v>
      </c>
      <c r="AE278" s="61">
        <v>12</v>
      </c>
      <c r="AF278" s="104">
        <f t="shared" si="27"/>
        <v>38</v>
      </c>
      <c r="AI278" s="104">
        <f t="shared" si="28"/>
        <v>0</v>
      </c>
      <c r="AJ278" s="61">
        <v>18</v>
      </c>
      <c r="AK278" s="61">
        <v>2</v>
      </c>
      <c r="AL278" s="104">
        <f t="shared" si="29"/>
        <v>20</v>
      </c>
    </row>
    <row r="279" spans="1:38">
      <c r="A279" s="61" t="s">
        <v>753</v>
      </c>
      <c r="B279" s="61">
        <v>278</v>
      </c>
      <c r="C279" s="61" t="s">
        <v>5538</v>
      </c>
      <c r="D279" s="61" t="s">
        <v>757</v>
      </c>
      <c r="E279" s="93">
        <v>61500</v>
      </c>
      <c r="F279" s="66" t="s">
        <v>2795</v>
      </c>
      <c r="G279" s="68" t="s">
        <v>2304</v>
      </c>
      <c r="I279" s="61" t="s">
        <v>757</v>
      </c>
      <c r="J279" s="61" t="s">
        <v>757</v>
      </c>
      <c r="K279" s="105">
        <v>140</v>
      </c>
      <c r="L279" s="114">
        <v>22</v>
      </c>
      <c r="M279" s="61">
        <v>118</v>
      </c>
      <c r="N279" s="121">
        <v>4</v>
      </c>
      <c r="P279" s="104">
        <v>40</v>
      </c>
      <c r="Q279" s="104">
        <v>4</v>
      </c>
      <c r="R279" s="104">
        <v>3</v>
      </c>
      <c r="V279" s="61">
        <v>18</v>
      </c>
      <c r="W279" s="104">
        <f t="shared" si="24"/>
        <v>18</v>
      </c>
      <c r="X279" s="61">
        <v>14</v>
      </c>
      <c r="Y279" s="61">
        <v>37</v>
      </c>
      <c r="Z279" s="104">
        <f t="shared" si="25"/>
        <v>51</v>
      </c>
      <c r="AB279" s="61">
        <v>3</v>
      </c>
      <c r="AC279" s="104">
        <f t="shared" si="26"/>
        <v>3</v>
      </c>
      <c r="AD279" s="61">
        <v>5</v>
      </c>
      <c r="AE279" s="61">
        <v>49</v>
      </c>
      <c r="AF279" s="104">
        <f t="shared" si="27"/>
        <v>54</v>
      </c>
      <c r="AG279" s="61">
        <v>1</v>
      </c>
      <c r="AH279" s="61">
        <v>3</v>
      </c>
      <c r="AI279" s="104">
        <f t="shared" si="28"/>
        <v>4</v>
      </c>
      <c r="AJ279" s="61">
        <v>2</v>
      </c>
      <c r="AK279" s="61">
        <v>8</v>
      </c>
      <c r="AL279" s="104">
        <f t="shared" si="29"/>
        <v>10</v>
      </c>
    </row>
    <row r="280" spans="1:38">
      <c r="A280" s="61" t="s">
        <v>799</v>
      </c>
      <c r="B280" s="61">
        <v>279</v>
      </c>
      <c r="C280" s="61" t="s">
        <v>4351</v>
      </c>
      <c r="D280" s="61" t="s">
        <v>815</v>
      </c>
      <c r="E280" s="93">
        <v>69145</v>
      </c>
      <c r="F280" s="66" t="s">
        <v>4352</v>
      </c>
      <c r="G280" s="61" t="s">
        <v>5146</v>
      </c>
      <c r="H280" s="61" t="s">
        <v>1718</v>
      </c>
      <c r="I280" s="61" t="s">
        <v>1452</v>
      </c>
      <c r="J280" s="61" t="s">
        <v>836</v>
      </c>
      <c r="K280" s="105">
        <v>131</v>
      </c>
      <c r="L280" s="114">
        <v>113</v>
      </c>
      <c r="M280" s="61">
        <v>18</v>
      </c>
      <c r="N280" s="121">
        <v>5</v>
      </c>
      <c r="O280" s="104">
        <v>1</v>
      </c>
      <c r="P280" s="104">
        <v>19</v>
      </c>
      <c r="Q280" s="104">
        <v>2</v>
      </c>
      <c r="R280" s="104">
        <v>1</v>
      </c>
      <c r="S280" s="104">
        <v>3</v>
      </c>
      <c r="W280" s="104">
        <f t="shared" si="24"/>
        <v>0</v>
      </c>
      <c r="X280" s="61">
        <v>64</v>
      </c>
      <c r="Y280" s="61">
        <v>2</v>
      </c>
      <c r="Z280" s="104">
        <f t="shared" si="25"/>
        <v>66</v>
      </c>
      <c r="AA280" s="61">
        <v>7</v>
      </c>
      <c r="AC280" s="104">
        <f t="shared" si="26"/>
        <v>7</v>
      </c>
      <c r="AD280" s="61">
        <v>29</v>
      </c>
      <c r="AE280" s="61">
        <v>12</v>
      </c>
      <c r="AF280" s="104">
        <f t="shared" si="27"/>
        <v>41</v>
      </c>
      <c r="AG280" s="61">
        <v>1</v>
      </c>
      <c r="AH280" s="61">
        <v>1</v>
      </c>
      <c r="AI280" s="104">
        <f t="shared" si="28"/>
        <v>2</v>
      </c>
      <c r="AJ280" s="61">
        <v>12</v>
      </c>
      <c r="AK280" s="61">
        <v>3</v>
      </c>
      <c r="AL280" s="104">
        <f t="shared" si="29"/>
        <v>15</v>
      </c>
    </row>
    <row r="281" spans="1:38">
      <c r="A281" s="61" t="s">
        <v>753</v>
      </c>
      <c r="B281" s="61">
        <v>280</v>
      </c>
      <c r="C281" s="61" t="s">
        <v>16308</v>
      </c>
      <c r="D281" s="61" t="s">
        <v>754</v>
      </c>
      <c r="E281" s="93">
        <v>15000</v>
      </c>
      <c r="F281" s="66" t="s">
        <v>6586</v>
      </c>
      <c r="G281" s="61" t="s">
        <v>3651</v>
      </c>
      <c r="H281" s="61" t="s">
        <v>797</v>
      </c>
      <c r="I281" s="61" t="s">
        <v>757</v>
      </c>
      <c r="J281" s="61" t="s">
        <v>757</v>
      </c>
      <c r="K281" s="105">
        <v>122</v>
      </c>
      <c r="L281" s="114">
        <v>107</v>
      </c>
      <c r="M281" s="61">
        <v>15</v>
      </c>
      <c r="N281" s="121">
        <v>2</v>
      </c>
      <c r="P281" s="104">
        <v>8</v>
      </c>
      <c r="R281" s="104">
        <v>1</v>
      </c>
      <c r="U281" s="114">
        <v>1</v>
      </c>
      <c r="W281" s="104">
        <f t="shared" si="24"/>
        <v>1</v>
      </c>
      <c r="X281" s="61">
        <v>50</v>
      </c>
      <c r="Z281" s="104">
        <f t="shared" si="25"/>
        <v>50</v>
      </c>
      <c r="AA281" s="61">
        <v>34</v>
      </c>
      <c r="AC281" s="104">
        <f t="shared" si="26"/>
        <v>34</v>
      </c>
      <c r="AD281" s="61">
        <v>17</v>
      </c>
      <c r="AE281" s="61">
        <v>8</v>
      </c>
      <c r="AF281" s="104">
        <f t="shared" si="27"/>
        <v>25</v>
      </c>
      <c r="AG281" s="61">
        <v>1</v>
      </c>
      <c r="AH281" s="61">
        <v>2</v>
      </c>
      <c r="AI281" s="104">
        <f t="shared" si="28"/>
        <v>3</v>
      </c>
      <c r="AJ281" s="61">
        <v>4</v>
      </c>
      <c r="AK281" s="61">
        <v>5</v>
      </c>
      <c r="AL281" s="104">
        <f t="shared" si="29"/>
        <v>9</v>
      </c>
    </row>
    <row r="282" spans="1:38">
      <c r="A282" s="61" t="s">
        <v>753</v>
      </c>
      <c r="B282" s="61">
        <v>281</v>
      </c>
      <c r="C282" s="61" t="s">
        <v>2521</v>
      </c>
      <c r="D282" s="61" t="s">
        <v>757</v>
      </c>
      <c r="E282" s="93">
        <v>66055</v>
      </c>
      <c r="F282" s="66">
        <v>8423</v>
      </c>
      <c r="G282" s="68" t="s">
        <v>2302</v>
      </c>
      <c r="I282" s="61" t="s">
        <v>757</v>
      </c>
      <c r="J282" s="61" t="s">
        <v>757</v>
      </c>
      <c r="K282" s="105">
        <v>120</v>
      </c>
      <c r="L282" s="114">
        <v>51</v>
      </c>
      <c r="M282" s="61">
        <v>69</v>
      </c>
      <c r="N282" s="121">
        <v>12</v>
      </c>
      <c r="O282" s="104">
        <v>12</v>
      </c>
      <c r="V282" s="61">
        <v>2</v>
      </c>
      <c r="W282" s="104">
        <f t="shared" si="24"/>
        <v>2</v>
      </c>
      <c r="X282" s="61">
        <v>3</v>
      </c>
      <c r="Y282" s="61">
        <v>5</v>
      </c>
      <c r="Z282" s="104">
        <f t="shared" si="25"/>
        <v>8</v>
      </c>
      <c r="AA282" s="61">
        <v>1</v>
      </c>
      <c r="AC282" s="104">
        <f t="shared" si="26"/>
        <v>1</v>
      </c>
      <c r="AD282" s="61">
        <v>5</v>
      </c>
      <c r="AE282" s="61">
        <v>30</v>
      </c>
      <c r="AF282" s="104">
        <f t="shared" si="27"/>
        <v>35</v>
      </c>
      <c r="AG282" s="61">
        <v>1</v>
      </c>
      <c r="AH282" s="61">
        <v>3</v>
      </c>
      <c r="AI282" s="104">
        <f t="shared" si="28"/>
        <v>4</v>
      </c>
      <c r="AJ282" s="61">
        <v>41</v>
      </c>
      <c r="AK282" s="61">
        <v>29</v>
      </c>
      <c r="AL282" s="104">
        <f t="shared" si="29"/>
        <v>70</v>
      </c>
    </row>
    <row r="283" spans="1:38">
      <c r="A283" s="61" t="s">
        <v>764</v>
      </c>
      <c r="B283" s="61">
        <v>282</v>
      </c>
      <c r="C283" s="61" t="s">
        <v>920</v>
      </c>
      <c r="D283" s="61" t="s">
        <v>758</v>
      </c>
      <c r="E283" s="93">
        <v>66434</v>
      </c>
      <c r="F283" s="66">
        <v>2511</v>
      </c>
      <c r="G283" s="61" t="s">
        <v>5145</v>
      </c>
      <c r="I283" s="61" t="s">
        <v>758</v>
      </c>
      <c r="J283" s="61" t="s">
        <v>758</v>
      </c>
      <c r="K283" s="105">
        <v>117</v>
      </c>
      <c r="L283" s="114">
        <v>84</v>
      </c>
      <c r="M283" s="61">
        <v>33</v>
      </c>
      <c r="P283" s="104">
        <v>4</v>
      </c>
      <c r="Q283" s="104">
        <v>1</v>
      </c>
      <c r="R283" s="104">
        <v>1</v>
      </c>
      <c r="S283" s="104">
        <v>1</v>
      </c>
      <c r="U283" s="114">
        <v>3</v>
      </c>
      <c r="V283" s="61">
        <v>1</v>
      </c>
      <c r="W283" s="104">
        <f t="shared" si="24"/>
        <v>4</v>
      </c>
      <c r="X283" s="61">
        <v>27</v>
      </c>
      <c r="Y283" s="61">
        <v>4</v>
      </c>
      <c r="Z283" s="104">
        <f t="shared" si="25"/>
        <v>31</v>
      </c>
      <c r="AA283" s="61">
        <v>7</v>
      </c>
      <c r="AB283" s="61">
        <v>1</v>
      </c>
      <c r="AC283" s="104">
        <f t="shared" si="26"/>
        <v>8</v>
      </c>
      <c r="AD283" s="61">
        <v>33</v>
      </c>
      <c r="AE283" s="61">
        <v>19</v>
      </c>
      <c r="AF283" s="104">
        <f t="shared" si="27"/>
        <v>52</v>
      </c>
      <c r="AG283" s="61">
        <v>2</v>
      </c>
      <c r="AH283" s="61">
        <v>1</v>
      </c>
      <c r="AI283" s="104">
        <f t="shared" si="28"/>
        <v>3</v>
      </c>
      <c r="AJ283" s="61">
        <v>12</v>
      </c>
      <c r="AK283" s="61">
        <v>7</v>
      </c>
      <c r="AL283" s="104">
        <f t="shared" si="29"/>
        <v>19</v>
      </c>
    </row>
    <row r="284" spans="1:38">
      <c r="A284" s="61" t="s">
        <v>750</v>
      </c>
      <c r="B284" s="61">
        <v>283</v>
      </c>
      <c r="C284" s="61" t="s">
        <v>3280</v>
      </c>
      <c r="D284" s="61" t="s">
        <v>1757</v>
      </c>
      <c r="E284" s="93">
        <v>69672</v>
      </c>
      <c r="F284" s="66" t="s">
        <v>14968</v>
      </c>
      <c r="G284" s="61" t="s">
        <v>5140</v>
      </c>
      <c r="I284" s="61" t="s">
        <v>1757</v>
      </c>
      <c r="J284" s="61" t="s">
        <v>839</v>
      </c>
      <c r="K284" s="105">
        <v>115</v>
      </c>
      <c r="L284" s="114">
        <v>12</v>
      </c>
      <c r="M284" s="61">
        <v>103</v>
      </c>
      <c r="N284" s="121">
        <v>7</v>
      </c>
      <c r="P284" s="104">
        <v>9</v>
      </c>
      <c r="U284" s="114">
        <v>1</v>
      </c>
      <c r="V284" s="61">
        <v>3</v>
      </c>
      <c r="W284" s="104">
        <f t="shared" si="24"/>
        <v>4</v>
      </c>
      <c r="X284" s="61">
        <v>3</v>
      </c>
      <c r="Y284" s="61">
        <v>80</v>
      </c>
      <c r="Z284" s="104">
        <f t="shared" si="25"/>
        <v>83</v>
      </c>
      <c r="AA284" s="61">
        <v>6</v>
      </c>
      <c r="AB284" s="61">
        <v>5</v>
      </c>
      <c r="AC284" s="104">
        <f t="shared" si="26"/>
        <v>11</v>
      </c>
      <c r="AD284" s="61">
        <v>2</v>
      </c>
      <c r="AE284" s="61">
        <v>12</v>
      </c>
      <c r="AF284" s="104">
        <f t="shared" si="27"/>
        <v>14</v>
      </c>
      <c r="AH284" s="61">
        <v>1</v>
      </c>
      <c r="AI284" s="104">
        <f t="shared" si="28"/>
        <v>1</v>
      </c>
      <c r="AK284" s="61">
        <v>2</v>
      </c>
      <c r="AL284" s="104">
        <f t="shared" si="29"/>
        <v>2</v>
      </c>
    </row>
    <row r="285" spans="1:38">
      <c r="A285" s="61" t="s">
        <v>753</v>
      </c>
      <c r="B285" s="61">
        <v>284</v>
      </c>
      <c r="C285" s="61" t="s">
        <v>4618</v>
      </c>
      <c r="D285" s="61" t="s">
        <v>757</v>
      </c>
      <c r="E285" s="93">
        <v>60200</v>
      </c>
      <c r="F285" s="66" t="s">
        <v>1562</v>
      </c>
      <c r="G285" s="61" t="s">
        <v>3650</v>
      </c>
      <c r="H285" s="61" t="s">
        <v>785</v>
      </c>
      <c r="I285" s="61" t="s">
        <v>757</v>
      </c>
      <c r="J285" s="61" t="s">
        <v>757</v>
      </c>
      <c r="K285" s="105">
        <v>110</v>
      </c>
      <c r="L285" s="116">
        <v>88</v>
      </c>
      <c r="M285" s="109">
        <v>22</v>
      </c>
      <c r="N285" s="122">
        <v>3</v>
      </c>
      <c r="P285" s="104">
        <v>18</v>
      </c>
      <c r="Q285" s="110">
        <v>2</v>
      </c>
      <c r="R285" s="104">
        <v>1</v>
      </c>
      <c r="U285" s="114">
        <v>1</v>
      </c>
      <c r="V285" s="109">
        <v>1</v>
      </c>
      <c r="W285" s="104">
        <f t="shared" si="24"/>
        <v>2</v>
      </c>
      <c r="X285" s="61">
        <v>38</v>
      </c>
      <c r="Y285" s="109">
        <v>2</v>
      </c>
      <c r="Z285" s="104">
        <f t="shared" si="25"/>
        <v>40</v>
      </c>
      <c r="AA285" s="61">
        <v>25</v>
      </c>
      <c r="AB285" s="109">
        <v>3</v>
      </c>
      <c r="AC285" s="104">
        <f t="shared" si="26"/>
        <v>28</v>
      </c>
      <c r="AD285" s="61">
        <v>15</v>
      </c>
      <c r="AE285" s="109">
        <v>8</v>
      </c>
      <c r="AF285" s="104">
        <f t="shared" si="27"/>
        <v>23</v>
      </c>
      <c r="AG285" s="61">
        <v>1</v>
      </c>
      <c r="AH285" s="109">
        <v>1</v>
      </c>
      <c r="AI285" s="104">
        <f t="shared" si="28"/>
        <v>2</v>
      </c>
      <c r="AJ285" s="61">
        <v>8</v>
      </c>
      <c r="AK285" s="109">
        <v>7</v>
      </c>
      <c r="AL285" s="104">
        <f t="shared" si="29"/>
        <v>15</v>
      </c>
    </row>
    <row r="286" spans="1:38">
      <c r="A286" s="61" t="s">
        <v>770</v>
      </c>
      <c r="B286" s="61">
        <v>285</v>
      </c>
      <c r="C286" s="61" t="s">
        <v>1690</v>
      </c>
      <c r="D286" s="61" t="s">
        <v>854</v>
      </c>
      <c r="E286" s="93">
        <v>67172</v>
      </c>
      <c r="F286" s="66">
        <v>28</v>
      </c>
      <c r="G286" s="61" t="s">
        <v>5146</v>
      </c>
      <c r="I286" s="61" t="s">
        <v>854</v>
      </c>
      <c r="J286" s="61" t="s">
        <v>841</v>
      </c>
      <c r="K286" s="105">
        <v>110</v>
      </c>
      <c r="L286" s="114">
        <v>85</v>
      </c>
      <c r="M286" s="61">
        <v>25</v>
      </c>
      <c r="N286" s="121">
        <v>1</v>
      </c>
      <c r="P286" s="104">
        <v>12</v>
      </c>
      <c r="U286" s="114">
        <v>1</v>
      </c>
      <c r="V286" s="61">
        <v>2</v>
      </c>
      <c r="W286" s="104">
        <f t="shared" si="24"/>
        <v>3</v>
      </c>
      <c r="X286" s="61">
        <v>59</v>
      </c>
      <c r="Y286" s="61">
        <v>14</v>
      </c>
      <c r="Z286" s="104">
        <f t="shared" si="25"/>
        <v>73</v>
      </c>
      <c r="AA286" s="61">
        <v>11</v>
      </c>
      <c r="AB286" s="61">
        <v>3</v>
      </c>
      <c r="AC286" s="104">
        <f t="shared" si="26"/>
        <v>14</v>
      </c>
      <c r="AD286" s="61">
        <v>10</v>
      </c>
      <c r="AE286" s="61">
        <v>5</v>
      </c>
      <c r="AF286" s="104">
        <f t="shared" si="27"/>
        <v>15</v>
      </c>
      <c r="AI286" s="104">
        <f t="shared" si="28"/>
        <v>0</v>
      </c>
      <c r="AJ286" s="61">
        <v>4</v>
      </c>
      <c r="AK286" s="61">
        <v>1</v>
      </c>
      <c r="AL286" s="104">
        <f t="shared" si="29"/>
        <v>5</v>
      </c>
    </row>
    <row r="287" spans="1:38">
      <c r="A287" s="61" t="s">
        <v>764</v>
      </c>
      <c r="B287" s="61">
        <v>286</v>
      </c>
      <c r="C287" s="61" t="s">
        <v>18579</v>
      </c>
      <c r="D287" s="61" t="s">
        <v>757</v>
      </c>
      <c r="E287" s="93">
        <v>66701</v>
      </c>
      <c r="F287" s="66" t="s">
        <v>17497</v>
      </c>
      <c r="G287" s="61" t="s">
        <v>5145</v>
      </c>
      <c r="H287" s="61" t="s">
        <v>756</v>
      </c>
      <c r="I287" s="71" t="s">
        <v>5906</v>
      </c>
      <c r="J287" s="61" t="s">
        <v>2735</v>
      </c>
      <c r="K287" s="105">
        <v>105</v>
      </c>
      <c r="L287" s="114">
        <v>66</v>
      </c>
      <c r="M287" s="61">
        <v>39</v>
      </c>
      <c r="U287" s="114">
        <v>2</v>
      </c>
      <c r="V287" s="61">
        <v>1</v>
      </c>
      <c r="W287" s="104">
        <f t="shared" si="24"/>
        <v>3</v>
      </c>
      <c r="X287" s="61">
        <v>17</v>
      </c>
      <c r="Y287" s="61">
        <v>10</v>
      </c>
      <c r="Z287" s="104">
        <f t="shared" si="25"/>
        <v>27</v>
      </c>
      <c r="AA287" s="61">
        <v>12</v>
      </c>
      <c r="AB287" s="61">
        <v>13</v>
      </c>
      <c r="AC287" s="104">
        <f t="shared" si="26"/>
        <v>25</v>
      </c>
      <c r="AD287" s="61">
        <v>25</v>
      </c>
      <c r="AE287" s="61">
        <v>8</v>
      </c>
      <c r="AF287" s="104">
        <f t="shared" si="27"/>
        <v>33</v>
      </c>
      <c r="AG287" s="61">
        <v>1</v>
      </c>
      <c r="AH287" s="61">
        <v>2</v>
      </c>
      <c r="AI287" s="104">
        <f t="shared" si="28"/>
        <v>3</v>
      </c>
      <c r="AJ287" s="61">
        <v>9</v>
      </c>
      <c r="AK287" s="61">
        <v>5</v>
      </c>
      <c r="AL287" s="104">
        <f t="shared" si="29"/>
        <v>14</v>
      </c>
    </row>
    <row r="288" spans="1:38">
      <c r="A288" s="61" t="s">
        <v>753</v>
      </c>
      <c r="B288" s="61">
        <v>287</v>
      </c>
      <c r="C288" s="61" t="s">
        <v>2325</v>
      </c>
      <c r="D288" s="61" t="s">
        <v>757</v>
      </c>
      <c r="E288" s="93">
        <v>62100</v>
      </c>
      <c r="F288" s="66">
        <v>7430</v>
      </c>
      <c r="G288" s="68" t="s">
        <v>2300</v>
      </c>
      <c r="I288" s="61" t="s">
        <v>757</v>
      </c>
      <c r="J288" s="61" t="s">
        <v>757</v>
      </c>
      <c r="K288" s="105">
        <v>101</v>
      </c>
      <c r="L288" s="114">
        <v>75</v>
      </c>
      <c r="M288" s="61">
        <v>26</v>
      </c>
      <c r="N288" s="121">
        <v>2</v>
      </c>
      <c r="O288" s="104">
        <v>1</v>
      </c>
      <c r="P288" s="104">
        <v>29</v>
      </c>
      <c r="Q288" s="104">
        <v>13</v>
      </c>
      <c r="W288" s="104">
        <f t="shared" si="24"/>
        <v>0</v>
      </c>
      <c r="X288" s="61">
        <v>1</v>
      </c>
      <c r="Y288" s="61">
        <v>1</v>
      </c>
      <c r="Z288" s="104">
        <f t="shared" si="25"/>
        <v>2</v>
      </c>
      <c r="AA288" s="61">
        <v>1</v>
      </c>
      <c r="AC288" s="104">
        <f t="shared" si="26"/>
        <v>1</v>
      </c>
      <c r="AD288" s="61">
        <v>10</v>
      </c>
      <c r="AE288" s="61">
        <v>16</v>
      </c>
      <c r="AF288" s="104">
        <f t="shared" si="27"/>
        <v>26</v>
      </c>
      <c r="AI288" s="104">
        <f t="shared" si="28"/>
        <v>0</v>
      </c>
      <c r="AJ288" s="61">
        <v>63</v>
      </c>
      <c r="AK288" s="61">
        <v>9</v>
      </c>
      <c r="AL288" s="104">
        <f t="shared" si="29"/>
        <v>72</v>
      </c>
    </row>
    <row r="289" spans="1:38">
      <c r="A289" s="61" t="s">
        <v>770</v>
      </c>
      <c r="B289" s="61">
        <v>288</v>
      </c>
      <c r="C289" s="61" t="s">
        <v>1694</v>
      </c>
      <c r="D289" s="61" t="s">
        <v>273</v>
      </c>
      <c r="E289" s="93">
        <v>66461</v>
      </c>
      <c r="F289" s="66">
        <v>2821</v>
      </c>
      <c r="G289" s="61" t="s">
        <v>5146</v>
      </c>
      <c r="I289" s="61" t="s">
        <v>842</v>
      </c>
      <c r="J289" s="61" t="s">
        <v>798</v>
      </c>
      <c r="K289" s="105">
        <v>101</v>
      </c>
      <c r="L289" s="114">
        <v>80</v>
      </c>
      <c r="M289" s="61">
        <v>21</v>
      </c>
      <c r="N289" s="121">
        <v>2</v>
      </c>
      <c r="P289" s="104">
        <v>17</v>
      </c>
      <c r="R289" s="104">
        <v>1</v>
      </c>
      <c r="S289" s="104">
        <v>1</v>
      </c>
      <c r="U289" s="114">
        <v>11</v>
      </c>
      <c r="V289" s="61">
        <v>5</v>
      </c>
      <c r="W289" s="104">
        <f t="shared" si="24"/>
        <v>16</v>
      </c>
      <c r="X289" s="61">
        <v>54</v>
      </c>
      <c r="Y289" s="61">
        <v>10</v>
      </c>
      <c r="Z289" s="104">
        <f t="shared" si="25"/>
        <v>64</v>
      </c>
      <c r="AA289" s="61">
        <v>4</v>
      </c>
      <c r="AB289" s="61">
        <v>1</v>
      </c>
      <c r="AC289" s="104">
        <f t="shared" si="26"/>
        <v>5</v>
      </c>
      <c r="AD289" s="61">
        <v>11</v>
      </c>
      <c r="AE289" s="61">
        <v>4</v>
      </c>
      <c r="AF289" s="104">
        <f t="shared" si="27"/>
        <v>15</v>
      </c>
      <c r="AI289" s="104">
        <f t="shared" si="28"/>
        <v>0</v>
      </c>
      <c r="AK289" s="61">
        <v>1</v>
      </c>
      <c r="AL289" s="104">
        <f t="shared" si="29"/>
        <v>1</v>
      </c>
    </row>
    <row r="290" spans="1:38">
      <c r="A290" s="61" t="s">
        <v>753</v>
      </c>
      <c r="B290" s="61">
        <v>289</v>
      </c>
      <c r="C290" s="61" t="s">
        <v>915</v>
      </c>
      <c r="D290" s="61" t="s">
        <v>757</v>
      </c>
      <c r="E290" s="93">
        <v>60300</v>
      </c>
      <c r="F290" s="66">
        <v>9311</v>
      </c>
      <c r="G290" s="68" t="s">
        <v>2305</v>
      </c>
      <c r="I290" s="61" t="s">
        <v>757</v>
      </c>
      <c r="J290" s="61" t="s">
        <v>757</v>
      </c>
      <c r="K290" s="105">
        <v>87</v>
      </c>
      <c r="L290" s="114">
        <v>41</v>
      </c>
      <c r="M290" s="61">
        <v>46</v>
      </c>
      <c r="N290" s="121">
        <v>6</v>
      </c>
      <c r="P290" s="104">
        <v>19</v>
      </c>
      <c r="Q290" s="104">
        <v>3</v>
      </c>
      <c r="W290" s="104">
        <f t="shared" si="24"/>
        <v>0</v>
      </c>
      <c r="Z290" s="104">
        <f t="shared" si="25"/>
        <v>0</v>
      </c>
      <c r="AA290" s="61">
        <v>10</v>
      </c>
      <c r="AB290" s="61">
        <v>21</v>
      </c>
      <c r="AC290" s="104">
        <f t="shared" si="26"/>
        <v>31</v>
      </c>
      <c r="AD290" s="61">
        <v>25</v>
      </c>
      <c r="AE290" s="61">
        <v>15</v>
      </c>
      <c r="AF290" s="104">
        <f t="shared" si="27"/>
        <v>40</v>
      </c>
      <c r="AI290" s="104">
        <f t="shared" si="28"/>
        <v>0</v>
      </c>
      <c r="AJ290" s="61">
        <v>6</v>
      </c>
      <c r="AK290" s="61">
        <v>10</v>
      </c>
      <c r="AL290" s="104">
        <f t="shared" si="29"/>
        <v>16</v>
      </c>
    </row>
    <row r="291" spans="1:38">
      <c r="A291" s="71" t="s">
        <v>753</v>
      </c>
      <c r="B291" s="61">
        <v>290</v>
      </c>
      <c r="C291" s="71" t="s">
        <v>1871</v>
      </c>
      <c r="D291" s="71" t="s">
        <v>757</v>
      </c>
      <c r="E291" s="94">
        <v>60300</v>
      </c>
      <c r="F291" s="66" t="s">
        <v>2088</v>
      </c>
      <c r="G291" s="68" t="s">
        <v>2304</v>
      </c>
      <c r="H291" s="71"/>
      <c r="I291" s="71" t="s">
        <v>757</v>
      </c>
      <c r="J291" s="61" t="s">
        <v>757</v>
      </c>
      <c r="K291" s="103">
        <v>85</v>
      </c>
      <c r="L291" s="114">
        <v>3</v>
      </c>
      <c r="M291" s="76">
        <v>82</v>
      </c>
      <c r="N291" s="115">
        <v>1</v>
      </c>
      <c r="O291" s="76"/>
      <c r="P291" s="76">
        <v>23</v>
      </c>
      <c r="Q291" s="76">
        <v>3</v>
      </c>
      <c r="R291" s="76"/>
      <c r="S291" s="76"/>
      <c r="T291" s="76"/>
      <c r="V291" s="75">
        <v>6</v>
      </c>
      <c r="W291" s="104">
        <f t="shared" si="24"/>
        <v>6</v>
      </c>
      <c r="X291" s="75">
        <v>1</v>
      </c>
      <c r="Y291" s="75">
        <v>8</v>
      </c>
      <c r="Z291" s="104">
        <f t="shared" si="25"/>
        <v>9</v>
      </c>
      <c r="AA291" s="75"/>
      <c r="AB291" s="75"/>
      <c r="AC291" s="104">
        <f t="shared" si="26"/>
        <v>0</v>
      </c>
      <c r="AD291" s="75">
        <v>2</v>
      </c>
      <c r="AE291" s="75">
        <v>54</v>
      </c>
      <c r="AF291" s="104">
        <f t="shared" si="27"/>
        <v>56</v>
      </c>
      <c r="AG291" s="75"/>
      <c r="AH291" s="75">
        <v>4</v>
      </c>
      <c r="AI291" s="104">
        <f t="shared" si="28"/>
        <v>4</v>
      </c>
      <c r="AJ291" s="75"/>
      <c r="AK291" s="75">
        <v>10</v>
      </c>
      <c r="AL291" s="104">
        <f t="shared" si="29"/>
        <v>10</v>
      </c>
    </row>
    <row r="292" spans="1:38">
      <c r="A292" s="61" t="s">
        <v>764</v>
      </c>
      <c r="B292" s="61">
        <v>291</v>
      </c>
      <c r="C292" s="61" t="s">
        <v>14707</v>
      </c>
      <c r="D292" s="61" t="s">
        <v>826</v>
      </c>
      <c r="E292" s="93">
        <v>66601</v>
      </c>
      <c r="F292" s="66" t="s">
        <v>3826</v>
      </c>
      <c r="G292" s="68" t="s">
        <v>2303</v>
      </c>
      <c r="I292" s="61" t="s">
        <v>826</v>
      </c>
      <c r="J292" s="61" t="s">
        <v>826</v>
      </c>
      <c r="K292" s="105">
        <v>80</v>
      </c>
      <c r="L292" s="114">
        <v>6</v>
      </c>
      <c r="M292" s="61">
        <v>74</v>
      </c>
      <c r="N292" s="121">
        <v>2</v>
      </c>
      <c r="P292" s="104">
        <v>17</v>
      </c>
      <c r="Q292" s="104">
        <v>6</v>
      </c>
      <c r="V292" s="61">
        <v>1</v>
      </c>
      <c r="W292" s="104">
        <f t="shared" si="24"/>
        <v>1</v>
      </c>
      <c r="X292" s="61">
        <v>2</v>
      </c>
      <c r="Y292" s="61">
        <v>10</v>
      </c>
      <c r="Z292" s="104">
        <f t="shared" si="25"/>
        <v>12</v>
      </c>
      <c r="AB292" s="61">
        <v>3</v>
      </c>
      <c r="AC292" s="104">
        <f t="shared" si="26"/>
        <v>3</v>
      </c>
      <c r="AE292" s="61">
        <v>12</v>
      </c>
      <c r="AF292" s="104">
        <f t="shared" si="27"/>
        <v>12</v>
      </c>
      <c r="AH292" s="61">
        <v>1</v>
      </c>
      <c r="AI292" s="104">
        <f t="shared" si="28"/>
        <v>1</v>
      </c>
      <c r="AJ292" s="61">
        <v>4</v>
      </c>
      <c r="AK292" s="61">
        <v>47</v>
      </c>
      <c r="AL292" s="104">
        <f t="shared" si="29"/>
        <v>51</v>
      </c>
    </row>
    <row r="293" spans="1:38">
      <c r="A293" s="71" t="s">
        <v>799</v>
      </c>
      <c r="B293" s="61">
        <v>292</v>
      </c>
      <c r="C293" s="71" t="s">
        <v>19254</v>
      </c>
      <c r="D293" s="71" t="s">
        <v>754</v>
      </c>
      <c r="E293" s="72">
        <v>14800</v>
      </c>
      <c r="F293" s="95" t="s">
        <v>3164</v>
      </c>
      <c r="G293" s="61" t="s">
        <v>5143</v>
      </c>
      <c r="H293" s="71" t="s">
        <v>763</v>
      </c>
      <c r="I293" s="71" t="s">
        <v>800</v>
      </c>
      <c r="J293" s="71" t="s">
        <v>800</v>
      </c>
      <c r="K293" s="103">
        <v>79</v>
      </c>
      <c r="L293" s="115">
        <v>53</v>
      </c>
      <c r="M293" s="76">
        <v>26</v>
      </c>
      <c r="N293" s="115">
        <v>2</v>
      </c>
      <c r="O293" s="76"/>
      <c r="P293" s="76">
        <v>9</v>
      </c>
      <c r="Q293" s="76">
        <v>1</v>
      </c>
      <c r="R293" s="76">
        <v>1</v>
      </c>
      <c r="S293" s="76"/>
      <c r="T293" s="76"/>
      <c r="U293" s="115">
        <v>4</v>
      </c>
      <c r="V293" s="76">
        <v>6</v>
      </c>
      <c r="W293" s="104">
        <f t="shared" si="24"/>
        <v>10</v>
      </c>
      <c r="X293" s="76">
        <v>31</v>
      </c>
      <c r="Y293" s="76">
        <v>6</v>
      </c>
      <c r="Z293" s="104">
        <f t="shared" si="25"/>
        <v>37</v>
      </c>
      <c r="AA293" s="76">
        <v>3</v>
      </c>
      <c r="AB293" s="76">
        <v>1</v>
      </c>
      <c r="AC293" s="104">
        <f t="shared" si="26"/>
        <v>4</v>
      </c>
      <c r="AD293" s="76">
        <v>12</v>
      </c>
      <c r="AE293" s="76">
        <v>11</v>
      </c>
      <c r="AF293" s="104">
        <f t="shared" si="27"/>
        <v>23</v>
      </c>
      <c r="AG293" s="76"/>
      <c r="AH293" s="76"/>
      <c r="AI293" s="104">
        <f t="shared" si="28"/>
        <v>0</v>
      </c>
      <c r="AJ293" s="76">
        <v>3</v>
      </c>
      <c r="AK293" s="76">
        <v>2</v>
      </c>
      <c r="AL293" s="104">
        <f t="shared" si="29"/>
        <v>5</v>
      </c>
    </row>
    <row r="294" spans="1:38">
      <c r="A294" s="71" t="s">
        <v>750</v>
      </c>
      <c r="B294" s="61">
        <v>293</v>
      </c>
      <c r="C294" s="71" t="s">
        <v>17477</v>
      </c>
      <c r="D294" s="71" t="s">
        <v>831</v>
      </c>
      <c r="E294" s="72">
        <v>69734</v>
      </c>
      <c r="F294" s="95" t="s">
        <v>2781</v>
      </c>
      <c r="G294" s="68" t="s">
        <v>3652</v>
      </c>
      <c r="H294" s="71"/>
      <c r="I294" s="71" t="s">
        <v>831</v>
      </c>
      <c r="J294" s="61" t="s">
        <v>831</v>
      </c>
      <c r="K294" s="103">
        <v>78</v>
      </c>
      <c r="L294" s="115">
        <v>71</v>
      </c>
      <c r="M294" s="76">
        <v>7</v>
      </c>
      <c r="N294" s="115">
        <v>8</v>
      </c>
      <c r="O294" s="76"/>
      <c r="P294" s="76">
        <v>28</v>
      </c>
      <c r="Q294" s="76"/>
      <c r="R294" s="76"/>
      <c r="S294" s="76"/>
      <c r="T294" s="76"/>
      <c r="U294" s="115">
        <v>6</v>
      </c>
      <c r="V294" s="76">
        <v>1</v>
      </c>
      <c r="W294" s="104">
        <f t="shared" si="24"/>
        <v>7</v>
      </c>
      <c r="X294" s="76">
        <v>55</v>
      </c>
      <c r="Y294" s="76">
        <v>3</v>
      </c>
      <c r="Z294" s="104">
        <f t="shared" si="25"/>
        <v>58</v>
      </c>
      <c r="AA294" s="76"/>
      <c r="AB294" s="76"/>
      <c r="AC294" s="104">
        <f t="shared" si="26"/>
        <v>0</v>
      </c>
      <c r="AD294" s="76">
        <v>10</v>
      </c>
      <c r="AE294" s="76">
        <v>3</v>
      </c>
      <c r="AF294" s="104">
        <f t="shared" si="27"/>
        <v>13</v>
      </c>
      <c r="AG294" s="76"/>
      <c r="AH294" s="76"/>
      <c r="AI294" s="104">
        <f t="shared" si="28"/>
        <v>0</v>
      </c>
      <c r="AJ294" s="76"/>
      <c r="AK294" s="76"/>
      <c r="AL294" s="104">
        <f t="shared" si="29"/>
        <v>0</v>
      </c>
    </row>
    <row r="295" spans="1:38">
      <c r="A295" s="71" t="s">
        <v>753</v>
      </c>
      <c r="B295" s="61">
        <v>294</v>
      </c>
      <c r="C295" s="71" t="s">
        <v>16544</v>
      </c>
      <c r="D295" s="71" t="s">
        <v>757</v>
      </c>
      <c r="E295" s="72">
        <v>61300</v>
      </c>
      <c r="F295" s="95" t="s">
        <v>4886</v>
      </c>
      <c r="G295" s="68" t="s">
        <v>3654</v>
      </c>
      <c r="H295" s="71"/>
      <c r="I295" s="71" t="s">
        <v>757</v>
      </c>
      <c r="J295" s="71" t="s">
        <v>757</v>
      </c>
      <c r="K295" s="103">
        <v>75</v>
      </c>
      <c r="L295" s="115">
        <v>55</v>
      </c>
      <c r="M295" s="76">
        <v>20</v>
      </c>
      <c r="N295" s="115"/>
      <c r="O295" s="76"/>
      <c r="P295" s="76">
        <v>3</v>
      </c>
      <c r="Q295" s="76"/>
      <c r="R295" s="76">
        <v>11</v>
      </c>
      <c r="S295" s="76">
        <v>2</v>
      </c>
      <c r="T295" s="76"/>
      <c r="U295" s="115"/>
      <c r="V295" s="76"/>
      <c r="W295" s="104">
        <f t="shared" si="24"/>
        <v>0</v>
      </c>
      <c r="X295" s="76">
        <v>1</v>
      </c>
      <c r="Y295" s="76"/>
      <c r="Z295" s="104">
        <f t="shared" si="25"/>
        <v>1</v>
      </c>
      <c r="AA295" s="76"/>
      <c r="AB295" s="76"/>
      <c r="AC295" s="104">
        <f t="shared" si="26"/>
        <v>0</v>
      </c>
      <c r="AD295" s="76">
        <v>17</v>
      </c>
      <c r="AE295" s="76">
        <v>10</v>
      </c>
      <c r="AF295" s="104">
        <f t="shared" si="27"/>
        <v>27</v>
      </c>
      <c r="AG295" s="76"/>
      <c r="AH295" s="76"/>
      <c r="AI295" s="104">
        <f t="shared" si="28"/>
        <v>0</v>
      </c>
      <c r="AJ295" s="76">
        <v>37</v>
      </c>
      <c r="AK295" s="76">
        <v>10</v>
      </c>
      <c r="AL295" s="104">
        <f t="shared" si="29"/>
        <v>47</v>
      </c>
    </row>
    <row r="296" spans="1:38">
      <c r="A296" s="71" t="s">
        <v>750</v>
      </c>
      <c r="B296" s="61">
        <v>295</v>
      </c>
      <c r="C296" s="71" t="s">
        <v>19258</v>
      </c>
      <c r="D296" s="71" t="s">
        <v>831</v>
      </c>
      <c r="E296" s="72">
        <v>69734</v>
      </c>
      <c r="F296" s="95" t="s">
        <v>2781</v>
      </c>
      <c r="G296" s="68" t="s">
        <v>3652</v>
      </c>
      <c r="H296" s="71"/>
      <c r="I296" s="71" t="s">
        <v>831</v>
      </c>
      <c r="J296" s="61" t="s">
        <v>831</v>
      </c>
      <c r="K296" s="103">
        <v>73</v>
      </c>
      <c r="L296" s="115">
        <v>57</v>
      </c>
      <c r="M296" s="76">
        <v>16</v>
      </c>
      <c r="N296" s="115">
        <v>1</v>
      </c>
      <c r="O296" s="76"/>
      <c r="P296" s="76">
        <v>18</v>
      </c>
      <c r="Q296" s="76"/>
      <c r="R296" s="76">
        <v>3</v>
      </c>
      <c r="S296" s="76"/>
      <c r="T296" s="76"/>
      <c r="U296" s="115">
        <v>8</v>
      </c>
      <c r="V296" s="76"/>
      <c r="W296" s="104">
        <f t="shared" si="24"/>
        <v>8</v>
      </c>
      <c r="X296" s="76">
        <v>40</v>
      </c>
      <c r="Y296" s="76"/>
      <c r="Z296" s="104">
        <f t="shared" si="25"/>
        <v>40</v>
      </c>
      <c r="AA296" s="76"/>
      <c r="AB296" s="76"/>
      <c r="AC296" s="104">
        <f t="shared" si="26"/>
        <v>0</v>
      </c>
      <c r="AD296" s="76">
        <v>7</v>
      </c>
      <c r="AE296" s="76">
        <v>13</v>
      </c>
      <c r="AF296" s="104">
        <f t="shared" si="27"/>
        <v>20</v>
      </c>
      <c r="AG296" s="76"/>
      <c r="AH296" s="76"/>
      <c r="AI296" s="104">
        <f t="shared" si="28"/>
        <v>0</v>
      </c>
      <c r="AJ296" s="76">
        <v>2</v>
      </c>
      <c r="AK296" s="76">
        <v>3</v>
      </c>
      <c r="AL296" s="104">
        <f t="shared" si="29"/>
        <v>5</v>
      </c>
    </row>
    <row r="297" spans="1:38">
      <c r="A297" s="61" t="s">
        <v>770</v>
      </c>
      <c r="B297" s="61">
        <v>296</v>
      </c>
      <c r="C297" s="61" t="s">
        <v>5887</v>
      </c>
      <c r="D297" s="61" t="s">
        <v>1579</v>
      </c>
      <c r="E297" s="93">
        <v>66902</v>
      </c>
      <c r="F297" s="66">
        <v>4941</v>
      </c>
      <c r="G297" s="68" t="s">
        <v>3652</v>
      </c>
      <c r="I297" s="61" t="s">
        <v>1579</v>
      </c>
      <c r="J297" s="61" t="s">
        <v>798</v>
      </c>
      <c r="K297" s="105">
        <v>69</v>
      </c>
      <c r="L297" s="116">
        <v>62</v>
      </c>
      <c r="M297" s="109">
        <v>7</v>
      </c>
      <c r="N297" s="122">
        <v>2</v>
      </c>
      <c r="P297" s="104">
        <v>26</v>
      </c>
      <c r="Q297" s="110">
        <v>2</v>
      </c>
      <c r="R297" s="104">
        <v>1</v>
      </c>
      <c r="T297" s="110">
        <v>1</v>
      </c>
      <c r="V297" s="109"/>
      <c r="W297" s="104">
        <f t="shared" si="24"/>
        <v>0</v>
      </c>
      <c r="X297" s="61">
        <v>54</v>
      </c>
      <c r="Y297" s="109">
        <v>2</v>
      </c>
      <c r="Z297" s="104">
        <f t="shared" si="25"/>
        <v>56</v>
      </c>
      <c r="AB297" s="109">
        <v>1</v>
      </c>
      <c r="AC297" s="104">
        <f t="shared" si="26"/>
        <v>1</v>
      </c>
      <c r="AD297" s="61">
        <v>5</v>
      </c>
      <c r="AE297" s="109">
        <v>2</v>
      </c>
      <c r="AF297" s="104">
        <f t="shared" si="27"/>
        <v>7</v>
      </c>
      <c r="AH297" s="109">
        <v>1</v>
      </c>
      <c r="AI297" s="104">
        <f t="shared" si="28"/>
        <v>1</v>
      </c>
      <c r="AJ297" s="61">
        <v>3</v>
      </c>
      <c r="AK297" s="109">
        <v>1</v>
      </c>
      <c r="AL297" s="104">
        <f t="shared" si="29"/>
        <v>4</v>
      </c>
    </row>
    <row r="298" spans="1:38">
      <c r="A298" s="61" t="s">
        <v>753</v>
      </c>
      <c r="B298" s="61">
        <v>297</v>
      </c>
      <c r="C298" s="61" t="s">
        <v>276</v>
      </c>
      <c r="D298" s="61" t="s">
        <v>757</v>
      </c>
      <c r="E298" s="93">
        <v>62000</v>
      </c>
      <c r="F298" s="66" t="s">
        <v>17153</v>
      </c>
      <c r="G298" s="61" t="s">
        <v>5146</v>
      </c>
      <c r="I298" s="61" t="s">
        <v>757</v>
      </c>
      <c r="J298" s="61" t="s">
        <v>757</v>
      </c>
      <c r="K298" s="105">
        <v>65</v>
      </c>
      <c r="L298" s="116">
        <v>53</v>
      </c>
      <c r="M298" s="109">
        <v>12</v>
      </c>
      <c r="N298" s="122">
        <v>1</v>
      </c>
      <c r="O298" s="110"/>
      <c r="P298" s="110">
        <v>13</v>
      </c>
      <c r="Q298" s="110">
        <v>3</v>
      </c>
      <c r="R298" s="110"/>
      <c r="S298" s="110"/>
      <c r="T298" s="110"/>
      <c r="U298" s="114">
        <v>10</v>
      </c>
      <c r="V298" s="109"/>
      <c r="W298" s="104">
        <f t="shared" si="24"/>
        <v>10</v>
      </c>
      <c r="X298" s="61">
        <v>20</v>
      </c>
      <c r="Y298" s="109">
        <v>5</v>
      </c>
      <c r="Z298" s="104">
        <f t="shared" si="25"/>
        <v>25</v>
      </c>
      <c r="AA298" s="61">
        <v>10</v>
      </c>
      <c r="AB298" s="109">
        <v>5</v>
      </c>
      <c r="AC298" s="104">
        <f t="shared" si="26"/>
        <v>15</v>
      </c>
      <c r="AD298" s="61">
        <v>10</v>
      </c>
      <c r="AE298" s="109">
        <v>2</v>
      </c>
      <c r="AF298" s="104">
        <f t="shared" si="27"/>
        <v>12</v>
      </c>
      <c r="AH298" s="109"/>
      <c r="AI298" s="104">
        <f t="shared" si="28"/>
        <v>0</v>
      </c>
      <c r="AJ298" s="61">
        <v>3</v>
      </c>
      <c r="AK298" s="109"/>
      <c r="AL298" s="104">
        <f t="shared" si="29"/>
        <v>3</v>
      </c>
    </row>
    <row r="299" spans="1:38">
      <c r="A299" s="61" t="s">
        <v>750</v>
      </c>
      <c r="B299" s="61">
        <v>298</v>
      </c>
      <c r="C299" s="61" t="s">
        <v>17615</v>
      </c>
      <c r="D299" s="61" t="s">
        <v>751</v>
      </c>
      <c r="E299" s="93">
        <v>69501</v>
      </c>
      <c r="F299" s="66" t="s">
        <v>17554</v>
      </c>
      <c r="G299" s="61" t="s">
        <v>3650</v>
      </c>
      <c r="I299" s="61" t="s">
        <v>751</v>
      </c>
      <c r="J299" s="61" t="s">
        <v>751</v>
      </c>
      <c r="K299" s="105">
        <v>63</v>
      </c>
      <c r="L299" s="114">
        <v>51</v>
      </c>
      <c r="M299" s="61">
        <v>12</v>
      </c>
      <c r="N299" s="121">
        <v>2</v>
      </c>
      <c r="P299" s="104">
        <v>11</v>
      </c>
      <c r="R299" s="104">
        <v>18</v>
      </c>
      <c r="W299" s="104">
        <f t="shared" si="24"/>
        <v>0</v>
      </c>
      <c r="X299" s="61">
        <v>38</v>
      </c>
      <c r="Y299" s="61">
        <v>2</v>
      </c>
      <c r="Z299" s="104">
        <f t="shared" si="25"/>
        <v>40</v>
      </c>
      <c r="AC299" s="104">
        <f t="shared" si="26"/>
        <v>0</v>
      </c>
      <c r="AD299" s="61">
        <v>9</v>
      </c>
      <c r="AE299" s="61">
        <v>6</v>
      </c>
      <c r="AF299" s="104">
        <f t="shared" si="27"/>
        <v>15</v>
      </c>
      <c r="AI299" s="104">
        <f t="shared" si="28"/>
        <v>0</v>
      </c>
      <c r="AJ299" s="61">
        <v>4</v>
      </c>
      <c r="AK299" s="61">
        <v>4</v>
      </c>
      <c r="AL299" s="104">
        <f t="shared" si="29"/>
        <v>8</v>
      </c>
    </row>
    <row r="300" spans="1:38">
      <c r="A300" s="61" t="s">
        <v>753</v>
      </c>
      <c r="B300" s="61">
        <v>299</v>
      </c>
      <c r="C300" s="61" t="s">
        <v>8659</v>
      </c>
      <c r="D300" s="61" t="s">
        <v>757</v>
      </c>
      <c r="E300" s="93">
        <v>61400</v>
      </c>
      <c r="F300" s="66" t="s">
        <v>4341</v>
      </c>
      <c r="G300" s="61" t="s">
        <v>5145</v>
      </c>
      <c r="H300" s="61" t="s">
        <v>1718</v>
      </c>
      <c r="I300" s="61" t="s">
        <v>757</v>
      </c>
      <c r="J300" s="61" t="s">
        <v>757</v>
      </c>
      <c r="K300" s="105">
        <v>60</v>
      </c>
      <c r="L300" s="116">
        <v>51</v>
      </c>
      <c r="M300" s="109">
        <v>9</v>
      </c>
      <c r="N300" s="122">
        <v>2</v>
      </c>
      <c r="O300" s="110"/>
      <c r="P300" s="110">
        <v>4</v>
      </c>
      <c r="Q300" s="110"/>
      <c r="R300" s="110">
        <v>3</v>
      </c>
      <c r="S300" s="110"/>
      <c r="T300" s="110"/>
      <c r="V300" s="109"/>
      <c r="W300" s="104">
        <f t="shared" si="24"/>
        <v>0</v>
      </c>
      <c r="X300" s="61">
        <v>9</v>
      </c>
      <c r="Y300" s="109">
        <v>1</v>
      </c>
      <c r="Z300" s="104">
        <f t="shared" si="25"/>
        <v>10</v>
      </c>
      <c r="AA300" s="61">
        <v>18</v>
      </c>
      <c r="AB300" s="109"/>
      <c r="AC300" s="104">
        <f t="shared" si="26"/>
        <v>18</v>
      </c>
      <c r="AD300" s="61">
        <v>12</v>
      </c>
      <c r="AE300" s="109">
        <v>4</v>
      </c>
      <c r="AF300" s="104">
        <f t="shared" si="27"/>
        <v>16</v>
      </c>
      <c r="AH300" s="109">
        <v>1</v>
      </c>
      <c r="AI300" s="104">
        <f t="shared" si="28"/>
        <v>1</v>
      </c>
      <c r="AJ300" s="61">
        <v>12</v>
      </c>
      <c r="AK300" s="109">
        <v>3</v>
      </c>
      <c r="AL300" s="104">
        <f t="shared" si="29"/>
        <v>15</v>
      </c>
    </row>
    <row r="301" spans="1:38">
      <c r="A301" s="61" t="s">
        <v>753</v>
      </c>
      <c r="B301" s="61">
        <v>300</v>
      </c>
      <c r="C301" s="61" t="s">
        <v>12027</v>
      </c>
      <c r="D301" s="61" t="s">
        <v>757</v>
      </c>
      <c r="E301" s="93">
        <v>60300</v>
      </c>
      <c r="F301" s="66" t="s">
        <v>2486</v>
      </c>
      <c r="G301" s="68" t="s">
        <v>3653</v>
      </c>
      <c r="I301" s="61" t="s">
        <v>757</v>
      </c>
      <c r="J301" s="61" t="s">
        <v>757</v>
      </c>
      <c r="K301" s="105">
        <v>57</v>
      </c>
      <c r="L301" s="114">
        <v>30</v>
      </c>
      <c r="M301" s="61">
        <v>27</v>
      </c>
      <c r="P301" s="104">
        <v>4</v>
      </c>
      <c r="Q301" s="104">
        <v>2</v>
      </c>
      <c r="W301" s="104">
        <f t="shared" si="24"/>
        <v>0</v>
      </c>
      <c r="Z301" s="104">
        <f t="shared" si="25"/>
        <v>0</v>
      </c>
      <c r="AA301" s="61">
        <v>25</v>
      </c>
      <c r="AB301" s="61">
        <v>20</v>
      </c>
      <c r="AC301" s="104">
        <f t="shared" si="26"/>
        <v>45</v>
      </c>
      <c r="AD301" s="61">
        <v>4</v>
      </c>
      <c r="AE301" s="61">
        <v>7</v>
      </c>
      <c r="AF301" s="104">
        <f t="shared" si="27"/>
        <v>11</v>
      </c>
      <c r="AI301" s="104">
        <f t="shared" si="28"/>
        <v>0</v>
      </c>
      <c r="AJ301" s="61">
        <v>1</v>
      </c>
      <c r="AL301" s="104">
        <f t="shared" si="29"/>
        <v>1</v>
      </c>
    </row>
    <row r="302" spans="1:38">
      <c r="A302" s="61" t="s">
        <v>780</v>
      </c>
      <c r="B302" s="61">
        <v>301</v>
      </c>
      <c r="C302" s="61" t="s">
        <v>4335</v>
      </c>
      <c r="D302" s="61" t="s">
        <v>1496</v>
      </c>
      <c r="E302" s="93">
        <v>67913</v>
      </c>
      <c r="F302" s="66" t="s">
        <v>4336</v>
      </c>
      <c r="G302" s="61" t="s">
        <v>5145</v>
      </c>
      <c r="I302" s="61" t="s">
        <v>1496</v>
      </c>
      <c r="J302" s="61" t="s">
        <v>814</v>
      </c>
      <c r="K302" s="105">
        <v>51</v>
      </c>
      <c r="L302" s="114">
        <v>30</v>
      </c>
      <c r="M302" s="61">
        <v>21</v>
      </c>
      <c r="N302" s="121">
        <v>4</v>
      </c>
      <c r="P302" s="104">
        <v>5</v>
      </c>
      <c r="S302" s="104">
        <v>1</v>
      </c>
      <c r="T302" s="104">
        <v>1</v>
      </c>
      <c r="U302" s="114">
        <v>2</v>
      </c>
      <c r="V302" s="61">
        <v>2</v>
      </c>
      <c r="W302" s="104">
        <f t="shared" si="24"/>
        <v>4</v>
      </c>
      <c r="X302" s="61">
        <v>17</v>
      </c>
      <c r="Y302" s="61">
        <v>7</v>
      </c>
      <c r="Z302" s="104">
        <f t="shared" si="25"/>
        <v>24</v>
      </c>
      <c r="AA302" s="61">
        <v>7</v>
      </c>
      <c r="AB302" s="61">
        <v>2</v>
      </c>
      <c r="AC302" s="104">
        <f t="shared" si="26"/>
        <v>9</v>
      </c>
      <c r="AD302" s="61">
        <v>3</v>
      </c>
      <c r="AE302" s="61">
        <v>4</v>
      </c>
      <c r="AF302" s="104">
        <f t="shared" si="27"/>
        <v>7</v>
      </c>
      <c r="AH302" s="61">
        <v>2</v>
      </c>
      <c r="AI302" s="104">
        <f t="shared" si="28"/>
        <v>2</v>
      </c>
      <c r="AJ302" s="61">
        <v>1</v>
      </c>
      <c r="AK302" s="61">
        <v>4</v>
      </c>
      <c r="AL302" s="104">
        <f t="shared" si="29"/>
        <v>5</v>
      </c>
    </row>
    <row r="303" spans="1:38">
      <c r="A303" s="71" t="s">
        <v>750</v>
      </c>
      <c r="B303" s="61">
        <v>302</v>
      </c>
      <c r="C303" s="71" t="s">
        <v>19213</v>
      </c>
      <c r="D303" s="71" t="s">
        <v>757</v>
      </c>
      <c r="E303" s="72">
        <v>62800</v>
      </c>
      <c r="F303" s="95" t="s">
        <v>5928</v>
      </c>
      <c r="G303" s="68" t="s">
        <v>2301</v>
      </c>
      <c r="H303" s="71" t="s">
        <v>797</v>
      </c>
      <c r="I303" s="71" t="s">
        <v>17545</v>
      </c>
      <c r="J303" s="61" t="s">
        <v>831</v>
      </c>
      <c r="K303" s="103">
        <v>45</v>
      </c>
      <c r="L303" s="115">
        <v>10</v>
      </c>
      <c r="M303" s="76">
        <v>35</v>
      </c>
      <c r="N303" s="115">
        <v>4</v>
      </c>
      <c r="O303" s="76"/>
      <c r="P303" s="76">
        <v>13</v>
      </c>
      <c r="Q303" s="76">
        <v>4</v>
      </c>
      <c r="R303" s="76"/>
      <c r="S303" s="76"/>
      <c r="T303" s="76"/>
      <c r="U303" s="115">
        <v>5</v>
      </c>
      <c r="V303" s="76">
        <v>8</v>
      </c>
      <c r="W303" s="104">
        <f t="shared" si="24"/>
        <v>13</v>
      </c>
      <c r="X303" s="76">
        <v>5</v>
      </c>
      <c r="Y303" s="76">
        <v>19</v>
      </c>
      <c r="Z303" s="104">
        <f t="shared" si="25"/>
        <v>24</v>
      </c>
      <c r="AA303" s="76"/>
      <c r="AB303" s="76">
        <v>1</v>
      </c>
      <c r="AC303" s="104">
        <f t="shared" si="26"/>
        <v>1</v>
      </c>
      <c r="AD303" s="76"/>
      <c r="AE303" s="76">
        <v>5</v>
      </c>
      <c r="AF303" s="104">
        <f t="shared" si="27"/>
        <v>5</v>
      </c>
      <c r="AG303" s="76"/>
      <c r="AH303" s="76">
        <v>1</v>
      </c>
      <c r="AI303" s="104">
        <f t="shared" si="28"/>
        <v>1</v>
      </c>
      <c r="AJ303" s="76"/>
      <c r="AK303" s="76">
        <v>1</v>
      </c>
      <c r="AL303" s="104">
        <f t="shared" si="29"/>
        <v>1</v>
      </c>
    </row>
    <row r="304" spans="1:38">
      <c r="A304" s="77" t="s">
        <v>812</v>
      </c>
      <c r="B304" s="61">
        <v>303</v>
      </c>
      <c r="C304" s="71" t="s">
        <v>18922</v>
      </c>
      <c r="D304" s="71" t="s">
        <v>813</v>
      </c>
      <c r="E304" s="72">
        <v>68201</v>
      </c>
      <c r="F304" s="95" t="s">
        <v>822</v>
      </c>
      <c r="G304" s="61" t="s">
        <v>5137</v>
      </c>
      <c r="H304" s="71"/>
      <c r="I304" s="71" t="s">
        <v>813</v>
      </c>
      <c r="J304" s="71" t="s">
        <v>813</v>
      </c>
      <c r="K304" s="103">
        <v>45</v>
      </c>
      <c r="L304" s="115">
        <v>27</v>
      </c>
      <c r="M304" s="76">
        <v>18</v>
      </c>
      <c r="N304" s="115"/>
      <c r="O304" s="76"/>
      <c r="P304" s="76">
        <v>16</v>
      </c>
      <c r="Q304" s="76">
        <v>8</v>
      </c>
      <c r="R304" s="76"/>
      <c r="S304" s="76"/>
      <c r="T304" s="76"/>
      <c r="U304" s="115"/>
      <c r="V304" s="76"/>
      <c r="W304" s="104">
        <f t="shared" si="24"/>
        <v>0</v>
      </c>
      <c r="X304" s="76">
        <v>20</v>
      </c>
      <c r="Y304" s="76">
        <v>10</v>
      </c>
      <c r="Z304" s="104">
        <f t="shared" si="25"/>
        <v>30</v>
      </c>
      <c r="AA304" s="76"/>
      <c r="AB304" s="76"/>
      <c r="AC304" s="104">
        <f t="shared" si="26"/>
        <v>0</v>
      </c>
      <c r="AD304" s="76">
        <v>4</v>
      </c>
      <c r="AE304" s="76">
        <v>7</v>
      </c>
      <c r="AF304" s="104">
        <f t="shared" si="27"/>
        <v>11</v>
      </c>
      <c r="AG304" s="76"/>
      <c r="AH304" s="76"/>
      <c r="AI304" s="104">
        <f t="shared" si="28"/>
        <v>0</v>
      </c>
      <c r="AJ304" s="76">
        <v>3</v>
      </c>
      <c r="AK304" s="76">
        <v>1</v>
      </c>
      <c r="AL304" s="104">
        <f t="shared" si="29"/>
        <v>4</v>
      </c>
    </row>
    <row r="305" spans="1:38">
      <c r="A305" s="61" t="s">
        <v>799</v>
      </c>
      <c r="B305" s="61">
        <v>304</v>
      </c>
      <c r="C305" s="61" t="s">
        <v>5542</v>
      </c>
      <c r="D305" s="61" t="s">
        <v>5541</v>
      </c>
      <c r="E305" s="93">
        <v>69145</v>
      </c>
      <c r="F305" s="66" t="s">
        <v>17552</v>
      </c>
      <c r="G305" s="61" t="s">
        <v>3651</v>
      </c>
      <c r="H305" s="61" t="s">
        <v>252</v>
      </c>
      <c r="I305" s="61" t="s">
        <v>5541</v>
      </c>
      <c r="J305" s="61" t="s">
        <v>800</v>
      </c>
      <c r="K305" s="105">
        <v>42</v>
      </c>
      <c r="L305" s="114">
        <v>22</v>
      </c>
      <c r="M305" s="61">
        <v>20</v>
      </c>
      <c r="N305" s="121">
        <v>2</v>
      </c>
      <c r="P305" s="104">
        <v>3</v>
      </c>
      <c r="Q305" s="104">
        <v>1</v>
      </c>
      <c r="V305" s="61">
        <v>1</v>
      </c>
      <c r="W305" s="104">
        <f t="shared" si="24"/>
        <v>1</v>
      </c>
      <c r="X305" s="61">
        <v>11</v>
      </c>
      <c r="Y305" s="61">
        <v>3</v>
      </c>
      <c r="Z305" s="104">
        <f t="shared" si="25"/>
        <v>14</v>
      </c>
      <c r="AC305" s="104">
        <f t="shared" si="26"/>
        <v>0</v>
      </c>
      <c r="AD305" s="61">
        <v>7</v>
      </c>
      <c r="AE305" s="61">
        <v>8</v>
      </c>
      <c r="AF305" s="104">
        <f t="shared" si="27"/>
        <v>15</v>
      </c>
      <c r="AG305" s="61">
        <v>1</v>
      </c>
      <c r="AH305" s="61">
        <v>2</v>
      </c>
      <c r="AI305" s="104">
        <f t="shared" si="28"/>
        <v>3</v>
      </c>
      <c r="AJ305" s="61">
        <v>3</v>
      </c>
      <c r="AK305" s="61">
        <v>6</v>
      </c>
      <c r="AL305" s="104">
        <f t="shared" si="29"/>
        <v>9</v>
      </c>
    </row>
    <row r="306" spans="1:38">
      <c r="A306" s="61" t="s">
        <v>753</v>
      </c>
      <c r="B306" s="61">
        <v>305</v>
      </c>
      <c r="C306" s="61" t="s">
        <v>4176</v>
      </c>
      <c r="D306" s="61" t="s">
        <v>757</v>
      </c>
      <c r="E306" s="93">
        <v>62000</v>
      </c>
      <c r="F306" s="66" t="s">
        <v>9142</v>
      </c>
      <c r="G306" s="61" t="s">
        <v>3651</v>
      </c>
      <c r="I306" s="61" t="s">
        <v>757</v>
      </c>
      <c r="J306" s="61" t="s">
        <v>757</v>
      </c>
      <c r="K306" s="105">
        <v>31</v>
      </c>
      <c r="L306" s="114">
        <v>13</v>
      </c>
      <c r="M306" s="61">
        <v>18</v>
      </c>
      <c r="P306" s="104">
        <v>1</v>
      </c>
      <c r="R306" s="104">
        <v>1</v>
      </c>
      <c r="W306" s="104">
        <f t="shared" si="24"/>
        <v>0</v>
      </c>
      <c r="Z306" s="104">
        <f t="shared" si="25"/>
        <v>0</v>
      </c>
      <c r="AC306" s="104">
        <f t="shared" si="26"/>
        <v>0</v>
      </c>
      <c r="AD306" s="61">
        <v>11</v>
      </c>
      <c r="AE306" s="61">
        <v>12</v>
      </c>
      <c r="AF306" s="104">
        <f t="shared" si="27"/>
        <v>23</v>
      </c>
      <c r="AI306" s="104">
        <f t="shared" si="28"/>
        <v>0</v>
      </c>
      <c r="AJ306" s="61">
        <v>2</v>
      </c>
      <c r="AK306" s="61">
        <v>6</v>
      </c>
      <c r="AL306" s="104">
        <f t="shared" si="29"/>
        <v>8</v>
      </c>
    </row>
    <row r="307" spans="1:38">
      <c r="A307" s="71" t="s">
        <v>753</v>
      </c>
      <c r="B307" s="61">
        <v>306</v>
      </c>
      <c r="C307" s="71" t="s">
        <v>14955</v>
      </c>
      <c r="D307" s="71" t="s">
        <v>757</v>
      </c>
      <c r="E307" s="72">
        <v>60200</v>
      </c>
      <c r="F307" s="95" t="s">
        <v>2535</v>
      </c>
      <c r="G307" s="68" t="s">
        <v>3655</v>
      </c>
      <c r="H307" s="71" t="s">
        <v>797</v>
      </c>
      <c r="I307" s="71" t="s">
        <v>757</v>
      </c>
      <c r="J307" s="71" t="s">
        <v>757</v>
      </c>
      <c r="K307" s="103">
        <v>31</v>
      </c>
      <c r="L307" s="115">
        <v>6</v>
      </c>
      <c r="M307" s="76">
        <v>25</v>
      </c>
      <c r="N307" s="115"/>
      <c r="O307" s="76"/>
      <c r="P307" s="76">
        <v>6</v>
      </c>
      <c r="Q307" s="76">
        <v>1</v>
      </c>
      <c r="R307" s="76"/>
      <c r="S307" s="76"/>
      <c r="T307" s="76"/>
      <c r="U307" s="115"/>
      <c r="V307" s="76"/>
      <c r="W307" s="104">
        <f t="shared" si="24"/>
        <v>0</v>
      </c>
      <c r="X307" s="76">
        <v>1</v>
      </c>
      <c r="Y307" s="76">
        <v>2</v>
      </c>
      <c r="Z307" s="104">
        <f t="shared" si="25"/>
        <v>3</v>
      </c>
      <c r="AA307" s="76"/>
      <c r="AB307" s="76"/>
      <c r="AC307" s="104">
        <f t="shared" si="26"/>
        <v>0</v>
      </c>
      <c r="AD307" s="76">
        <v>3</v>
      </c>
      <c r="AE307" s="76">
        <v>20</v>
      </c>
      <c r="AF307" s="104">
        <f t="shared" si="27"/>
        <v>23</v>
      </c>
      <c r="AG307" s="76"/>
      <c r="AH307" s="76"/>
      <c r="AI307" s="104">
        <f t="shared" si="28"/>
        <v>0</v>
      </c>
      <c r="AJ307" s="76">
        <v>2</v>
      </c>
      <c r="AK307" s="76">
        <v>3</v>
      </c>
      <c r="AL307" s="104">
        <f t="shared" si="29"/>
        <v>5</v>
      </c>
    </row>
    <row r="308" spans="1:38">
      <c r="A308" s="61" t="s">
        <v>799</v>
      </c>
      <c r="B308" s="61">
        <v>307</v>
      </c>
      <c r="C308" s="61" t="s">
        <v>4365</v>
      </c>
      <c r="D308" s="61" t="s">
        <v>800</v>
      </c>
      <c r="E308" s="93">
        <v>69002</v>
      </c>
      <c r="F308" s="66">
        <v>3299</v>
      </c>
      <c r="G308" s="61" t="s">
        <v>5148</v>
      </c>
      <c r="H308" s="61" t="s">
        <v>756</v>
      </c>
      <c r="I308" s="61" t="s">
        <v>800</v>
      </c>
      <c r="J308" s="61" t="s">
        <v>800</v>
      </c>
      <c r="K308" s="105">
        <v>30</v>
      </c>
      <c r="L308" s="114">
        <v>6</v>
      </c>
      <c r="M308" s="61">
        <v>24</v>
      </c>
      <c r="N308" s="121">
        <v>1</v>
      </c>
      <c r="O308" s="104">
        <v>1</v>
      </c>
      <c r="P308" s="104">
        <v>5</v>
      </c>
      <c r="U308" s="114">
        <v>2</v>
      </c>
      <c r="V308" s="61">
        <v>7</v>
      </c>
      <c r="W308" s="104">
        <f t="shared" si="24"/>
        <v>9</v>
      </c>
      <c r="X308" s="61">
        <v>1</v>
      </c>
      <c r="Y308" s="61">
        <v>12</v>
      </c>
      <c r="Z308" s="104">
        <f t="shared" si="25"/>
        <v>13</v>
      </c>
      <c r="AA308" s="61">
        <v>2</v>
      </c>
      <c r="AC308" s="104">
        <f t="shared" si="26"/>
        <v>2</v>
      </c>
      <c r="AD308" s="61">
        <v>1</v>
      </c>
      <c r="AE308" s="61">
        <v>5</v>
      </c>
      <c r="AF308" s="104">
        <f t="shared" si="27"/>
        <v>6</v>
      </c>
      <c r="AI308" s="104">
        <f t="shared" si="28"/>
        <v>0</v>
      </c>
      <c r="AL308" s="104">
        <f t="shared" si="29"/>
        <v>0</v>
      </c>
    </row>
    <row r="309" spans="1:38">
      <c r="A309" s="61" t="s">
        <v>753</v>
      </c>
      <c r="B309" s="61">
        <v>308</v>
      </c>
      <c r="C309" s="61" t="s">
        <v>15752</v>
      </c>
      <c r="D309" s="61" t="s">
        <v>15753</v>
      </c>
      <c r="E309" s="93">
        <v>11000</v>
      </c>
      <c r="F309" s="66" t="s">
        <v>19289</v>
      </c>
      <c r="G309" s="68" t="s">
        <v>2305</v>
      </c>
      <c r="H309" s="61" t="s">
        <v>252</v>
      </c>
      <c r="I309" s="61" t="s">
        <v>757</v>
      </c>
      <c r="J309" s="61" t="s">
        <v>757</v>
      </c>
      <c r="K309" s="105">
        <v>30</v>
      </c>
      <c r="L309" s="114">
        <v>2</v>
      </c>
      <c r="M309" s="61">
        <v>28</v>
      </c>
      <c r="W309" s="104">
        <f t="shared" si="24"/>
        <v>0</v>
      </c>
      <c r="X309" s="61">
        <v>1</v>
      </c>
      <c r="Y309" s="61">
        <v>17</v>
      </c>
      <c r="Z309" s="104">
        <f t="shared" si="25"/>
        <v>18</v>
      </c>
      <c r="AA309" s="61">
        <v>1</v>
      </c>
      <c r="AB309" s="61">
        <v>11</v>
      </c>
      <c r="AC309" s="104">
        <f t="shared" si="26"/>
        <v>12</v>
      </c>
      <c r="AF309" s="104">
        <f t="shared" si="27"/>
        <v>0</v>
      </c>
      <c r="AI309" s="104">
        <f t="shared" si="28"/>
        <v>0</v>
      </c>
      <c r="AL309" s="104">
        <f t="shared" si="29"/>
        <v>0</v>
      </c>
    </row>
    <row r="310" spans="1:38">
      <c r="A310" s="61" t="s">
        <v>750</v>
      </c>
      <c r="B310" s="61">
        <v>309</v>
      </c>
      <c r="C310" s="61" t="s">
        <v>4849</v>
      </c>
      <c r="D310" s="61" t="s">
        <v>1722</v>
      </c>
      <c r="E310" s="93">
        <v>69674</v>
      </c>
      <c r="F310" s="66" t="s">
        <v>2339</v>
      </c>
      <c r="G310" s="61" t="s">
        <v>5145</v>
      </c>
      <c r="I310" s="61" t="s">
        <v>1722</v>
      </c>
      <c r="J310" s="61" t="s">
        <v>839</v>
      </c>
      <c r="K310" s="105">
        <v>29</v>
      </c>
      <c r="L310" s="114">
        <v>23</v>
      </c>
      <c r="M310" s="61">
        <v>6</v>
      </c>
      <c r="N310" s="121">
        <v>1</v>
      </c>
      <c r="P310" s="104">
        <v>3</v>
      </c>
      <c r="U310" s="114">
        <v>1</v>
      </c>
      <c r="W310" s="104">
        <f t="shared" si="24"/>
        <v>1</v>
      </c>
      <c r="X310" s="61">
        <v>3</v>
      </c>
      <c r="Y310" s="61">
        <v>1</v>
      </c>
      <c r="Z310" s="104">
        <f t="shared" si="25"/>
        <v>4</v>
      </c>
      <c r="AA310" s="61">
        <v>14</v>
      </c>
      <c r="AC310" s="104">
        <f t="shared" si="26"/>
        <v>14</v>
      </c>
      <c r="AD310" s="61">
        <v>2</v>
      </c>
      <c r="AE310" s="61">
        <v>4</v>
      </c>
      <c r="AF310" s="104">
        <f t="shared" si="27"/>
        <v>6</v>
      </c>
      <c r="AI310" s="104">
        <f t="shared" si="28"/>
        <v>0</v>
      </c>
      <c r="AJ310" s="61">
        <v>3</v>
      </c>
      <c r="AK310" s="61">
        <v>1</v>
      </c>
      <c r="AL310" s="104">
        <f t="shared" si="29"/>
        <v>4</v>
      </c>
    </row>
    <row r="311" spans="1:38">
      <c r="A311" s="61" t="s">
        <v>750</v>
      </c>
      <c r="B311" s="61">
        <v>310</v>
      </c>
      <c r="C311" s="61" t="s">
        <v>4332</v>
      </c>
      <c r="D311" s="61" t="s">
        <v>757</v>
      </c>
      <c r="E311" s="93">
        <v>60200</v>
      </c>
      <c r="F311" s="66" t="s">
        <v>2785</v>
      </c>
      <c r="G311" s="61" t="s">
        <v>5143</v>
      </c>
      <c r="H311" s="61" t="s">
        <v>756</v>
      </c>
      <c r="I311" s="61" t="s">
        <v>736</v>
      </c>
      <c r="J311" s="61" t="s">
        <v>831</v>
      </c>
      <c r="K311" s="105">
        <v>27</v>
      </c>
      <c r="L311" s="114">
        <v>9</v>
      </c>
      <c r="M311" s="61">
        <v>18</v>
      </c>
      <c r="N311" s="121">
        <v>2</v>
      </c>
      <c r="P311" s="104">
        <v>4</v>
      </c>
      <c r="R311" s="104">
        <v>1</v>
      </c>
      <c r="V311" s="61">
        <v>2</v>
      </c>
      <c r="W311" s="104">
        <f t="shared" si="24"/>
        <v>2</v>
      </c>
      <c r="X311" s="61">
        <v>6</v>
      </c>
      <c r="Y311" s="61">
        <v>7</v>
      </c>
      <c r="Z311" s="104">
        <f t="shared" si="25"/>
        <v>13</v>
      </c>
      <c r="AC311" s="104">
        <f t="shared" si="26"/>
        <v>0</v>
      </c>
      <c r="AD311" s="61">
        <v>2</v>
      </c>
      <c r="AE311" s="61">
        <v>9</v>
      </c>
      <c r="AF311" s="104">
        <f t="shared" si="27"/>
        <v>11</v>
      </c>
      <c r="AI311" s="104">
        <f t="shared" si="28"/>
        <v>0</v>
      </c>
      <c r="AJ311" s="61">
        <v>1</v>
      </c>
      <c r="AL311" s="104">
        <f t="shared" si="29"/>
        <v>1</v>
      </c>
    </row>
    <row r="312" spans="1:38">
      <c r="A312" s="71" t="s">
        <v>753</v>
      </c>
      <c r="B312" s="61">
        <v>311</v>
      </c>
      <c r="C312" s="77" t="s">
        <v>1662</v>
      </c>
      <c r="D312" s="77" t="s">
        <v>757</v>
      </c>
      <c r="E312" s="93">
        <v>62100</v>
      </c>
      <c r="F312" s="66" t="s">
        <v>302</v>
      </c>
      <c r="G312" s="61" t="s">
        <v>3651</v>
      </c>
      <c r="H312" s="77"/>
      <c r="I312" s="71" t="s">
        <v>757</v>
      </c>
      <c r="J312" s="61" t="s">
        <v>757</v>
      </c>
      <c r="K312" s="103">
        <v>27</v>
      </c>
      <c r="L312" s="114">
        <v>20</v>
      </c>
      <c r="M312" s="76">
        <v>7</v>
      </c>
      <c r="N312" s="115"/>
      <c r="O312" s="76"/>
      <c r="P312" s="76"/>
      <c r="Q312" s="76"/>
      <c r="R312" s="76"/>
      <c r="S312" s="76"/>
      <c r="T312" s="76"/>
      <c r="V312" s="75"/>
      <c r="W312" s="104">
        <f t="shared" si="24"/>
        <v>0</v>
      </c>
      <c r="X312" s="75">
        <v>3</v>
      </c>
      <c r="Y312" s="75">
        <v>1</v>
      </c>
      <c r="Z312" s="104">
        <f t="shared" si="25"/>
        <v>4</v>
      </c>
      <c r="AA312" s="75">
        <v>8</v>
      </c>
      <c r="AB312" s="75">
        <v>2</v>
      </c>
      <c r="AC312" s="104">
        <f t="shared" si="26"/>
        <v>10</v>
      </c>
      <c r="AD312" s="75">
        <v>9</v>
      </c>
      <c r="AE312" s="75">
        <v>2</v>
      </c>
      <c r="AF312" s="104">
        <f t="shared" si="27"/>
        <v>11</v>
      </c>
      <c r="AG312" s="75"/>
      <c r="AH312" s="75">
        <v>2</v>
      </c>
      <c r="AI312" s="104">
        <f t="shared" si="28"/>
        <v>2</v>
      </c>
      <c r="AJ312" s="75"/>
      <c r="AK312" s="75"/>
      <c r="AL312" s="104">
        <f t="shared" si="29"/>
        <v>0</v>
      </c>
    </row>
    <row r="313" spans="1:38">
      <c r="A313" s="61" t="s">
        <v>753</v>
      </c>
      <c r="B313" s="61">
        <v>312</v>
      </c>
      <c r="C313" s="61" t="s">
        <v>12074</v>
      </c>
      <c r="D313" s="61" t="s">
        <v>757</v>
      </c>
      <c r="E313" s="93">
        <v>61900</v>
      </c>
      <c r="F313" s="66" t="s">
        <v>7473</v>
      </c>
      <c r="G313" s="61" t="s">
        <v>3650</v>
      </c>
      <c r="I313" s="61" t="s">
        <v>757</v>
      </c>
      <c r="J313" s="61" t="s">
        <v>757</v>
      </c>
      <c r="K313" s="105">
        <v>26</v>
      </c>
      <c r="L313" s="114">
        <v>24</v>
      </c>
      <c r="M313" s="61">
        <v>2</v>
      </c>
      <c r="R313" s="104">
        <v>5</v>
      </c>
      <c r="W313" s="104">
        <f t="shared" si="24"/>
        <v>0</v>
      </c>
      <c r="X313" s="61">
        <v>18</v>
      </c>
      <c r="Y313" s="61">
        <v>1</v>
      </c>
      <c r="Z313" s="104">
        <f t="shared" si="25"/>
        <v>19</v>
      </c>
      <c r="AA313" s="61">
        <v>2</v>
      </c>
      <c r="AC313" s="104">
        <f t="shared" si="26"/>
        <v>2</v>
      </c>
      <c r="AD313" s="61">
        <v>2</v>
      </c>
      <c r="AE313" s="61">
        <v>1</v>
      </c>
      <c r="AF313" s="104">
        <f t="shared" si="27"/>
        <v>3</v>
      </c>
      <c r="AG313" s="61">
        <v>1</v>
      </c>
      <c r="AI313" s="104">
        <f t="shared" si="28"/>
        <v>1</v>
      </c>
      <c r="AJ313" s="61">
        <v>1</v>
      </c>
      <c r="AL313" s="104">
        <f t="shared" si="29"/>
        <v>1</v>
      </c>
    </row>
    <row r="314" spans="1:38">
      <c r="A314" s="71" t="s">
        <v>799</v>
      </c>
      <c r="B314" s="61">
        <v>313</v>
      </c>
      <c r="C314" s="71" t="s">
        <v>19213</v>
      </c>
      <c r="D314" s="71" t="s">
        <v>757</v>
      </c>
      <c r="E314" s="72">
        <v>62800</v>
      </c>
      <c r="F314" s="95" t="s">
        <v>5928</v>
      </c>
      <c r="G314" s="68" t="s">
        <v>2301</v>
      </c>
      <c r="H314" s="71" t="s">
        <v>797</v>
      </c>
      <c r="I314" s="71" t="s">
        <v>830</v>
      </c>
      <c r="J314" s="71" t="s">
        <v>830</v>
      </c>
      <c r="K314" s="103">
        <v>25</v>
      </c>
      <c r="L314" s="115">
        <v>8</v>
      </c>
      <c r="M314" s="76">
        <v>17</v>
      </c>
      <c r="N314" s="115">
        <v>2</v>
      </c>
      <c r="O314" s="76"/>
      <c r="P314" s="76">
        <v>10</v>
      </c>
      <c r="Q314" s="76">
        <v>1</v>
      </c>
      <c r="R314" s="76"/>
      <c r="S314" s="76"/>
      <c r="T314" s="76"/>
      <c r="U314" s="115">
        <v>2</v>
      </c>
      <c r="V314" s="76">
        <v>9</v>
      </c>
      <c r="W314" s="104">
        <f t="shared" si="24"/>
        <v>11</v>
      </c>
      <c r="X314" s="76">
        <v>4</v>
      </c>
      <c r="Y314" s="76">
        <v>8</v>
      </c>
      <c r="Z314" s="104">
        <f t="shared" si="25"/>
        <v>12</v>
      </c>
      <c r="AA314" s="76"/>
      <c r="AB314" s="76"/>
      <c r="AC314" s="104">
        <f t="shared" si="26"/>
        <v>0</v>
      </c>
      <c r="AD314" s="76">
        <v>2</v>
      </c>
      <c r="AE314" s="76"/>
      <c r="AF314" s="104">
        <f t="shared" si="27"/>
        <v>2</v>
      </c>
      <c r="AG314" s="76"/>
      <c r="AH314" s="76"/>
      <c r="AI314" s="104">
        <f t="shared" si="28"/>
        <v>0</v>
      </c>
      <c r="AJ314" s="76"/>
      <c r="AK314" s="76"/>
      <c r="AL314" s="104">
        <f t="shared" si="29"/>
        <v>0</v>
      </c>
    </row>
    <row r="315" spans="1:38">
      <c r="A315" s="61" t="s">
        <v>753</v>
      </c>
      <c r="B315" s="61">
        <v>314</v>
      </c>
      <c r="C315" s="61" t="s">
        <v>2726</v>
      </c>
      <c r="D315" s="61" t="s">
        <v>757</v>
      </c>
      <c r="E315" s="93">
        <v>62700</v>
      </c>
      <c r="F315" s="66" t="s">
        <v>4341</v>
      </c>
      <c r="G315" s="61" t="s">
        <v>5145</v>
      </c>
      <c r="I315" s="61" t="s">
        <v>757</v>
      </c>
      <c r="J315" s="61" t="s">
        <v>757</v>
      </c>
      <c r="K315" s="105">
        <v>25</v>
      </c>
      <c r="L315" s="114">
        <v>23</v>
      </c>
      <c r="M315" s="61">
        <v>2</v>
      </c>
      <c r="P315" s="104">
        <v>8</v>
      </c>
      <c r="Q315" s="104">
        <v>1</v>
      </c>
      <c r="W315" s="104">
        <f t="shared" si="24"/>
        <v>0</v>
      </c>
      <c r="X315" s="61">
        <v>13</v>
      </c>
      <c r="Y315" s="61">
        <v>2</v>
      </c>
      <c r="Z315" s="104">
        <f t="shared" si="25"/>
        <v>15</v>
      </c>
      <c r="AA315" s="61">
        <v>1</v>
      </c>
      <c r="AC315" s="104">
        <f t="shared" si="26"/>
        <v>1</v>
      </c>
      <c r="AD315" s="61">
        <v>6</v>
      </c>
      <c r="AF315" s="104">
        <f t="shared" si="27"/>
        <v>6</v>
      </c>
      <c r="AI315" s="104">
        <f t="shared" si="28"/>
        <v>0</v>
      </c>
      <c r="AJ315" s="61">
        <v>3</v>
      </c>
      <c r="AL315" s="104">
        <f t="shared" si="29"/>
        <v>3</v>
      </c>
    </row>
    <row r="316" spans="1:38">
      <c r="A316" s="61" t="s">
        <v>764</v>
      </c>
      <c r="B316" s="61">
        <v>315</v>
      </c>
      <c r="C316" s="61" t="s">
        <v>7717</v>
      </c>
      <c r="D316" s="61" t="s">
        <v>266</v>
      </c>
      <c r="E316" s="93">
        <v>66442</v>
      </c>
      <c r="F316" s="66" t="s">
        <v>14973</v>
      </c>
      <c r="G316" s="61" t="s">
        <v>3651</v>
      </c>
      <c r="H316" s="61" t="s">
        <v>756</v>
      </c>
      <c r="I316" s="61" t="s">
        <v>266</v>
      </c>
      <c r="J316" s="61" t="s">
        <v>245</v>
      </c>
      <c r="K316" s="105">
        <v>18</v>
      </c>
      <c r="L316" s="114">
        <v>15</v>
      </c>
      <c r="M316" s="61">
        <v>3</v>
      </c>
      <c r="P316" s="104">
        <v>4</v>
      </c>
      <c r="Q316" s="104">
        <v>1</v>
      </c>
      <c r="U316" s="114">
        <v>1</v>
      </c>
      <c r="W316" s="104">
        <f t="shared" si="24"/>
        <v>1</v>
      </c>
      <c r="X316" s="61">
        <v>5</v>
      </c>
      <c r="Z316" s="104">
        <f t="shared" si="25"/>
        <v>5</v>
      </c>
      <c r="AC316" s="104">
        <f t="shared" si="26"/>
        <v>0</v>
      </c>
      <c r="AD316" s="61">
        <v>5</v>
      </c>
      <c r="AE316" s="61">
        <v>1</v>
      </c>
      <c r="AF316" s="104">
        <f t="shared" si="27"/>
        <v>6</v>
      </c>
      <c r="AI316" s="104">
        <f t="shared" si="28"/>
        <v>0</v>
      </c>
      <c r="AJ316" s="61">
        <v>4</v>
      </c>
      <c r="AK316" s="61">
        <v>2</v>
      </c>
      <c r="AL316" s="104">
        <f t="shared" si="29"/>
        <v>6</v>
      </c>
    </row>
    <row r="317" spans="1:38">
      <c r="A317" s="61" t="s">
        <v>764</v>
      </c>
      <c r="B317" s="61">
        <v>316</v>
      </c>
      <c r="C317" s="61" t="s">
        <v>5131</v>
      </c>
      <c r="D317" s="61" t="s">
        <v>757</v>
      </c>
      <c r="E317" s="93">
        <v>60200</v>
      </c>
      <c r="F317" s="66" t="s">
        <v>2307</v>
      </c>
      <c r="G317" s="68" t="s">
        <v>2301</v>
      </c>
      <c r="I317" s="71" t="s">
        <v>18601</v>
      </c>
      <c r="K317" s="105">
        <v>10</v>
      </c>
      <c r="L317" s="114">
        <v>7</v>
      </c>
      <c r="M317" s="61">
        <v>3</v>
      </c>
      <c r="N317" s="121">
        <v>3</v>
      </c>
      <c r="P317" s="104">
        <v>2</v>
      </c>
      <c r="W317" s="104">
        <f t="shared" si="24"/>
        <v>0</v>
      </c>
      <c r="X317" s="61">
        <v>4</v>
      </c>
      <c r="Y317" s="61">
        <v>3</v>
      </c>
      <c r="Z317" s="104">
        <f t="shared" si="25"/>
        <v>7</v>
      </c>
      <c r="AA317" s="61">
        <v>1</v>
      </c>
      <c r="AC317" s="104">
        <f t="shared" si="26"/>
        <v>1</v>
      </c>
      <c r="AD317" s="61">
        <v>2</v>
      </c>
      <c r="AF317" s="104">
        <f t="shared" si="27"/>
        <v>2</v>
      </c>
      <c r="AI317" s="104">
        <f t="shared" si="28"/>
        <v>0</v>
      </c>
      <c r="AL317" s="104">
        <f t="shared" si="29"/>
        <v>0</v>
      </c>
    </row>
    <row r="318" spans="1:38">
      <c r="A318" s="61" t="s">
        <v>780</v>
      </c>
      <c r="B318" s="61">
        <v>317</v>
      </c>
      <c r="C318" s="61" t="s">
        <v>2516</v>
      </c>
      <c r="D318" s="61" t="s">
        <v>781</v>
      </c>
      <c r="E318" s="93">
        <v>68001</v>
      </c>
      <c r="F318" s="66">
        <v>2894</v>
      </c>
      <c r="G318" s="61" t="s">
        <v>5146</v>
      </c>
      <c r="H318" s="61" t="s">
        <v>756</v>
      </c>
      <c r="I318" s="61" t="s">
        <v>781</v>
      </c>
      <c r="J318" s="61" t="s">
        <v>781</v>
      </c>
      <c r="K318" s="105">
        <v>707</v>
      </c>
      <c r="L318" s="114">
        <v>593</v>
      </c>
      <c r="M318" s="61">
        <v>114</v>
      </c>
      <c r="N318" s="121">
        <v>35</v>
      </c>
      <c r="P318" s="104">
        <v>154</v>
      </c>
      <c r="Q318" s="104">
        <v>4</v>
      </c>
      <c r="U318" s="114">
        <v>10</v>
      </c>
      <c r="V318" s="61">
        <v>8</v>
      </c>
      <c r="W318" s="104">
        <f t="shared" si="24"/>
        <v>18</v>
      </c>
      <c r="X318" s="61">
        <v>255</v>
      </c>
      <c r="Y318" s="61">
        <v>41</v>
      </c>
      <c r="Z318" s="104">
        <f t="shared" si="25"/>
        <v>296</v>
      </c>
      <c r="AA318" s="61">
        <v>130</v>
      </c>
      <c r="AB318" s="61">
        <v>8</v>
      </c>
      <c r="AC318" s="104">
        <f t="shared" si="26"/>
        <v>138</v>
      </c>
      <c r="AD318" s="61">
        <v>164</v>
      </c>
      <c r="AE318" s="61">
        <v>48</v>
      </c>
      <c r="AF318" s="104">
        <f t="shared" si="27"/>
        <v>212</v>
      </c>
      <c r="AG318" s="61">
        <v>3</v>
      </c>
      <c r="AH318" s="61">
        <v>4</v>
      </c>
      <c r="AI318" s="104">
        <f t="shared" si="28"/>
        <v>7</v>
      </c>
      <c r="AJ318" s="61">
        <v>31</v>
      </c>
      <c r="AK318" s="61">
        <v>5</v>
      </c>
      <c r="AL318" s="104">
        <f t="shared" si="29"/>
        <v>36</v>
      </c>
    </row>
    <row r="319" spans="1:38">
      <c r="A319" s="61" t="s">
        <v>753</v>
      </c>
      <c r="B319" s="61">
        <v>318</v>
      </c>
      <c r="C319" s="61" t="s">
        <v>14717</v>
      </c>
      <c r="D319" s="61" t="s">
        <v>754</v>
      </c>
      <c r="E319" s="93">
        <v>11000</v>
      </c>
      <c r="F319" s="66" t="s">
        <v>17152</v>
      </c>
      <c r="G319" s="68" t="s">
        <v>3655</v>
      </c>
      <c r="H319" s="61" t="s">
        <v>776</v>
      </c>
      <c r="I319" s="61" t="s">
        <v>757</v>
      </c>
      <c r="J319" s="61" t="s">
        <v>757</v>
      </c>
      <c r="K319" s="105">
        <v>496</v>
      </c>
      <c r="L319" s="114">
        <v>124</v>
      </c>
      <c r="M319" s="61">
        <v>372</v>
      </c>
      <c r="N319" s="121">
        <v>1</v>
      </c>
      <c r="O319" s="104">
        <v>1</v>
      </c>
      <c r="P319" s="104">
        <v>93</v>
      </c>
      <c r="Q319" s="104">
        <v>6</v>
      </c>
      <c r="R319" s="104">
        <v>8</v>
      </c>
      <c r="S319" s="104">
        <v>1</v>
      </c>
      <c r="V319" s="61">
        <v>1</v>
      </c>
      <c r="W319" s="104">
        <f t="shared" si="24"/>
        <v>1</v>
      </c>
      <c r="Y319" s="61">
        <v>7</v>
      </c>
      <c r="Z319" s="104">
        <f t="shared" si="25"/>
        <v>7</v>
      </c>
      <c r="AC319" s="104">
        <f t="shared" si="26"/>
        <v>0</v>
      </c>
      <c r="AD319" s="61">
        <v>30</v>
      </c>
      <c r="AE319" s="61">
        <v>249</v>
      </c>
      <c r="AF319" s="104">
        <f t="shared" si="27"/>
        <v>279</v>
      </c>
      <c r="AG319" s="61">
        <v>1</v>
      </c>
      <c r="AH319" s="61">
        <v>11</v>
      </c>
      <c r="AI319" s="104">
        <f t="shared" si="28"/>
        <v>12</v>
      </c>
      <c r="AJ319" s="61">
        <v>93</v>
      </c>
      <c r="AK319" s="61">
        <v>104</v>
      </c>
      <c r="AL319" s="104">
        <f t="shared" si="29"/>
        <v>197</v>
      </c>
    </row>
    <row r="320" spans="1:38">
      <c r="A320" s="61" t="s">
        <v>764</v>
      </c>
      <c r="B320" s="61">
        <v>319</v>
      </c>
      <c r="C320" s="61" t="s">
        <v>18581</v>
      </c>
      <c r="D320" s="61" t="s">
        <v>250</v>
      </c>
      <c r="E320" s="93">
        <v>66495</v>
      </c>
      <c r="F320" s="66" t="s">
        <v>18905</v>
      </c>
      <c r="G320" s="68" t="s">
        <v>2304</v>
      </c>
      <c r="I320" s="61" t="s">
        <v>250</v>
      </c>
      <c r="J320" s="61" t="s">
        <v>250</v>
      </c>
      <c r="K320" s="105">
        <v>391</v>
      </c>
      <c r="L320" s="114">
        <v>63</v>
      </c>
      <c r="M320" s="61">
        <v>328</v>
      </c>
      <c r="N320" s="121">
        <v>15</v>
      </c>
      <c r="O320" s="104">
        <v>3</v>
      </c>
      <c r="P320" s="104">
        <v>97</v>
      </c>
      <c r="Q320" s="104">
        <v>30</v>
      </c>
      <c r="R320" s="104">
        <v>11</v>
      </c>
      <c r="U320" s="114">
        <v>4</v>
      </c>
      <c r="V320" s="61">
        <v>14</v>
      </c>
      <c r="W320" s="104">
        <f t="shared" si="24"/>
        <v>18</v>
      </c>
      <c r="X320" s="61">
        <v>17</v>
      </c>
      <c r="Y320" s="61">
        <v>22</v>
      </c>
      <c r="Z320" s="104">
        <f t="shared" si="25"/>
        <v>39</v>
      </c>
      <c r="AA320" s="61">
        <v>2</v>
      </c>
      <c r="AC320" s="104">
        <f t="shared" si="26"/>
        <v>2</v>
      </c>
      <c r="AD320" s="61">
        <v>2</v>
      </c>
      <c r="AE320" s="61">
        <v>204</v>
      </c>
      <c r="AF320" s="104">
        <f t="shared" si="27"/>
        <v>206</v>
      </c>
      <c r="AG320" s="61">
        <v>1</v>
      </c>
      <c r="AH320" s="61">
        <v>24</v>
      </c>
      <c r="AI320" s="104">
        <f t="shared" si="28"/>
        <v>25</v>
      </c>
      <c r="AJ320" s="61">
        <v>37</v>
      </c>
      <c r="AK320" s="61">
        <v>64</v>
      </c>
      <c r="AL320" s="104">
        <f t="shared" si="29"/>
        <v>101</v>
      </c>
    </row>
    <row r="321" spans="1:38">
      <c r="A321" s="61" t="s">
        <v>770</v>
      </c>
      <c r="B321" s="61">
        <v>320</v>
      </c>
      <c r="C321" s="61" t="s">
        <v>4802</v>
      </c>
      <c r="D321" s="61" t="s">
        <v>757</v>
      </c>
      <c r="E321" s="93">
        <v>61132</v>
      </c>
      <c r="F321" s="66" t="s">
        <v>17568</v>
      </c>
      <c r="G321" s="68" t="s">
        <v>2302</v>
      </c>
      <c r="I321" s="61" t="s">
        <v>798</v>
      </c>
      <c r="J321" s="61" t="s">
        <v>798</v>
      </c>
      <c r="K321" s="105">
        <v>303</v>
      </c>
      <c r="L321" s="114">
        <v>249</v>
      </c>
      <c r="M321" s="61">
        <v>54</v>
      </c>
      <c r="N321" s="121">
        <v>1</v>
      </c>
      <c r="P321" s="104">
        <v>28</v>
      </c>
      <c r="V321" s="61">
        <v>2</v>
      </c>
      <c r="W321" s="104">
        <f t="shared" si="24"/>
        <v>2</v>
      </c>
      <c r="X321" s="61">
        <v>3</v>
      </c>
      <c r="Y321" s="61">
        <v>13</v>
      </c>
      <c r="Z321" s="104">
        <f t="shared" si="25"/>
        <v>16</v>
      </c>
      <c r="AC321" s="104">
        <f t="shared" si="26"/>
        <v>0</v>
      </c>
      <c r="AD321" s="61">
        <v>140</v>
      </c>
      <c r="AE321" s="61">
        <v>26</v>
      </c>
      <c r="AF321" s="104">
        <f t="shared" si="27"/>
        <v>166</v>
      </c>
      <c r="AG321" s="61">
        <v>11</v>
      </c>
      <c r="AH321" s="61">
        <v>2</v>
      </c>
      <c r="AI321" s="104">
        <f t="shared" si="28"/>
        <v>13</v>
      </c>
      <c r="AJ321" s="61">
        <v>95</v>
      </c>
      <c r="AK321" s="61">
        <v>11</v>
      </c>
      <c r="AL321" s="104">
        <f t="shared" si="29"/>
        <v>106</v>
      </c>
    </row>
    <row r="322" spans="1:38">
      <c r="A322" s="61" t="s">
        <v>753</v>
      </c>
      <c r="B322" s="61">
        <v>321</v>
      </c>
      <c r="C322" s="61" t="s">
        <v>2323</v>
      </c>
      <c r="D322" s="61" t="s">
        <v>757</v>
      </c>
      <c r="E322" s="93">
        <v>61800</v>
      </c>
      <c r="F322" s="66">
        <v>8532</v>
      </c>
      <c r="G322" s="68" t="s">
        <v>2303</v>
      </c>
      <c r="I322" s="61" t="s">
        <v>757</v>
      </c>
      <c r="J322" s="61" t="s">
        <v>757</v>
      </c>
      <c r="K322" s="105">
        <v>261</v>
      </c>
      <c r="L322" s="114">
        <v>61</v>
      </c>
      <c r="M322" s="61">
        <v>200</v>
      </c>
      <c r="N322" s="121">
        <v>5</v>
      </c>
      <c r="O322" s="104">
        <v>2</v>
      </c>
      <c r="P322" s="104">
        <v>103</v>
      </c>
      <c r="Q322" s="104">
        <v>18</v>
      </c>
      <c r="V322" s="61">
        <v>7</v>
      </c>
      <c r="W322" s="104">
        <f t="shared" ref="W322:W385" si="30">U322+V322</f>
        <v>7</v>
      </c>
      <c r="X322" s="61">
        <v>11</v>
      </c>
      <c r="Y322" s="61">
        <v>27</v>
      </c>
      <c r="Z322" s="104">
        <f t="shared" ref="Z322:Z385" si="31">X322+Y322</f>
        <v>38</v>
      </c>
      <c r="AA322" s="61">
        <v>1</v>
      </c>
      <c r="AB322" s="61">
        <v>4</v>
      </c>
      <c r="AC322" s="104">
        <f t="shared" ref="AC322:AC385" si="32">AA322+AB322</f>
        <v>5</v>
      </c>
      <c r="AD322" s="61">
        <v>10</v>
      </c>
      <c r="AE322" s="61">
        <v>27</v>
      </c>
      <c r="AF322" s="104">
        <f t="shared" ref="AF322:AF385" si="33">AD322+AE322</f>
        <v>37</v>
      </c>
      <c r="AI322" s="104">
        <f t="shared" ref="AI322:AI385" si="34">AG322+AH322</f>
        <v>0</v>
      </c>
      <c r="AJ322" s="61">
        <v>39</v>
      </c>
      <c r="AK322" s="61">
        <v>135</v>
      </c>
      <c r="AL322" s="104">
        <f t="shared" ref="AL322:AL385" si="35">AJ322+AK322</f>
        <v>174</v>
      </c>
    </row>
    <row r="323" spans="1:38">
      <c r="A323" s="61" t="s">
        <v>753</v>
      </c>
      <c r="B323" s="61">
        <v>322</v>
      </c>
      <c r="C323" s="61" t="s">
        <v>15733</v>
      </c>
      <c r="D323" s="61" t="s">
        <v>757</v>
      </c>
      <c r="E323" s="93">
        <v>61200</v>
      </c>
      <c r="F323" s="66" t="s">
        <v>5476</v>
      </c>
      <c r="G323" s="68" t="s">
        <v>2304</v>
      </c>
      <c r="I323" s="61" t="s">
        <v>757</v>
      </c>
      <c r="J323" s="61" t="s">
        <v>757</v>
      </c>
      <c r="K323" s="105">
        <v>226</v>
      </c>
      <c r="L323" s="114">
        <v>25</v>
      </c>
      <c r="M323" s="61">
        <v>201</v>
      </c>
      <c r="N323" s="121">
        <v>11</v>
      </c>
      <c r="P323" s="104">
        <v>43</v>
      </c>
      <c r="Q323" s="104">
        <v>23</v>
      </c>
      <c r="R323" s="104">
        <v>1</v>
      </c>
      <c r="S323" s="104">
        <v>2</v>
      </c>
      <c r="U323" s="114">
        <v>2</v>
      </c>
      <c r="V323" s="61">
        <v>46</v>
      </c>
      <c r="W323" s="104">
        <f t="shared" si="30"/>
        <v>48</v>
      </c>
      <c r="X323" s="61">
        <v>13</v>
      </c>
      <c r="Y323" s="61">
        <v>51</v>
      </c>
      <c r="Z323" s="104">
        <f t="shared" si="31"/>
        <v>64</v>
      </c>
      <c r="AB323" s="61">
        <v>2</v>
      </c>
      <c r="AC323" s="104">
        <f t="shared" si="32"/>
        <v>2</v>
      </c>
      <c r="AD323" s="61">
        <v>3</v>
      </c>
      <c r="AE323" s="61">
        <v>84</v>
      </c>
      <c r="AF323" s="104">
        <f t="shared" si="33"/>
        <v>87</v>
      </c>
      <c r="AG323" s="61">
        <v>1</v>
      </c>
      <c r="AH323" s="61">
        <v>7</v>
      </c>
      <c r="AI323" s="104">
        <f t="shared" si="34"/>
        <v>8</v>
      </c>
      <c r="AJ323" s="61">
        <v>6</v>
      </c>
      <c r="AK323" s="61">
        <v>11</v>
      </c>
      <c r="AL323" s="104">
        <f t="shared" si="35"/>
        <v>17</v>
      </c>
    </row>
    <row r="324" spans="1:38">
      <c r="A324" s="61" t="s">
        <v>780</v>
      </c>
      <c r="B324" s="61">
        <v>323</v>
      </c>
      <c r="C324" s="61" t="s">
        <v>8667</v>
      </c>
      <c r="D324" s="61" t="s">
        <v>8666</v>
      </c>
      <c r="E324" s="93">
        <v>79847</v>
      </c>
      <c r="F324" s="66" t="s">
        <v>2347</v>
      </c>
      <c r="G324" s="61" t="s">
        <v>5145</v>
      </c>
      <c r="I324" s="61" t="s">
        <v>814</v>
      </c>
      <c r="J324" s="61" t="s">
        <v>814</v>
      </c>
      <c r="K324" s="105">
        <v>191</v>
      </c>
      <c r="L324" s="116">
        <v>122</v>
      </c>
      <c r="M324" s="109">
        <v>69</v>
      </c>
      <c r="N324" s="122">
        <v>12</v>
      </c>
      <c r="O324" s="110"/>
      <c r="P324" s="110">
        <v>31</v>
      </c>
      <c r="Q324" s="110">
        <v>3</v>
      </c>
      <c r="R324" s="110">
        <v>1</v>
      </c>
      <c r="S324" s="110"/>
      <c r="T324" s="110"/>
      <c r="U324" s="114">
        <v>5</v>
      </c>
      <c r="V324" s="109">
        <v>5</v>
      </c>
      <c r="W324" s="104">
        <f t="shared" si="30"/>
        <v>10</v>
      </c>
      <c r="X324" s="61">
        <v>65</v>
      </c>
      <c r="Y324" s="109">
        <v>46</v>
      </c>
      <c r="Z324" s="104">
        <f t="shared" si="31"/>
        <v>111</v>
      </c>
      <c r="AA324" s="61">
        <v>6</v>
      </c>
      <c r="AB324" s="109">
        <v>2</v>
      </c>
      <c r="AC324" s="104">
        <f t="shared" si="32"/>
        <v>8</v>
      </c>
      <c r="AD324" s="61">
        <v>37</v>
      </c>
      <c r="AE324" s="109">
        <v>16</v>
      </c>
      <c r="AF324" s="104">
        <f t="shared" si="33"/>
        <v>53</v>
      </c>
      <c r="AH324" s="109"/>
      <c r="AI324" s="104">
        <f t="shared" si="34"/>
        <v>0</v>
      </c>
      <c r="AJ324" s="61">
        <v>9</v>
      </c>
      <c r="AK324" s="109"/>
      <c r="AL324" s="104">
        <f t="shared" si="35"/>
        <v>9</v>
      </c>
    </row>
    <row r="325" spans="1:38">
      <c r="A325" s="71" t="s">
        <v>764</v>
      </c>
      <c r="B325" s="61">
        <v>324</v>
      </c>
      <c r="C325" s="71" t="s">
        <v>17463</v>
      </c>
      <c r="D325" s="71" t="s">
        <v>1734</v>
      </c>
      <c r="E325" s="72">
        <v>66484</v>
      </c>
      <c r="F325" s="95" t="s">
        <v>4341</v>
      </c>
      <c r="G325" s="61" t="s">
        <v>5145</v>
      </c>
      <c r="H325" s="71"/>
      <c r="I325" s="71" t="s">
        <v>1734</v>
      </c>
      <c r="J325" s="71" t="s">
        <v>778</v>
      </c>
      <c r="K325" s="103">
        <v>166</v>
      </c>
      <c r="L325" s="115">
        <v>142</v>
      </c>
      <c r="M325" s="76">
        <v>24</v>
      </c>
      <c r="N325" s="115">
        <v>22</v>
      </c>
      <c r="O325" s="76"/>
      <c r="P325" s="76">
        <v>40</v>
      </c>
      <c r="Q325" s="76">
        <v>18</v>
      </c>
      <c r="R325" s="76">
        <v>2</v>
      </c>
      <c r="S325" s="76">
        <v>1</v>
      </c>
      <c r="T325" s="76">
        <v>1</v>
      </c>
      <c r="U325" s="115">
        <v>24</v>
      </c>
      <c r="V325" s="76">
        <v>2</v>
      </c>
      <c r="W325" s="104">
        <f t="shared" si="30"/>
        <v>26</v>
      </c>
      <c r="X325" s="76">
        <v>63</v>
      </c>
      <c r="Y325" s="76">
        <v>9</v>
      </c>
      <c r="Z325" s="104">
        <f t="shared" si="31"/>
        <v>72</v>
      </c>
      <c r="AA325" s="76">
        <v>18</v>
      </c>
      <c r="AB325" s="76">
        <v>4</v>
      </c>
      <c r="AC325" s="104">
        <f t="shared" si="32"/>
        <v>22</v>
      </c>
      <c r="AD325" s="76">
        <v>30</v>
      </c>
      <c r="AE325" s="76">
        <v>7</v>
      </c>
      <c r="AF325" s="104">
        <f t="shared" si="33"/>
        <v>37</v>
      </c>
      <c r="AG325" s="76"/>
      <c r="AH325" s="76"/>
      <c r="AI325" s="104">
        <f t="shared" si="34"/>
        <v>0</v>
      </c>
      <c r="AJ325" s="76">
        <v>7</v>
      </c>
      <c r="AK325" s="76">
        <v>2</v>
      </c>
      <c r="AL325" s="104">
        <f t="shared" si="35"/>
        <v>9</v>
      </c>
    </row>
    <row r="326" spans="1:38">
      <c r="A326" s="71" t="s">
        <v>799</v>
      </c>
      <c r="B326" s="61">
        <v>325</v>
      </c>
      <c r="C326" s="71" t="s">
        <v>17451</v>
      </c>
      <c r="D326" s="71" t="s">
        <v>235</v>
      </c>
      <c r="E326" s="72">
        <v>69142</v>
      </c>
      <c r="F326" s="95" t="s">
        <v>17153</v>
      </c>
      <c r="G326" s="61" t="s">
        <v>5146</v>
      </c>
      <c r="H326" s="71"/>
      <c r="I326" s="71" t="s">
        <v>235</v>
      </c>
      <c r="J326" s="77" t="s">
        <v>800</v>
      </c>
      <c r="K326" s="103">
        <v>156</v>
      </c>
      <c r="L326" s="115">
        <v>140</v>
      </c>
      <c r="M326" s="76">
        <v>16</v>
      </c>
      <c r="N326" s="115">
        <v>5</v>
      </c>
      <c r="O326" s="76">
        <v>1</v>
      </c>
      <c r="P326" s="76">
        <v>27</v>
      </c>
      <c r="Q326" s="76">
        <v>4</v>
      </c>
      <c r="R326" s="76">
        <v>2</v>
      </c>
      <c r="S326" s="76"/>
      <c r="T326" s="76">
        <v>3</v>
      </c>
      <c r="U326" s="115">
        <v>4</v>
      </c>
      <c r="V326" s="76"/>
      <c r="W326" s="104">
        <f t="shared" si="30"/>
        <v>4</v>
      </c>
      <c r="X326" s="76">
        <v>77</v>
      </c>
      <c r="Y326" s="76">
        <v>5</v>
      </c>
      <c r="Z326" s="104">
        <f t="shared" si="31"/>
        <v>82</v>
      </c>
      <c r="AA326" s="76">
        <v>7</v>
      </c>
      <c r="AB326" s="76"/>
      <c r="AC326" s="104">
        <f t="shared" si="32"/>
        <v>7</v>
      </c>
      <c r="AD326" s="76">
        <v>35</v>
      </c>
      <c r="AE326" s="76">
        <v>5</v>
      </c>
      <c r="AF326" s="104">
        <f t="shared" si="33"/>
        <v>40</v>
      </c>
      <c r="AG326" s="76">
        <v>1</v>
      </c>
      <c r="AH326" s="76"/>
      <c r="AI326" s="104">
        <f t="shared" si="34"/>
        <v>1</v>
      </c>
      <c r="AJ326" s="76">
        <v>16</v>
      </c>
      <c r="AK326" s="76">
        <v>6</v>
      </c>
      <c r="AL326" s="104">
        <f t="shared" si="35"/>
        <v>22</v>
      </c>
    </row>
    <row r="327" spans="1:38">
      <c r="A327" s="61" t="s">
        <v>799</v>
      </c>
      <c r="B327" s="61">
        <v>326</v>
      </c>
      <c r="C327" s="61" t="s">
        <v>8695</v>
      </c>
      <c r="D327" s="61" t="s">
        <v>754</v>
      </c>
      <c r="E327" s="93">
        <v>14800</v>
      </c>
      <c r="F327" s="66" t="s">
        <v>4352</v>
      </c>
      <c r="G327" s="61" t="s">
        <v>5146</v>
      </c>
      <c r="I327" s="61" t="s">
        <v>1507</v>
      </c>
      <c r="J327" s="61" t="s">
        <v>800</v>
      </c>
      <c r="K327" s="105">
        <v>146</v>
      </c>
      <c r="L327" s="116">
        <v>112</v>
      </c>
      <c r="M327" s="109">
        <v>34</v>
      </c>
      <c r="N327" s="122">
        <v>7</v>
      </c>
      <c r="O327" s="110"/>
      <c r="P327" s="110">
        <v>33</v>
      </c>
      <c r="Q327" s="110">
        <v>2</v>
      </c>
      <c r="R327" s="110"/>
      <c r="S327" s="110"/>
      <c r="T327" s="110"/>
      <c r="U327" s="114">
        <v>7</v>
      </c>
      <c r="V327" s="109">
        <v>2</v>
      </c>
      <c r="W327" s="104">
        <f t="shared" si="30"/>
        <v>9</v>
      </c>
      <c r="X327" s="61">
        <v>68</v>
      </c>
      <c r="Y327" s="109">
        <v>19</v>
      </c>
      <c r="Z327" s="104">
        <f t="shared" si="31"/>
        <v>87</v>
      </c>
      <c r="AA327" s="61">
        <v>10</v>
      </c>
      <c r="AB327" s="109"/>
      <c r="AC327" s="104">
        <f t="shared" si="32"/>
        <v>10</v>
      </c>
      <c r="AD327" s="61">
        <v>18</v>
      </c>
      <c r="AE327" s="109">
        <v>7</v>
      </c>
      <c r="AF327" s="104">
        <f t="shared" si="33"/>
        <v>25</v>
      </c>
      <c r="AH327" s="109"/>
      <c r="AI327" s="104">
        <f t="shared" si="34"/>
        <v>0</v>
      </c>
      <c r="AJ327" s="61">
        <v>9</v>
      </c>
      <c r="AK327" s="109">
        <v>6</v>
      </c>
      <c r="AL327" s="104">
        <f t="shared" si="35"/>
        <v>15</v>
      </c>
    </row>
    <row r="328" spans="1:38">
      <c r="A328" s="71" t="s">
        <v>770</v>
      </c>
      <c r="B328" s="61">
        <v>327</v>
      </c>
      <c r="C328" s="71" t="s">
        <v>3802</v>
      </c>
      <c r="D328" s="71" t="s">
        <v>1755</v>
      </c>
      <c r="E328" s="94">
        <v>67153</v>
      </c>
      <c r="F328" s="66" t="s">
        <v>822</v>
      </c>
      <c r="G328" s="61" t="s">
        <v>5137</v>
      </c>
      <c r="H328" s="71"/>
      <c r="I328" s="71" t="s">
        <v>1755</v>
      </c>
      <c r="J328" s="61" t="s">
        <v>798</v>
      </c>
      <c r="K328" s="103">
        <v>134</v>
      </c>
      <c r="L328" s="114">
        <v>108</v>
      </c>
      <c r="M328" s="76">
        <v>26</v>
      </c>
      <c r="N328" s="115">
        <v>3</v>
      </c>
      <c r="O328" s="76"/>
      <c r="P328" s="76">
        <v>26</v>
      </c>
      <c r="Q328" s="76">
        <v>3</v>
      </c>
      <c r="R328" s="76"/>
      <c r="S328" s="76"/>
      <c r="T328" s="76"/>
      <c r="U328" s="114">
        <v>13</v>
      </c>
      <c r="V328" s="75">
        <v>6</v>
      </c>
      <c r="W328" s="104">
        <f t="shared" si="30"/>
        <v>19</v>
      </c>
      <c r="X328" s="75">
        <v>75</v>
      </c>
      <c r="Y328" s="75">
        <v>2</v>
      </c>
      <c r="Z328" s="104">
        <f t="shared" si="31"/>
        <v>77</v>
      </c>
      <c r="AA328" s="75">
        <v>4</v>
      </c>
      <c r="AB328" s="75"/>
      <c r="AC328" s="104">
        <f t="shared" si="32"/>
        <v>4</v>
      </c>
      <c r="AD328" s="75">
        <v>7</v>
      </c>
      <c r="AE328" s="75">
        <v>14</v>
      </c>
      <c r="AF328" s="104">
        <f t="shared" si="33"/>
        <v>21</v>
      </c>
      <c r="AG328" s="75"/>
      <c r="AH328" s="75"/>
      <c r="AI328" s="104">
        <f t="shared" si="34"/>
        <v>0</v>
      </c>
      <c r="AJ328" s="75">
        <v>9</v>
      </c>
      <c r="AK328" s="75">
        <v>4</v>
      </c>
      <c r="AL328" s="104">
        <f t="shared" si="35"/>
        <v>13</v>
      </c>
    </row>
    <row r="329" spans="1:38">
      <c r="A329" s="71" t="s">
        <v>753</v>
      </c>
      <c r="B329" s="61">
        <v>328</v>
      </c>
      <c r="C329" s="71" t="s">
        <v>16527</v>
      </c>
      <c r="D329" s="71" t="s">
        <v>757</v>
      </c>
      <c r="E329" s="72">
        <v>64200</v>
      </c>
      <c r="F329" s="95" t="s">
        <v>2793</v>
      </c>
      <c r="G329" s="68" t="s">
        <v>2303</v>
      </c>
      <c r="H329" s="71"/>
      <c r="I329" s="71" t="s">
        <v>757</v>
      </c>
      <c r="J329" s="71" t="s">
        <v>757</v>
      </c>
      <c r="K329" s="103">
        <v>123</v>
      </c>
      <c r="L329" s="115">
        <v>70</v>
      </c>
      <c r="M329" s="76">
        <v>53</v>
      </c>
      <c r="N329" s="115">
        <v>8</v>
      </c>
      <c r="O329" s="76"/>
      <c r="P329" s="76">
        <v>52</v>
      </c>
      <c r="Q329" s="76">
        <v>17</v>
      </c>
      <c r="R329" s="76"/>
      <c r="S329" s="76"/>
      <c r="T329" s="76"/>
      <c r="U329" s="115">
        <v>1</v>
      </c>
      <c r="V329" s="76"/>
      <c r="W329" s="104">
        <f t="shared" si="30"/>
        <v>1</v>
      </c>
      <c r="X329" s="76">
        <v>10</v>
      </c>
      <c r="Y329" s="76">
        <v>3</v>
      </c>
      <c r="Z329" s="104">
        <f t="shared" si="31"/>
        <v>13</v>
      </c>
      <c r="AA329" s="76">
        <v>17</v>
      </c>
      <c r="AB329" s="76">
        <v>4</v>
      </c>
      <c r="AC329" s="104">
        <f t="shared" si="32"/>
        <v>21</v>
      </c>
      <c r="AD329" s="76">
        <v>3</v>
      </c>
      <c r="AE329" s="76">
        <v>17</v>
      </c>
      <c r="AF329" s="104">
        <f t="shared" si="33"/>
        <v>20</v>
      </c>
      <c r="AG329" s="76">
        <v>1</v>
      </c>
      <c r="AH329" s="76">
        <v>2</v>
      </c>
      <c r="AI329" s="104">
        <f t="shared" si="34"/>
        <v>3</v>
      </c>
      <c r="AJ329" s="76">
        <v>38</v>
      </c>
      <c r="AK329" s="76">
        <v>27</v>
      </c>
      <c r="AL329" s="104">
        <f t="shared" si="35"/>
        <v>65</v>
      </c>
    </row>
    <row r="330" spans="1:38">
      <c r="A330" s="71" t="s">
        <v>764</v>
      </c>
      <c r="B330" s="61">
        <v>329</v>
      </c>
      <c r="C330" s="71" t="s">
        <v>19281</v>
      </c>
      <c r="D330" s="71" t="s">
        <v>826</v>
      </c>
      <c r="E330" s="72">
        <v>66613</v>
      </c>
      <c r="F330" s="95" t="s">
        <v>2088</v>
      </c>
      <c r="G330" s="68" t="s">
        <v>2304</v>
      </c>
      <c r="H330" s="71"/>
      <c r="I330" s="71" t="s">
        <v>826</v>
      </c>
      <c r="J330" s="71" t="s">
        <v>826</v>
      </c>
      <c r="K330" s="103">
        <v>114</v>
      </c>
      <c r="L330" s="115">
        <v>20</v>
      </c>
      <c r="M330" s="76">
        <v>94</v>
      </c>
      <c r="N330" s="115">
        <v>8</v>
      </c>
      <c r="O330" s="76"/>
      <c r="P330" s="76">
        <v>36</v>
      </c>
      <c r="Q330" s="76">
        <v>12</v>
      </c>
      <c r="R330" s="76"/>
      <c r="S330" s="76"/>
      <c r="T330" s="76"/>
      <c r="U330" s="115"/>
      <c r="V330" s="76">
        <v>4</v>
      </c>
      <c r="W330" s="104">
        <f t="shared" si="30"/>
        <v>4</v>
      </c>
      <c r="X330" s="76">
        <v>7</v>
      </c>
      <c r="Y330" s="76">
        <v>21</v>
      </c>
      <c r="Z330" s="104">
        <f t="shared" si="31"/>
        <v>28</v>
      </c>
      <c r="AA330" s="76"/>
      <c r="AB330" s="76"/>
      <c r="AC330" s="104">
        <f t="shared" si="32"/>
        <v>0</v>
      </c>
      <c r="AD330" s="76">
        <v>3</v>
      </c>
      <c r="AE330" s="76">
        <v>52</v>
      </c>
      <c r="AF330" s="104">
        <f t="shared" si="33"/>
        <v>55</v>
      </c>
      <c r="AG330" s="76"/>
      <c r="AH330" s="76">
        <v>8</v>
      </c>
      <c r="AI330" s="104">
        <f t="shared" si="34"/>
        <v>8</v>
      </c>
      <c r="AJ330" s="76">
        <v>10</v>
      </c>
      <c r="AK330" s="76">
        <v>9</v>
      </c>
      <c r="AL330" s="104">
        <f t="shared" si="35"/>
        <v>19</v>
      </c>
    </row>
    <row r="331" spans="1:38">
      <c r="A331" s="61" t="s">
        <v>753</v>
      </c>
      <c r="B331" s="61">
        <v>330</v>
      </c>
      <c r="C331" s="61" t="s">
        <v>2502</v>
      </c>
      <c r="D331" s="61" t="s">
        <v>757</v>
      </c>
      <c r="E331" s="93">
        <v>63900</v>
      </c>
      <c r="F331" s="66" t="s">
        <v>2587</v>
      </c>
      <c r="G331" s="61" t="s">
        <v>3651</v>
      </c>
      <c r="H331" s="61" t="s">
        <v>756</v>
      </c>
      <c r="I331" s="61" t="s">
        <v>757</v>
      </c>
      <c r="J331" s="61" t="s">
        <v>757</v>
      </c>
      <c r="K331" s="105">
        <v>106</v>
      </c>
      <c r="L331" s="114">
        <v>13</v>
      </c>
      <c r="M331" s="61">
        <v>93</v>
      </c>
      <c r="N331" s="121">
        <v>1</v>
      </c>
      <c r="R331" s="104">
        <v>11</v>
      </c>
      <c r="V331" s="61">
        <v>2</v>
      </c>
      <c r="W331" s="104">
        <f t="shared" si="30"/>
        <v>2</v>
      </c>
      <c r="X331" s="61">
        <v>4</v>
      </c>
      <c r="Y331" s="61">
        <v>23</v>
      </c>
      <c r="Z331" s="104">
        <f t="shared" si="31"/>
        <v>27</v>
      </c>
      <c r="AB331" s="61">
        <v>3</v>
      </c>
      <c r="AC331" s="104">
        <f t="shared" si="32"/>
        <v>3</v>
      </c>
      <c r="AD331" s="61">
        <v>2</v>
      </c>
      <c r="AE331" s="61">
        <v>32</v>
      </c>
      <c r="AF331" s="104">
        <f t="shared" si="33"/>
        <v>34</v>
      </c>
      <c r="AH331" s="61">
        <v>1</v>
      </c>
      <c r="AI331" s="104">
        <f t="shared" si="34"/>
        <v>1</v>
      </c>
      <c r="AJ331" s="61">
        <v>7</v>
      </c>
      <c r="AK331" s="61">
        <v>32</v>
      </c>
      <c r="AL331" s="104">
        <f t="shared" si="35"/>
        <v>39</v>
      </c>
    </row>
    <row r="332" spans="1:38">
      <c r="A332" s="61" t="s">
        <v>812</v>
      </c>
      <c r="B332" s="61">
        <v>331</v>
      </c>
      <c r="C332" s="61" t="s">
        <v>8746</v>
      </c>
      <c r="D332" s="61" t="s">
        <v>813</v>
      </c>
      <c r="E332" s="93">
        <v>68201</v>
      </c>
      <c r="F332" s="66" t="s">
        <v>17591</v>
      </c>
      <c r="G332" s="68" t="s">
        <v>3652</v>
      </c>
      <c r="I332" s="61" t="s">
        <v>813</v>
      </c>
      <c r="J332" s="61" t="s">
        <v>813</v>
      </c>
      <c r="K332" s="105">
        <v>106</v>
      </c>
      <c r="L332" s="114">
        <v>94</v>
      </c>
      <c r="M332" s="61">
        <v>12</v>
      </c>
      <c r="N332" s="121">
        <v>6</v>
      </c>
      <c r="P332" s="104">
        <v>28</v>
      </c>
      <c r="Q332" s="104">
        <v>1</v>
      </c>
      <c r="U332" s="114">
        <v>1</v>
      </c>
      <c r="W332" s="104">
        <f t="shared" si="30"/>
        <v>1</v>
      </c>
      <c r="X332" s="61">
        <v>79</v>
      </c>
      <c r="Y332" s="61">
        <v>2</v>
      </c>
      <c r="Z332" s="104">
        <f t="shared" si="31"/>
        <v>81</v>
      </c>
      <c r="AC332" s="104">
        <f t="shared" si="32"/>
        <v>0</v>
      </c>
      <c r="AD332" s="61">
        <v>12</v>
      </c>
      <c r="AE332" s="61">
        <v>9</v>
      </c>
      <c r="AF332" s="104">
        <f t="shared" si="33"/>
        <v>21</v>
      </c>
      <c r="AI332" s="104">
        <f t="shared" si="34"/>
        <v>0</v>
      </c>
      <c r="AJ332" s="61">
        <v>2</v>
      </c>
      <c r="AK332" s="61">
        <v>1</v>
      </c>
      <c r="AL332" s="104">
        <f t="shared" si="35"/>
        <v>3</v>
      </c>
    </row>
    <row r="333" spans="1:38">
      <c r="A333" s="61" t="s">
        <v>753</v>
      </c>
      <c r="B333" s="61">
        <v>332</v>
      </c>
      <c r="C333" s="61" t="s">
        <v>5128</v>
      </c>
      <c r="D333" s="61" t="s">
        <v>757</v>
      </c>
      <c r="E333" s="93">
        <v>60300</v>
      </c>
      <c r="F333" s="66" t="s">
        <v>7690</v>
      </c>
      <c r="G333" s="68" t="s">
        <v>2300</v>
      </c>
      <c r="I333" s="61" t="s">
        <v>757</v>
      </c>
      <c r="J333" s="61" t="s">
        <v>757</v>
      </c>
      <c r="K333" s="105">
        <v>101</v>
      </c>
      <c r="L333" s="114">
        <v>36</v>
      </c>
      <c r="M333" s="61">
        <v>65</v>
      </c>
      <c r="N333" s="121">
        <v>1</v>
      </c>
      <c r="P333" s="104">
        <v>11</v>
      </c>
      <c r="Q333" s="104">
        <v>3</v>
      </c>
      <c r="R333" s="104">
        <v>1</v>
      </c>
      <c r="W333" s="104">
        <f t="shared" si="30"/>
        <v>0</v>
      </c>
      <c r="X333" s="61">
        <v>2</v>
      </c>
      <c r="Y333" s="61">
        <v>1</v>
      </c>
      <c r="Z333" s="104">
        <f t="shared" si="31"/>
        <v>3</v>
      </c>
      <c r="AA333" s="61">
        <v>1</v>
      </c>
      <c r="AC333" s="104">
        <f t="shared" si="32"/>
        <v>1</v>
      </c>
      <c r="AD333" s="61">
        <v>14</v>
      </c>
      <c r="AE333" s="61">
        <v>39</v>
      </c>
      <c r="AF333" s="104">
        <f t="shared" si="33"/>
        <v>53</v>
      </c>
      <c r="AG333" s="61">
        <v>1</v>
      </c>
      <c r="AH333" s="61">
        <v>7</v>
      </c>
      <c r="AI333" s="104">
        <f t="shared" si="34"/>
        <v>8</v>
      </c>
      <c r="AJ333" s="61">
        <v>18</v>
      </c>
      <c r="AK333" s="61">
        <v>18</v>
      </c>
      <c r="AL333" s="104">
        <f t="shared" si="35"/>
        <v>36</v>
      </c>
    </row>
    <row r="334" spans="1:38">
      <c r="A334" s="61" t="s">
        <v>764</v>
      </c>
      <c r="B334" s="61">
        <v>333</v>
      </c>
      <c r="C334" s="61" t="s">
        <v>5475</v>
      </c>
      <c r="D334" s="61" t="s">
        <v>2736</v>
      </c>
      <c r="E334" s="93">
        <v>66452</v>
      </c>
      <c r="F334" s="66" t="s">
        <v>5476</v>
      </c>
      <c r="G334" s="68" t="s">
        <v>2304</v>
      </c>
      <c r="I334" s="61" t="s">
        <v>2736</v>
      </c>
      <c r="J334" s="61" t="s">
        <v>245</v>
      </c>
      <c r="K334" s="105">
        <v>87</v>
      </c>
      <c r="L334" s="114">
        <v>14</v>
      </c>
      <c r="M334" s="61">
        <v>73</v>
      </c>
      <c r="N334" s="121">
        <v>8</v>
      </c>
      <c r="O334" s="104">
        <v>1</v>
      </c>
      <c r="P334" s="104">
        <v>33</v>
      </c>
      <c r="Q334" s="104">
        <v>3</v>
      </c>
      <c r="V334" s="61">
        <v>8</v>
      </c>
      <c r="W334" s="104">
        <f t="shared" si="30"/>
        <v>8</v>
      </c>
      <c r="X334" s="61">
        <v>8</v>
      </c>
      <c r="Y334" s="61">
        <v>31</v>
      </c>
      <c r="Z334" s="104">
        <f t="shared" si="31"/>
        <v>39</v>
      </c>
      <c r="AB334" s="61">
        <v>4</v>
      </c>
      <c r="AC334" s="104">
        <f t="shared" si="32"/>
        <v>4</v>
      </c>
      <c r="AD334" s="61">
        <v>3</v>
      </c>
      <c r="AE334" s="61">
        <v>24</v>
      </c>
      <c r="AF334" s="104">
        <f t="shared" si="33"/>
        <v>27</v>
      </c>
      <c r="AH334" s="61">
        <v>2</v>
      </c>
      <c r="AI334" s="104">
        <f t="shared" si="34"/>
        <v>2</v>
      </c>
      <c r="AJ334" s="61">
        <v>3</v>
      </c>
      <c r="AK334" s="61">
        <v>4</v>
      </c>
      <c r="AL334" s="104">
        <f t="shared" si="35"/>
        <v>7</v>
      </c>
    </row>
    <row r="335" spans="1:38">
      <c r="A335" s="61" t="s">
        <v>764</v>
      </c>
      <c r="B335" s="61">
        <v>334</v>
      </c>
      <c r="C335" s="61" t="s">
        <v>16578</v>
      </c>
      <c r="D335" s="61" t="s">
        <v>11001</v>
      </c>
      <c r="E335" s="93">
        <v>25073</v>
      </c>
      <c r="F335" s="66" t="s">
        <v>2784</v>
      </c>
      <c r="G335" s="61" t="s">
        <v>3651</v>
      </c>
      <c r="H335" s="61" t="s">
        <v>756</v>
      </c>
      <c r="I335" s="61" t="s">
        <v>2735</v>
      </c>
      <c r="J335" s="61" t="s">
        <v>2735</v>
      </c>
      <c r="K335" s="105">
        <v>86</v>
      </c>
      <c r="L335" s="114">
        <v>21</v>
      </c>
      <c r="M335" s="61">
        <v>65</v>
      </c>
      <c r="P335" s="104">
        <v>3</v>
      </c>
      <c r="R335" s="104">
        <v>2</v>
      </c>
      <c r="U335" s="114">
        <v>3</v>
      </c>
      <c r="V335" s="61">
        <v>7</v>
      </c>
      <c r="W335" s="104">
        <f t="shared" si="30"/>
        <v>10</v>
      </c>
      <c r="X335" s="61">
        <v>7</v>
      </c>
      <c r="Y335" s="61">
        <v>27</v>
      </c>
      <c r="Z335" s="104">
        <f t="shared" si="31"/>
        <v>34</v>
      </c>
      <c r="AB335" s="61">
        <v>4</v>
      </c>
      <c r="AC335" s="104">
        <f t="shared" si="32"/>
        <v>4</v>
      </c>
      <c r="AD335" s="61">
        <v>9</v>
      </c>
      <c r="AE335" s="61">
        <v>26</v>
      </c>
      <c r="AF335" s="104">
        <f t="shared" si="33"/>
        <v>35</v>
      </c>
      <c r="AH335" s="61">
        <v>1</v>
      </c>
      <c r="AI335" s="104">
        <f t="shared" si="34"/>
        <v>1</v>
      </c>
      <c r="AJ335" s="61">
        <v>2</v>
      </c>
      <c r="AL335" s="104">
        <f t="shared" si="35"/>
        <v>2</v>
      </c>
    </row>
    <row r="336" spans="1:38">
      <c r="A336" s="61" t="s">
        <v>753</v>
      </c>
      <c r="B336" s="61">
        <v>335</v>
      </c>
      <c r="C336" s="61" t="s">
        <v>4613</v>
      </c>
      <c r="D336" s="61" t="s">
        <v>754</v>
      </c>
      <c r="E336" s="93">
        <v>10200</v>
      </c>
      <c r="F336" s="66" t="s">
        <v>4886</v>
      </c>
      <c r="G336" s="68" t="s">
        <v>3654</v>
      </c>
      <c r="I336" s="61" t="s">
        <v>757</v>
      </c>
      <c r="J336" s="61" t="s">
        <v>757</v>
      </c>
      <c r="K336" s="105">
        <v>84</v>
      </c>
      <c r="L336" s="114">
        <v>72</v>
      </c>
      <c r="M336" s="61">
        <v>12</v>
      </c>
      <c r="P336" s="104">
        <v>1</v>
      </c>
      <c r="R336" s="104">
        <v>10</v>
      </c>
      <c r="T336" s="104">
        <v>2</v>
      </c>
      <c r="W336" s="104">
        <f t="shared" si="30"/>
        <v>0</v>
      </c>
      <c r="Z336" s="104">
        <f t="shared" si="31"/>
        <v>0</v>
      </c>
      <c r="AC336" s="104">
        <f t="shared" si="32"/>
        <v>0</v>
      </c>
      <c r="AD336" s="61">
        <v>10</v>
      </c>
      <c r="AE336" s="61">
        <v>3</v>
      </c>
      <c r="AF336" s="104">
        <f t="shared" si="33"/>
        <v>13</v>
      </c>
      <c r="AG336" s="61">
        <v>1</v>
      </c>
      <c r="AI336" s="104">
        <f t="shared" si="34"/>
        <v>1</v>
      </c>
      <c r="AJ336" s="61">
        <v>61</v>
      </c>
      <c r="AK336" s="61">
        <v>9</v>
      </c>
      <c r="AL336" s="104">
        <f t="shared" si="35"/>
        <v>70</v>
      </c>
    </row>
    <row r="337" spans="1:38">
      <c r="A337" s="61" t="s">
        <v>753</v>
      </c>
      <c r="B337" s="61">
        <v>336</v>
      </c>
      <c r="C337" s="61" t="s">
        <v>918</v>
      </c>
      <c r="D337" s="61" t="s">
        <v>757</v>
      </c>
      <c r="E337" s="93">
        <v>61400</v>
      </c>
      <c r="F337" s="66">
        <v>4222</v>
      </c>
      <c r="G337" s="61" t="s">
        <v>3650</v>
      </c>
      <c r="I337" s="61" t="s">
        <v>757</v>
      </c>
      <c r="J337" s="61" t="s">
        <v>757</v>
      </c>
      <c r="K337" s="105">
        <v>83</v>
      </c>
      <c r="L337" s="114">
        <v>66</v>
      </c>
      <c r="M337" s="61">
        <v>17</v>
      </c>
      <c r="N337" s="121">
        <v>2</v>
      </c>
      <c r="O337" s="104">
        <v>1</v>
      </c>
      <c r="P337" s="104">
        <v>15</v>
      </c>
      <c r="Q337" s="104">
        <v>4</v>
      </c>
      <c r="W337" s="104">
        <f t="shared" si="30"/>
        <v>0</v>
      </c>
      <c r="X337" s="61">
        <v>20</v>
      </c>
      <c r="Y337" s="61">
        <v>5</v>
      </c>
      <c r="Z337" s="104">
        <f t="shared" si="31"/>
        <v>25</v>
      </c>
      <c r="AA337" s="61">
        <v>12</v>
      </c>
      <c r="AB337" s="61">
        <v>4</v>
      </c>
      <c r="AC337" s="104">
        <f t="shared" si="32"/>
        <v>16</v>
      </c>
      <c r="AD337" s="61">
        <v>19</v>
      </c>
      <c r="AE337" s="61">
        <v>5</v>
      </c>
      <c r="AF337" s="104">
        <f t="shared" si="33"/>
        <v>24</v>
      </c>
      <c r="AG337" s="61">
        <v>1</v>
      </c>
      <c r="AI337" s="104">
        <f t="shared" si="34"/>
        <v>1</v>
      </c>
      <c r="AJ337" s="61">
        <v>14</v>
      </c>
      <c r="AK337" s="61">
        <v>3</v>
      </c>
      <c r="AL337" s="104">
        <f t="shared" si="35"/>
        <v>17</v>
      </c>
    </row>
    <row r="338" spans="1:38">
      <c r="A338" s="61" t="s">
        <v>753</v>
      </c>
      <c r="B338" s="61">
        <v>337</v>
      </c>
      <c r="C338" s="61" t="s">
        <v>3174</v>
      </c>
      <c r="D338" s="61" t="s">
        <v>754</v>
      </c>
      <c r="E338" s="93">
        <v>13000</v>
      </c>
      <c r="F338" s="66">
        <v>7220</v>
      </c>
      <c r="G338" s="68" t="s">
        <v>2300</v>
      </c>
      <c r="H338" s="61" t="s">
        <v>762</v>
      </c>
      <c r="I338" s="61" t="s">
        <v>757</v>
      </c>
      <c r="J338" s="61" t="s">
        <v>757</v>
      </c>
      <c r="K338" s="105">
        <v>82</v>
      </c>
      <c r="L338" s="114">
        <v>71</v>
      </c>
      <c r="M338" s="61">
        <v>11</v>
      </c>
      <c r="R338" s="104">
        <v>9</v>
      </c>
      <c r="S338" s="104">
        <v>9</v>
      </c>
      <c r="T338" s="104">
        <v>4</v>
      </c>
      <c r="W338" s="104">
        <f t="shared" si="30"/>
        <v>0</v>
      </c>
      <c r="Z338" s="104">
        <f t="shared" si="31"/>
        <v>0</v>
      </c>
      <c r="AC338" s="104">
        <f t="shared" si="32"/>
        <v>0</v>
      </c>
      <c r="AD338" s="61">
        <v>45</v>
      </c>
      <c r="AE338" s="61">
        <v>2</v>
      </c>
      <c r="AF338" s="104">
        <f t="shared" si="33"/>
        <v>47</v>
      </c>
      <c r="AG338" s="61">
        <v>3</v>
      </c>
      <c r="AI338" s="104">
        <f t="shared" si="34"/>
        <v>3</v>
      </c>
      <c r="AJ338" s="61">
        <v>23</v>
      </c>
      <c r="AK338" s="61">
        <v>9</v>
      </c>
      <c r="AL338" s="104">
        <f t="shared" si="35"/>
        <v>32</v>
      </c>
    </row>
    <row r="339" spans="1:38">
      <c r="A339" s="71" t="s">
        <v>753</v>
      </c>
      <c r="B339" s="61">
        <v>338</v>
      </c>
      <c r="C339" s="71" t="s">
        <v>19245</v>
      </c>
      <c r="D339" s="71" t="s">
        <v>757</v>
      </c>
      <c r="E339" s="72">
        <v>62800</v>
      </c>
      <c r="F339" s="95" t="s">
        <v>1526</v>
      </c>
      <c r="G339" s="61" t="s">
        <v>5145</v>
      </c>
      <c r="H339" s="71"/>
      <c r="I339" s="71" t="s">
        <v>757</v>
      </c>
      <c r="J339" s="71" t="s">
        <v>757</v>
      </c>
      <c r="K339" s="103">
        <v>81</v>
      </c>
      <c r="L339" s="115">
        <v>73</v>
      </c>
      <c r="M339" s="76">
        <v>8</v>
      </c>
      <c r="N339" s="115">
        <v>4</v>
      </c>
      <c r="O339" s="76"/>
      <c r="P339" s="76">
        <v>22</v>
      </c>
      <c r="Q339" s="76">
        <v>2</v>
      </c>
      <c r="R339" s="76">
        <v>4</v>
      </c>
      <c r="S339" s="76"/>
      <c r="T339" s="76"/>
      <c r="U339" s="115">
        <v>9</v>
      </c>
      <c r="V339" s="76"/>
      <c r="W339" s="104">
        <f t="shared" si="30"/>
        <v>9</v>
      </c>
      <c r="X339" s="76">
        <v>37</v>
      </c>
      <c r="Y339" s="76">
        <v>1</v>
      </c>
      <c r="Z339" s="104">
        <f t="shared" si="31"/>
        <v>38</v>
      </c>
      <c r="AA339" s="76">
        <v>4</v>
      </c>
      <c r="AB339" s="76"/>
      <c r="AC339" s="104">
        <f t="shared" si="32"/>
        <v>4</v>
      </c>
      <c r="AD339" s="76">
        <v>13</v>
      </c>
      <c r="AE339" s="76">
        <v>3</v>
      </c>
      <c r="AF339" s="104">
        <f t="shared" si="33"/>
        <v>16</v>
      </c>
      <c r="AG339" s="76"/>
      <c r="AH339" s="76">
        <v>1</v>
      </c>
      <c r="AI339" s="104">
        <f t="shared" si="34"/>
        <v>1</v>
      </c>
      <c r="AJ339" s="76">
        <v>10</v>
      </c>
      <c r="AK339" s="76">
        <v>3</v>
      </c>
      <c r="AL339" s="104">
        <f t="shared" si="35"/>
        <v>13</v>
      </c>
    </row>
    <row r="340" spans="1:38">
      <c r="A340" s="71" t="s">
        <v>770</v>
      </c>
      <c r="B340" s="61">
        <v>339</v>
      </c>
      <c r="C340" s="71" t="s">
        <v>13362</v>
      </c>
      <c r="D340" s="71" t="s">
        <v>855</v>
      </c>
      <c r="E340" s="72">
        <v>67161</v>
      </c>
      <c r="F340" s="95" t="s">
        <v>822</v>
      </c>
      <c r="G340" s="61" t="s">
        <v>5137</v>
      </c>
      <c r="H340" s="71"/>
      <c r="I340" s="71" t="s">
        <v>2279</v>
      </c>
      <c r="J340" s="71" t="s">
        <v>798</v>
      </c>
      <c r="K340" s="103">
        <v>76</v>
      </c>
      <c r="L340" s="115">
        <v>50</v>
      </c>
      <c r="M340" s="76">
        <v>26</v>
      </c>
      <c r="N340" s="115">
        <v>8</v>
      </c>
      <c r="O340" s="76"/>
      <c r="P340" s="76">
        <v>27</v>
      </c>
      <c r="Q340" s="76">
        <v>3</v>
      </c>
      <c r="R340" s="76"/>
      <c r="S340" s="76"/>
      <c r="T340" s="76"/>
      <c r="U340" s="115"/>
      <c r="V340" s="76"/>
      <c r="W340" s="104">
        <f t="shared" si="30"/>
        <v>0</v>
      </c>
      <c r="X340" s="76">
        <v>21</v>
      </c>
      <c r="Y340" s="76">
        <v>16</v>
      </c>
      <c r="Z340" s="104">
        <f t="shared" si="31"/>
        <v>37</v>
      </c>
      <c r="AA340" s="76">
        <v>20</v>
      </c>
      <c r="AB340" s="76">
        <v>5</v>
      </c>
      <c r="AC340" s="104">
        <f t="shared" si="32"/>
        <v>25</v>
      </c>
      <c r="AD340" s="76">
        <v>7</v>
      </c>
      <c r="AE340" s="76">
        <v>3</v>
      </c>
      <c r="AF340" s="104">
        <f t="shared" si="33"/>
        <v>10</v>
      </c>
      <c r="AG340" s="76"/>
      <c r="AH340" s="76"/>
      <c r="AI340" s="104">
        <f t="shared" si="34"/>
        <v>0</v>
      </c>
      <c r="AJ340" s="76">
        <v>2</v>
      </c>
      <c r="AK340" s="76">
        <v>2</v>
      </c>
      <c r="AL340" s="104">
        <f t="shared" si="35"/>
        <v>4</v>
      </c>
    </row>
    <row r="341" spans="1:38">
      <c r="A341" s="61" t="s">
        <v>750</v>
      </c>
      <c r="B341" s="61">
        <v>340</v>
      </c>
      <c r="C341" s="61" t="s">
        <v>2577</v>
      </c>
      <c r="D341" s="61" t="s">
        <v>751</v>
      </c>
      <c r="E341" s="93">
        <v>69501</v>
      </c>
      <c r="F341" s="66" t="s">
        <v>2578</v>
      </c>
      <c r="G341" s="61" t="s">
        <v>3651</v>
      </c>
      <c r="I341" s="61" t="s">
        <v>751</v>
      </c>
      <c r="J341" s="61" t="s">
        <v>751</v>
      </c>
      <c r="K341" s="105">
        <v>72</v>
      </c>
      <c r="L341" s="114">
        <v>41</v>
      </c>
      <c r="M341" s="61">
        <v>31</v>
      </c>
      <c r="N341" s="121">
        <v>3</v>
      </c>
      <c r="P341" s="104">
        <v>9</v>
      </c>
      <c r="U341" s="114">
        <v>4</v>
      </c>
      <c r="V341" s="61">
        <v>3</v>
      </c>
      <c r="W341" s="104">
        <f t="shared" si="30"/>
        <v>7</v>
      </c>
      <c r="X341" s="61">
        <v>21</v>
      </c>
      <c r="Y341" s="61">
        <v>12</v>
      </c>
      <c r="Z341" s="104">
        <f t="shared" si="31"/>
        <v>33</v>
      </c>
      <c r="AA341" s="61">
        <v>3</v>
      </c>
      <c r="AB341" s="61">
        <v>4</v>
      </c>
      <c r="AC341" s="104">
        <f t="shared" si="32"/>
        <v>7</v>
      </c>
      <c r="AD341" s="61">
        <v>9</v>
      </c>
      <c r="AE341" s="61">
        <v>11</v>
      </c>
      <c r="AF341" s="104">
        <f t="shared" si="33"/>
        <v>20</v>
      </c>
      <c r="AH341" s="61">
        <v>1</v>
      </c>
      <c r="AI341" s="104">
        <f t="shared" si="34"/>
        <v>1</v>
      </c>
      <c r="AJ341" s="61">
        <v>4</v>
      </c>
      <c r="AL341" s="104">
        <f t="shared" si="35"/>
        <v>4</v>
      </c>
    </row>
    <row r="342" spans="1:38">
      <c r="A342" s="61" t="s">
        <v>780</v>
      </c>
      <c r="B342" s="61">
        <v>341</v>
      </c>
      <c r="C342" s="61" t="s">
        <v>10008</v>
      </c>
      <c r="D342" s="61" t="s">
        <v>814</v>
      </c>
      <c r="E342" s="93">
        <v>67801</v>
      </c>
      <c r="F342" s="66" t="s">
        <v>3772</v>
      </c>
      <c r="G342" s="61" t="s">
        <v>5147</v>
      </c>
      <c r="H342" s="61" t="s">
        <v>756</v>
      </c>
      <c r="I342" s="61" t="s">
        <v>814</v>
      </c>
      <c r="J342" s="61" t="s">
        <v>814</v>
      </c>
      <c r="K342" s="105">
        <v>72</v>
      </c>
      <c r="L342" s="114">
        <v>30</v>
      </c>
      <c r="M342" s="61">
        <v>42</v>
      </c>
      <c r="N342" s="121">
        <v>3</v>
      </c>
      <c r="P342" s="104">
        <v>13</v>
      </c>
      <c r="Q342" s="104">
        <v>1</v>
      </c>
      <c r="U342" s="114">
        <v>1</v>
      </c>
      <c r="V342" s="61">
        <v>2</v>
      </c>
      <c r="W342" s="104">
        <f t="shared" si="30"/>
        <v>3</v>
      </c>
      <c r="X342" s="61">
        <v>11</v>
      </c>
      <c r="Y342" s="61">
        <v>12</v>
      </c>
      <c r="Z342" s="104">
        <f t="shared" si="31"/>
        <v>23</v>
      </c>
      <c r="AA342" s="61">
        <v>6</v>
      </c>
      <c r="AB342" s="61">
        <v>8</v>
      </c>
      <c r="AC342" s="104">
        <f t="shared" si="32"/>
        <v>14</v>
      </c>
      <c r="AD342" s="61">
        <v>11</v>
      </c>
      <c r="AE342" s="61">
        <v>18</v>
      </c>
      <c r="AF342" s="104">
        <f t="shared" si="33"/>
        <v>29</v>
      </c>
      <c r="AH342" s="61">
        <v>1</v>
      </c>
      <c r="AI342" s="104">
        <f t="shared" si="34"/>
        <v>1</v>
      </c>
      <c r="AJ342" s="61">
        <v>1</v>
      </c>
      <c r="AK342" s="61">
        <v>1</v>
      </c>
      <c r="AL342" s="104">
        <f t="shared" si="35"/>
        <v>2</v>
      </c>
    </row>
    <row r="343" spans="1:38">
      <c r="A343" s="61" t="s">
        <v>764</v>
      </c>
      <c r="B343" s="61">
        <v>342</v>
      </c>
      <c r="C343" s="61" t="s">
        <v>5057</v>
      </c>
      <c r="D343" s="61" t="s">
        <v>1577</v>
      </c>
      <c r="E343" s="93">
        <v>66431</v>
      </c>
      <c r="F343" s="66">
        <v>2453</v>
      </c>
      <c r="G343" s="61" t="s">
        <v>5145</v>
      </c>
      <c r="I343" s="61" t="s">
        <v>1577</v>
      </c>
      <c r="J343" s="61" t="s">
        <v>758</v>
      </c>
      <c r="K343" s="105">
        <v>71</v>
      </c>
      <c r="L343" s="114">
        <v>61</v>
      </c>
      <c r="M343" s="61">
        <v>10</v>
      </c>
      <c r="N343" s="121">
        <v>8</v>
      </c>
      <c r="P343" s="104">
        <v>25</v>
      </c>
      <c r="Q343" s="104">
        <v>6</v>
      </c>
      <c r="R343" s="104">
        <v>1</v>
      </c>
      <c r="U343" s="114">
        <v>6</v>
      </c>
      <c r="W343" s="104">
        <f t="shared" si="30"/>
        <v>6</v>
      </c>
      <c r="X343" s="61">
        <v>15</v>
      </c>
      <c r="Y343" s="61">
        <v>2</v>
      </c>
      <c r="Z343" s="104">
        <f t="shared" si="31"/>
        <v>17</v>
      </c>
      <c r="AA343" s="61">
        <v>18</v>
      </c>
      <c r="AB343" s="61">
        <v>2</v>
      </c>
      <c r="AC343" s="104">
        <f t="shared" si="32"/>
        <v>20</v>
      </c>
      <c r="AD343" s="61">
        <v>16</v>
      </c>
      <c r="AE343" s="61">
        <v>5</v>
      </c>
      <c r="AF343" s="104">
        <f t="shared" si="33"/>
        <v>21</v>
      </c>
      <c r="AI343" s="104">
        <f t="shared" si="34"/>
        <v>0</v>
      </c>
      <c r="AJ343" s="61">
        <v>6</v>
      </c>
      <c r="AK343" s="61">
        <v>1</v>
      </c>
      <c r="AL343" s="104">
        <f t="shared" si="35"/>
        <v>7</v>
      </c>
    </row>
    <row r="344" spans="1:38">
      <c r="A344" s="71" t="s">
        <v>764</v>
      </c>
      <c r="B344" s="61">
        <v>343</v>
      </c>
      <c r="C344" s="71" t="s">
        <v>13353</v>
      </c>
      <c r="D344" s="71" t="s">
        <v>2735</v>
      </c>
      <c r="E344" s="72">
        <v>66701</v>
      </c>
      <c r="F344" s="95" t="s">
        <v>3164</v>
      </c>
      <c r="G344" s="61" t="s">
        <v>5143</v>
      </c>
      <c r="H344" s="71"/>
      <c r="I344" s="71" t="s">
        <v>2735</v>
      </c>
      <c r="J344" s="71" t="s">
        <v>2735</v>
      </c>
      <c r="K344" s="103">
        <v>64</v>
      </c>
      <c r="L344" s="115">
        <v>13</v>
      </c>
      <c r="M344" s="76">
        <v>51</v>
      </c>
      <c r="N344" s="115"/>
      <c r="O344" s="76"/>
      <c r="P344" s="76">
        <v>5</v>
      </c>
      <c r="Q344" s="76">
        <v>2</v>
      </c>
      <c r="R344" s="76">
        <v>1</v>
      </c>
      <c r="S344" s="76"/>
      <c r="T344" s="76">
        <v>3</v>
      </c>
      <c r="U344" s="115">
        <v>2</v>
      </c>
      <c r="V344" s="76">
        <v>32</v>
      </c>
      <c r="W344" s="104">
        <f t="shared" si="30"/>
        <v>34</v>
      </c>
      <c r="X344" s="76">
        <v>7</v>
      </c>
      <c r="Y344" s="76">
        <v>12</v>
      </c>
      <c r="Z344" s="104">
        <f t="shared" si="31"/>
        <v>19</v>
      </c>
      <c r="AA344" s="76"/>
      <c r="AB344" s="76"/>
      <c r="AC344" s="104">
        <f t="shared" si="32"/>
        <v>0</v>
      </c>
      <c r="AD344" s="76">
        <v>4</v>
      </c>
      <c r="AE344" s="76">
        <v>5</v>
      </c>
      <c r="AF344" s="104">
        <f t="shared" si="33"/>
        <v>9</v>
      </c>
      <c r="AG344" s="76"/>
      <c r="AH344" s="76"/>
      <c r="AI344" s="104">
        <f t="shared" si="34"/>
        <v>0</v>
      </c>
      <c r="AJ344" s="76"/>
      <c r="AK344" s="76">
        <v>2</v>
      </c>
      <c r="AL344" s="104">
        <f t="shared" si="35"/>
        <v>2</v>
      </c>
    </row>
    <row r="345" spans="1:38">
      <c r="A345" s="61" t="s">
        <v>764</v>
      </c>
      <c r="B345" s="61">
        <v>344</v>
      </c>
      <c r="C345" s="61" t="s">
        <v>14109</v>
      </c>
      <c r="D345" s="61" t="s">
        <v>757</v>
      </c>
      <c r="E345" s="93">
        <v>62400</v>
      </c>
      <c r="F345" s="66" t="s">
        <v>4341</v>
      </c>
      <c r="G345" s="61" t="s">
        <v>5145</v>
      </c>
      <c r="I345" s="61" t="s">
        <v>266</v>
      </c>
      <c r="J345" s="61" t="s">
        <v>245</v>
      </c>
      <c r="K345" s="105">
        <v>64</v>
      </c>
      <c r="L345" s="114">
        <v>60</v>
      </c>
      <c r="M345" s="61">
        <v>4</v>
      </c>
      <c r="P345" s="104">
        <v>13</v>
      </c>
      <c r="Q345" s="104">
        <v>4</v>
      </c>
      <c r="U345" s="114">
        <v>3</v>
      </c>
      <c r="W345" s="104">
        <f t="shared" si="30"/>
        <v>3</v>
      </c>
      <c r="X345" s="61">
        <v>30</v>
      </c>
      <c r="Y345" s="61">
        <v>1</v>
      </c>
      <c r="Z345" s="104">
        <f t="shared" si="31"/>
        <v>31</v>
      </c>
      <c r="AA345" s="61">
        <v>7</v>
      </c>
      <c r="AC345" s="104">
        <f t="shared" si="32"/>
        <v>7</v>
      </c>
      <c r="AD345" s="61">
        <v>15</v>
      </c>
      <c r="AF345" s="104">
        <f t="shared" si="33"/>
        <v>15</v>
      </c>
      <c r="AH345" s="61">
        <v>1</v>
      </c>
      <c r="AI345" s="104">
        <f t="shared" si="34"/>
        <v>1</v>
      </c>
      <c r="AJ345" s="61">
        <v>5</v>
      </c>
      <c r="AK345" s="61">
        <v>2</v>
      </c>
      <c r="AL345" s="104">
        <f t="shared" si="35"/>
        <v>7</v>
      </c>
    </row>
    <row r="346" spans="1:38">
      <c r="A346" s="61" t="s">
        <v>753</v>
      </c>
      <c r="B346" s="61">
        <v>345</v>
      </c>
      <c r="C346" s="61" t="s">
        <v>8657</v>
      </c>
      <c r="D346" s="61" t="s">
        <v>757</v>
      </c>
      <c r="E346" s="93">
        <v>60200</v>
      </c>
      <c r="F346" s="66" t="s">
        <v>2783</v>
      </c>
      <c r="G346" s="68" t="s">
        <v>3653</v>
      </c>
      <c r="I346" s="61" t="s">
        <v>757</v>
      </c>
      <c r="J346" s="61" t="s">
        <v>757</v>
      </c>
      <c r="K346" s="105">
        <v>64</v>
      </c>
      <c r="L346" s="114">
        <v>6</v>
      </c>
      <c r="M346" s="61">
        <v>58</v>
      </c>
      <c r="V346" s="61">
        <v>8</v>
      </c>
      <c r="W346" s="104">
        <f t="shared" si="30"/>
        <v>8</v>
      </c>
      <c r="Y346" s="61">
        <v>39</v>
      </c>
      <c r="Z346" s="104">
        <f t="shared" si="31"/>
        <v>39</v>
      </c>
      <c r="AA346" s="61">
        <v>1</v>
      </c>
      <c r="AC346" s="104">
        <f t="shared" si="32"/>
        <v>1</v>
      </c>
      <c r="AD346" s="61">
        <v>3</v>
      </c>
      <c r="AE346" s="61">
        <v>11</v>
      </c>
      <c r="AF346" s="104">
        <f t="shared" si="33"/>
        <v>14</v>
      </c>
      <c r="AI346" s="104">
        <f t="shared" si="34"/>
        <v>0</v>
      </c>
      <c r="AJ346" s="61">
        <v>2</v>
      </c>
      <c r="AL346" s="104">
        <f t="shared" si="35"/>
        <v>2</v>
      </c>
    </row>
    <row r="347" spans="1:38">
      <c r="A347" s="61" t="s">
        <v>753</v>
      </c>
      <c r="B347" s="61">
        <v>346</v>
      </c>
      <c r="C347" s="61" t="s">
        <v>8642</v>
      </c>
      <c r="D347" s="61" t="s">
        <v>8643</v>
      </c>
      <c r="E347" s="93">
        <v>25219</v>
      </c>
      <c r="F347" s="66" t="s">
        <v>16589</v>
      </c>
      <c r="G347" s="61" t="s">
        <v>3651</v>
      </c>
      <c r="H347" s="61" t="s">
        <v>1663</v>
      </c>
      <c r="I347" s="61" t="s">
        <v>757</v>
      </c>
      <c r="J347" s="61" t="s">
        <v>757</v>
      </c>
      <c r="K347" s="105">
        <v>63</v>
      </c>
      <c r="L347" s="114">
        <v>60</v>
      </c>
      <c r="M347" s="61">
        <v>3</v>
      </c>
      <c r="P347" s="104">
        <v>4</v>
      </c>
      <c r="Q347" s="104">
        <v>1</v>
      </c>
      <c r="R347" s="104">
        <v>1</v>
      </c>
      <c r="T347" s="104">
        <v>1</v>
      </c>
      <c r="W347" s="104">
        <f t="shared" si="30"/>
        <v>0</v>
      </c>
      <c r="X347" s="61">
        <v>32</v>
      </c>
      <c r="Z347" s="104">
        <f t="shared" si="31"/>
        <v>32</v>
      </c>
      <c r="AA347" s="61">
        <v>1</v>
      </c>
      <c r="AC347" s="104">
        <f t="shared" si="32"/>
        <v>1</v>
      </c>
      <c r="AD347" s="61">
        <v>18</v>
      </c>
      <c r="AE347" s="61">
        <v>3</v>
      </c>
      <c r="AF347" s="104">
        <f t="shared" si="33"/>
        <v>21</v>
      </c>
      <c r="AI347" s="104">
        <f t="shared" si="34"/>
        <v>0</v>
      </c>
      <c r="AJ347" s="61">
        <v>9</v>
      </c>
      <c r="AL347" s="104">
        <f t="shared" si="35"/>
        <v>9</v>
      </c>
    </row>
    <row r="348" spans="1:38">
      <c r="A348" s="61" t="s">
        <v>753</v>
      </c>
      <c r="B348" s="61">
        <v>347</v>
      </c>
      <c r="C348" s="61" t="s">
        <v>5479</v>
      </c>
      <c r="D348" s="61" t="s">
        <v>757</v>
      </c>
      <c r="E348" s="93">
        <v>63900</v>
      </c>
      <c r="F348" s="66">
        <v>862</v>
      </c>
      <c r="G348" s="68" t="s">
        <v>2304</v>
      </c>
      <c r="I348" s="61" t="s">
        <v>757</v>
      </c>
      <c r="J348" s="61" t="s">
        <v>757</v>
      </c>
      <c r="K348" s="105">
        <v>62</v>
      </c>
      <c r="L348" s="114">
        <v>12</v>
      </c>
      <c r="M348" s="61">
        <v>50</v>
      </c>
      <c r="N348" s="121">
        <v>1</v>
      </c>
      <c r="P348" s="104">
        <v>9</v>
      </c>
      <c r="Q348" s="104">
        <v>3</v>
      </c>
      <c r="V348" s="61">
        <v>1</v>
      </c>
      <c r="W348" s="104">
        <f t="shared" si="30"/>
        <v>1</v>
      </c>
      <c r="X348" s="61">
        <v>2</v>
      </c>
      <c r="Y348" s="61">
        <v>3</v>
      </c>
      <c r="Z348" s="104">
        <f t="shared" si="31"/>
        <v>5</v>
      </c>
      <c r="AB348" s="61">
        <v>2</v>
      </c>
      <c r="AC348" s="104">
        <f t="shared" si="32"/>
        <v>2</v>
      </c>
      <c r="AD348" s="61">
        <v>1</v>
      </c>
      <c r="AE348" s="61">
        <v>7</v>
      </c>
      <c r="AF348" s="104">
        <f t="shared" si="33"/>
        <v>8</v>
      </c>
      <c r="AH348" s="61">
        <v>2</v>
      </c>
      <c r="AI348" s="104">
        <f t="shared" si="34"/>
        <v>2</v>
      </c>
      <c r="AJ348" s="61">
        <v>9</v>
      </c>
      <c r="AK348" s="61">
        <v>35</v>
      </c>
      <c r="AL348" s="104">
        <f t="shared" si="35"/>
        <v>44</v>
      </c>
    </row>
    <row r="349" spans="1:38">
      <c r="A349" s="61" t="s">
        <v>812</v>
      </c>
      <c r="B349" s="61">
        <v>348</v>
      </c>
      <c r="C349" s="61" t="s">
        <v>5486</v>
      </c>
      <c r="D349" s="61" t="s">
        <v>757</v>
      </c>
      <c r="E349" s="93">
        <v>61700</v>
      </c>
      <c r="F349" s="66" t="s">
        <v>14984</v>
      </c>
      <c r="G349" s="61" t="s">
        <v>5139</v>
      </c>
      <c r="I349" s="61" t="s">
        <v>809</v>
      </c>
      <c r="J349" s="61" t="s">
        <v>843</v>
      </c>
      <c r="K349" s="105">
        <v>61</v>
      </c>
      <c r="L349" s="114">
        <v>9</v>
      </c>
      <c r="M349" s="61">
        <v>52</v>
      </c>
      <c r="P349" s="104">
        <v>11</v>
      </c>
      <c r="V349" s="61">
        <v>9</v>
      </c>
      <c r="W349" s="104">
        <f t="shared" si="30"/>
        <v>9</v>
      </c>
      <c r="X349" s="61">
        <v>8</v>
      </c>
      <c r="Y349" s="61">
        <v>29</v>
      </c>
      <c r="Z349" s="104">
        <f t="shared" si="31"/>
        <v>37</v>
      </c>
      <c r="AB349" s="61">
        <v>1</v>
      </c>
      <c r="AC349" s="104">
        <f t="shared" si="32"/>
        <v>1</v>
      </c>
      <c r="AE349" s="61">
        <v>12</v>
      </c>
      <c r="AF349" s="104">
        <f t="shared" si="33"/>
        <v>12</v>
      </c>
      <c r="AI349" s="104">
        <f t="shared" si="34"/>
        <v>0</v>
      </c>
      <c r="AJ349" s="61">
        <v>1</v>
      </c>
      <c r="AK349" s="61">
        <v>1</v>
      </c>
      <c r="AL349" s="104">
        <f t="shared" si="35"/>
        <v>2</v>
      </c>
    </row>
    <row r="350" spans="1:38">
      <c r="A350" s="61" t="s">
        <v>770</v>
      </c>
      <c r="B350" s="61">
        <v>349</v>
      </c>
      <c r="C350" s="61" t="s">
        <v>18901</v>
      </c>
      <c r="D350" s="61" t="s">
        <v>7137</v>
      </c>
      <c r="E350" s="93">
        <v>76701</v>
      </c>
      <c r="F350" s="66" t="s">
        <v>6678</v>
      </c>
      <c r="G350" s="61" t="s">
        <v>3651</v>
      </c>
      <c r="I350" s="61" t="s">
        <v>854</v>
      </c>
      <c r="J350" s="61" t="s">
        <v>798</v>
      </c>
      <c r="K350" s="105">
        <v>61</v>
      </c>
      <c r="L350" s="114">
        <v>47</v>
      </c>
      <c r="M350" s="61">
        <v>14</v>
      </c>
      <c r="N350" s="121">
        <v>2</v>
      </c>
      <c r="P350" s="104">
        <v>28</v>
      </c>
      <c r="U350" s="114">
        <v>2</v>
      </c>
      <c r="W350" s="104">
        <f t="shared" si="30"/>
        <v>2</v>
      </c>
      <c r="X350" s="61">
        <v>25</v>
      </c>
      <c r="Y350" s="61">
        <v>5</v>
      </c>
      <c r="Z350" s="104">
        <f t="shared" si="31"/>
        <v>30</v>
      </c>
      <c r="AB350" s="61">
        <v>1</v>
      </c>
      <c r="AC350" s="104">
        <f t="shared" si="32"/>
        <v>1</v>
      </c>
      <c r="AD350" s="61">
        <v>11</v>
      </c>
      <c r="AE350" s="61">
        <v>7</v>
      </c>
      <c r="AF350" s="104">
        <f t="shared" si="33"/>
        <v>18</v>
      </c>
      <c r="AI350" s="104">
        <f t="shared" si="34"/>
        <v>0</v>
      </c>
      <c r="AJ350" s="61">
        <v>9</v>
      </c>
      <c r="AK350" s="61">
        <v>1</v>
      </c>
      <c r="AL350" s="104">
        <f t="shared" si="35"/>
        <v>10</v>
      </c>
    </row>
    <row r="351" spans="1:38">
      <c r="A351" s="61" t="s">
        <v>764</v>
      </c>
      <c r="B351" s="61">
        <v>350</v>
      </c>
      <c r="C351" s="61" t="s">
        <v>8679</v>
      </c>
      <c r="D351" s="61" t="s">
        <v>2264</v>
      </c>
      <c r="E351" s="93">
        <v>66453</v>
      </c>
      <c r="F351" s="66" t="s">
        <v>3428</v>
      </c>
      <c r="G351" s="61" t="s">
        <v>5145</v>
      </c>
      <c r="I351" s="61" t="s">
        <v>2264</v>
      </c>
      <c r="J351" s="61" t="s">
        <v>2735</v>
      </c>
      <c r="K351" s="105">
        <v>59</v>
      </c>
      <c r="L351" s="116">
        <v>43</v>
      </c>
      <c r="M351" s="109">
        <v>16</v>
      </c>
      <c r="N351" s="122">
        <v>10</v>
      </c>
      <c r="P351" s="104">
        <v>9</v>
      </c>
      <c r="Q351" s="110"/>
      <c r="V351" s="109"/>
      <c r="W351" s="104">
        <f t="shared" si="30"/>
        <v>0</v>
      </c>
      <c r="X351" s="61">
        <v>15</v>
      </c>
      <c r="Y351" s="109">
        <v>3</v>
      </c>
      <c r="Z351" s="104">
        <f t="shared" si="31"/>
        <v>18</v>
      </c>
      <c r="AA351" s="61">
        <v>10</v>
      </c>
      <c r="AB351" s="109">
        <v>3</v>
      </c>
      <c r="AC351" s="104">
        <f t="shared" si="32"/>
        <v>13</v>
      </c>
      <c r="AD351" s="61">
        <v>12</v>
      </c>
      <c r="AE351" s="109">
        <v>6</v>
      </c>
      <c r="AF351" s="104">
        <f t="shared" si="33"/>
        <v>18</v>
      </c>
      <c r="AH351" s="109"/>
      <c r="AI351" s="104">
        <f t="shared" si="34"/>
        <v>0</v>
      </c>
      <c r="AJ351" s="61">
        <v>6</v>
      </c>
      <c r="AK351" s="109">
        <v>4</v>
      </c>
      <c r="AL351" s="104">
        <f t="shared" si="35"/>
        <v>10</v>
      </c>
    </row>
    <row r="352" spans="1:38">
      <c r="A352" s="61" t="s">
        <v>750</v>
      </c>
      <c r="B352" s="61">
        <v>351</v>
      </c>
      <c r="C352" s="61" t="s">
        <v>6613</v>
      </c>
      <c r="D352" s="61" t="s">
        <v>839</v>
      </c>
      <c r="E352" s="93">
        <v>69801</v>
      </c>
      <c r="F352" s="66" t="s">
        <v>8705</v>
      </c>
      <c r="G352" s="61" t="s">
        <v>3649</v>
      </c>
      <c r="I352" s="61" t="s">
        <v>839</v>
      </c>
      <c r="J352" s="61" t="s">
        <v>839</v>
      </c>
      <c r="K352" s="105">
        <v>56</v>
      </c>
      <c r="L352" s="114">
        <v>42</v>
      </c>
      <c r="M352" s="61">
        <v>14</v>
      </c>
      <c r="N352" s="121">
        <v>5</v>
      </c>
      <c r="U352" s="114">
        <v>4</v>
      </c>
      <c r="V352" s="61">
        <v>3</v>
      </c>
      <c r="W352" s="104">
        <f t="shared" si="30"/>
        <v>7</v>
      </c>
      <c r="X352" s="61">
        <v>30</v>
      </c>
      <c r="Y352" s="61">
        <v>2</v>
      </c>
      <c r="Z352" s="104">
        <f t="shared" si="31"/>
        <v>32</v>
      </c>
      <c r="AA352" s="61">
        <v>3</v>
      </c>
      <c r="AB352" s="61">
        <v>2</v>
      </c>
      <c r="AC352" s="104">
        <f t="shared" si="32"/>
        <v>5</v>
      </c>
      <c r="AD352" s="61">
        <v>5</v>
      </c>
      <c r="AE352" s="61">
        <v>5</v>
      </c>
      <c r="AF352" s="104">
        <f t="shared" si="33"/>
        <v>10</v>
      </c>
      <c r="AI352" s="104">
        <f t="shared" si="34"/>
        <v>0</v>
      </c>
      <c r="AK352" s="61">
        <v>2</v>
      </c>
      <c r="AL352" s="104">
        <f t="shared" si="35"/>
        <v>2</v>
      </c>
    </row>
    <row r="353" spans="1:38">
      <c r="A353" s="61" t="s">
        <v>764</v>
      </c>
      <c r="B353" s="61">
        <v>352</v>
      </c>
      <c r="C353" s="61" t="s">
        <v>2580</v>
      </c>
      <c r="D353" s="61" t="s">
        <v>778</v>
      </c>
      <c r="E353" s="93">
        <v>66484</v>
      </c>
      <c r="F353" s="66" t="s">
        <v>2581</v>
      </c>
      <c r="G353" s="61" t="s">
        <v>3651</v>
      </c>
      <c r="I353" s="61" t="s">
        <v>1734</v>
      </c>
      <c r="J353" s="61" t="s">
        <v>778</v>
      </c>
      <c r="K353" s="105">
        <v>56</v>
      </c>
      <c r="L353" s="114">
        <v>51</v>
      </c>
      <c r="M353" s="61">
        <v>5</v>
      </c>
      <c r="N353" s="121">
        <v>2</v>
      </c>
      <c r="P353" s="104">
        <v>2</v>
      </c>
      <c r="Q353" s="104">
        <v>1</v>
      </c>
      <c r="R353" s="104">
        <v>2</v>
      </c>
      <c r="U353" s="114">
        <v>1</v>
      </c>
      <c r="W353" s="104">
        <f t="shared" si="30"/>
        <v>1</v>
      </c>
      <c r="X353" s="61">
        <v>28</v>
      </c>
      <c r="Z353" s="104">
        <f t="shared" si="31"/>
        <v>28</v>
      </c>
      <c r="AA353" s="61">
        <v>1</v>
      </c>
      <c r="AC353" s="104">
        <f t="shared" si="32"/>
        <v>1</v>
      </c>
      <c r="AD353" s="61">
        <v>18</v>
      </c>
      <c r="AE353" s="61">
        <v>5</v>
      </c>
      <c r="AF353" s="104">
        <f t="shared" si="33"/>
        <v>23</v>
      </c>
      <c r="AI353" s="104">
        <f t="shared" si="34"/>
        <v>0</v>
      </c>
      <c r="AJ353" s="61">
        <v>3</v>
      </c>
      <c r="AL353" s="104">
        <f t="shared" si="35"/>
        <v>3</v>
      </c>
    </row>
    <row r="354" spans="1:38">
      <c r="A354" s="61" t="s">
        <v>750</v>
      </c>
      <c r="B354" s="61">
        <v>353</v>
      </c>
      <c r="C354" s="61" t="s">
        <v>4497</v>
      </c>
      <c r="D354" s="61" t="s">
        <v>839</v>
      </c>
      <c r="E354" s="93">
        <v>69801</v>
      </c>
      <c r="F354" s="66">
        <v>8899</v>
      </c>
      <c r="G354" s="68" t="s">
        <v>2304</v>
      </c>
      <c r="I354" s="61" t="s">
        <v>839</v>
      </c>
      <c r="J354" s="61" t="s">
        <v>839</v>
      </c>
      <c r="K354" s="105">
        <v>55</v>
      </c>
      <c r="L354" s="114">
        <v>3</v>
      </c>
      <c r="M354" s="61">
        <v>52</v>
      </c>
      <c r="N354" s="121">
        <v>3</v>
      </c>
      <c r="O354" s="104">
        <v>1</v>
      </c>
      <c r="P354" s="104">
        <v>6</v>
      </c>
      <c r="Q354" s="104">
        <v>1</v>
      </c>
      <c r="V354" s="61">
        <v>1</v>
      </c>
      <c r="W354" s="104">
        <f t="shared" si="30"/>
        <v>1</v>
      </c>
      <c r="Y354" s="61">
        <v>20</v>
      </c>
      <c r="Z354" s="104">
        <f t="shared" si="31"/>
        <v>20</v>
      </c>
      <c r="AC354" s="104">
        <f t="shared" si="32"/>
        <v>0</v>
      </c>
      <c r="AD354" s="61">
        <v>2</v>
      </c>
      <c r="AE354" s="61">
        <v>22</v>
      </c>
      <c r="AF354" s="104">
        <f t="shared" si="33"/>
        <v>24</v>
      </c>
      <c r="AH354" s="61">
        <v>1</v>
      </c>
      <c r="AI354" s="104">
        <f t="shared" si="34"/>
        <v>1</v>
      </c>
      <c r="AJ354" s="61">
        <v>1</v>
      </c>
      <c r="AK354" s="61">
        <v>8</v>
      </c>
      <c r="AL354" s="104">
        <f t="shared" si="35"/>
        <v>9</v>
      </c>
    </row>
    <row r="355" spans="1:38">
      <c r="A355" s="71" t="s">
        <v>753</v>
      </c>
      <c r="B355" s="61">
        <v>354</v>
      </c>
      <c r="C355" s="71" t="s">
        <v>16275</v>
      </c>
      <c r="D355" s="71" t="s">
        <v>757</v>
      </c>
      <c r="E355" s="72">
        <v>61600</v>
      </c>
      <c r="F355" s="95" t="s">
        <v>2793</v>
      </c>
      <c r="G355" s="68" t="s">
        <v>2303</v>
      </c>
      <c r="H355" s="71"/>
      <c r="I355" s="71" t="s">
        <v>757</v>
      </c>
      <c r="J355" s="71" t="s">
        <v>757</v>
      </c>
      <c r="K355" s="103">
        <v>54</v>
      </c>
      <c r="L355" s="115">
        <v>6</v>
      </c>
      <c r="M355" s="76">
        <v>48</v>
      </c>
      <c r="N355" s="115"/>
      <c r="O355" s="76"/>
      <c r="P355" s="76">
        <v>3</v>
      </c>
      <c r="Q355" s="76">
        <v>1</v>
      </c>
      <c r="R355" s="76"/>
      <c r="S355" s="76"/>
      <c r="T355" s="76"/>
      <c r="U355" s="115"/>
      <c r="V355" s="76">
        <v>2</v>
      </c>
      <c r="W355" s="104">
        <f t="shared" si="30"/>
        <v>2</v>
      </c>
      <c r="X355" s="76">
        <v>2</v>
      </c>
      <c r="Y355" s="76">
        <v>4</v>
      </c>
      <c r="Z355" s="104">
        <f t="shared" si="31"/>
        <v>6</v>
      </c>
      <c r="AA355" s="76"/>
      <c r="AB355" s="76">
        <v>1</v>
      </c>
      <c r="AC355" s="104">
        <f t="shared" si="32"/>
        <v>1</v>
      </c>
      <c r="AD355" s="76"/>
      <c r="AE355" s="76">
        <v>8</v>
      </c>
      <c r="AF355" s="104">
        <f t="shared" si="33"/>
        <v>8</v>
      </c>
      <c r="AG355" s="76"/>
      <c r="AH355" s="76">
        <v>2</v>
      </c>
      <c r="AI355" s="104">
        <f t="shared" si="34"/>
        <v>2</v>
      </c>
      <c r="AJ355" s="76">
        <v>4</v>
      </c>
      <c r="AK355" s="76">
        <v>31</v>
      </c>
      <c r="AL355" s="104">
        <f t="shared" si="35"/>
        <v>35</v>
      </c>
    </row>
    <row r="356" spans="1:38">
      <c r="A356" s="71" t="s">
        <v>753</v>
      </c>
      <c r="B356" s="61">
        <v>355</v>
      </c>
      <c r="C356" s="71" t="s">
        <v>14953</v>
      </c>
      <c r="D356" s="71" t="s">
        <v>757</v>
      </c>
      <c r="E356" s="72">
        <v>60200</v>
      </c>
      <c r="F356" s="95" t="s">
        <v>1334</v>
      </c>
      <c r="G356" s="68" t="s">
        <v>2300</v>
      </c>
      <c r="H356" s="71"/>
      <c r="I356" s="71" t="s">
        <v>757</v>
      </c>
      <c r="J356" s="71" t="s">
        <v>757</v>
      </c>
      <c r="K356" s="103">
        <v>52</v>
      </c>
      <c r="L356" s="115">
        <v>44</v>
      </c>
      <c r="M356" s="76">
        <v>8</v>
      </c>
      <c r="N356" s="115"/>
      <c r="O356" s="76"/>
      <c r="P356" s="76">
        <v>12</v>
      </c>
      <c r="Q356" s="76">
        <v>3</v>
      </c>
      <c r="R356" s="76"/>
      <c r="S356" s="76"/>
      <c r="T356" s="76"/>
      <c r="U356" s="115"/>
      <c r="V356" s="76"/>
      <c r="W356" s="104">
        <f t="shared" si="30"/>
        <v>0</v>
      </c>
      <c r="X356" s="76"/>
      <c r="Y356" s="76"/>
      <c r="Z356" s="104">
        <f t="shared" si="31"/>
        <v>0</v>
      </c>
      <c r="AA356" s="76"/>
      <c r="AB356" s="76"/>
      <c r="AC356" s="104">
        <f t="shared" si="32"/>
        <v>0</v>
      </c>
      <c r="AD356" s="76">
        <v>1</v>
      </c>
      <c r="AE356" s="76">
        <v>4</v>
      </c>
      <c r="AF356" s="104">
        <f t="shared" si="33"/>
        <v>5</v>
      </c>
      <c r="AG356" s="76"/>
      <c r="AH356" s="76"/>
      <c r="AI356" s="104">
        <f t="shared" si="34"/>
        <v>0</v>
      </c>
      <c r="AJ356" s="76">
        <v>43</v>
      </c>
      <c r="AK356" s="76">
        <v>4</v>
      </c>
      <c r="AL356" s="104">
        <f t="shared" si="35"/>
        <v>47</v>
      </c>
    </row>
    <row r="357" spans="1:38">
      <c r="A357" s="61" t="s">
        <v>764</v>
      </c>
      <c r="B357" s="61">
        <v>356</v>
      </c>
      <c r="C357" s="61" t="s">
        <v>8782</v>
      </c>
      <c r="D357" s="61" t="s">
        <v>1564</v>
      </c>
      <c r="E357" s="93">
        <v>66453</v>
      </c>
      <c r="F357" s="66" t="s">
        <v>4361</v>
      </c>
      <c r="G357" s="61" t="s">
        <v>5146</v>
      </c>
      <c r="I357" s="61" t="s">
        <v>1564</v>
      </c>
      <c r="J357" s="61" t="s">
        <v>245</v>
      </c>
      <c r="K357" s="105">
        <v>51</v>
      </c>
      <c r="L357" s="114">
        <v>28</v>
      </c>
      <c r="M357" s="61">
        <v>23</v>
      </c>
      <c r="N357" s="121">
        <v>1</v>
      </c>
      <c r="P357" s="104">
        <v>4</v>
      </c>
      <c r="V357" s="61">
        <v>1</v>
      </c>
      <c r="W357" s="104">
        <f t="shared" si="30"/>
        <v>1</v>
      </c>
      <c r="X357" s="61">
        <v>14</v>
      </c>
      <c r="Y357" s="61">
        <v>4</v>
      </c>
      <c r="Z357" s="104">
        <f t="shared" si="31"/>
        <v>18</v>
      </c>
      <c r="AA357" s="61">
        <v>2</v>
      </c>
      <c r="AC357" s="104">
        <f t="shared" si="32"/>
        <v>2</v>
      </c>
      <c r="AD357" s="61">
        <v>10</v>
      </c>
      <c r="AE357" s="61">
        <v>16</v>
      </c>
      <c r="AF357" s="104">
        <f t="shared" si="33"/>
        <v>26</v>
      </c>
      <c r="AH357" s="61">
        <v>1</v>
      </c>
      <c r="AI357" s="104">
        <f t="shared" si="34"/>
        <v>1</v>
      </c>
      <c r="AJ357" s="61">
        <v>2</v>
      </c>
      <c r="AK357" s="61">
        <v>1</v>
      </c>
      <c r="AL357" s="104">
        <f t="shared" si="35"/>
        <v>3</v>
      </c>
    </row>
    <row r="358" spans="1:38">
      <c r="A358" s="61" t="s">
        <v>753</v>
      </c>
      <c r="B358" s="61">
        <v>357</v>
      </c>
      <c r="C358" s="61" t="s">
        <v>2343</v>
      </c>
      <c r="D358" s="61" t="s">
        <v>757</v>
      </c>
      <c r="E358" s="93">
        <v>63900</v>
      </c>
      <c r="F358" s="66" t="s">
        <v>6153</v>
      </c>
      <c r="G358" s="68" t="s">
        <v>3655</v>
      </c>
      <c r="I358" s="61" t="s">
        <v>757</v>
      </c>
      <c r="J358" s="61" t="s">
        <v>757</v>
      </c>
      <c r="K358" s="105">
        <v>51</v>
      </c>
      <c r="L358" s="114">
        <v>15</v>
      </c>
      <c r="M358" s="61">
        <v>36</v>
      </c>
      <c r="N358" s="121">
        <v>1</v>
      </c>
      <c r="P358" s="104">
        <v>4</v>
      </c>
      <c r="R358" s="104">
        <v>1</v>
      </c>
      <c r="W358" s="104">
        <f t="shared" si="30"/>
        <v>0</v>
      </c>
      <c r="Z358" s="104">
        <f t="shared" si="31"/>
        <v>0</v>
      </c>
      <c r="AC358" s="104">
        <f t="shared" si="32"/>
        <v>0</v>
      </c>
      <c r="AD358" s="61">
        <v>4</v>
      </c>
      <c r="AE358" s="61">
        <v>17</v>
      </c>
      <c r="AF358" s="104">
        <f t="shared" si="33"/>
        <v>21</v>
      </c>
      <c r="AG358" s="61">
        <v>1</v>
      </c>
      <c r="AH358" s="61">
        <v>1</v>
      </c>
      <c r="AI358" s="104">
        <f t="shared" si="34"/>
        <v>2</v>
      </c>
      <c r="AJ358" s="61">
        <v>10</v>
      </c>
      <c r="AK358" s="61">
        <v>18</v>
      </c>
      <c r="AL358" s="104">
        <f t="shared" si="35"/>
        <v>28</v>
      </c>
    </row>
    <row r="359" spans="1:38">
      <c r="A359" s="61" t="s">
        <v>764</v>
      </c>
      <c r="B359" s="61">
        <v>358</v>
      </c>
      <c r="C359" s="61" t="s">
        <v>16325</v>
      </c>
      <c r="D359" s="61" t="s">
        <v>825</v>
      </c>
      <c r="E359" s="93">
        <v>66412</v>
      </c>
      <c r="F359" s="66" t="s">
        <v>8675</v>
      </c>
      <c r="G359" s="61" t="s">
        <v>5146</v>
      </c>
      <c r="H359" s="61" t="s">
        <v>756</v>
      </c>
      <c r="I359" s="61" t="s">
        <v>825</v>
      </c>
      <c r="J359" s="61" t="s">
        <v>250</v>
      </c>
      <c r="K359" s="105">
        <v>51</v>
      </c>
      <c r="L359" s="114">
        <v>43</v>
      </c>
      <c r="M359" s="61">
        <v>8</v>
      </c>
      <c r="N359" s="121">
        <v>3</v>
      </c>
      <c r="P359" s="104">
        <v>5</v>
      </c>
      <c r="Q359" s="104">
        <v>1</v>
      </c>
      <c r="R359" s="104">
        <v>1</v>
      </c>
      <c r="U359" s="114">
        <v>1</v>
      </c>
      <c r="W359" s="104">
        <f t="shared" si="30"/>
        <v>1</v>
      </c>
      <c r="X359" s="61">
        <v>20</v>
      </c>
      <c r="Y359" s="61">
        <v>2</v>
      </c>
      <c r="Z359" s="104">
        <f t="shared" si="31"/>
        <v>22</v>
      </c>
      <c r="AA359" s="61">
        <v>2</v>
      </c>
      <c r="AC359" s="104">
        <f t="shared" si="32"/>
        <v>2</v>
      </c>
      <c r="AD359" s="61">
        <v>11</v>
      </c>
      <c r="AE359" s="61">
        <v>4</v>
      </c>
      <c r="AF359" s="104">
        <f t="shared" si="33"/>
        <v>15</v>
      </c>
      <c r="AI359" s="104">
        <f t="shared" si="34"/>
        <v>0</v>
      </c>
      <c r="AJ359" s="61">
        <v>9</v>
      </c>
      <c r="AK359" s="61">
        <v>2</v>
      </c>
      <c r="AL359" s="104">
        <f t="shared" si="35"/>
        <v>11</v>
      </c>
    </row>
    <row r="360" spans="1:38">
      <c r="A360" s="61" t="s">
        <v>750</v>
      </c>
      <c r="B360" s="61">
        <v>359</v>
      </c>
      <c r="C360" s="61" t="s">
        <v>10066</v>
      </c>
      <c r="D360" s="61" t="s">
        <v>291</v>
      </c>
      <c r="E360" s="93">
        <v>69666</v>
      </c>
      <c r="F360" s="66" t="s">
        <v>16565</v>
      </c>
      <c r="G360" s="61" t="s">
        <v>3651</v>
      </c>
      <c r="I360" s="61" t="s">
        <v>1584</v>
      </c>
      <c r="J360" s="61" t="s">
        <v>839</v>
      </c>
      <c r="K360" s="105">
        <v>51</v>
      </c>
      <c r="L360" s="114">
        <v>47</v>
      </c>
      <c r="M360" s="61">
        <v>4</v>
      </c>
      <c r="N360" s="121">
        <v>3</v>
      </c>
      <c r="P360" s="104">
        <v>3</v>
      </c>
      <c r="W360" s="104">
        <f t="shared" si="30"/>
        <v>0</v>
      </c>
      <c r="X360" s="61">
        <v>16</v>
      </c>
      <c r="Z360" s="104">
        <f t="shared" si="31"/>
        <v>16</v>
      </c>
      <c r="AA360" s="61">
        <v>15</v>
      </c>
      <c r="AC360" s="104">
        <f t="shared" si="32"/>
        <v>15</v>
      </c>
      <c r="AD360" s="61">
        <v>14</v>
      </c>
      <c r="AE360" s="61">
        <v>3</v>
      </c>
      <c r="AF360" s="104">
        <f t="shared" si="33"/>
        <v>17</v>
      </c>
      <c r="AI360" s="104">
        <f t="shared" si="34"/>
        <v>0</v>
      </c>
      <c r="AJ360" s="61">
        <v>2</v>
      </c>
      <c r="AK360" s="61">
        <v>1</v>
      </c>
      <c r="AL360" s="104">
        <f t="shared" si="35"/>
        <v>3</v>
      </c>
    </row>
    <row r="361" spans="1:38">
      <c r="A361" s="61" t="s">
        <v>770</v>
      </c>
      <c r="B361" s="61">
        <v>360</v>
      </c>
      <c r="C361" s="61" t="s">
        <v>12042</v>
      </c>
      <c r="D361" s="61" t="s">
        <v>2383</v>
      </c>
      <c r="E361" s="93">
        <v>67138</v>
      </c>
      <c r="F361" s="66" t="s">
        <v>5059</v>
      </c>
      <c r="G361" s="68" t="s">
        <v>2304</v>
      </c>
      <c r="I361" s="61" t="s">
        <v>2383</v>
      </c>
      <c r="J361" s="61" t="s">
        <v>798</v>
      </c>
      <c r="K361" s="105">
        <v>50</v>
      </c>
      <c r="L361" s="114">
        <v>29</v>
      </c>
      <c r="M361" s="61">
        <v>21</v>
      </c>
      <c r="N361" s="121">
        <v>1</v>
      </c>
      <c r="P361" s="104">
        <v>1</v>
      </c>
      <c r="W361" s="104">
        <f t="shared" si="30"/>
        <v>0</v>
      </c>
      <c r="X361" s="61">
        <v>2</v>
      </c>
      <c r="Y361" s="61">
        <v>5</v>
      </c>
      <c r="Z361" s="104">
        <f t="shared" si="31"/>
        <v>7</v>
      </c>
      <c r="AA361" s="61">
        <v>9</v>
      </c>
      <c r="AC361" s="104">
        <f t="shared" si="32"/>
        <v>9</v>
      </c>
      <c r="AD361" s="61">
        <v>3</v>
      </c>
      <c r="AE361" s="61">
        <v>12</v>
      </c>
      <c r="AF361" s="104">
        <f t="shared" si="33"/>
        <v>15</v>
      </c>
      <c r="AG361" s="61">
        <v>1</v>
      </c>
      <c r="AH361" s="61">
        <v>1</v>
      </c>
      <c r="AI361" s="104">
        <f t="shared" si="34"/>
        <v>2</v>
      </c>
      <c r="AJ361" s="61">
        <v>14</v>
      </c>
      <c r="AK361" s="61">
        <v>3</v>
      </c>
      <c r="AL361" s="104">
        <f t="shared" si="35"/>
        <v>17</v>
      </c>
    </row>
    <row r="362" spans="1:38">
      <c r="A362" s="61" t="s">
        <v>750</v>
      </c>
      <c r="B362" s="61">
        <v>361</v>
      </c>
      <c r="C362" s="61" t="s">
        <v>16586</v>
      </c>
      <c r="D362" s="61" t="s">
        <v>839</v>
      </c>
      <c r="E362" s="93">
        <v>69812</v>
      </c>
      <c r="F362" s="66" t="s">
        <v>1061</v>
      </c>
      <c r="G362" s="61" t="s">
        <v>3647</v>
      </c>
      <c r="I362" s="61" t="s">
        <v>839</v>
      </c>
      <c r="J362" s="61" t="s">
        <v>839</v>
      </c>
      <c r="K362" s="105">
        <v>48</v>
      </c>
      <c r="L362" s="114">
        <v>14</v>
      </c>
      <c r="M362" s="61">
        <v>34</v>
      </c>
      <c r="N362" s="121">
        <v>1</v>
      </c>
      <c r="P362" s="104">
        <v>14</v>
      </c>
      <c r="V362" s="61">
        <v>1</v>
      </c>
      <c r="W362" s="104">
        <f t="shared" si="30"/>
        <v>1</v>
      </c>
      <c r="X362" s="61">
        <v>8</v>
      </c>
      <c r="Z362" s="104">
        <f t="shared" si="31"/>
        <v>8</v>
      </c>
      <c r="AA362" s="61">
        <v>3</v>
      </c>
      <c r="AC362" s="104">
        <f t="shared" si="32"/>
        <v>3</v>
      </c>
      <c r="AD362" s="61">
        <v>2</v>
      </c>
      <c r="AE362" s="61">
        <v>30</v>
      </c>
      <c r="AF362" s="104">
        <f t="shared" si="33"/>
        <v>32</v>
      </c>
      <c r="AI362" s="104">
        <f t="shared" si="34"/>
        <v>0</v>
      </c>
      <c r="AJ362" s="61">
        <v>1</v>
      </c>
      <c r="AK362" s="61">
        <v>3</v>
      </c>
      <c r="AL362" s="104">
        <f t="shared" si="35"/>
        <v>4</v>
      </c>
    </row>
    <row r="363" spans="1:38">
      <c r="A363" s="61" t="s">
        <v>753</v>
      </c>
      <c r="B363" s="61">
        <v>362</v>
      </c>
      <c r="C363" s="61" t="s">
        <v>12030</v>
      </c>
      <c r="D363" s="61" t="s">
        <v>757</v>
      </c>
      <c r="E363" s="93">
        <v>61600</v>
      </c>
      <c r="F363" s="66" t="s">
        <v>2055</v>
      </c>
      <c r="G363" s="68" t="s">
        <v>2300</v>
      </c>
      <c r="I363" s="61" t="s">
        <v>757</v>
      </c>
      <c r="J363" s="61" t="s">
        <v>757</v>
      </c>
      <c r="K363" s="105">
        <v>46</v>
      </c>
      <c r="L363" s="114">
        <v>22</v>
      </c>
      <c r="M363" s="61">
        <v>24</v>
      </c>
      <c r="P363" s="104">
        <v>3</v>
      </c>
      <c r="R363" s="104">
        <v>1</v>
      </c>
      <c r="W363" s="104">
        <f t="shared" si="30"/>
        <v>0</v>
      </c>
      <c r="Z363" s="104">
        <f t="shared" si="31"/>
        <v>0</v>
      </c>
      <c r="AC363" s="104">
        <f t="shared" si="32"/>
        <v>0</v>
      </c>
      <c r="AD363" s="61">
        <v>2</v>
      </c>
      <c r="AE363" s="61">
        <v>5</v>
      </c>
      <c r="AF363" s="104">
        <f t="shared" si="33"/>
        <v>7</v>
      </c>
      <c r="AG363" s="61">
        <v>1</v>
      </c>
      <c r="AI363" s="104">
        <f t="shared" si="34"/>
        <v>1</v>
      </c>
      <c r="AJ363" s="61">
        <v>19</v>
      </c>
      <c r="AK363" s="61">
        <v>19</v>
      </c>
      <c r="AL363" s="104">
        <f t="shared" si="35"/>
        <v>38</v>
      </c>
    </row>
    <row r="364" spans="1:38">
      <c r="A364" s="61" t="s">
        <v>780</v>
      </c>
      <c r="B364" s="61">
        <v>363</v>
      </c>
      <c r="C364" s="71" t="s">
        <v>19256</v>
      </c>
      <c r="D364" s="71" t="s">
        <v>2365</v>
      </c>
      <c r="E364" s="72">
        <v>67907</v>
      </c>
      <c r="F364" s="95" t="s">
        <v>1526</v>
      </c>
      <c r="G364" s="61" t="s">
        <v>5145</v>
      </c>
      <c r="H364" s="71"/>
      <c r="I364" s="71" t="s">
        <v>2365</v>
      </c>
      <c r="J364" s="71" t="s">
        <v>814</v>
      </c>
      <c r="K364" s="103">
        <v>46</v>
      </c>
      <c r="L364" s="115">
        <v>40</v>
      </c>
      <c r="M364" s="76">
        <v>6</v>
      </c>
      <c r="N364" s="115"/>
      <c r="O364" s="76"/>
      <c r="P364" s="76">
        <v>4</v>
      </c>
      <c r="Q364" s="76">
        <v>1</v>
      </c>
      <c r="R364" s="76"/>
      <c r="S364" s="76"/>
      <c r="T364" s="76"/>
      <c r="U364" s="115">
        <v>8</v>
      </c>
      <c r="V364" s="76">
        <v>1</v>
      </c>
      <c r="W364" s="104">
        <f t="shared" si="30"/>
        <v>9</v>
      </c>
      <c r="X364" s="76">
        <v>15</v>
      </c>
      <c r="Y364" s="76">
        <v>2</v>
      </c>
      <c r="Z364" s="104">
        <f t="shared" si="31"/>
        <v>17</v>
      </c>
      <c r="AA364" s="76">
        <v>3</v>
      </c>
      <c r="AB364" s="76"/>
      <c r="AC364" s="104">
        <f t="shared" si="32"/>
        <v>3</v>
      </c>
      <c r="AD364" s="76">
        <v>7</v>
      </c>
      <c r="AE364" s="76">
        <v>2</v>
      </c>
      <c r="AF364" s="104">
        <f t="shared" si="33"/>
        <v>9</v>
      </c>
      <c r="AG364" s="76">
        <v>2</v>
      </c>
      <c r="AH364" s="76"/>
      <c r="AI364" s="104">
        <f t="shared" si="34"/>
        <v>2</v>
      </c>
      <c r="AJ364" s="76">
        <v>5</v>
      </c>
      <c r="AK364" s="76">
        <v>1</v>
      </c>
      <c r="AL364" s="104">
        <f t="shared" si="35"/>
        <v>6</v>
      </c>
    </row>
    <row r="365" spans="1:38">
      <c r="A365" s="71" t="s">
        <v>753</v>
      </c>
      <c r="B365" s="61">
        <v>364</v>
      </c>
      <c r="C365" s="71" t="s">
        <v>19266</v>
      </c>
      <c r="D365" s="71" t="s">
        <v>754</v>
      </c>
      <c r="E365" s="72">
        <v>19000</v>
      </c>
      <c r="F365" s="95" t="s">
        <v>19267</v>
      </c>
      <c r="G365" s="68" t="s">
        <v>2302</v>
      </c>
      <c r="H365" s="71"/>
      <c r="I365" s="71" t="s">
        <v>757</v>
      </c>
      <c r="J365" s="71" t="s">
        <v>757</v>
      </c>
      <c r="K365" s="103">
        <v>46</v>
      </c>
      <c r="L365" s="115">
        <v>24</v>
      </c>
      <c r="M365" s="76">
        <v>22</v>
      </c>
      <c r="N365" s="115"/>
      <c r="O365" s="76"/>
      <c r="P365" s="76">
        <v>15</v>
      </c>
      <c r="Q365" s="76">
        <v>4</v>
      </c>
      <c r="R365" s="76"/>
      <c r="S365" s="76"/>
      <c r="T365" s="76"/>
      <c r="U365" s="115"/>
      <c r="V365" s="76"/>
      <c r="W365" s="104">
        <f t="shared" si="30"/>
        <v>0</v>
      </c>
      <c r="X365" s="76"/>
      <c r="Y365" s="76">
        <v>1</v>
      </c>
      <c r="Z365" s="104">
        <f t="shared" si="31"/>
        <v>1</v>
      </c>
      <c r="AA365" s="76"/>
      <c r="AB365" s="76">
        <v>1</v>
      </c>
      <c r="AC365" s="104">
        <f t="shared" si="32"/>
        <v>1</v>
      </c>
      <c r="AD365" s="76"/>
      <c r="AE365" s="76">
        <v>6</v>
      </c>
      <c r="AF365" s="104">
        <f t="shared" si="33"/>
        <v>6</v>
      </c>
      <c r="AG365" s="76"/>
      <c r="AH365" s="76"/>
      <c r="AI365" s="104">
        <f t="shared" si="34"/>
        <v>0</v>
      </c>
      <c r="AJ365" s="76">
        <v>24</v>
      </c>
      <c r="AK365" s="76">
        <v>14</v>
      </c>
      <c r="AL365" s="104">
        <f t="shared" si="35"/>
        <v>38</v>
      </c>
    </row>
    <row r="366" spans="1:38">
      <c r="A366" s="61" t="s">
        <v>753</v>
      </c>
      <c r="B366" s="61">
        <v>365</v>
      </c>
      <c r="C366" s="61" t="s">
        <v>18616</v>
      </c>
      <c r="D366" s="61" t="s">
        <v>1097</v>
      </c>
      <c r="E366" s="93">
        <v>46311</v>
      </c>
      <c r="F366" s="66" t="s">
        <v>4339</v>
      </c>
      <c r="G366" s="61" t="s">
        <v>5145</v>
      </c>
      <c r="H366" s="61" t="s">
        <v>18615</v>
      </c>
      <c r="I366" s="61" t="s">
        <v>757</v>
      </c>
      <c r="J366" s="61" t="s">
        <v>757</v>
      </c>
      <c r="K366" s="105">
        <v>46</v>
      </c>
      <c r="L366" s="114">
        <v>40</v>
      </c>
      <c r="M366" s="61">
        <v>6</v>
      </c>
      <c r="N366" s="121">
        <v>1</v>
      </c>
      <c r="P366" s="104">
        <v>6</v>
      </c>
      <c r="Q366" s="104">
        <v>1</v>
      </c>
      <c r="R366" s="104">
        <v>3</v>
      </c>
      <c r="U366" s="114">
        <v>1</v>
      </c>
      <c r="V366" s="61">
        <v>1</v>
      </c>
      <c r="W366" s="104">
        <f t="shared" si="30"/>
        <v>2</v>
      </c>
      <c r="X366" s="61">
        <v>23</v>
      </c>
      <c r="Y366" s="61">
        <v>2</v>
      </c>
      <c r="Z366" s="104">
        <f t="shared" si="31"/>
        <v>25</v>
      </c>
      <c r="AA366" s="61">
        <v>7</v>
      </c>
      <c r="AC366" s="104">
        <f t="shared" si="32"/>
        <v>7</v>
      </c>
      <c r="AD366" s="61">
        <v>4</v>
      </c>
      <c r="AE366" s="61">
        <v>3</v>
      </c>
      <c r="AF366" s="104">
        <f t="shared" si="33"/>
        <v>7</v>
      </c>
      <c r="AI366" s="104">
        <f t="shared" si="34"/>
        <v>0</v>
      </c>
      <c r="AJ366" s="61">
        <v>5</v>
      </c>
      <c r="AL366" s="104">
        <f t="shared" si="35"/>
        <v>5</v>
      </c>
    </row>
    <row r="367" spans="1:38">
      <c r="A367" s="61" t="s">
        <v>753</v>
      </c>
      <c r="B367" s="61">
        <v>366</v>
      </c>
      <c r="C367" s="61" t="s">
        <v>16578</v>
      </c>
      <c r="D367" s="61" t="s">
        <v>11001</v>
      </c>
      <c r="E367" s="93">
        <v>25073</v>
      </c>
      <c r="F367" s="66" t="s">
        <v>2784</v>
      </c>
      <c r="G367" s="61" t="s">
        <v>3651</v>
      </c>
      <c r="H367" s="61" t="s">
        <v>756</v>
      </c>
      <c r="I367" s="61" t="s">
        <v>757</v>
      </c>
      <c r="J367" s="61" t="s">
        <v>757</v>
      </c>
      <c r="K367" s="105">
        <v>46</v>
      </c>
      <c r="L367" s="114">
        <v>11</v>
      </c>
      <c r="M367" s="61">
        <v>35</v>
      </c>
      <c r="P367" s="104">
        <v>3</v>
      </c>
      <c r="V367" s="61">
        <v>6</v>
      </c>
      <c r="W367" s="104">
        <f t="shared" si="30"/>
        <v>6</v>
      </c>
      <c r="X367" s="61">
        <v>7</v>
      </c>
      <c r="Y367" s="61">
        <v>16</v>
      </c>
      <c r="Z367" s="104">
        <f t="shared" si="31"/>
        <v>23</v>
      </c>
      <c r="AA367" s="61">
        <v>1</v>
      </c>
      <c r="AB367" s="61">
        <v>1</v>
      </c>
      <c r="AC367" s="104">
        <f t="shared" si="32"/>
        <v>2</v>
      </c>
      <c r="AD367" s="61">
        <v>3</v>
      </c>
      <c r="AE367" s="61">
        <v>10</v>
      </c>
      <c r="AF367" s="104">
        <f t="shared" si="33"/>
        <v>13</v>
      </c>
      <c r="AI367" s="104">
        <f t="shared" si="34"/>
        <v>0</v>
      </c>
      <c r="AK367" s="61">
        <v>2</v>
      </c>
      <c r="AL367" s="104">
        <f t="shared" si="35"/>
        <v>2</v>
      </c>
    </row>
    <row r="368" spans="1:38">
      <c r="A368" s="61" t="s">
        <v>753</v>
      </c>
      <c r="B368" s="61">
        <v>367</v>
      </c>
      <c r="C368" s="61" t="s">
        <v>10059</v>
      </c>
      <c r="D368" s="61" t="s">
        <v>754</v>
      </c>
      <c r="E368" s="93">
        <v>12000</v>
      </c>
      <c r="F368" s="66">
        <v>8413</v>
      </c>
      <c r="G368" s="68" t="s">
        <v>2302</v>
      </c>
      <c r="I368" s="61" t="s">
        <v>757</v>
      </c>
      <c r="J368" s="61" t="s">
        <v>757</v>
      </c>
      <c r="K368" s="105">
        <v>45</v>
      </c>
      <c r="L368" s="114">
        <v>23</v>
      </c>
      <c r="M368" s="61">
        <v>22</v>
      </c>
      <c r="N368" s="121">
        <v>2</v>
      </c>
      <c r="P368" s="104">
        <v>2</v>
      </c>
      <c r="Q368" s="104">
        <v>2</v>
      </c>
      <c r="R368" s="104">
        <v>3</v>
      </c>
      <c r="W368" s="104">
        <f t="shared" si="30"/>
        <v>0</v>
      </c>
      <c r="X368" s="61">
        <v>1</v>
      </c>
      <c r="Y368" s="61">
        <v>1</v>
      </c>
      <c r="Z368" s="104">
        <f t="shared" si="31"/>
        <v>2</v>
      </c>
      <c r="AC368" s="104">
        <f t="shared" si="32"/>
        <v>0</v>
      </c>
      <c r="AD368" s="61">
        <v>8</v>
      </c>
      <c r="AE368" s="61">
        <v>8</v>
      </c>
      <c r="AF368" s="104">
        <f t="shared" si="33"/>
        <v>16</v>
      </c>
      <c r="AG368" s="61">
        <v>3</v>
      </c>
      <c r="AH368" s="61">
        <v>2</v>
      </c>
      <c r="AI368" s="104">
        <f t="shared" si="34"/>
        <v>5</v>
      </c>
      <c r="AJ368" s="61">
        <v>11</v>
      </c>
      <c r="AK368" s="61">
        <v>11</v>
      </c>
      <c r="AL368" s="104">
        <f t="shared" si="35"/>
        <v>22</v>
      </c>
    </row>
    <row r="369" spans="1:38">
      <c r="A369" s="61" t="s">
        <v>753</v>
      </c>
      <c r="B369" s="61">
        <v>368</v>
      </c>
      <c r="C369" s="61" t="s">
        <v>8820</v>
      </c>
      <c r="D369" s="61" t="s">
        <v>757</v>
      </c>
      <c r="E369" s="93">
        <v>63900</v>
      </c>
      <c r="F369" s="66" t="s">
        <v>17572</v>
      </c>
      <c r="G369" s="61" t="s">
        <v>3651</v>
      </c>
      <c r="H369" s="61" t="s">
        <v>2743</v>
      </c>
      <c r="I369" s="61" t="s">
        <v>757</v>
      </c>
      <c r="J369" s="61" t="s">
        <v>757</v>
      </c>
      <c r="K369" s="105">
        <v>44</v>
      </c>
      <c r="L369" s="114">
        <v>18</v>
      </c>
      <c r="M369" s="61">
        <v>26</v>
      </c>
      <c r="P369" s="104">
        <v>3</v>
      </c>
      <c r="R369" s="104">
        <v>3</v>
      </c>
      <c r="W369" s="104">
        <f t="shared" si="30"/>
        <v>0</v>
      </c>
      <c r="Z369" s="104">
        <f t="shared" si="31"/>
        <v>0</v>
      </c>
      <c r="AA369" s="61">
        <v>4</v>
      </c>
      <c r="AC369" s="104">
        <f t="shared" si="32"/>
        <v>4</v>
      </c>
      <c r="AD369" s="61">
        <v>10</v>
      </c>
      <c r="AE369" s="61">
        <v>11</v>
      </c>
      <c r="AF369" s="104">
        <f t="shared" si="33"/>
        <v>21</v>
      </c>
      <c r="AG369" s="61">
        <v>2</v>
      </c>
      <c r="AH369" s="61">
        <v>3</v>
      </c>
      <c r="AI369" s="104">
        <f t="shared" si="34"/>
        <v>5</v>
      </c>
      <c r="AJ369" s="61">
        <v>2</v>
      </c>
      <c r="AK369" s="61">
        <v>12</v>
      </c>
      <c r="AL369" s="104">
        <f t="shared" si="35"/>
        <v>14</v>
      </c>
    </row>
    <row r="370" spans="1:38">
      <c r="A370" s="61" t="s">
        <v>753</v>
      </c>
      <c r="B370" s="61">
        <v>369</v>
      </c>
      <c r="C370" s="61" t="s">
        <v>6353</v>
      </c>
      <c r="D370" s="61" t="s">
        <v>757</v>
      </c>
      <c r="E370" s="93">
        <v>62300</v>
      </c>
      <c r="F370" s="66" t="s">
        <v>4111</v>
      </c>
      <c r="G370" s="68" t="s">
        <v>2301</v>
      </c>
      <c r="I370" s="61" t="s">
        <v>757</v>
      </c>
      <c r="J370" s="61" t="s">
        <v>757</v>
      </c>
      <c r="K370" s="105">
        <v>44</v>
      </c>
      <c r="L370" s="116">
        <v>22</v>
      </c>
      <c r="M370" s="109">
        <v>22</v>
      </c>
      <c r="N370" s="121">
        <v>3</v>
      </c>
      <c r="P370" s="104">
        <v>7</v>
      </c>
      <c r="Q370" s="104">
        <v>4</v>
      </c>
      <c r="V370" s="109">
        <v>2</v>
      </c>
      <c r="W370" s="104">
        <f t="shared" si="30"/>
        <v>2</v>
      </c>
      <c r="X370" s="61">
        <v>14</v>
      </c>
      <c r="Y370" s="109">
        <v>14</v>
      </c>
      <c r="Z370" s="104">
        <f t="shared" si="31"/>
        <v>28</v>
      </c>
      <c r="AA370" s="61">
        <v>2</v>
      </c>
      <c r="AB370" s="109">
        <v>2</v>
      </c>
      <c r="AC370" s="104">
        <f t="shared" si="32"/>
        <v>4</v>
      </c>
      <c r="AD370" s="61">
        <v>5</v>
      </c>
      <c r="AE370" s="109">
        <v>4</v>
      </c>
      <c r="AF370" s="104">
        <f t="shared" si="33"/>
        <v>9</v>
      </c>
      <c r="AH370" s="109"/>
      <c r="AI370" s="104">
        <f t="shared" si="34"/>
        <v>0</v>
      </c>
      <c r="AJ370" s="61">
        <v>1</v>
      </c>
      <c r="AK370" s="109"/>
      <c r="AL370" s="104">
        <f t="shared" si="35"/>
        <v>1</v>
      </c>
    </row>
    <row r="371" spans="1:38">
      <c r="A371" s="61" t="s">
        <v>799</v>
      </c>
      <c r="B371" s="61">
        <v>370</v>
      </c>
      <c r="C371" s="61" t="s">
        <v>5857</v>
      </c>
      <c r="D371" s="61" t="s">
        <v>836</v>
      </c>
      <c r="E371" s="93">
        <v>69317</v>
      </c>
      <c r="F371" s="66">
        <v>4120</v>
      </c>
      <c r="G371" s="61" t="s">
        <v>3650</v>
      </c>
      <c r="I371" s="61" t="s">
        <v>836</v>
      </c>
      <c r="J371" s="61" t="s">
        <v>836</v>
      </c>
      <c r="K371" s="105">
        <v>41</v>
      </c>
      <c r="L371" s="114">
        <v>40</v>
      </c>
      <c r="M371" s="61">
        <v>1</v>
      </c>
      <c r="N371" s="121">
        <v>2</v>
      </c>
      <c r="P371" s="104">
        <v>11</v>
      </c>
      <c r="U371" s="114">
        <v>5</v>
      </c>
      <c r="W371" s="104">
        <f t="shared" si="30"/>
        <v>5</v>
      </c>
      <c r="X371" s="61">
        <v>25</v>
      </c>
      <c r="Z371" s="104">
        <f t="shared" si="31"/>
        <v>25</v>
      </c>
      <c r="AA371" s="61">
        <v>5</v>
      </c>
      <c r="AC371" s="104">
        <f t="shared" si="32"/>
        <v>5</v>
      </c>
      <c r="AD371" s="61">
        <v>4</v>
      </c>
      <c r="AE371" s="61">
        <v>1</v>
      </c>
      <c r="AF371" s="104">
        <f t="shared" si="33"/>
        <v>5</v>
      </c>
      <c r="AI371" s="104">
        <f t="shared" si="34"/>
        <v>0</v>
      </c>
      <c r="AJ371" s="61">
        <v>1</v>
      </c>
      <c r="AL371" s="104">
        <f t="shared" si="35"/>
        <v>1</v>
      </c>
    </row>
    <row r="372" spans="1:38">
      <c r="A372" s="61" t="s">
        <v>764</v>
      </c>
      <c r="B372" s="61">
        <v>371</v>
      </c>
      <c r="C372" s="61" t="s">
        <v>4776</v>
      </c>
      <c r="D372" s="61" t="s">
        <v>266</v>
      </c>
      <c r="E372" s="93">
        <v>66442</v>
      </c>
      <c r="F372" s="66" t="s">
        <v>4958</v>
      </c>
      <c r="G372" s="61" t="s">
        <v>5142</v>
      </c>
      <c r="H372" s="61" t="s">
        <v>776</v>
      </c>
      <c r="I372" s="61" t="s">
        <v>266</v>
      </c>
      <c r="J372" s="61" t="s">
        <v>245</v>
      </c>
      <c r="K372" s="105">
        <v>39</v>
      </c>
      <c r="L372" s="114">
        <v>19</v>
      </c>
      <c r="M372" s="61">
        <v>20</v>
      </c>
      <c r="P372" s="104">
        <v>1</v>
      </c>
      <c r="R372" s="104">
        <v>3</v>
      </c>
      <c r="T372" s="104">
        <v>2</v>
      </c>
      <c r="U372" s="114">
        <v>7</v>
      </c>
      <c r="V372" s="61">
        <v>8</v>
      </c>
      <c r="W372" s="104">
        <f t="shared" si="30"/>
        <v>15</v>
      </c>
      <c r="X372" s="61">
        <v>6</v>
      </c>
      <c r="Y372" s="61">
        <v>4</v>
      </c>
      <c r="Z372" s="104">
        <f t="shared" si="31"/>
        <v>10</v>
      </c>
      <c r="AA372" s="61">
        <v>3</v>
      </c>
      <c r="AB372" s="61">
        <v>1</v>
      </c>
      <c r="AC372" s="104">
        <f t="shared" si="32"/>
        <v>4</v>
      </c>
      <c r="AD372" s="61">
        <v>2</v>
      </c>
      <c r="AE372" s="61">
        <v>4</v>
      </c>
      <c r="AF372" s="104">
        <f t="shared" si="33"/>
        <v>6</v>
      </c>
      <c r="AI372" s="104">
        <f t="shared" si="34"/>
        <v>0</v>
      </c>
      <c r="AJ372" s="61">
        <v>1</v>
      </c>
      <c r="AK372" s="61">
        <v>3</v>
      </c>
      <c r="AL372" s="104">
        <f t="shared" si="35"/>
        <v>4</v>
      </c>
    </row>
    <row r="373" spans="1:38">
      <c r="A373" s="61" t="s">
        <v>753</v>
      </c>
      <c r="B373" s="61">
        <v>372</v>
      </c>
      <c r="C373" s="61" t="s">
        <v>2724</v>
      </c>
      <c r="D373" s="61" t="s">
        <v>757</v>
      </c>
      <c r="E373" s="93">
        <v>64300</v>
      </c>
      <c r="F373" s="66" t="s">
        <v>4341</v>
      </c>
      <c r="G373" s="61" t="s">
        <v>5145</v>
      </c>
      <c r="I373" s="61" t="s">
        <v>757</v>
      </c>
      <c r="J373" s="61" t="s">
        <v>757</v>
      </c>
      <c r="K373" s="105">
        <v>39</v>
      </c>
      <c r="L373" s="114">
        <v>28</v>
      </c>
      <c r="M373" s="61">
        <v>11</v>
      </c>
      <c r="N373" s="121">
        <v>2</v>
      </c>
      <c r="P373" s="104">
        <v>6</v>
      </c>
      <c r="Q373" s="104">
        <v>4</v>
      </c>
      <c r="V373" s="61">
        <v>1</v>
      </c>
      <c r="W373" s="104">
        <f t="shared" si="30"/>
        <v>1</v>
      </c>
      <c r="X373" s="61">
        <v>17</v>
      </c>
      <c r="Y373" s="61">
        <v>7</v>
      </c>
      <c r="Z373" s="104">
        <f t="shared" si="31"/>
        <v>24</v>
      </c>
      <c r="AA373" s="61">
        <v>7</v>
      </c>
      <c r="AC373" s="104">
        <f t="shared" si="32"/>
        <v>7</v>
      </c>
      <c r="AD373" s="61">
        <v>2</v>
      </c>
      <c r="AE373" s="61">
        <v>2</v>
      </c>
      <c r="AF373" s="104">
        <f t="shared" si="33"/>
        <v>4</v>
      </c>
      <c r="AI373" s="104">
        <f t="shared" si="34"/>
        <v>0</v>
      </c>
      <c r="AJ373" s="61">
        <v>2</v>
      </c>
      <c r="AK373" s="61">
        <v>1</v>
      </c>
      <c r="AL373" s="104">
        <f t="shared" si="35"/>
        <v>3</v>
      </c>
    </row>
    <row r="374" spans="1:38">
      <c r="A374" s="61" t="s">
        <v>770</v>
      </c>
      <c r="B374" s="61">
        <v>373</v>
      </c>
      <c r="C374" s="61" t="s">
        <v>8811</v>
      </c>
      <c r="D374" s="61" t="s">
        <v>4523</v>
      </c>
      <c r="E374" s="93">
        <v>67106</v>
      </c>
      <c r="F374" s="66" t="s">
        <v>8819</v>
      </c>
      <c r="G374" s="61" t="s">
        <v>5137</v>
      </c>
      <c r="I374" s="61" t="s">
        <v>4523</v>
      </c>
      <c r="J374" s="61" t="s">
        <v>798</v>
      </c>
      <c r="K374" s="105">
        <v>36</v>
      </c>
      <c r="L374" s="114">
        <v>28</v>
      </c>
      <c r="M374" s="61">
        <v>8</v>
      </c>
      <c r="N374" s="121">
        <v>1</v>
      </c>
      <c r="P374" s="104">
        <v>6</v>
      </c>
      <c r="Q374" s="104">
        <v>1</v>
      </c>
      <c r="W374" s="104">
        <f t="shared" si="30"/>
        <v>0</v>
      </c>
      <c r="X374" s="61">
        <v>21</v>
      </c>
      <c r="Y374" s="61">
        <v>6</v>
      </c>
      <c r="Z374" s="104">
        <f t="shared" si="31"/>
        <v>27</v>
      </c>
      <c r="AC374" s="104">
        <f t="shared" si="32"/>
        <v>0</v>
      </c>
      <c r="AD374" s="61">
        <v>5</v>
      </c>
      <c r="AE374" s="61">
        <v>2</v>
      </c>
      <c r="AF374" s="104">
        <f t="shared" si="33"/>
        <v>7</v>
      </c>
      <c r="AI374" s="104">
        <f t="shared" si="34"/>
        <v>0</v>
      </c>
      <c r="AJ374" s="61">
        <v>2</v>
      </c>
      <c r="AL374" s="104">
        <f t="shared" si="35"/>
        <v>2</v>
      </c>
    </row>
    <row r="375" spans="1:38">
      <c r="A375" s="71" t="s">
        <v>764</v>
      </c>
      <c r="B375" s="61">
        <v>374</v>
      </c>
      <c r="C375" s="77" t="s">
        <v>4834</v>
      </c>
      <c r="D375" s="77" t="s">
        <v>2735</v>
      </c>
      <c r="E375" s="93">
        <v>66701</v>
      </c>
      <c r="F375" s="66" t="s">
        <v>1317</v>
      </c>
      <c r="G375" s="61" t="s">
        <v>5139</v>
      </c>
      <c r="H375" s="77"/>
      <c r="I375" s="71" t="s">
        <v>2735</v>
      </c>
      <c r="J375" s="61" t="s">
        <v>2735</v>
      </c>
      <c r="K375" s="103">
        <v>36</v>
      </c>
      <c r="L375" s="114">
        <v>26</v>
      </c>
      <c r="M375" s="76">
        <v>10</v>
      </c>
      <c r="N375" s="115">
        <v>1</v>
      </c>
      <c r="O375" s="76">
        <v>1</v>
      </c>
      <c r="P375" s="76">
        <v>2</v>
      </c>
      <c r="Q375" s="76"/>
      <c r="R375" s="76">
        <v>1</v>
      </c>
      <c r="S375" s="76"/>
      <c r="T375" s="76"/>
      <c r="V375" s="75">
        <v>1</v>
      </c>
      <c r="W375" s="104">
        <f t="shared" si="30"/>
        <v>1</v>
      </c>
      <c r="X375" s="75">
        <v>11</v>
      </c>
      <c r="Y375" s="75">
        <v>2</v>
      </c>
      <c r="Z375" s="104">
        <f t="shared" si="31"/>
        <v>13</v>
      </c>
      <c r="AA375" s="75">
        <v>12</v>
      </c>
      <c r="AB375" s="75">
        <v>4</v>
      </c>
      <c r="AC375" s="104">
        <f t="shared" si="32"/>
        <v>16</v>
      </c>
      <c r="AD375" s="75">
        <v>1</v>
      </c>
      <c r="AE375" s="75">
        <v>3</v>
      </c>
      <c r="AF375" s="104">
        <f t="shared" si="33"/>
        <v>4</v>
      </c>
      <c r="AG375" s="75">
        <v>1</v>
      </c>
      <c r="AH375" s="75"/>
      <c r="AI375" s="104">
        <f t="shared" si="34"/>
        <v>1</v>
      </c>
      <c r="AJ375" s="75">
        <v>1</v>
      </c>
      <c r="AK375" s="75"/>
      <c r="AL375" s="104">
        <f t="shared" si="35"/>
        <v>1</v>
      </c>
    </row>
    <row r="376" spans="1:38">
      <c r="A376" s="77" t="s">
        <v>812</v>
      </c>
      <c r="B376" s="61">
        <v>375</v>
      </c>
      <c r="C376" s="71" t="s">
        <v>19247</v>
      </c>
      <c r="D376" s="71" t="s">
        <v>757</v>
      </c>
      <c r="E376" s="72">
        <v>62800</v>
      </c>
      <c r="F376" s="95" t="s">
        <v>2694</v>
      </c>
      <c r="G376" s="61" t="s">
        <v>5141</v>
      </c>
      <c r="H376" s="71"/>
      <c r="I376" s="71" t="s">
        <v>2732</v>
      </c>
      <c r="J376" s="61" t="s">
        <v>846</v>
      </c>
      <c r="K376" s="103">
        <v>35</v>
      </c>
      <c r="L376" s="115">
        <v>23</v>
      </c>
      <c r="M376" s="76">
        <v>12</v>
      </c>
      <c r="N376" s="115"/>
      <c r="O376" s="76"/>
      <c r="P376" s="76">
        <v>5</v>
      </c>
      <c r="Q376" s="76"/>
      <c r="R376" s="76">
        <v>2</v>
      </c>
      <c r="S376" s="76"/>
      <c r="T376" s="76"/>
      <c r="U376" s="115"/>
      <c r="V376" s="76">
        <v>2</v>
      </c>
      <c r="W376" s="104">
        <f t="shared" si="30"/>
        <v>2</v>
      </c>
      <c r="X376" s="76">
        <v>16</v>
      </c>
      <c r="Y376" s="76">
        <v>7</v>
      </c>
      <c r="Z376" s="104">
        <f t="shared" si="31"/>
        <v>23</v>
      </c>
      <c r="AA376" s="76">
        <v>1</v>
      </c>
      <c r="AB376" s="76"/>
      <c r="AC376" s="104">
        <f t="shared" si="32"/>
        <v>1</v>
      </c>
      <c r="AD376" s="76">
        <v>2</v>
      </c>
      <c r="AE376" s="76">
        <v>3</v>
      </c>
      <c r="AF376" s="104">
        <f t="shared" si="33"/>
        <v>5</v>
      </c>
      <c r="AG376" s="76"/>
      <c r="AH376" s="76"/>
      <c r="AI376" s="104">
        <f t="shared" si="34"/>
        <v>0</v>
      </c>
      <c r="AJ376" s="76">
        <v>4</v>
      </c>
      <c r="AK376" s="76"/>
      <c r="AL376" s="104">
        <f t="shared" si="35"/>
        <v>4</v>
      </c>
    </row>
    <row r="377" spans="1:38">
      <c r="A377" s="61" t="s">
        <v>764</v>
      </c>
      <c r="B377" s="61">
        <v>376</v>
      </c>
      <c r="C377" s="61" t="s">
        <v>8684</v>
      </c>
      <c r="D377" s="61" t="s">
        <v>1564</v>
      </c>
      <c r="E377" s="93">
        <v>66453</v>
      </c>
      <c r="F377" s="66" t="s">
        <v>3744</v>
      </c>
      <c r="G377" s="61" t="s">
        <v>5145</v>
      </c>
      <c r="I377" s="61" t="s">
        <v>1564</v>
      </c>
      <c r="J377" s="61" t="s">
        <v>245</v>
      </c>
      <c r="K377" s="105">
        <v>34</v>
      </c>
      <c r="L377" s="114">
        <v>30</v>
      </c>
      <c r="M377" s="61">
        <v>4</v>
      </c>
      <c r="N377" s="121">
        <v>1</v>
      </c>
      <c r="P377" s="104">
        <v>9</v>
      </c>
      <c r="Q377" s="104">
        <v>2</v>
      </c>
      <c r="U377" s="114">
        <v>4</v>
      </c>
      <c r="W377" s="104">
        <f t="shared" si="30"/>
        <v>4</v>
      </c>
      <c r="X377" s="61">
        <v>16</v>
      </c>
      <c r="Y377" s="61">
        <v>1</v>
      </c>
      <c r="Z377" s="104">
        <f t="shared" si="31"/>
        <v>17</v>
      </c>
      <c r="AA377" s="61">
        <v>2</v>
      </c>
      <c r="AC377" s="104">
        <f t="shared" si="32"/>
        <v>2</v>
      </c>
      <c r="AD377" s="61">
        <v>5</v>
      </c>
      <c r="AE377" s="61">
        <v>3</v>
      </c>
      <c r="AF377" s="104">
        <f t="shared" si="33"/>
        <v>8</v>
      </c>
      <c r="AI377" s="104">
        <f t="shared" si="34"/>
        <v>0</v>
      </c>
      <c r="AJ377" s="61">
        <v>3</v>
      </c>
      <c r="AL377" s="104">
        <f t="shared" si="35"/>
        <v>3</v>
      </c>
    </row>
    <row r="378" spans="1:38">
      <c r="A378" s="61" t="s">
        <v>799</v>
      </c>
      <c r="B378" s="61">
        <v>377</v>
      </c>
      <c r="C378" s="61" t="s">
        <v>18901</v>
      </c>
      <c r="D378" s="61" t="s">
        <v>7137</v>
      </c>
      <c r="E378" s="93">
        <v>76701</v>
      </c>
      <c r="F378" s="66" t="s">
        <v>6678</v>
      </c>
      <c r="G378" s="61" t="s">
        <v>3651</v>
      </c>
      <c r="I378" s="61" t="s">
        <v>836</v>
      </c>
      <c r="J378" s="61" t="s">
        <v>836</v>
      </c>
      <c r="K378" s="105">
        <v>34</v>
      </c>
      <c r="L378" s="114">
        <v>24</v>
      </c>
      <c r="M378" s="61">
        <v>10</v>
      </c>
      <c r="N378" s="121">
        <v>3</v>
      </c>
      <c r="P378" s="104">
        <v>11</v>
      </c>
      <c r="Q378" s="104">
        <v>4</v>
      </c>
      <c r="U378" s="114">
        <v>1</v>
      </c>
      <c r="W378" s="104">
        <f t="shared" si="30"/>
        <v>1</v>
      </c>
      <c r="X378" s="61">
        <v>10</v>
      </c>
      <c r="Y378" s="61">
        <v>1</v>
      </c>
      <c r="Z378" s="104">
        <f t="shared" si="31"/>
        <v>11</v>
      </c>
      <c r="AA378" s="61">
        <v>5</v>
      </c>
      <c r="AC378" s="104">
        <f t="shared" si="32"/>
        <v>5</v>
      </c>
      <c r="AD378" s="61">
        <v>7</v>
      </c>
      <c r="AE378" s="61">
        <v>7</v>
      </c>
      <c r="AF378" s="104">
        <f t="shared" si="33"/>
        <v>14</v>
      </c>
      <c r="AH378" s="61">
        <v>1</v>
      </c>
      <c r="AI378" s="104">
        <f t="shared" si="34"/>
        <v>1</v>
      </c>
      <c r="AJ378" s="61">
        <v>1</v>
      </c>
      <c r="AK378" s="61">
        <v>1</v>
      </c>
      <c r="AL378" s="104">
        <f t="shared" si="35"/>
        <v>2</v>
      </c>
    </row>
    <row r="379" spans="1:38">
      <c r="A379" s="61" t="s">
        <v>753</v>
      </c>
      <c r="B379" s="61">
        <v>378</v>
      </c>
      <c r="C379" s="61" t="s">
        <v>10053</v>
      </c>
      <c r="D379" s="61" t="s">
        <v>757</v>
      </c>
      <c r="E379" s="93">
        <v>61900</v>
      </c>
      <c r="F379" s="66" t="s">
        <v>17555</v>
      </c>
      <c r="G379" s="61" t="s">
        <v>3651</v>
      </c>
      <c r="I379" s="61" t="s">
        <v>757</v>
      </c>
      <c r="J379" s="61" t="s">
        <v>757</v>
      </c>
      <c r="K379" s="105">
        <v>34</v>
      </c>
      <c r="L379" s="114">
        <v>30</v>
      </c>
      <c r="M379" s="61">
        <v>4</v>
      </c>
      <c r="N379" s="121">
        <v>1</v>
      </c>
      <c r="P379" s="104">
        <v>4</v>
      </c>
      <c r="Q379" s="104">
        <v>1</v>
      </c>
      <c r="W379" s="104">
        <f t="shared" si="30"/>
        <v>0</v>
      </c>
      <c r="X379" s="61">
        <v>17</v>
      </c>
      <c r="Z379" s="104">
        <f t="shared" si="31"/>
        <v>17</v>
      </c>
      <c r="AC379" s="104">
        <f t="shared" si="32"/>
        <v>0</v>
      </c>
      <c r="AD379" s="61">
        <v>11</v>
      </c>
      <c r="AE379" s="61">
        <v>4</v>
      </c>
      <c r="AF379" s="104">
        <f t="shared" si="33"/>
        <v>15</v>
      </c>
      <c r="AI379" s="104">
        <f t="shared" si="34"/>
        <v>0</v>
      </c>
      <c r="AJ379" s="61">
        <v>2</v>
      </c>
      <c r="AL379" s="104">
        <f t="shared" si="35"/>
        <v>2</v>
      </c>
    </row>
    <row r="380" spans="1:38">
      <c r="A380" s="61" t="s">
        <v>753</v>
      </c>
      <c r="B380" s="61">
        <v>379</v>
      </c>
      <c r="C380" s="61" t="s">
        <v>5870</v>
      </c>
      <c r="D380" s="61" t="s">
        <v>757</v>
      </c>
      <c r="E380" s="93">
        <v>61400</v>
      </c>
      <c r="F380" s="66" t="s">
        <v>2255</v>
      </c>
      <c r="G380" s="61" t="s">
        <v>3650</v>
      </c>
      <c r="I380" s="61" t="s">
        <v>757</v>
      </c>
      <c r="J380" s="61" t="s">
        <v>757</v>
      </c>
      <c r="K380" s="105">
        <v>34</v>
      </c>
      <c r="L380" s="116">
        <v>33</v>
      </c>
      <c r="M380" s="109">
        <v>1</v>
      </c>
      <c r="N380" s="122"/>
      <c r="P380" s="104">
        <v>4</v>
      </c>
      <c r="R380" s="110">
        <v>2</v>
      </c>
      <c r="V380" s="109"/>
      <c r="W380" s="104">
        <f t="shared" si="30"/>
        <v>0</v>
      </c>
      <c r="X380" s="61">
        <v>24</v>
      </c>
      <c r="Y380" s="109"/>
      <c r="Z380" s="104">
        <f t="shared" si="31"/>
        <v>24</v>
      </c>
      <c r="AA380" s="61">
        <v>3</v>
      </c>
      <c r="AB380" s="109"/>
      <c r="AC380" s="104">
        <f t="shared" si="32"/>
        <v>3</v>
      </c>
      <c r="AD380" s="61">
        <v>1</v>
      </c>
      <c r="AE380" s="109">
        <v>1</v>
      </c>
      <c r="AF380" s="104">
        <f t="shared" si="33"/>
        <v>2</v>
      </c>
      <c r="AH380" s="109"/>
      <c r="AI380" s="104">
        <f t="shared" si="34"/>
        <v>0</v>
      </c>
      <c r="AJ380" s="61">
        <v>5</v>
      </c>
      <c r="AK380" s="109"/>
      <c r="AL380" s="104">
        <f t="shared" si="35"/>
        <v>5</v>
      </c>
    </row>
    <row r="381" spans="1:38">
      <c r="A381" s="61" t="s">
        <v>764</v>
      </c>
      <c r="B381" s="61">
        <v>380</v>
      </c>
      <c r="C381" s="61" t="s">
        <v>2503</v>
      </c>
      <c r="D381" s="61" t="s">
        <v>757</v>
      </c>
      <c r="E381" s="93">
        <v>61300</v>
      </c>
      <c r="F381" s="66" t="s">
        <v>7496</v>
      </c>
      <c r="G381" s="61" t="s">
        <v>3650</v>
      </c>
      <c r="I381" s="61" t="s">
        <v>245</v>
      </c>
      <c r="J381" s="61" t="s">
        <v>245</v>
      </c>
      <c r="K381" s="105">
        <v>29</v>
      </c>
      <c r="L381" s="114">
        <v>27</v>
      </c>
      <c r="M381" s="61">
        <v>2</v>
      </c>
      <c r="N381" s="121">
        <v>1</v>
      </c>
      <c r="P381" s="104">
        <v>3</v>
      </c>
      <c r="Q381" s="104">
        <v>1</v>
      </c>
      <c r="U381" s="114">
        <v>2</v>
      </c>
      <c r="W381" s="104">
        <f t="shared" si="30"/>
        <v>2</v>
      </c>
      <c r="X381" s="61">
        <v>14</v>
      </c>
      <c r="Z381" s="104">
        <f t="shared" si="31"/>
        <v>14</v>
      </c>
      <c r="AA381" s="61">
        <v>4</v>
      </c>
      <c r="AB381" s="61">
        <v>1</v>
      </c>
      <c r="AC381" s="104">
        <f t="shared" si="32"/>
        <v>5</v>
      </c>
      <c r="AD381" s="61">
        <v>4</v>
      </c>
      <c r="AF381" s="104">
        <f t="shared" si="33"/>
        <v>4</v>
      </c>
      <c r="AI381" s="104">
        <f t="shared" si="34"/>
        <v>0</v>
      </c>
      <c r="AJ381" s="61">
        <v>3</v>
      </c>
      <c r="AK381" s="61">
        <v>1</v>
      </c>
      <c r="AL381" s="104">
        <f t="shared" si="35"/>
        <v>4</v>
      </c>
    </row>
    <row r="382" spans="1:38">
      <c r="A382" s="61" t="s">
        <v>770</v>
      </c>
      <c r="B382" s="61">
        <v>381</v>
      </c>
      <c r="C382" s="61" t="s">
        <v>10010</v>
      </c>
      <c r="D382" s="61" t="s">
        <v>798</v>
      </c>
      <c r="E382" s="93">
        <v>67181</v>
      </c>
      <c r="F382" s="66" t="s">
        <v>3114</v>
      </c>
      <c r="G382" s="61" t="s">
        <v>5140</v>
      </c>
      <c r="H382" s="61" t="s">
        <v>785</v>
      </c>
      <c r="I382" s="61" t="s">
        <v>798</v>
      </c>
      <c r="J382" s="61" t="s">
        <v>798</v>
      </c>
      <c r="K382" s="105">
        <v>29</v>
      </c>
      <c r="L382" s="118">
        <v>12</v>
      </c>
      <c r="M382" s="96">
        <v>17</v>
      </c>
      <c r="N382" s="121">
        <v>1</v>
      </c>
      <c r="P382" s="104">
        <v>8</v>
      </c>
      <c r="U382" s="114">
        <v>6</v>
      </c>
      <c r="V382" s="61">
        <v>6</v>
      </c>
      <c r="W382" s="104">
        <f t="shared" si="30"/>
        <v>12</v>
      </c>
      <c r="X382" s="61">
        <v>6</v>
      </c>
      <c r="Y382" s="61">
        <v>6</v>
      </c>
      <c r="Z382" s="104">
        <f t="shared" si="31"/>
        <v>12</v>
      </c>
      <c r="AB382" s="61">
        <v>3</v>
      </c>
      <c r="AC382" s="104">
        <f t="shared" si="32"/>
        <v>3</v>
      </c>
      <c r="AE382" s="61">
        <v>1</v>
      </c>
      <c r="AF382" s="104">
        <f t="shared" si="33"/>
        <v>1</v>
      </c>
      <c r="AI382" s="104">
        <f t="shared" si="34"/>
        <v>0</v>
      </c>
      <c r="AK382" s="61">
        <v>1</v>
      </c>
      <c r="AL382" s="104">
        <f t="shared" si="35"/>
        <v>1</v>
      </c>
    </row>
    <row r="383" spans="1:38">
      <c r="A383" s="71" t="s">
        <v>764</v>
      </c>
      <c r="B383" s="61">
        <v>382</v>
      </c>
      <c r="C383" s="71" t="s">
        <v>16549</v>
      </c>
      <c r="D383" s="71" t="s">
        <v>758</v>
      </c>
      <c r="E383" s="72">
        <v>66434</v>
      </c>
      <c r="F383" s="95" t="s">
        <v>2791</v>
      </c>
      <c r="G383" s="61" t="s">
        <v>3649</v>
      </c>
      <c r="H383" s="71"/>
      <c r="I383" s="71" t="s">
        <v>758</v>
      </c>
      <c r="J383" s="71" t="s">
        <v>758</v>
      </c>
      <c r="K383" s="103">
        <v>28</v>
      </c>
      <c r="L383" s="115">
        <v>25</v>
      </c>
      <c r="M383" s="76">
        <v>3</v>
      </c>
      <c r="N383" s="115">
        <v>6</v>
      </c>
      <c r="O383" s="76"/>
      <c r="P383" s="76">
        <v>12</v>
      </c>
      <c r="Q383" s="76">
        <v>2</v>
      </c>
      <c r="R383" s="76"/>
      <c r="S383" s="76"/>
      <c r="T383" s="76"/>
      <c r="U383" s="115">
        <v>2</v>
      </c>
      <c r="V383" s="76">
        <v>1</v>
      </c>
      <c r="W383" s="104">
        <f t="shared" si="30"/>
        <v>3</v>
      </c>
      <c r="X383" s="76">
        <v>8</v>
      </c>
      <c r="Y383" s="76"/>
      <c r="Z383" s="104">
        <f t="shared" si="31"/>
        <v>8</v>
      </c>
      <c r="AA383" s="76">
        <v>10</v>
      </c>
      <c r="AB383" s="76"/>
      <c r="AC383" s="104">
        <f t="shared" si="32"/>
        <v>10</v>
      </c>
      <c r="AD383" s="76">
        <v>4</v>
      </c>
      <c r="AE383" s="76">
        <v>2</v>
      </c>
      <c r="AF383" s="104">
        <f t="shared" si="33"/>
        <v>6</v>
      </c>
      <c r="AG383" s="76"/>
      <c r="AH383" s="76"/>
      <c r="AI383" s="104">
        <f t="shared" si="34"/>
        <v>0</v>
      </c>
      <c r="AJ383" s="76">
        <v>1</v>
      </c>
      <c r="AK383" s="76"/>
      <c r="AL383" s="104">
        <f t="shared" si="35"/>
        <v>1</v>
      </c>
    </row>
    <row r="384" spans="1:38">
      <c r="A384" s="61" t="s">
        <v>753</v>
      </c>
      <c r="B384" s="61">
        <v>383</v>
      </c>
      <c r="C384" s="61" t="s">
        <v>17629</v>
      </c>
      <c r="D384" s="61" t="s">
        <v>14690</v>
      </c>
      <c r="E384" s="93">
        <v>61400</v>
      </c>
      <c r="F384" s="66" t="s">
        <v>17593</v>
      </c>
      <c r="G384" s="68" t="s">
        <v>2303</v>
      </c>
      <c r="I384" s="61" t="s">
        <v>757</v>
      </c>
      <c r="J384" s="61" t="s">
        <v>757</v>
      </c>
      <c r="K384" s="105">
        <v>27</v>
      </c>
      <c r="L384" s="114">
        <v>3</v>
      </c>
      <c r="M384" s="61">
        <v>24</v>
      </c>
      <c r="P384" s="104">
        <v>6</v>
      </c>
      <c r="Q384" s="104">
        <v>4</v>
      </c>
      <c r="R384" s="104">
        <v>1</v>
      </c>
      <c r="W384" s="104">
        <f t="shared" si="30"/>
        <v>0</v>
      </c>
      <c r="X384" s="61">
        <v>1</v>
      </c>
      <c r="Y384" s="61">
        <v>3</v>
      </c>
      <c r="Z384" s="104">
        <f t="shared" si="31"/>
        <v>4</v>
      </c>
      <c r="AC384" s="104">
        <f t="shared" si="32"/>
        <v>0</v>
      </c>
      <c r="AE384" s="61">
        <v>6</v>
      </c>
      <c r="AF384" s="104">
        <f t="shared" si="33"/>
        <v>6</v>
      </c>
      <c r="AI384" s="104">
        <f t="shared" si="34"/>
        <v>0</v>
      </c>
      <c r="AJ384" s="61">
        <v>2</v>
      </c>
      <c r="AK384" s="61">
        <v>15</v>
      </c>
      <c r="AL384" s="104">
        <f t="shared" si="35"/>
        <v>17</v>
      </c>
    </row>
    <row r="385" spans="1:38">
      <c r="A385" s="61" t="s">
        <v>812</v>
      </c>
      <c r="B385" s="61">
        <v>384</v>
      </c>
      <c r="C385" s="61" t="s">
        <v>4610</v>
      </c>
      <c r="D385" s="61" t="s">
        <v>859</v>
      </c>
      <c r="E385" s="93">
        <v>68301</v>
      </c>
      <c r="F385" s="66" t="s">
        <v>2782</v>
      </c>
      <c r="G385" s="61" t="s">
        <v>5148</v>
      </c>
      <c r="I385" s="61" t="s">
        <v>859</v>
      </c>
      <c r="J385" s="61" t="s">
        <v>813</v>
      </c>
      <c r="K385" s="105">
        <v>26</v>
      </c>
      <c r="L385" s="114">
        <v>23</v>
      </c>
      <c r="M385" s="61">
        <v>3</v>
      </c>
      <c r="N385" s="121">
        <v>1</v>
      </c>
      <c r="P385" s="104">
        <v>4</v>
      </c>
      <c r="V385" s="61">
        <v>1</v>
      </c>
      <c r="W385" s="104">
        <f t="shared" si="30"/>
        <v>1</v>
      </c>
      <c r="X385" s="61">
        <v>14</v>
      </c>
      <c r="Z385" s="104">
        <f t="shared" si="31"/>
        <v>14</v>
      </c>
      <c r="AA385" s="61">
        <v>5</v>
      </c>
      <c r="AC385" s="104">
        <f t="shared" si="32"/>
        <v>5</v>
      </c>
      <c r="AD385" s="61">
        <v>4</v>
      </c>
      <c r="AE385" s="61">
        <v>1</v>
      </c>
      <c r="AF385" s="104">
        <f t="shared" si="33"/>
        <v>5</v>
      </c>
      <c r="AI385" s="104">
        <f t="shared" si="34"/>
        <v>0</v>
      </c>
      <c r="AK385" s="61">
        <v>1</v>
      </c>
      <c r="AL385" s="104">
        <f t="shared" si="35"/>
        <v>1</v>
      </c>
    </row>
    <row r="386" spans="1:38">
      <c r="A386" s="71" t="s">
        <v>753</v>
      </c>
      <c r="B386" s="61">
        <v>385</v>
      </c>
      <c r="C386" s="71" t="s">
        <v>16546</v>
      </c>
      <c r="D386" s="71" t="s">
        <v>757</v>
      </c>
      <c r="E386" s="72">
        <v>61600</v>
      </c>
      <c r="F386" s="95" t="s">
        <v>2789</v>
      </c>
      <c r="G386" s="68" t="s">
        <v>3653</v>
      </c>
      <c r="H386" s="71"/>
      <c r="I386" s="71" t="s">
        <v>757</v>
      </c>
      <c r="J386" s="71" t="s">
        <v>757</v>
      </c>
      <c r="K386" s="103">
        <v>26</v>
      </c>
      <c r="L386" s="115">
        <v>11</v>
      </c>
      <c r="M386" s="76">
        <v>15</v>
      </c>
      <c r="N386" s="115"/>
      <c r="O386" s="76"/>
      <c r="P386" s="76"/>
      <c r="Q386" s="76"/>
      <c r="R386" s="76"/>
      <c r="S386" s="76"/>
      <c r="T386" s="76"/>
      <c r="U386" s="115">
        <v>2</v>
      </c>
      <c r="V386" s="76">
        <v>2</v>
      </c>
      <c r="W386" s="104">
        <f t="shared" ref="W386:W449" si="36">U386+V386</f>
        <v>4</v>
      </c>
      <c r="X386" s="76">
        <v>4</v>
      </c>
      <c r="Y386" s="76">
        <v>6</v>
      </c>
      <c r="Z386" s="104">
        <f t="shared" ref="Z386:Z449" si="37">X386+Y386</f>
        <v>10</v>
      </c>
      <c r="AA386" s="76">
        <v>1</v>
      </c>
      <c r="AB386" s="76">
        <v>2</v>
      </c>
      <c r="AC386" s="104">
        <f t="shared" ref="AC386:AC449" si="38">AA386+AB386</f>
        <v>3</v>
      </c>
      <c r="AD386" s="76">
        <v>3</v>
      </c>
      <c r="AE386" s="76">
        <v>2</v>
      </c>
      <c r="AF386" s="104">
        <f t="shared" ref="AF386:AF449" si="39">AD386+AE386</f>
        <v>5</v>
      </c>
      <c r="AG386" s="76"/>
      <c r="AH386" s="76">
        <v>2</v>
      </c>
      <c r="AI386" s="104">
        <f t="shared" ref="AI386:AI449" si="40">AG386+AH386</f>
        <v>2</v>
      </c>
      <c r="AJ386" s="76">
        <v>1</v>
      </c>
      <c r="AK386" s="76">
        <v>1</v>
      </c>
      <c r="AL386" s="104">
        <f t="shared" ref="AL386:AL449" si="41">AJ386+AK386</f>
        <v>2</v>
      </c>
    </row>
    <row r="387" spans="1:38">
      <c r="A387" s="77" t="s">
        <v>812</v>
      </c>
      <c r="B387" s="61">
        <v>386</v>
      </c>
      <c r="C387" s="71" t="s">
        <v>17462</v>
      </c>
      <c r="D387" s="71" t="s">
        <v>859</v>
      </c>
      <c r="E387" s="72">
        <v>68301</v>
      </c>
      <c r="F387" s="95" t="s">
        <v>2794</v>
      </c>
      <c r="G387" s="68" t="s">
        <v>2302</v>
      </c>
      <c r="H387" s="71"/>
      <c r="I387" s="71" t="s">
        <v>859</v>
      </c>
      <c r="J387" s="71" t="s">
        <v>813</v>
      </c>
      <c r="K387" s="103">
        <v>26</v>
      </c>
      <c r="L387" s="115">
        <v>15</v>
      </c>
      <c r="M387" s="76">
        <v>11</v>
      </c>
      <c r="N387" s="115">
        <v>1</v>
      </c>
      <c r="O387" s="76"/>
      <c r="P387" s="76">
        <v>6</v>
      </c>
      <c r="Q387" s="76"/>
      <c r="R387" s="76"/>
      <c r="S387" s="76"/>
      <c r="T387" s="76">
        <v>1</v>
      </c>
      <c r="U387" s="115"/>
      <c r="V387" s="76">
        <v>1</v>
      </c>
      <c r="W387" s="104">
        <f t="shared" si="36"/>
        <v>1</v>
      </c>
      <c r="X387" s="76">
        <v>9</v>
      </c>
      <c r="Y387" s="76">
        <v>6</v>
      </c>
      <c r="Z387" s="104">
        <f t="shared" si="37"/>
        <v>15</v>
      </c>
      <c r="AA387" s="76">
        <v>1</v>
      </c>
      <c r="AB387" s="76"/>
      <c r="AC387" s="104">
        <f t="shared" si="38"/>
        <v>1</v>
      </c>
      <c r="AD387" s="76">
        <v>4</v>
      </c>
      <c r="AE387" s="76">
        <v>2</v>
      </c>
      <c r="AF387" s="104">
        <f t="shared" si="39"/>
        <v>6</v>
      </c>
      <c r="AG387" s="76"/>
      <c r="AH387" s="76"/>
      <c r="AI387" s="104">
        <f t="shared" si="40"/>
        <v>0</v>
      </c>
      <c r="AJ387" s="76">
        <v>1</v>
      </c>
      <c r="AK387" s="76">
        <v>2</v>
      </c>
      <c r="AL387" s="104">
        <f t="shared" si="41"/>
        <v>3</v>
      </c>
    </row>
    <row r="388" spans="1:38">
      <c r="A388" s="61" t="s">
        <v>753</v>
      </c>
      <c r="B388" s="61">
        <v>387</v>
      </c>
      <c r="C388" s="61" t="s">
        <v>9137</v>
      </c>
      <c r="D388" s="61" t="s">
        <v>757</v>
      </c>
      <c r="E388" s="93">
        <v>61200</v>
      </c>
      <c r="F388" s="66" t="s">
        <v>4964</v>
      </c>
      <c r="G388" s="61" t="s">
        <v>5139</v>
      </c>
      <c r="I388" s="61" t="s">
        <v>757</v>
      </c>
      <c r="J388" s="61" t="s">
        <v>757</v>
      </c>
      <c r="K388" s="105">
        <v>26</v>
      </c>
      <c r="M388" s="61">
        <v>26</v>
      </c>
      <c r="W388" s="104">
        <f t="shared" si="36"/>
        <v>0</v>
      </c>
      <c r="Y388" s="61">
        <v>22</v>
      </c>
      <c r="Z388" s="104">
        <f t="shared" si="37"/>
        <v>22</v>
      </c>
      <c r="AB388" s="61">
        <v>4</v>
      </c>
      <c r="AC388" s="104">
        <f t="shared" si="38"/>
        <v>4</v>
      </c>
      <c r="AF388" s="104">
        <f t="shared" si="39"/>
        <v>0</v>
      </c>
      <c r="AI388" s="104">
        <f t="shared" si="40"/>
        <v>0</v>
      </c>
      <c r="AL388" s="104">
        <f t="shared" si="41"/>
        <v>0</v>
      </c>
    </row>
    <row r="389" spans="1:38">
      <c r="A389" s="61" t="s">
        <v>799</v>
      </c>
      <c r="B389" s="61">
        <v>388</v>
      </c>
      <c r="C389" s="61" t="s">
        <v>16578</v>
      </c>
      <c r="D389" s="61" t="s">
        <v>11001</v>
      </c>
      <c r="E389" s="93">
        <v>25073</v>
      </c>
      <c r="F389" s="66" t="s">
        <v>2784</v>
      </c>
      <c r="G389" s="61" t="s">
        <v>3651</v>
      </c>
      <c r="H389" s="61" t="s">
        <v>756</v>
      </c>
      <c r="I389" s="61" t="s">
        <v>800</v>
      </c>
      <c r="J389" s="61" t="s">
        <v>800</v>
      </c>
      <c r="K389" s="105">
        <v>25</v>
      </c>
      <c r="L389" s="114">
        <v>4</v>
      </c>
      <c r="M389" s="61">
        <v>21</v>
      </c>
      <c r="R389" s="104">
        <v>1</v>
      </c>
      <c r="V389" s="61">
        <v>3</v>
      </c>
      <c r="W389" s="104">
        <f t="shared" si="36"/>
        <v>3</v>
      </c>
      <c r="X389" s="61">
        <v>1</v>
      </c>
      <c r="Y389" s="61">
        <v>6</v>
      </c>
      <c r="Z389" s="104">
        <f t="shared" si="37"/>
        <v>7</v>
      </c>
      <c r="AB389" s="61">
        <v>2</v>
      </c>
      <c r="AC389" s="104">
        <f t="shared" si="38"/>
        <v>2</v>
      </c>
      <c r="AD389" s="61">
        <v>3</v>
      </c>
      <c r="AE389" s="61">
        <v>9</v>
      </c>
      <c r="AF389" s="104">
        <f t="shared" si="39"/>
        <v>12</v>
      </c>
      <c r="AI389" s="104">
        <f t="shared" si="40"/>
        <v>0</v>
      </c>
      <c r="AK389" s="61">
        <v>1</v>
      </c>
      <c r="AL389" s="104">
        <f t="shared" si="41"/>
        <v>1</v>
      </c>
    </row>
    <row r="390" spans="1:38">
      <c r="A390" s="61" t="s">
        <v>750</v>
      </c>
      <c r="B390" s="61">
        <v>389</v>
      </c>
      <c r="C390" s="61" t="s">
        <v>9124</v>
      </c>
      <c r="D390" s="61" t="s">
        <v>751</v>
      </c>
      <c r="E390" s="93">
        <v>69501</v>
      </c>
      <c r="F390" s="66" t="s">
        <v>16585</v>
      </c>
      <c r="G390" s="61" t="s">
        <v>3651</v>
      </c>
      <c r="I390" s="61" t="s">
        <v>751</v>
      </c>
      <c r="J390" s="61" t="s">
        <v>751</v>
      </c>
      <c r="K390" s="105">
        <v>21</v>
      </c>
      <c r="L390" s="114">
        <v>14</v>
      </c>
      <c r="M390" s="61">
        <v>7</v>
      </c>
      <c r="N390" s="121">
        <v>2</v>
      </c>
      <c r="P390" s="104">
        <v>4</v>
      </c>
      <c r="W390" s="104">
        <f t="shared" si="36"/>
        <v>0</v>
      </c>
      <c r="Z390" s="104">
        <f t="shared" si="37"/>
        <v>0</v>
      </c>
      <c r="AA390" s="61">
        <v>2</v>
      </c>
      <c r="AB390" s="61">
        <v>1</v>
      </c>
      <c r="AC390" s="104">
        <f t="shared" si="38"/>
        <v>3</v>
      </c>
      <c r="AD390" s="61">
        <v>11</v>
      </c>
      <c r="AE390" s="61">
        <v>5</v>
      </c>
      <c r="AF390" s="104">
        <f t="shared" si="39"/>
        <v>16</v>
      </c>
      <c r="AH390" s="61">
        <v>1</v>
      </c>
      <c r="AI390" s="104">
        <f t="shared" si="40"/>
        <v>1</v>
      </c>
      <c r="AJ390" s="61">
        <v>1</v>
      </c>
      <c r="AL390" s="104">
        <f t="shared" si="41"/>
        <v>1</v>
      </c>
    </row>
    <row r="391" spans="1:38">
      <c r="A391" s="61" t="s">
        <v>764</v>
      </c>
      <c r="B391" s="61">
        <v>390</v>
      </c>
      <c r="C391" s="61" t="s">
        <v>6654</v>
      </c>
      <c r="D391" s="61" t="s">
        <v>2735</v>
      </c>
      <c r="E391" s="93">
        <v>66701</v>
      </c>
      <c r="F391" s="66">
        <v>8130</v>
      </c>
      <c r="G391" s="68" t="s">
        <v>2301</v>
      </c>
      <c r="I391" s="61" t="s">
        <v>2735</v>
      </c>
      <c r="J391" s="61" t="s">
        <v>2735</v>
      </c>
      <c r="K391" s="105">
        <v>21</v>
      </c>
      <c r="L391" s="114">
        <v>12</v>
      </c>
      <c r="M391" s="61">
        <v>9</v>
      </c>
      <c r="N391" s="121">
        <v>2</v>
      </c>
      <c r="P391" s="104">
        <v>5</v>
      </c>
      <c r="U391" s="114">
        <v>2</v>
      </c>
      <c r="W391" s="104">
        <f t="shared" si="36"/>
        <v>2</v>
      </c>
      <c r="X391" s="61">
        <v>4</v>
      </c>
      <c r="Y391" s="61">
        <v>2</v>
      </c>
      <c r="Z391" s="104">
        <f t="shared" si="37"/>
        <v>6</v>
      </c>
      <c r="AB391" s="61">
        <v>1</v>
      </c>
      <c r="AC391" s="104">
        <f t="shared" si="38"/>
        <v>1</v>
      </c>
      <c r="AD391" s="61">
        <v>3</v>
      </c>
      <c r="AE391" s="61">
        <v>4</v>
      </c>
      <c r="AF391" s="104">
        <f t="shared" si="39"/>
        <v>7</v>
      </c>
      <c r="AI391" s="104">
        <f t="shared" si="40"/>
        <v>0</v>
      </c>
      <c r="AJ391" s="61">
        <v>3</v>
      </c>
      <c r="AK391" s="61">
        <v>2</v>
      </c>
      <c r="AL391" s="104">
        <f t="shared" si="41"/>
        <v>5</v>
      </c>
    </row>
    <row r="392" spans="1:38">
      <c r="A392" s="61" t="s">
        <v>753</v>
      </c>
      <c r="B392" s="61">
        <v>391</v>
      </c>
      <c r="C392" s="61" t="s">
        <v>16304</v>
      </c>
      <c r="D392" s="61" t="s">
        <v>757</v>
      </c>
      <c r="E392" s="93">
        <v>64200</v>
      </c>
      <c r="F392" s="66" t="s">
        <v>14115</v>
      </c>
      <c r="G392" s="68" t="s">
        <v>2300</v>
      </c>
      <c r="I392" s="61" t="s">
        <v>757</v>
      </c>
      <c r="J392" s="61" t="s">
        <v>757</v>
      </c>
      <c r="K392" s="105">
        <v>20</v>
      </c>
      <c r="L392" s="114">
        <v>14</v>
      </c>
      <c r="M392" s="96">
        <v>6</v>
      </c>
      <c r="P392" s="104">
        <v>4</v>
      </c>
      <c r="R392" s="104">
        <v>1</v>
      </c>
      <c r="W392" s="104">
        <f t="shared" si="36"/>
        <v>0</v>
      </c>
      <c r="Z392" s="104">
        <f t="shared" si="37"/>
        <v>0</v>
      </c>
      <c r="AC392" s="104">
        <f t="shared" si="38"/>
        <v>0</v>
      </c>
      <c r="AD392" s="61">
        <v>12</v>
      </c>
      <c r="AE392" s="61">
        <v>6</v>
      </c>
      <c r="AF392" s="104">
        <f t="shared" si="39"/>
        <v>18</v>
      </c>
      <c r="AI392" s="104">
        <f t="shared" si="40"/>
        <v>0</v>
      </c>
      <c r="AJ392" s="61">
        <v>2</v>
      </c>
      <c r="AL392" s="104">
        <f t="shared" si="41"/>
        <v>2</v>
      </c>
    </row>
    <row r="393" spans="1:38">
      <c r="A393" s="61" t="s">
        <v>812</v>
      </c>
      <c r="B393" s="61">
        <v>392</v>
      </c>
      <c r="C393" s="61" t="s">
        <v>5055</v>
      </c>
      <c r="D393" s="61" t="s">
        <v>2744</v>
      </c>
      <c r="E393" s="93">
        <v>68304</v>
      </c>
      <c r="F393" s="66" t="s">
        <v>8819</v>
      </c>
      <c r="G393" s="61" t="s">
        <v>5137</v>
      </c>
      <c r="I393" s="61" t="s">
        <v>2744</v>
      </c>
      <c r="J393" s="61" t="s">
        <v>813</v>
      </c>
      <c r="K393" s="105">
        <v>19</v>
      </c>
      <c r="L393" s="114">
        <v>14</v>
      </c>
      <c r="M393" s="61">
        <v>5</v>
      </c>
      <c r="N393" s="121">
        <v>4</v>
      </c>
      <c r="P393" s="104">
        <v>11</v>
      </c>
      <c r="Q393" s="104">
        <v>1</v>
      </c>
      <c r="T393" s="104">
        <v>1</v>
      </c>
      <c r="U393" s="114">
        <v>3</v>
      </c>
      <c r="W393" s="104">
        <f t="shared" si="36"/>
        <v>3</v>
      </c>
      <c r="X393" s="61">
        <v>9</v>
      </c>
      <c r="Y393" s="61">
        <v>2</v>
      </c>
      <c r="Z393" s="104">
        <f t="shared" si="37"/>
        <v>11</v>
      </c>
      <c r="AA393" s="61">
        <v>1</v>
      </c>
      <c r="AC393" s="104">
        <f t="shared" si="38"/>
        <v>1</v>
      </c>
      <c r="AE393" s="61">
        <v>2</v>
      </c>
      <c r="AF393" s="104">
        <f t="shared" si="39"/>
        <v>2</v>
      </c>
      <c r="AI393" s="104">
        <f t="shared" si="40"/>
        <v>0</v>
      </c>
      <c r="AJ393" s="61">
        <v>1</v>
      </c>
      <c r="AK393" s="61">
        <v>1</v>
      </c>
      <c r="AL393" s="104">
        <f t="shared" si="41"/>
        <v>2</v>
      </c>
    </row>
    <row r="394" spans="1:38">
      <c r="A394" s="61" t="s">
        <v>799</v>
      </c>
      <c r="B394" s="61">
        <v>393</v>
      </c>
      <c r="C394" s="61" t="s">
        <v>17487</v>
      </c>
      <c r="D394" s="61" t="s">
        <v>1448</v>
      </c>
      <c r="E394" s="93">
        <v>69105</v>
      </c>
      <c r="F394" s="66" t="s">
        <v>3826</v>
      </c>
      <c r="G394" s="68" t="s">
        <v>2303</v>
      </c>
      <c r="I394" s="61" t="s">
        <v>1448</v>
      </c>
      <c r="J394" s="61" t="s">
        <v>800</v>
      </c>
      <c r="K394" s="105">
        <v>18</v>
      </c>
      <c r="L394" s="114">
        <v>3</v>
      </c>
      <c r="M394" s="61">
        <v>15</v>
      </c>
      <c r="P394" s="104">
        <v>9</v>
      </c>
      <c r="Q394" s="104">
        <v>2</v>
      </c>
      <c r="W394" s="104">
        <f t="shared" si="36"/>
        <v>0</v>
      </c>
      <c r="X394" s="61">
        <v>1</v>
      </c>
      <c r="Y394" s="61">
        <v>4</v>
      </c>
      <c r="Z394" s="104">
        <f t="shared" si="37"/>
        <v>5</v>
      </c>
      <c r="AC394" s="104">
        <f t="shared" si="38"/>
        <v>0</v>
      </c>
      <c r="AE394" s="61">
        <v>3</v>
      </c>
      <c r="AF394" s="104">
        <f t="shared" si="39"/>
        <v>3</v>
      </c>
      <c r="AI394" s="104">
        <f t="shared" si="40"/>
        <v>0</v>
      </c>
      <c r="AJ394" s="61">
        <v>2</v>
      </c>
      <c r="AK394" s="61">
        <v>8</v>
      </c>
      <c r="AL394" s="104">
        <f t="shared" si="41"/>
        <v>10</v>
      </c>
    </row>
    <row r="395" spans="1:38">
      <c r="A395" s="61" t="s">
        <v>764</v>
      </c>
      <c r="B395" s="61">
        <v>394</v>
      </c>
      <c r="C395" s="61" t="s">
        <v>6314</v>
      </c>
      <c r="D395" s="61" t="s">
        <v>1577</v>
      </c>
      <c r="E395" s="93">
        <v>66431</v>
      </c>
      <c r="F395" s="66" t="s">
        <v>6035</v>
      </c>
      <c r="G395" s="61" t="s">
        <v>5147</v>
      </c>
      <c r="I395" s="61" t="s">
        <v>1577</v>
      </c>
      <c r="J395" s="61" t="s">
        <v>758</v>
      </c>
      <c r="K395" s="105">
        <v>16</v>
      </c>
      <c r="L395" s="114">
        <v>14</v>
      </c>
      <c r="M395" s="61">
        <v>2</v>
      </c>
      <c r="N395" s="121">
        <v>1</v>
      </c>
      <c r="P395" s="104">
        <v>3</v>
      </c>
      <c r="Q395" s="104">
        <v>2</v>
      </c>
      <c r="W395" s="104">
        <f t="shared" si="36"/>
        <v>0</v>
      </c>
      <c r="Z395" s="104">
        <f t="shared" si="37"/>
        <v>0</v>
      </c>
      <c r="AA395" s="61">
        <v>1</v>
      </c>
      <c r="AC395" s="104">
        <f t="shared" si="38"/>
        <v>1</v>
      </c>
      <c r="AD395" s="61">
        <v>3</v>
      </c>
      <c r="AE395" s="61">
        <v>1</v>
      </c>
      <c r="AF395" s="104">
        <f t="shared" si="39"/>
        <v>4</v>
      </c>
      <c r="AI395" s="104">
        <f t="shared" si="40"/>
        <v>0</v>
      </c>
      <c r="AJ395" s="61">
        <v>10</v>
      </c>
      <c r="AK395" s="61">
        <v>1</v>
      </c>
      <c r="AL395" s="104">
        <f t="shared" si="41"/>
        <v>11</v>
      </c>
    </row>
    <row r="396" spans="1:38">
      <c r="A396" s="61" t="s">
        <v>753</v>
      </c>
      <c r="B396" s="61">
        <v>395</v>
      </c>
      <c r="C396" s="61" t="s">
        <v>5799</v>
      </c>
      <c r="D396" s="61" t="s">
        <v>757</v>
      </c>
      <c r="E396" s="93">
        <v>61400</v>
      </c>
      <c r="F396" s="66" t="s">
        <v>4345</v>
      </c>
      <c r="G396" s="61" t="s">
        <v>5145</v>
      </c>
      <c r="I396" s="61" t="s">
        <v>757</v>
      </c>
      <c r="J396" s="61" t="s">
        <v>757</v>
      </c>
      <c r="K396" s="105">
        <v>16</v>
      </c>
      <c r="L396" s="114">
        <v>11</v>
      </c>
      <c r="M396" s="61">
        <v>5</v>
      </c>
      <c r="N396" s="121">
        <v>3</v>
      </c>
      <c r="P396" s="104">
        <v>3</v>
      </c>
      <c r="W396" s="104">
        <f t="shared" si="36"/>
        <v>0</v>
      </c>
      <c r="X396" s="61">
        <v>6</v>
      </c>
      <c r="Y396" s="61">
        <v>3</v>
      </c>
      <c r="Z396" s="104">
        <f t="shared" si="37"/>
        <v>9</v>
      </c>
      <c r="AC396" s="104">
        <f t="shared" si="38"/>
        <v>0</v>
      </c>
      <c r="AD396" s="61">
        <v>3</v>
      </c>
      <c r="AE396" s="61">
        <v>1</v>
      </c>
      <c r="AF396" s="104">
        <f t="shared" si="39"/>
        <v>4</v>
      </c>
      <c r="AG396" s="61">
        <v>1</v>
      </c>
      <c r="AI396" s="104">
        <f t="shared" si="40"/>
        <v>1</v>
      </c>
      <c r="AJ396" s="61">
        <v>1</v>
      </c>
      <c r="AK396" s="61">
        <v>1</v>
      </c>
      <c r="AL396" s="104">
        <f t="shared" si="41"/>
        <v>2</v>
      </c>
    </row>
    <row r="397" spans="1:38">
      <c r="A397" s="61" t="s">
        <v>753</v>
      </c>
      <c r="B397" s="61">
        <v>396</v>
      </c>
      <c r="C397" s="61" t="s">
        <v>2345</v>
      </c>
      <c r="D397" s="61" t="s">
        <v>757</v>
      </c>
      <c r="E397" s="93">
        <v>61700</v>
      </c>
      <c r="F397" s="66" t="s">
        <v>2487</v>
      </c>
      <c r="G397" s="68" t="s">
        <v>3653</v>
      </c>
      <c r="I397" s="61" t="s">
        <v>757</v>
      </c>
      <c r="J397" s="61" t="s">
        <v>757</v>
      </c>
      <c r="K397" s="105">
        <v>14</v>
      </c>
      <c r="L397" s="114">
        <v>10</v>
      </c>
      <c r="M397" s="61">
        <v>4</v>
      </c>
      <c r="W397" s="104">
        <f t="shared" si="36"/>
        <v>0</v>
      </c>
      <c r="X397" s="61">
        <v>9</v>
      </c>
      <c r="Y397" s="61">
        <v>3</v>
      </c>
      <c r="Z397" s="104">
        <f t="shared" si="37"/>
        <v>12</v>
      </c>
      <c r="AA397" s="61">
        <v>1</v>
      </c>
      <c r="AB397" s="61">
        <v>1</v>
      </c>
      <c r="AC397" s="104">
        <f t="shared" si="38"/>
        <v>2</v>
      </c>
      <c r="AF397" s="104">
        <f t="shared" si="39"/>
        <v>0</v>
      </c>
      <c r="AI397" s="104">
        <f t="shared" si="40"/>
        <v>0</v>
      </c>
      <c r="AL397" s="104">
        <f t="shared" si="41"/>
        <v>0</v>
      </c>
    </row>
    <row r="398" spans="1:38">
      <c r="A398" s="61" t="s">
        <v>753</v>
      </c>
      <c r="B398" s="61">
        <v>397</v>
      </c>
      <c r="C398" s="61" t="s">
        <v>2340</v>
      </c>
      <c r="D398" s="61" t="s">
        <v>757</v>
      </c>
      <c r="E398" s="93">
        <v>61300</v>
      </c>
      <c r="F398" s="66">
        <v>4120</v>
      </c>
      <c r="G398" s="61" t="s">
        <v>3650</v>
      </c>
      <c r="I398" s="61" t="s">
        <v>757</v>
      </c>
      <c r="J398" s="61" t="s">
        <v>757</v>
      </c>
      <c r="K398" s="105">
        <v>6</v>
      </c>
      <c r="L398" s="114">
        <v>5</v>
      </c>
      <c r="M398" s="61">
        <v>1</v>
      </c>
      <c r="N398" s="121">
        <v>1</v>
      </c>
      <c r="P398" s="104">
        <v>3</v>
      </c>
      <c r="W398" s="104">
        <f t="shared" si="36"/>
        <v>0</v>
      </c>
      <c r="X398" s="61">
        <v>2</v>
      </c>
      <c r="Z398" s="104">
        <f t="shared" si="37"/>
        <v>2</v>
      </c>
      <c r="AC398" s="104">
        <f t="shared" si="38"/>
        <v>0</v>
      </c>
      <c r="AD398" s="61">
        <v>2</v>
      </c>
      <c r="AE398" s="61">
        <v>1</v>
      </c>
      <c r="AF398" s="104">
        <f t="shared" si="39"/>
        <v>3</v>
      </c>
      <c r="AI398" s="104">
        <f t="shared" si="40"/>
        <v>0</v>
      </c>
      <c r="AJ398" s="61">
        <v>1</v>
      </c>
      <c r="AL398" s="104">
        <f t="shared" si="41"/>
        <v>1</v>
      </c>
    </row>
    <row r="399" spans="1:38">
      <c r="A399" s="61" t="s">
        <v>753</v>
      </c>
      <c r="B399" s="61">
        <v>398</v>
      </c>
      <c r="C399" s="61" t="s">
        <v>1091</v>
      </c>
      <c r="D399" s="61" t="s">
        <v>757</v>
      </c>
      <c r="E399" s="93">
        <v>61400</v>
      </c>
      <c r="F399" s="66" t="s">
        <v>2781</v>
      </c>
      <c r="G399" s="68" t="s">
        <v>3652</v>
      </c>
      <c r="H399" s="61" t="s">
        <v>785</v>
      </c>
      <c r="I399" s="61" t="s">
        <v>757</v>
      </c>
      <c r="J399" s="61" t="s">
        <v>757</v>
      </c>
      <c r="K399" s="105">
        <v>1147</v>
      </c>
      <c r="L399" s="114">
        <v>846</v>
      </c>
      <c r="M399" s="96">
        <v>301</v>
      </c>
      <c r="N399" s="121">
        <v>23</v>
      </c>
      <c r="P399" s="104">
        <v>353</v>
      </c>
      <c r="Q399" s="104">
        <v>9</v>
      </c>
      <c r="R399" s="104">
        <v>12</v>
      </c>
      <c r="U399" s="114">
        <v>25</v>
      </c>
      <c r="V399" s="61">
        <v>12</v>
      </c>
      <c r="W399" s="104">
        <f t="shared" si="36"/>
        <v>37</v>
      </c>
      <c r="X399" s="61">
        <v>372</v>
      </c>
      <c r="Y399" s="61">
        <v>61</v>
      </c>
      <c r="Z399" s="104">
        <f t="shared" si="37"/>
        <v>433</v>
      </c>
      <c r="AA399" s="61">
        <v>152</v>
      </c>
      <c r="AB399" s="61">
        <v>23</v>
      </c>
      <c r="AC399" s="104">
        <f t="shared" si="38"/>
        <v>175</v>
      </c>
      <c r="AD399" s="61">
        <v>244</v>
      </c>
      <c r="AE399" s="61">
        <v>166</v>
      </c>
      <c r="AF399" s="104">
        <f t="shared" si="39"/>
        <v>410</v>
      </c>
      <c r="AG399" s="61">
        <v>5</v>
      </c>
      <c r="AH399" s="61">
        <v>3</v>
      </c>
      <c r="AI399" s="104">
        <f t="shared" si="40"/>
        <v>8</v>
      </c>
      <c r="AJ399" s="61">
        <v>48</v>
      </c>
      <c r="AK399" s="61">
        <v>36</v>
      </c>
      <c r="AL399" s="104">
        <f t="shared" si="41"/>
        <v>84</v>
      </c>
    </row>
    <row r="400" spans="1:38">
      <c r="A400" s="61" t="s">
        <v>753</v>
      </c>
      <c r="B400" s="61">
        <v>399</v>
      </c>
      <c r="C400" s="61" t="s">
        <v>7702</v>
      </c>
      <c r="D400" s="61" t="s">
        <v>757</v>
      </c>
      <c r="E400" s="93">
        <v>60200</v>
      </c>
      <c r="F400" s="66">
        <v>8610</v>
      </c>
      <c r="G400" s="68" t="s">
        <v>2304</v>
      </c>
      <c r="I400" s="61" t="s">
        <v>757</v>
      </c>
      <c r="J400" s="61" t="s">
        <v>757</v>
      </c>
      <c r="K400" s="105">
        <v>892</v>
      </c>
      <c r="L400" s="114">
        <v>202</v>
      </c>
      <c r="M400" s="61">
        <v>690</v>
      </c>
      <c r="N400" s="121">
        <v>15</v>
      </c>
      <c r="O400" s="104">
        <v>2</v>
      </c>
      <c r="P400" s="104">
        <v>161</v>
      </c>
      <c r="Q400" s="104">
        <v>33</v>
      </c>
      <c r="R400" s="104">
        <v>37</v>
      </c>
      <c r="S400" s="104">
        <v>3</v>
      </c>
      <c r="T400" s="104">
        <v>3</v>
      </c>
      <c r="U400" s="114">
        <v>2</v>
      </c>
      <c r="V400" s="61">
        <v>29</v>
      </c>
      <c r="W400" s="104">
        <f t="shared" si="36"/>
        <v>31</v>
      </c>
      <c r="X400" s="61">
        <v>15</v>
      </c>
      <c r="Y400" s="61">
        <v>61</v>
      </c>
      <c r="Z400" s="104">
        <f t="shared" si="37"/>
        <v>76</v>
      </c>
      <c r="AA400" s="61">
        <v>2</v>
      </c>
      <c r="AB400" s="61">
        <v>2</v>
      </c>
      <c r="AC400" s="104">
        <f t="shared" si="38"/>
        <v>4</v>
      </c>
      <c r="AD400" s="61">
        <v>24</v>
      </c>
      <c r="AE400" s="61">
        <v>302</v>
      </c>
      <c r="AF400" s="104">
        <f t="shared" si="39"/>
        <v>326</v>
      </c>
      <c r="AG400" s="61">
        <v>4</v>
      </c>
      <c r="AH400" s="61">
        <v>59</v>
      </c>
      <c r="AI400" s="104">
        <f t="shared" si="40"/>
        <v>63</v>
      </c>
      <c r="AJ400" s="61">
        <v>155</v>
      </c>
      <c r="AK400" s="61">
        <v>237</v>
      </c>
      <c r="AL400" s="104">
        <f t="shared" si="41"/>
        <v>392</v>
      </c>
    </row>
    <row r="401" spans="1:38">
      <c r="A401" s="61" t="s">
        <v>753</v>
      </c>
      <c r="B401" s="61">
        <v>400</v>
      </c>
      <c r="C401" s="61" t="s">
        <v>6350</v>
      </c>
      <c r="D401" s="61" t="s">
        <v>754</v>
      </c>
      <c r="E401" s="93">
        <v>18600</v>
      </c>
      <c r="F401" s="66" t="s">
        <v>6348</v>
      </c>
      <c r="G401" s="68" t="s">
        <v>3655</v>
      </c>
      <c r="H401" s="61" t="s">
        <v>797</v>
      </c>
      <c r="I401" s="61" t="s">
        <v>757</v>
      </c>
      <c r="J401" s="61" t="s">
        <v>757</v>
      </c>
      <c r="K401" s="105">
        <v>677</v>
      </c>
      <c r="L401" s="116">
        <v>145</v>
      </c>
      <c r="M401" s="109">
        <v>532</v>
      </c>
      <c r="N401" s="121">
        <v>10</v>
      </c>
      <c r="O401" s="104">
        <v>2</v>
      </c>
      <c r="P401" s="104">
        <v>62</v>
      </c>
      <c r="Q401" s="104">
        <v>8</v>
      </c>
      <c r="R401" s="104">
        <v>5</v>
      </c>
      <c r="V401" s="109"/>
      <c r="W401" s="104">
        <f t="shared" si="36"/>
        <v>0</v>
      </c>
      <c r="X401" s="61">
        <v>6</v>
      </c>
      <c r="Y401" s="109">
        <v>30</v>
      </c>
      <c r="Z401" s="104">
        <f t="shared" si="37"/>
        <v>36</v>
      </c>
      <c r="AA401" s="61">
        <v>12</v>
      </c>
      <c r="AB401" s="109">
        <v>49</v>
      </c>
      <c r="AC401" s="104">
        <f t="shared" si="38"/>
        <v>61</v>
      </c>
      <c r="AD401" s="61">
        <v>61</v>
      </c>
      <c r="AE401" s="109">
        <v>311</v>
      </c>
      <c r="AF401" s="104">
        <f t="shared" si="39"/>
        <v>372</v>
      </c>
      <c r="AG401" s="61">
        <v>6</v>
      </c>
      <c r="AH401" s="109">
        <v>19</v>
      </c>
      <c r="AI401" s="104">
        <f t="shared" si="40"/>
        <v>25</v>
      </c>
      <c r="AJ401" s="61">
        <v>60</v>
      </c>
      <c r="AK401" s="109">
        <v>123</v>
      </c>
      <c r="AL401" s="104">
        <f t="shared" si="41"/>
        <v>183</v>
      </c>
    </row>
    <row r="402" spans="1:38">
      <c r="A402" s="61" t="s">
        <v>753</v>
      </c>
      <c r="B402" s="61">
        <v>401</v>
      </c>
      <c r="C402" s="61" t="s">
        <v>4174</v>
      </c>
      <c r="D402" s="61" t="s">
        <v>754</v>
      </c>
      <c r="E402" s="93">
        <v>17000</v>
      </c>
      <c r="F402" s="66" t="s">
        <v>17637</v>
      </c>
      <c r="G402" s="68" t="s">
        <v>3652</v>
      </c>
      <c r="I402" s="61" t="s">
        <v>757</v>
      </c>
      <c r="J402" s="61" t="s">
        <v>757</v>
      </c>
      <c r="K402" s="105">
        <v>281</v>
      </c>
      <c r="L402" s="114">
        <v>238</v>
      </c>
      <c r="M402" s="61">
        <v>43</v>
      </c>
      <c r="N402" s="121">
        <v>1</v>
      </c>
      <c r="P402" s="104">
        <v>89</v>
      </c>
      <c r="T402" s="104">
        <v>4</v>
      </c>
      <c r="U402" s="114">
        <v>7</v>
      </c>
      <c r="V402" s="61">
        <v>2</v>
      </c>
      <c r="W402" s="104">
        <f t="shared" si="36"/>
        <v>9</v>
      </c>
      <c r="X402" s="61">
        <v>105</v>
      </c>
      <c r="Y402" s="61">
        <v>12</v>
      </c>
      <c r="Z402" s="104">
        <f t="shared" si="37"/>
        <v>117</v>
      </c>
      <c r="AA402" s="61">
        <v>36</v>
      </c>
      <c r="AB402" s="61">
        <v>5</v>
      </c>
      <c r="AC402" s="104">
        <f t="shared" si="38"/>
        <v>41</v>
      </c>
      <c r="AD402" s="61">
        <v>82</v>
      </c>
      <c r="AE402" s="61">
        <v>21</v>
      </c>
      <c r="AF402" s="104">
        <f t="shared" si="39"/>
        <v>103</v>
      </c>
      <c r="AI402" s="104">
        <f t="shared" si="40"/>
        <v>0</v>
      </c>
      <c r="AJ402" s="61">
        <v>8</v>
      </c>
      <c r="AK402" s="61">
        <v>3</v>
      </c>
      <c r="AL402" s="104">
        <f t="shared" si="41"/>
        <v>11</v>
      </c>
    </row>
    <row r="403" spans="1:38">
      <c r="A403" s="61" t="s">
        <v>753</v>
      </c>
      <c r="B403" s="61">
        <v>402</v>
      </c>
      <c r="C403" s="61" t="s">
        <v>4596</v>
      </c>
      <c r="D403" s="61" t="s">
        <v>757</v>
      </c>
      <c r="E403" s="93">
        <v>62700</v>
      </c>
      <c r="F403" s="66" t="s">
        <v>6294</v>
      </c>
      <c r="G403" s="61" t="s">
        <v>5147</v>
      </c>
      <c r="H403" s="61" t="s">
        <v>252</v>
      </c>
      <c r="I403" s="61" t="s">
        <v>757</v>
      </c>
      <c r="J403" s="61" t="s">
        <v>757</v>
      </c>
      <c r="K403" s="105">
        <v>277</v>
      </c>
      <c r="L403" s="114">
        <v>210</v>
      </c>
      <c r="M403" s="61">
        <v>67</v>
      </c>
      <c r="P403" s="104">
        <v>17</v>
      </c>
      <c r="U403" s="114">
        <v>11</v>
      </c>
      <c r="V403" s="61">
        <v>7</v>
      </c>
      <c r="W403" s="104">
        <f t="shared" si="36"/>
        <v>18</v>
      </c>
      <c r="X403" s="61">
        <v>74</v>
      </c>
      <c r="Y403" s="61">
        <v>40</v>
      </c>
      <c r="Z403" s="104">
        <f t="shared" si="37"/>
        <v>114</v>
      </c>
      <c r="AA403" s="61">
        <v>1</v>
      </c>
      <c r="AC403" s="104">
        <f t="shared" si="38"/>
        <v>1</v>
      </c>
      <c r="AD403" s="61">
        <v>89</v>
      </c>
      <c r="AE403" s="61">
        <v>16</v>
      </c>
      <c r="AF403" s="104">
        <f t="shared" si="39"/>
        <v>105</v>
      </c>
      <c r="AG403" s="61">
        <v>2</v>
      </c>
      <c r="AI403" s="104">
        <f t="shared" si="40"/>
        <v>2</v>
      </c>
      <c r="AJ403" s="61">
        <v>33</v>
      </c>
      <c r="AK403" s="61">
        <v>4</v>
      </c>
      <c r="AL403" s="104">
        <f t="shared" si="41"/>
        <v>37</v>
      </c>
    </row>
    <row r="404" spans="1:38">
      <c r="A404" s="61" t="s">
        <v>753</v>
      </c>
      <c r="B404" s="61">
        <v>403</v>
      </c>
      <c r="C404" s="61" t="s">
        <v>909</v>
      </c>
      <c r="D404" s="61" t="s">
        <v>757</v>
      </c>
      <c r="E404" s="93">
        <v>60152</v>
      </c>
      <c r="F404" s="66">
        <v>8411</v>
      </c>
      <c r="G404" s="68" t="s">
        <v>2302</v>
      </c>
      <c r="I404" s="61" t="s">
        <v>757</v>
      </c>
      <c r="J404" s="61" t="s">
        <v>757</v>
      </c>
      <c r="K404" s="105">
        <v>260</v>
      </c>
      <c r="L404" s="114">
        <v>52</v>
      </c>
      <c r="M404" s="61">
        <v>208</v>
      </c>
      <c r="N404" s="121">
        <v>7</v>
      </c>
      <c r="P404" s="104">
        <v>67</v>
      </c>
      <c r="Q404" s="104">
        <v>9</v>
      </c>
      <c r="R404" s="104">
        <v>4</v>
      </c>
      <c r="W404" s="104">
        <f t="shared" si="36"/>
        <v>0</v>
      </c>
      <c r="X404" s="61">
        <v>4</v>
      </c>
      <c r="Y404" s="61">
        <v>5</v>
      </c>
      <c r="Z404" s="104">
        <f t="shared" si="37"/>
        <v>9</v>
      </c>
      <c r="AB404" s="61">
        <v>6</v>
      </c>
      <c r="AC404" s="104">
        <f t="shared" si="38"/>
        <v>6</v>
      </c>
      <c r="AD404" s="61">
        <v>23</v>
      </c>
      <c r="AE404" s="61">
        <v>107</v>
      </c>
      <c r="AF404" s="104">
        <f t="shared" si="39"/>
        <v>130</v>
      </c>
      <c r="AH404" s="61">
        <v>5</v>
      </c>
      <c r="AI404" s="104">
        <f t="shared" si="40"/>
        <v>5</v>
      </c>
      <c r="AJ404" s="61">
        <v>25</v>
      </c>
      <c r="AK404" s="61">
        <v>85</v>
      </c>
      <c r="AL404" s="104">
        <f t="shared" si="41"/>
        <v>110</v>
      </c>
    </row>
    <row r="405" spans="1:38">
      <c r="A405" s="61" t="s">
        <v>753</v>
      </c>
      <c r="B405" s="61">
        <v>404</v>
      </c>
      <c r="C405" s="61" t="s">
        <v>5129</v>
      </c>
      <c r="D405" s="61" t="s">
        <v>757</v>
      </c>
      <c r="E405" s="93">
        <v>60300</v>
      </c>
      <c r="F405" s="66" t="s">
        <v>15730</v>
      </c>
      <c r="G405" s="68" t="s">
        <v>2301</v>
      </c>
      <c r="I405" s="61" t="s">
        <v>757</v>
      </c>
      <c r="J405" s="61" t="s">
        <v>757</v>
      </c>
      <c r="K405" s="105">
        <v>248</v>
      </c>
      <c r="L405" s="114">
        <v>143</v>
      </c>
      <c r="M405" s="61">
        <v>105</v>
      </c>
      <c r="N405" s="121">
        <v>2</v>
      </c>
      <c r="P405" s="104">
        <v>60</v>
      </c>
      <c r="Q405" s="104">
        <v>9</v>
      </c>
      <c r="R405" s="104">
        <v>2</v>
      </c>
      <c r="S405" s="104">
        <v>7</v>
      </c>
      <c r="T405" s="104">
        <v>1</v>
      </c>
      <c r="U405" s="114">
        <v>2</v>
      </c>
      <c r="W405" s="104">
        <f t="shared" si="36"/>
        <v>2</v>
      </c>
      <c r="X405" s="61">
        <v>37</v>
      </c>
      <c r="Y405" s="61">
        <v>9</v>
      </c>
      <c r="Z405" s="104">
        <f t="shared" si="37"/>
        <v>46</v>
      </c>
      <c r="AA405" s="61">
        <v>8</v>
      </c>
      <c r="AC405" s="104">
        <f t="shared" si="38"/>
        <v>8</v>
      </c>
      <c r="AD405" s="61">
        <v>38</v>
      </c>
      <c r="AE405" s="61">
        <v>60</v>
      </c>
      <c r="AF405" s="104">
        <f t="shared" si="39"/>
        <v>98</v>
      </c>
      <c r="AG405" s="61">
        <v>1</v>
      </c>
      <c r="AI405" s="104">
        <f t="shared" si="40"/>
        <v>1</v>
      </c>
      <c r="AJ405" s="61">
        <v>57</v>
      </c>
      <c r="AK405" s="61">
        <v>36</v>
      </c>
      <c r="AL405" s="104">
        <f t="shared" si="41"/>
        <v>93</v>
      </c>
    </row>
    <row r="406" spans="1:38">
      <c r="A406" s="61" t="s">
        <v>753</v>
      </c>
      <c r="B406" s="61">
        <v>405</v>
      </c>
      <c r="C406" s="61" t="s">
        <v>3158</v>
      </c>
      <c r="D406" s="61" t="s">
        <v>757</v>
      </c>
      <c r="E406" s="93">
        <v>60200</v>
      </c>
      <c r="F406" s="66">
        <v>3600</v>
      </c>
      <c r="G406" s="61" t="s">
        <v>3649</v>
      </c>
      <c r="I406" s="61" t="s">
        <v>757</v>
      </c>
      <c r="J406" s="61" t="s">
        <v>757</v>
      </c>
      <c r="K406" s="105">
        <v>238</v>
      </c>
      <c r="L406" s="114">
        <v>135</v>
      </c>
      <c r="M406" s="61">
        <v>103</v>
      </c>
      <c r="N406" s="121">
        <v>4</v>
      </c>
      <c r="O406" s="104">
        <v>1</v>
      </c>
      <c r="P406" s="104">
        <v>49</v>
      </c>
      <c r="Q406" s="104">
        <v>8</v>
      </c>
      <c r="U406" s="114">
        <v>5</v>
      </c>
      <c r="W406" s="104">
        <f t="shared" si="36"/>
        <v>5</v>
      </c>
      <c r="X406" s="61">
        <v>24</v>
      </c>
      <c r="Y406" s="61">
        <v>3</v>
      </c>
      <c r="Z406" s="104">
        <f t="shared" si="37"/>
        <v>27</v>
      </c>
      <c r="AA406" s="61">
        <v>4</v>
      </c>
      <c r="AB406" s="61">
        <v>2</v>
      </c>
      <c r="AC406" s="104">
        <f t="shared" si="38"/>
        <v>6</v>
      </c>
      <c r="AD406" s="61">
        <v>20</v>
      </c>
      <c r="AE406" s="61">
        <v>38</v>
      </c>
      <c r="AF406" s="104">
        <f t="shared" si="39"/>
        <v>58</v>
      </c>
      <c r="AG406" s="61">
        <v>1</v>
      </c>
      <c r="AH406" s="61">
        <v>3</v>
      </c>
      <c r="AI406" s="104">
        <f t="shared" si="40"/>
        <v>4</v>
      </c>
      <c r="AJ406" s="61">
        <v>81</v>
      </c>
      <c r="AK406" s="61">
        <v>57</v>
      </c>
      <c r="AL406" s="104">
        <f t="shared" si="41"/>
        <v>138</v>
      </c>
    </row>
    <row r="407" spans="1:38">
      <c r="A407" s="61" t="s">
        <v>753</v>
      </c>
      <c r="B407" s="61">
        <v>406</v>
      </c>
      <c r="C407" s="61" t="s">
        <v>1959</v>
      </c>
      <c r="D407" s="61" t="s">
        <v>757</v>
      </c>
      <c r="E407" s="93">
        <v>61247</v>
      </c>
      <c r="F407" s="66" t="s">
        <v>16587</v>
      </c>
      <c r="G407" s="68" t="s">
        <v>2304</v>
      </c>
      <c r="I407" s="61" t="s">
        <v>757</v>
      </c>
      <c r="J407" s="61" t="s">
        <v>757</v>
      </c>
      <c r="K407" s="105">
        <v>221</v>
      </c>
      <c r="L407" s="114">
        <v>35</v>
      </c>
      <c r="M407" s="61">
        <v>186</v>
      </c>
      <c r="N407" s="121">
        <v>12</v>
      </c>
      <c r="O407" s="104">
        <v>2</v>
      </c>
      <c r="P407" s="104">
        <v>48</v>
      </c>
      <c r="Q407" s="104">
        <v>17</v>
      </c>
      <c r="R407" s="104">
        <v>1</v>
      </c>
      <c r="U407" s="114">
        <v>2</v>
      </c>
      <c r="V407" s="61">
        <v>22</v>
      </c>
      <c r="W407" s="104">
        <f t="shared" si="36"/>
        <v>24</v>
      </c>
      <c r="X407" s="61">
        <v>13</v>
      </c>
      <c r="Y407" s="61">
        <v>53</v>
      </c>
      <c r="Z407" s="104">
        <f t="shared" si="37"/>
        <v>66</v>
      </c>
      <c r="AA407" s="61">
        <v>1</v>
      </c>
      <c r="AB407" s="61">
        <v>4</v>
      </c>
      <c r="AC407" s="104">
        <f t="shared" si="38"/>
        <v>5</v>
      </c>
      <c r="AD407" s="61">
        <v>5</v>
      </c>
      <c r="AE407" s="61">
        <v>67</v>
      </c>
      <c r="AF407" s="104">
        <f t="shared" si="39"/>
        <v>72</v>
      </c>
      <c r="AH407" s="61">
        <v>7</v>
      </c>
      <c r="AI407" s="104">
        <f t="shared" si="40"/>
        <v>7</v>
      </c>
      <c r="AJ407" s="61">
        <v>14</v>
      </c>
      <c r="AK407" s="61">
        <v>33</v>
      </c>
      <c r="AL407" s="104">
        <f t="shared" si="41"/>
        <v>47</v>
      </c>
    </row>
    <row r="408" spans="1:38">
      <c r="A408" s="71" t="s">
        <v>799</v>
      </c>
      <c r="B408" s="61">
        <v>407</v>
      </c>
      <c r="C408" s="71" t="s">
        <v>17519</v>
      </c>
      <c r="D408" s="71" t="s">
        <v>800</v>
      </c>
      <c r="E408" s="72">
        <v>69081</v>
      </c>
      <c r="F408" s="95" t="s">
        <v>2794</v>
      </c>
      <c r="G408" s="68" t="s">
        <v>2302</v>
      </c>
      <c r="H408" s="71"/>
      <c r="I408" s="71" t="s">
        <v>800</v>
      </c>
      <c r="J408" s="71" t="s">
        <v>800</v>
      </c>
      <c r="K408" s="103">
        <v>216</v>
      </c>
      <c r="L408" s="115">
        <v>83</v>
      </c>
      <c r="M408" s="76">
        <v>133</v>
      </c>
      <c r="N408" s="115">
        <v>4</v>
      </c>
      <c r="O408" s="76"/>
      <c r="P408" s="76">
        <v>38</v>
      </c>
      <c r="Q408" s="76">
        <v>4</v>
      </c>
      <c r="R408" s="76"/>
      <c r="S408" s="76"/>
      <c r="T408" s="76"/>
      <c r="U408" s="115">
        <v>3</v>
      </c>
      <c r="V408" s="76">
        <v>1</v>
      </c>
      <c r="W408" s="104">
        <f t="shared" si="36"/>
        <v>4</v>
      </c>
      <c r="X408" s="76">
        <v>7</v>
      </c>
      <c r="Y408" s="76"/>
      <c r="Z408" s="104">
        <f t="shared" si="37"/>
        <v>7</v>
      </c>
      <c r="AA408" s="76">
        <v>4</v>
      </c>
      <c r="AB408" s="76">
        <v>2</v>
      </c>
      <c r="AC408" s="104">
        <f t="shared" si="38"/>
        <v>6</v>
      </c>
      <c r="AD408" s="76">
        <v>35</v>
      </c>
      <c r="AE408" s="76">
        <v>70</v>
      </c>
      <c r="AF408" s="104">
        <f t="shared" si="39"/>
        <v>105</v>
      </c>
      <c r="AG408" s="76">
        <v>1</v>
      </c>
      <c r="AH408" s="76">
        <v>3</v>
      </c>
      <c r="AI408" s="104">
        <f t="shared" si="40"/>
        <v>4</v>
      </c>
      <c r="AJ408" s="76">
        <v>33</v>
      </c>
      <c r="AK408" s="76">
        <v>57</v>
      </c>
      <c r="AL408" s="104">
        <f t="shared" si="41"/>
        <v>90</v>
      </c>
    </row>
    <row r="409" spans="1:38">
      <c r="A409" s="61" t="s">
        <v>812</v>
      </c>
      <c r="B409" s="61">
        <v>408</v>
      </c>
      <c r="C409" s="61" t="s">
        <v>4802</v>
      </c>
      <c r="D409" s="61" t="s">
        <v>757</v>
      </c>
      <c r="E409" s="93">
        <v>61132</v>
      </c>
      <c r="F409" s="66" t="s">
        <v>17568</v>
      </c>
      <c r="G409" s="68" t="s">
        <v>2302</v>
      </c>
      <c r="I409" s="61" t="s">
        <v>813</v>
      </c>
      <c r="J409" s="61" t="s">
        <v>813</v>
      </c>
      <c r="K409" s="105">
        <v>198</v>
      </c>
      <c r="L409" s="114">
        <v>163</v>
      </c>
      <c r="M409" s="61">
        <v>35</v>
      </c>
      <c r="N409" s="121">
        <v>1</v>
      </c>
      <c r="P409" s="104">
        <v>8</v>
      </c>
      <c r="Q409" s="104">
        <v>2</v>
      </c>
      <c r="V409" s="61">
        <v>1</v>
      </c>
      <c r="W409" s="104">
        <f t="shared" si="36"/>
        <v>1</v>
      </c>
      <c r="X409" s="61">
        <v>2</v>
      </c>
      <c r="Y409" s="61">
        <v>6</v>
      </c>
      <c r="Z409" s="104">
        <f t="shared" si="37"/>
        <v>8</v>
      </c>
      <c r="AC409" s="104">
        <f t="shared" si="38"/>
        <v>0</v>
      </c>
      <c r="AD409" s="61">
        <v>78</v>
      </c>
      <c r="AE409" s="61">
        <v>15</v>
      </c>
      <c r="AF409" s="104">
        <f t="shared" si="39"/>
        <v>93</v>
      </c>
      <c r="AG409" s="61">
        <v>7</v>
      </c>
      <c r="AI409" s="104">
        <f t="shared" si="40"/>
        <v>7</v>
      </c>
      <c r="AJ409" s="61">
        <v>76</v>
      </c>
      <c r="AK409" s="61">
        <v>13</v>
      </c>
      <c r="AL409" s="104">
        <f t="shared" si="41"/>
        <v>89</v>
      </c>
    </row>
    <row r="410" spans="1:38">
      <c r="A410" s="61" t="s">
        <v>753</v>
      </c>
      <c r="B410" s="61">
        <v>409</v>
      </c>
      <c r="C410" s="61" t="s">
        <v>12480</v>
      </c>
      <c r="D410" s="61" t="s">
        <v>757</v>
      </c>
      <c r="E410" s="93">
        <v>62100</v>
      </c>
      <c r="F410" s="66">
        <v>4221</v>
      </c>
      <c r="G410" s="61" t="s">
        <v>3650</v>
      </c>
      <c r="I410" s="61" t="s">
        <v>757</v>
      </c>
      <c r="J410" s="61" t="s">
        <v>757</v>
      </c>
      <c r="K410" s="105">
        <v>157</v>
      </c>
      <c r="L410" s="114">
        <v>144</v>
      </c>
      <c r="M410" s="61">
        <v>13</v>
      </c>
      <c r="N410" s="121">
        <v>5</v>
      </c>
      <c r="P410" s="104">
        <v>54</v>
      </c>
      <c r="Q410" s="104">
        <v>5</v>
      </c>
      <c r="U410" s="114">
        <v>25</v>
      </c>
      <c r="W410" s="104">
        <f t="shared" si="36"/>
        <v>25</v>
      </c>
      <c r="X410" s="61">
        <v>80</v>
      </c>
      <c r="Z410" s="104">
        <f t="shared" si="37"/>
        <v>80</v>
      </c>
      <c r="AA410" s="61">
        <v>13</v>
      </c>
      <c r="AB410" s="61">
        <v>3</v>
      </c>
      <c r="AC410" s="104">
        <f t="shared" si="38"/>
        <v>16</v>
      </c>
      <c r="AD410" s="61">
        <v>14</v>
      </c>
      <c r="AE410" s="61">
        <v>5</v>
      </c>
      <c r="AF410" s="104">
        <f t="shared" si="39"/>
        <v>19</v>
      </c>
      <c r="AI410" s="104">
        <f t="shared" si="40"/>
        <v>0</v>
      </c>
      <c r="AJ410" s="61">
        <v>12</v>
      </c>
      <c r="AK410" s="61">
        <v>5</v>
      </c>
      <c r="AL410" s="104">
        <f t="shared" si="41"/>
        <v>17</v>
      </c>
    </row>
    <row r="411" spans="1:38">
      <c r="A411" s="61" t="s">
        <v>770</v>
      </c>
      <c r="B411" s="61">
        <v>410</v>
      </c>
      <c r="C411" s="61" t="s">
        <v>3282</v>
      </c>
      <c r="D411" s="61" t="s">
        <v>866</v>
      </c>
      <c r="E411" s="93">
        <v>67153</v>
      </c>
      <c r="F411" s="66" t="s">
        <v>14992</v>
      </c>
      <c r="G411" s="61" t="s">
        <v>5141</v>
      </c>
      <c r="H411" s="61" t="s">
        <v>797</v>
      </c>
      <c r="I411" s="61" t="s">
        <v>866</v>
      </c>
      <c r="J411" s="61" t="s">
        <v>798</v>
      </c>
      <c r="K411" s="105">
        <v>157</v>
      </c>
      <c r="L411" s="114">
        <v>101</v>
      </c>
      <c r="M411" s="61">
        <v>56</v>
      </c>
      <c r="N411" s="121">
        <v>3</v>
      </c>
      <c r="P411" s="104">
        <v>21</v>
      </c>
      <c r="Q411" s="104">
        <v>1</v>
      </c>
      <c r="S411" s="104">
        <v>2</v>
      </c>
      <c r="U411" s="114">
        <v>1</v>
      </c>
      <c r="W411" s="104">
        <f t="shared" si="36"/>
        <v>1</v>
      </c>
      <c r="X411" s="61">
        <v>74</v>
      </c>
      <c r="Y411" s="61">
        <v>32</v>
      </c>
      <c r="Z411" s="104">
        <f t="shared" si="37"/>
        <v>106</v>
      </c>
      <c r="AA411" s="61">
        <v>4</v>
      </c>
      <c r="AB411" s="61">
        <v>8</v>
      </c>
      <c r="AC411" s="104">
        <f t="shared" si="38"/>
        <v>12</v>
      </c>
      <c r="AD411" s="61">
        <v>13</v>
      </c>
      <c r="AE411" s="61">
        <v>15</v>
      </c>
      <c r="AF411" s="104">
        <f t="shared" si="39"/>
        <v>28</v>
      </c>
      <c r="AI411" s="104">
        <f t="shared" si="40"/>
        <v>0</v>
      </c>
      <c r="AJ411" s="61">
        <v>9</v>
      </c>
      <c r="AK411" s="61">
        <v>1</v>
      </c>
      <c r="AL411" s="104">
        <f t="shared" si="41"/>
        <v>10</v>
      </c>
    </row>
    <row r="412" spans="1:38">
      <c r="A412" s="61" t="s">
        <v>753</v>
      </c>
      <c r="B412" s="61">
        <v>411</v>
      </c>
      <c r="C412" s="61" t="s">
        <v>7675</v>
      </c>
      <c r="D412" s="61" t="s">
        <v>757</v>
      </c>
      <c r="E412" s="93">
        <v>62100</v>
      </c>
      <c r="F412" s="66" t="s">
        <v>1820</v>
      </c>
      <c r="G412" s="61" t="s">
        <v>5143</v>
      </c>
      <c r="I412" s="61" t="s">
        <v>757</v>
      </c>
      <c r="J412" s="61" t="s">
        <v>757</v>
      </c>
      <c r="K412" s="105">
        <v>149</v>
      </c>
      <c r="L412" s="114">
        <v>43</v>
      </c>
      <c r="M412" s="61">
        <v>106</v>
      </c>
      <c r="N412" s="121">
        <v>5</v>
      </c>
      <c r="P412" s="104">
        <v>19</v>
      </c>
      <c r="Q412" s="104">
        <v>6</v>
      </c>
      <c r="R412" s="104">
        <v>4</v>
      </c>
      <c r="S412" s="104">
        <v>1</v>
      </c>
      <c r="U412" s="114">
        <v>3</v>
      </c>
      <c r="W412" s="104">
        <f t="shared" si="36"/>
        <v>3</v>
      </c>
      <c r="X412" s="61">
        <v>3</v>
      </c>
      <c r="Y412" s="61">
        <v>2</v>
      </c>
      <c r="Z412" s="104">
        <f t="shared" si="37"/>
        <v>5</v>
      </c>
      <c r="AA412" s="61">
        <v>2</v>
      </c>
      <c r="AC412" s="104">
        <f t="shared" si="38"/>
        <v>2</v>
      </c>
      <c r="AD412" s="61">
        <v>17</v>
      </c>
      <c r="AE412" s="61">
        <v>46</v>
      </c>
      <c r="AF412" s="104">
        <f t="shared" si="39"/>
        <v>63</v>
      </c>
      <c r="AG412" s="61">
        <v>4</v>
      </c>
      <c r="AI412" s="104">
        <f t="shared" si="40"/>
        <v>4</v>
      </c>
      <c r="AJ412" s="61">
        <v>14</v>
      </c>
      <c r="AK412" s="61">
        <v>58</v>
      </c>
      <c r="AL412" s="104">
        <f t="shared" si="41"/>
        <v>72</v>
      </c>
    </row>
    <row r="413" spans="1:38">
      <c r="A413" s="61" t="s">
        <v>764</v>
      </c>
      <c r="B413" s="61">
        <v>412</v>
      </c>
      <c r="C413" s="61" t="s">
        <v>2528</v>
      </c>
      <c r="D413" s="61" t="s">
        <v>1457</v>
      </c>
      <c r="E413" s="93">
        <v>66482</v>
      </c>
      <c r="F413" s="66" t="s">
        <v>6294</v>
      </c>
      <c r="G413" s="61" t="s">
        <v>5147</v>
      </c>
      <c r="I413" s="61" t="s">
        <v>1457</v>
      </c>
      <c r="J413" s="61" t="s">
        <v>778</v>
      </c>
      <c r="K413" s="105">
        <v>142</v>
      </c>
      <c r="L413" s="114">
        <v>116</v>
      </c>
      <c r="M413" s="61">
        <v>26</v>
      </c>
      <c r="N413" s="121">
        <v>8</v>
      </c>
      <c r="P413" s="104">
        <v>12</v>
      </c>
      <c r="Q413" s="104">
        <v>3</v>
      </c>
      <c r="U413" s="114">
        <v>1</v>
      </c>
      <c r="V413" s="61">
        <v>1</v>
      </c>
      <c r="W413" s="104">
        <f t="shared" si="36"/>
        <v>2</v>
      </c>
      <c r="X413" s="61">
        <v>60</v>
      </c>
      <c r="Y413" s="61">
        <v>14</v>
      </c>
      <c r="Z413" s="104">
        <f t="shared" si="37"/>
        <v>74</v>
      </c>
      <c r="AA413" s="61">
        <v>13</v>
      </c>
      <c r="AC413" s="104">
        <f t="shared" si="38"/>
        <v>13</v>
      </c>
      <c r="AD413" s="61">
        <v>34</v>
      </c>
      <c r="AE413" s="61">
        <v>10</v>
      </c>
      <c r="AF413" s="104">
        <f t="shared" si="39"/>
        <v>44</v>
      </c>
      <c r="AI413" s="104">
        <f t="shared" si="40"/>
        <v>0</v>
      </c>
      <c r="AJ413" s="61">
        <v>8</v>
      </c>
      <c r="AK413" s="61">
        <v>1</v>
      </c>
      <c r="AL413" s="104">
        <f t="shared" si="41"/>
        <v>9</v>
      </c>
    </row>
    <row r="414" spans="1:38">
      <c r="A414" s="77" t="s">
        <v>812</v>
      </c>
      <c r="B414" s="61">
        <v>413</v>
      </c>
      <c r="C414" s="71" t="s">
        <v>13366</v>
      </c>
      <c r="D414" s="71" t="s">
        <v>813</v>
      </c>
      <c r="E414" s="72">
        <v>68201</v>
      </c>
      <c r="F414" s="95" t="s">
        <v>7509</v>
      </c>
      <c r="G414" s="61" t="s">
        <v>3650</v>
      </c>
      <c r="H414" s="71"/>
      <c r="I414" s="71" t="s">
        <v>813</v>
      </c>
      <c r="J414" s="71" t="s">
        <v>813</v>
      </c>
      <c r="K414" s="103">
        <v>132</v>
      </c>
      <c r="L414" s="115">
        <v>108</v>
      </c>
      <c r="M414" s="76">
        <v>24</v>
      </c>
      <c r="N414" s="115">
        <v>1</v>
      </c>
      <c r="O414" s="76"/>
      <c r="P414" s="76">
        <v>14</v>
      </c>
      <c r="Q414" s="76">
        <v>1</v>
      </c>
      <c r="R414" s="76"/>
      <c r="S414" s="76"/>
      <c r="T414" s="76"/>
      <c r="U414" s="115"/>
      <c r="V414" s="76"/>
      <c r="W414" s="104">
        <f t="shared" si="36"/>
        <v>0</v>
      </c>
      <c r="X414" s="76">
        <v>61</v>
      </c>
      <c r="Y414" s="76"/>
      <c r="Z414" s="104">
        <f t="shared" si="37"/>
        <v>61</v>
      </c>
      <c r="AA414" s="76">
        <v>12</v>
      </c>
      <c r="AB414" s="76"/>
      <c r="AC414" s="104">
        <f t="shared" si="38"/>
        <v>12</v>
      </c>
      <c r="AD414" s="76">
        <v>22</v>
      </c>
      <c r="AE414" s="76">
        <v>14</v>
      </c>
      <c r="AF414" s="104">
        <f t="shared" si="39"/>
        <v>36</v>
      </c>
      <c r="AG414" s="76">
        <v>1</v>
      </c>
      <c r="AH414" s="76"/>
      <c r="AI414" s="104">
        <f t="shared" si="40"/>
        <v>1</v>
      </c>
      <c r="AJ414" s="76">
        <v>12</v>
      </c>
      <c r="AK414" s="76">
        <v>10</v>
      </c>
      <c r="AL414" s="104">
        <f t="shared" si="41"/>
        <v>22</v>
      </c>
    </row>
    <row r="415" spans="1:38">
      <c r="A415" s="61" t="s">
        <v>764</v>
      </c>
      <c r="B415" s="61">
        <v>414</v>
      </c>
      <c r="C415" s="61" t="s">
        <v>18578</v>
      </c>
      <c r="D415" s="61" t="s">
        <v>754</v>
      </c>
      <c r="E415" s="93">
        <v>15000</v>
      </c>
      <c r="F415" s="66" t="s">
        <v>14694</v>
      </c>
      <c r="G415" s="61" t="s">
        <v>5148</v>
      </c>
      <c r="I415" s="71" t="s">
        <v>777</v>
      </c>
      <c r="J415" s="61" t="s">
        <v>826</v>
      </c>
      <c r="K415" s="105">
        <v>117</v>
      </c>
      <c r="L415" s="114">
        <v>5</v>
      </c>
      <c r="M415" s="61">
        <v>112</v>
      </c>
      <c r="W415" s="104">
        <f t="shared" si="36"/>
        <v>0</v>
      </c>
      <c r="X415" s="61">
        <v>4</v>
      </c>
      <c r="Y415" s="61">
        <v>53</v>
      </c>
      <c r="Z415" s="104">
        <f t="shared" si="37"/>
        <v>57</v>
      </c>
      <c r="AB415" s="61">
        <v>54</v>
      </c>
      <c r="AC415" s="104">
        <f t="shared" si="38"/>
        <v>54</v>
      </c>
      <c r="AF415" s="104">
        <f t="shared" si="39"/>
        <v>0</v>
      </c>
      <c r="AI415" s="104">
        <f t="shared" si="40"/>
        <v>0</v>
      </c>
      <c r="AJ415" s="61">
        <v>1</v>
      </c>
      <c r="AK415" s="61">
        <v>5</v>
      </c>
      <c r="AL415" s="104">
        <f t="shared" si="41"/>
        <v>6</v>
      </c>
    </row>
    <row r="416" spans="1:38">
      <c r="A416" s="71" t="s">
        <v>764</v>
      </c>
      <c r="B416" s="61">
        <v>415</v>
      </c>
      <c r="C416" s="77" t="s">
        <v>3456</v>
      </c>
      <c r="D416" s="77" t="s">
        <v>1478</v>
      </c>
      <c r="E416" s="93">
        <v>66423</v>
      </c>
      <c r="F416" s="66" t="s">
        <v>1317</v>
      </c>
      <c r="G416" s="61" t="s">
        <v>5139</v>
      </c>
      <c r="H416" s="77"/>
      <c r="I416" s="77" t="s">
        <v>1478</v>
      </c>
      <c r="J416" s="61" t="s">
        <v>758</v>
      </c>
      <c r="K416" s="103">
        <v>117</v>
      </c>
      <c r="L416" s="114">
        <v>69</v>
      </c>
      <c r="M416" s="76">
        <v>48</v>
      </c>
      <c r="N416" s="115">
        <v>4</v>
      </c>
      <c r="O416" s="76"/>
      <c r="P416" s="76">
        <v>4</v>
      </c>
      <c r="Q416" s="76">
        <v>4</v>
      </c>
      <c r="R416" s="76"/>
      <c r="S416" s="76"/>
      <c r="T416" s="76"/>
      <c r="V416" s="75"/>
      <c r="W416" s="104">
        <f t="shared" si="36"/>
        <v>0</v>
      </c>
      <c r="X416" s="75">
        <v>25</v>
      </c>
      <c r="Y416" s="75">
        <v>6</v>
      </c>
      <c r="Z416" s="104">
        <f t="shared" si="37"/>
        <v>31</v>
      </c>
      <c r="AA416" s="75"/>
      <c r="AB416" s="75"/>
      <c r="AC416" s="104">
        <f t="shared" si="38"/>
        <v>0</v>
      </c>
      <c r="AD416" s="75">
        <v>2</v>
      </c>
      <c r="AE416" s="75">
        <v>19</v>
      </c>
      <c r="AF416" s="104">
        <f t="shared" si="39"/>
        <v>21</v>
      </c>
      <c r="AG416" s="75">
        <v>4</v>
      </c>
      <c r="AH416" s="75">
        <v>1</v>
      </c>
      <c r="AI416" s="104">
        <f t="shared" si="40"/>
        <v>5</v>
      </c>
      <c r="AJ416" s="75">
        <v>38</v>
      </c>
      <c r="AK416" s="75">
        <v>22</v>
      </c>
      <c r="AL416" s="104">
        <f t="shared" si="41"/>
        <v>60</v>
      </c>
    </row>
    <row r="417" spans="1:38">
      <c r="A417" s="61" t="s">
        <v>780</v>
      </c>
      <c r="B417" s="61">
        <v>416</v>
      </c>
      <c r="C417" s="61" t="s">
        <v>15742</v>
      </c>
      <c r="D417" s="61" t="s">
        <v>781</v>
      </c>
      <c r="E417" s="93">
        <v>68001</v>
      </c>
      <c r="F417" s="66" t="s">
        <v>2589</v>
      </c>
      <c r="G417" s="68" t="s">
        <v>3652</v>
      </c>
      <c r="I417" s="61" t="s">
        <v>781</v>
      </c>
      <c r="J417" s="61" t="s">
        <v>781</v>
      </c>
      <c r="K417" s="105">
        <v>114</v>
      </c>
      <c r="L417" s="114">
        <v>107</v>
      </c>
      <c r="M417" s="61">
        <v>7</v>
      </c>
      <c r="N417" s="121">
        <v>3</v>
      </c>
      <c r="P417" s="104">
        <v>55</v>
      </c>
      <c r="Q417" s="104">
        <v>4</v>
      </c>
      <c r="U417" s="114">
        <v>15</v>
      </c>
      <c r="W417" s="104">
        <f t="shared" si="36"/>
        <v>15</v>
      </c>
      <c r="X417" s="61">
        <v>57</v>
      </c>
      <c r="Z417" s="104">
        <f t="shared" si="37"/>
        <v>57</v>
      </c>
      <c r="AC417" s="104">
        <f t="shared" si="38"/>
        <v>0</v>
      </c>
      <c r="AD417" s="61">
        <v>28</v>
      </c>
      <c r="AE417" s="61">
        <v>7</v>
      </c>
      <c r="AF417" s="104">
        <f t="shared" si="39"/>
        <v>35</v>
      </c>
      <c r="AG417" s="61">
        <v>2</v>
      </c>
      <c r="AI417" s="104">
        <f t="shared" si="40"/>
        <v>2</v>
      </c>
      <c r="AJ417" s="61">
        <v>5</v>
      </c>
      <c r="AL417" s="104">
        <f t="shared" si="41"/>
        <v>5</v>
      </c>
    </row>
    <row r="418" spans="1:38">
      <c r="A418" s="71" t="s">
        <v>753</v>
      </c>
      <c r="B418" s="61">
        <v>417</v>
      </c>
      <c r="C418" s="71" t="s">
        <v>14958</v>
      </c>
      <c r="D418" s="71" t="s">
        <v>757</v>
      </c>
      <c r="E418" s="72">
        <v>61700</v>
      </c>
      <c r="F418" s="95" t="s">
        <v>14959</v>
      </c>
      <c r="G418" s="61" t="s">
        <v>3647</v>
      </c>
      <c r="H418" s="71"/>
      <c r="I418" s="71" t="s">
        <v>757</v>
      </c>
      <c r="J418" s="71" t="s">
        <v>757</v>
      </c>
      <c r="K418" s="103">
        <v>95</v>
      </c>
      <c r="L418" s="115">
        <v>69</v>
      </c>
      <c r="M418" s="76">
        <v>26</v>
      </c>
      <c r="N418" s="115">
        <v>2</v>
      </c>
      <c r="O418" s="76"/>
      <c r="P418" s="76">
        <v>66</v>
      </c>
      <c r="Q418" s="76">
        <v>2</v>
      </c>
      <c r="R418" s="76">
        <v>2</v>
      </c>
      <c r="S418" s="76"/>
      <c r="T418" s="76"/>
      <c r="U418" s="115"/>
      <c r="V418" s="76"/>
      <c r="W418" s="104">
        <f t="shared" si="36"/>
        <v>0</v>
      </c>
      <c r="X418" s="76">
        <v>6</v>
      </c>
      <c r="Y418" s="76">
        <v>2</v>
      </c>
      <c r="Z418" s="104">
        <f t="shared" si="37"/>
        <v>8</v>
      </c>
      <c r="AA418" s="76">
        <v>11</v>
      </c>
      <c r="AB418" s="76">
        <v>2</v>
      </c>
      <c r="AC418" s="104">
        <f t="shared" si="38"/>
        <v>13</v>
      </c>
      <c r="AD418" s="76">
        <v>30</v>
      </c>
      <c r="AE418" s="76">
        <v>16</v>
      </c>
      <c r="AF418" s="104">
        <f t="shared" si="39"/>
        <v>46</v>
      </c>
      <c r="AG418" s="76">
        <v>2</v>
      </c>
      <c r="AH418" s="76">
        <v>1</v>
      </c>
      <c r="AI418" s="104">
        <f t="shared" si="40"/>
        <v>3</v>
      </c>
      <c r="AJ418" s="76">
        <v>20</v>
      </c>
      <c r="AK418" s="76">
        <v>5</v>
      </c>
      <c r="AL418" s="104">
        <f t="shared" si="41"/>
        <v>25</v>
      </c>
    </row>
    <row r="419" spans="1:38">
      <c r="A419" s="61" t="s">
        <v>780</v>
      </c>
      <c r="B419" s="61">
        <v>418</v>
      </c>
      <c r="C419" s="61" t="s">
        <v>18589</v>
      </c>
      <c r="D419" s="61" t="s">
        <v>260</v>
      </c>
      <c r="E419" s="93">
        <v>67961</v>
      </c>
      <c r="F419" s="66" t="s">
        <v>8671</v>
      </c>
      <c r="G419" s="61" t="s">
        <v>5137</v>
      </c>
      <c r="I419" s="61" t="s">
        <v>260</v>
      </c>
      <c r="J419" s="61" t="s">
        <v>781</v>
      </c>
      <c r="K419" s="105">
        <v>90</v>
      </c>
      <c r="L419" s="114">
        <v>67</v>
      </c>
      <c r="M419" s="61">
        <v>23</v>
      </c>
      <c r="N419" s="121">
        <v>11</v>
      </c>
      <c r="P419" s="104">
        <v>30</v>
      </c>
      <c r="Q419" s="104">
        <v>5</v>
      </c>
      <c r="T419" s="104">
        <v>1</v>
      </c>
      <c r="U419" s="114">
        <v>1</v>
      </c>
      <c r="V419" s="61">
        <v>2</v>
      </c>
      <c r="W419" s="104">
        <f t="shared" si="36"/>
        <v>3</v>
      </c>
      <c r="X419" s="61">
        <v>47</v>
      </c>
      <c r="Y419" s="61">
        <v>10</v>
      </c>
      <c r="Z419" s="104">
        <f t="shared" si="37"/>
        <v>57</v>
      </c>
      <c r="AA419" s="61">
        <v>3</v>
      </c>
      <c r="AB419" s="61">
        <v>1</v>
      </c>
      <c r="AC419" s="104">
        <f t="shared" si="38"/>
        <v>4</v>
      </c>
      <c r="AD419" s="61">
        <v>8</v>
      </c>
      <c r="AE419" s="61">
        <v>8</v>
      </c>
      <c r="AF419" s="104">
        <f t="shared" si="39"/>
        <v>16</v>
      </c>
      <c r="AI419" s="104">
        <f t="shared" si="40"/>
        <v>0</v>
      </c>
      <c r="AJ419" s="61">
        <v>8</v>
      </c>
      <c r="AK419" s="61">
        <v>2</v>
      </c>
      <c r="AL419" s="104">
        <f t="shared" si="41"/>
        <v>10</v>
      </c>
    </row>
    <row r="420" spans="1:38">
      <c r="A420" s="61" t="s">
        <v>753</v>
      </c>
      <c r="B420" s="61">
        <v>419</v>
      </c>
      <c r="C420" s="61" t="s">
        <v>864</v>
      </c>
      <c r="D420" s="61" t="s">
        <v>757</v>
      </c>
      <c r="E420" s="93">
        <v>61900</v>
      </c>
      <c r="F420" s="66" t="s">
        <v>7509</v>
      </c>
      <c r="G420" s="61" t="s">
        <v>3650</v>
      </c>
      <c r="I420" s="61" t="s">
        <v>757</v>
      </c>
      <c r="J420" s="61" t="s">
        <v>757</v>
      </c>
      <c r="K420" s="105">
        <v>89</v>
      </c>
      <c r="L420" s="114">
        <v>73</v>
      </c>
      <c r="M420" s="61">
        <v>16</v>
      </c>
      <c r="N420" s="121">
        <v>6</v>
      </c>
      <c r="O420" s="104">
        <v>1</v>
      </c>
      <c r="P420" s="104">
        <v>24</v>
      </c>
      <c r="R420" s="104">
        <v>6</v>
      </c>
      <c r="W420" s="104">
        <f t="shared" si="36"/>
        <v>0</v>
      </c>
      <c r="X420" s="61">
        <v>33</v>
      </c>
      <c r="Y420" s="61">
        <v>1</v>
      </c>
      <c r="Z420" s="104">
        <f t="shared" si="37"/>
        <v>34</v>
      </c>
      <c r="AA420" s="61">
        <v>7</v>
      </c>
      <c r="AB420" s="61">
        <v>2</v>
      </c>
      <c r="AC420" s="104">
        <f t="shared" si="38"/>
        <v>9</v>
      </c>
      <c r="AD420" s="61">
        <v>18</v>
      </c>
      <c r="AE420" s="61">
        <v>6</v>
      </c>
      <c r="AF420" s="104">
        <f t="shared" si="39"/>
        <v>24</v>
      </c>
      <c r="AG420" s="61">
        <v>1</v>
      </c>
      <c r="AH420" s="61">
        <v>1</v>
      </c>
      <c r="AI420" s="104">
        <f t="shared" si="40"/>
        <v>2</v>
      </c>
      <c r="AJ420" s="61">
        <v>14</v>
      </c>
      <c r="AK420" s="61">
        <v>6</v>
      </c>
      <c r="AL420" s="104">
        <f t="shared" si="41"/>
        <v>20</v>
      </c>
    </row>
    <row r="421" spans="1:38">
      <c r="A421" s="61" t="s">
        <v>750</v>
      </c>
      <c r="B421" s="61">
        <v>420</v>
      </c>
      <c r="C421" s="61" t="s">
        <v>5894</v>
      </c>
      <c r="D421" s="61" t="s">
        <v>754</v>
      </c>
      <c r="E421" s="93">
        <v>15000</v>
      </c>
      <c r="F421" s="66" t="s">
        <v>3744</v>
      </c>
      <c r="G421" s="61" t="s">
        <v>5145</v>
      </c>
      <c r="I421" s="61" t="s">
        <v>831</v>
      </c>
      <c r="J421" s="61" t="s">
        <v>831</v>
      </c>
      <c r="K421" s="105">
        <v>84</v>
      </c>
      <c r="L421" s="116">
        <v>74</v>
      </c>
      <c r="M421" s="109">
        <v>10</v>
      </c>
      <c r="N421" s="122">
        <v>6</v>
      </c>
      <c r="O421" s="110"/>
      <c r="P421" s="110">
        <v>16</v>
      </c>
      <c r="Q421" s="110">
        <v>4</v>
      </c>
      <c r="R421" s="110"/>
      <c r="S421" s="110"/>
      <c r="T421" s="110"/>
      <c r="V421" s="109"/>
      <c r="W421" s="104">
        <f t="shared" si="36"/>
        <v>0</v>
      </c>
      <c r="X421" s="61">
        <v>52</v>
      </c>
      <c r="Y421" s="109">
        <v>2</v>
      </c>
      <c r="Z421" s="104">
        <f t="shared" si="37"/>
        <v>54</v>
      </c>
      <c r="AA421" s="61">
        <v>8</v>
      </c>
      <c r="AB421" s="109">
        <v>1</v>
      </c>
      <c r="AC421" s="104">
        <f t="shared" si="38"/>
        <v>9</v>
      </c>
      <c r="AD421" s="61">
        <v>7</v>
      </c>
      <c r="AE421" s="109">
        <v>6</v>
      </c>
      <c r="AF421" s="104">
        <f t="shared" si="39"/>
        <v>13</v>
      </c>
      <c r="AH421" s="109"/>
      <c r="AI421" s="104">
        <f t="shared" si="40"/>
        <v>0</v>
      </c>
      <c r="AJ421" s="61">
        <v>7</v>
      </c>
      <c r="AK421" s="109">
        <v>1</v>
      </c>
      <c r="AL421" s="104">
        <f t="shared" si="41"/>
        <v>8</v>
      </c>
    </row>
    <row r="422" spans="1:38">
      <c r="A422" s="61" t="s">
        <v>753</v>
      </c>
      <c r="B422" s="61">
        <v>421</v>
      </c>
      <c r="C422" s="61" t="s">
        <v>6602</v>
      </c>
      <c r="D422" s="61" t="s">
        <v>757</v>
      </c>
      <c r="E422" s="93">
        <v>62500</v>
      </c>
      <c r="F422" s="66" t="s">
        <v>5476</v>
      </c>
      <c r="G422" s="68" t="s">
        <v>2304</v>
      </c>
      <c r="I422" s="61" t="s">
        <v>757</v>
      </c>
      <c r="J422" s="61" t="s">
        <v>757</v>
      </c>
      <c r="K422" s="105">
        <v>82</v>
      </c>
      <c r="L422" s="114">
        <v>10</v>
      </c>
      <c r="M422" s="61">
        <v>72</v>
      </c>
      <c r="N422" s="121">
        <v>4</v>
      </c>
      <c r="P422" s="104">
        <v>12</v>
      </c>
      <c r="Q422" s="104">
        <v>3</v>
      </c>
      <c r="R422" s="104">
        <v>2</v>
      </c>
      <c r="U422" s="114">
        <v>1</v>
      </c>
      <c r="V422" s="61">
        <v>4</v>
      </c>
      <c r="W422" s="104">
        <f t="shared" si="36"/>
        <v>5</v>
      </c>
      <c r="X422" s="61">
        <v>5</v>
      </c>
      <c r="Y422" s="61">
        <v>30</v>
      </c>
      <c r="Z422" s="104">
        <f t="shared" si="37"/>
        <v>35</v>
      </c>
      <c r="AA422" s="61">
        <v>1</v>
      </c>
      <c r="AC422" s="104">
        <f t="shared" si="38"/>
        <v>1</v>
      </c>
      <c r="AD422" s="61">
        <v>2</v>
      </c>
      <c r="AE422" s="61">
        <v>27</v>
      </c>
      <c r="AF422" s="104">
        <f t="shared" si="39"/>
        <v>29</v>
      </c>
      <c r="AH422" s="61">
        <v>3</v>
      </c>
      <c r="AI422" s="104">
        <f t="shared" si="40"/>
        <v>3</v>
      </c>
      <c r="AJ422" s="61">
        <v>1</v>
      </c>
      <c r="AK422" s="61">
        <v>8</v>
      </c>
      <c r="AL422" s="104">
        <f t="shared" si="41"/>
        <v>9</v>
      </c>
    </row>
    <row r="423" spans="1:38">
      <c r="A423" s="71" t="s">
        <v>753</v>
      </c>
      <c r="B423" s="61">
        <v>422</v>
      </c>
      <c r="C423" s="71" t="s">
        <v>19263</v>
      </c>
      <c r="D423" s="71" t="s">
        <v>757</v>
      </c>
      <c r="E423" s="72">
        <v>60200</v>
      </c>
      <c r="F423" s="95" t="s">
        <v>2789</v>
      </c>
      <c r="G423" s="68" t="s">
        <v>3653</v>
      </c>
      <c r="H423" s="71"/>
      <c r="I423" s="71" t="s">
        <v>757</v>
      </c>
      <c r="J423" s="71" t="s">
        <v>757</v>
      </c>
      <c r="K423" s="103">
        <v>73</v>
      </c>
      <c r="L423" s="115">
        <v>30</v>
      </c>
      <c r="M423" s="76">
        <v>43</v>
      </c>
      <c r="N423" s="115">
        <v>4</v>
      </c>
      <c r="O423" s="76"/>
      <c r="P423" s="76">
        <v>14</v>
      </c>
      <c r="Q423" s="76">
        <v>3</v>
      </c>
      <c r="R423" s="76">
        <v>1</v>
      </c>
      <c r="S423" s="76"/>
      <c r="T423" s="76"/>
      <c r="U423" s="115">
        <v>1</v>
      </c>
      <c r="V423" s="76">
        <v>3</v>
      </c>
      <c r="W423" s="104">
        <f t="shared" si="36"/>
        <v>4</v>
      </c>
      <c r="X423" s="76">
        <v>18</v>
      </c>
      <c r="Y423" s="76">
        <v>19</v>
      </c>
      <c r="Z423" s="104">
        <f t="shared" si="37"/>
        <v>37</v>
      </c>
      <c r="AA423" s="76">
        <v>3</v>
      </c>
      <c r="AB423" s="76"/>
      <c r="AC423" s="104">
        <f t="shared" si="38"/>
        <v>3</v>
      </c>
      <c r="AD423" s="76">
        <v>6</v>
      </c>
      <c r="AE423" s="76">
        <v>14</v>
      </c>
      <c r="AF423" s="104">
        <f t="shared" si="39"/>
        <v>20</v>
      </c>
      <c r="AG423" s="76"/>
      <c r="AH423" s="76">
        <v>1</v>
      </c>
      <c r="AI423" s="104">
        <f t="shared" si="40"/>
        <v>1</v>
      </c>
      <c r="AJ423" s="76">
        <v>2</v>
      </c>
      <c r="AK423" s="76">
        <v>6</v>
      </c>
      <c r="AL423" s="104">
        <f t="shared" si="41"/>
        <v>8</v>
      </c>
    </row>
    <row r="424" spans="1:38">
      <c r="A424" s="71" t="s">
        <v>753</v>
      </c>
      <c r="B424" s="61">
        <v>423</v>
      </c>
      <c r="C424" s="71" t="s">
        <v>18587</v>
      </c>
      <c r="D424" s="71" t="s">
        <v>757</v>
      </c>
      <c r="E424" s="72">
        <v>61200</v>
      </c>
      <c r="F424" s="95" t="s">
        <v>2793</v>
      </c>
      <c r="G424" s="68" t="s">
        <v>2303</v>
      </c>
      <c r="H424" s="71"/>
      <c r="I424" s="71" t="s">
        <v>757</v>
      </c>
      <c r="J424" s="71" t="s">
        <v>757</v>
      </c>
      <c r="K424" s="103">
        <v>67</v>
      </c>
      <c r="L424" s="115">
        <v>11</v>
      </c>
      <c r="M424" s="76">
        <v>56</v>
      </c>
      <c r="N424" s="115">
        <v>3</v>
      </c>
      <c r="O424" s="76"/>
      <c r="P424" s="76">
        <v>12</v>
      </c>
      <c r="Q424" s="76">
        <v>4</v>
      </c>
      <c r="R424" s="76">
        <v>1</v>
      </c>
      <c r="S424" s="76"/>
      <c r="T424" s="76"/>
      <c r="U424" s="115"/>
      <c r="V424" s="76"/>
      <c r="W424" s="104">
        <f t="shared" si="36"/>
        <v>0</v>
      </c>
      <c r="X424" s="76">
        <v>1</v>
      </c>
      <c r="Y424" s="76">
        <v>6</v>
      </c>
      <c r="Z424" s="104">
        <f t="shared" si="37"/>
        <v>7</v>
      </c>
      <c r="AA424" s="76">
        <v>1</v>
      </c>
      <c r="AB424" s="76">
        <v>5</v>
      </c>
      <c r="AC424" s="104">
        <f t="shared" si="38"/>
        <v>6</v>
      </c>
      <c r="AD424" s="76">
        <v>2</v>
      </c>
      <c r="AE424" s="76">
        <v>11</v>
      </c>
      <c r="AF424" s="104">
        <f t="shared" si="39"/>
        <v>13</v>
      </c>
      <c r="AG424" s="76"/>
      <c r="AH424" s="76"/>
      <c r="AI424" s="104">
        <f t="shared" si="40"/>
        <v>0</v>
      </c>
      <c r="AJ424" s="76">
        <v>7</v>
      </c>
      <c r="AK424" s="76">
        <v>34</v>
      </c>
      <c r="AL424" s="104">
        <f t="shared" si="41"/>
        <v>41</v>
      </c>
    </row>
    <row r="425" spans="1:38">
      <c r="A425" s="61" t="s">
        <v>764</v>
      </c>
      <c r="B425" s="61">
        <v>424</v>
      </c>
      <c r="C425" s="61" t="s">
        <v>18580</v>
      </c>
      <c r="D425" s="61" t="s">
        <v>757</v>
      </c>
      <c r="E425" s="93">
        <v>60200</v>
      </c>
      <c r="F425" s="66" t="s">
        <v>2255</v>
      </c>
      <c r="G425" s="61" t="s">
        <v>3650</v>
      </c>
      <c r="I425" s="71" t="s">
        <v>18601</v>
      </c>
      <c r="K425" s="105">
        <v>67</v>
      </c>
      <c r="L425" s="114">
        <v>51</v>
      </c>
      <c r="M425" s="61">
        <v>16</v>
      </c>
      <c r="N425" s="121">
        <v>3</v>
      </c>
      <c r="P425" s="104">
        <v>8</v>
      </c>
      <c r="Q425" s="104">
        <v>3</v>
      </c>
      <c r="R425" s="104">
        <v>1</v>
      </c>
      <c r="U425" s="114">
        <v>2</v>
      </c>
      <c r="W425" s="104">
        <f t="shared" si="36"/>
        <v>2</v>
      </c>
      <c r="X425" s="61">
        <v>29</v>
      </c>
      <c r="Y425" s="61">
        <v>1</v>
      </c>
      <c r="Z425" s="104">
        <f t="shared" si="37"/>
        <v>30</v>
      </c>
      <c r="AC425" s="104">
        <f t="shared" si="38"/>
        <v>0</v>
      </c>
      <c r="AD425" s="61">
        <v>13</v>
      </c>
      <c r="AE425" s="61">
        <v>8</v>
      </c>
      <c r="AF425" s="104">
        <f t="shared" si="39"/>
        <v>21</v>
      </c>
      <c r="AI425" s="104">
        <f t="shared" si="40"/>
        <v>0</v>
      </c>
      <c r="AJ425" s="61">
        <v>7</v>
      </c>
      <c r="AK425" s="61">
        <v>7</v>
      </c>
      <c r="AL425" s="104">
        <f t="shared" si="41"/>
        <v>14</v>
      </c>
    </row>
    <row r="426" spans="1:38">
      <c r="A426" s="61" t="s">
        <v>753</v>
      </c>
      <c r="B426" s="61">
        <v>425</v>
      </c>
      <c r="C426" s="61" t="s">
        <v>10013</v>
      </c>
      <c r="D426" s="61" t="s">
        <v>757</v>
      </c>
      <c r="E426" s="93">
        <v>63900</v>
      </c>
      <c r="F426" s="66">
        <v>452</v>
      </c>
      <c r="G426" s="61" t="s">
        <v>3651</v>
      </c>
      <c r="H426" s="61" t="s">
        <v>785</v>
      </c>
      <c r="I426" s="61" t="s">
        <v>757</v>
      </c>
      <c r="J426" s="61" t="s">
        <v>757</v>
      </c>
      <c r="K426" s="105">
        <v>66</v>
      </c>
      <c r="L426" s="114">
        <v>58</v>
      </c>
      <c r="M426" s="96">
        <v>8</v>
      </c>
      <c r="N426" s="121">
        <v>1</v>
      </c>
      <c r="P426" s="104">
        <v>11</v>
      </c>
      <c r="Q426" s="104">
        <v>5</v>
      </c>
      <c r="W426" s="104">
        <f t="shared" si="36"/>
        <v>0</v>
      </c>
      <c r="X426" s="61">
        <v>31</v>
      </c>
      <c r="Z426" s="104">
        <f t="shared" si="37"/>
        <v>31</v>
      </c>
      <c r="AC426" s="104">
        <f t="shared" si="38"/>
        <v>0</v>
      </c>
      <c r="AD426" s="61">
        <v>23</v>
      </c>
      <c r="AE426" s="61">
        <v>7</v>
      </c>
      <c r="AF426" s="104">
        <f t="shared" si="39"/>
        <v>30</v>
      </c>
      <c r="AG426" s="61">
        <v>1</v>
      </c>
      <c r="AI426" s="104">
        <f t="shared" si="40"/>
        <v>1</v>
      </c>
      <c r="AJ426" s="61">
        <v>3</v>
      </c>
      <c r="AK426" s="61">
        <v>1</v>
      </c>
      <c r="AL426" s="104">
        <f t="shared" si="41"/>
        <v>4</v>
      </c>
    </row>
    <row r="427" spans="1:38">
      <c r="A427" s="61" t="s">
        <v>753</v>
      </c>
      <c r="B427" s="61">
        <v>426</v>
      </c>
      <c r="C427" s="61" t="s">
        <v>7674</v>
      </c>
      <c r="D427" s="61" t="s">
        <v>757</v>
      </c>
      <c r="E427" s="93">
        <v>61300</v>
      </c>
      <c r="F427" s="66" t="s">
        <v>8701</v>
      </c>
      <c r="G427" s="61" t="s">
        <v>3651</v>
      </c>
      <c r="I427" s="61" t="s">
        <v>757</v>
      </c>
      <c r="J427" s="61" t="s">
        <v>757</v>
      </c>
      <c r="K427" s="105">
        <v>65</v>
      </c>
      <c r="L427" s="114">
        <v>48</v>
      </c>
      <c r="M427" s="61">
        <v>17</v>
      </c>
      <c r="N427" s="121">
        <v>3</v>
      </c>
      <c r="P427" s="104">
        <v>4</v>
      </c>
      <c r="Q427" s="104">
        <v>1</v>
      </c>
      <c r="W427" s="104">
        <f t="shared" si="36"/>
        <v>0</v>
      </c>
      <c r="X427" s="61">
        <v>10</v>
      </c>
      <c r="Y427" s="61">
        <v>1</v>
      </c>
      <c r="Z427" s="104">
        <f t="shared" si="37"/>
        <v>11</v>
      </c>
      <c r="AA427" s="61">
        <v>4</v>
      </c>
      <c r="AB427" s="61">
        <v>2</v>
      </c>
      <c r="AC427" s="104">
        <f t="shared" si="38"/>
        <v>6</v>
      </c>
      <c r="AD427" s="61">
        <v>24</v>
      </c>
      <c r="AE427" s="61">
        <v>5</v>
      </c>
      <c r="AF427" s="104">
        <f t="shared" si="39"/>
        <v>29</v>
      </c>
      <c r="AG427" s="61">
        <v>1</v>
      </c>
      <c r="AH427" s="61">
        <v>2</v>
      </c>
      <c r="AI427" s="104">
        <f t="shared" si="40"/>
        <v>3</v>
      </c>
      <c r="AJ427" s="61">
        <v>9</v>
      </c>
      <c r="AK427" s="61">
        <v>7</v>
      </c>
      <c r="AL427" s="104">
        <f t="shared" si="41"/>
        <v>16</v>
      </c>
    </row>
    <row r="428" spans="1:38">
      <c r="A428" s="61" t="s">
        <v>753</v>
      </c>
      <c r="B428" s="61">
        <v>427</v>
      </c>
      <c r="C428" s="61" t="s">
        <v>18619</v>
      </c>
      <c r="D428" s="61" t="s">
        <v>757</v>
      </c>
      <c r="E428" s="93">
        <v>60200</v>
      </c>
      <c r="F428" s="66" t="s">
        <v>18618</v>
      </c>
      <c r="G428" s="61" t="s">
        <v>3651</v>
      </c>
      <c r="I428" s="61" t="s">
        <v>757</v>
      </c>
      <c r="J428" s="61" t="s">
        <v>757</v>
      </c>
      <c r="K428" s="105">
        <v>65</v>
      </c>
      <c r="L428" s="114">
        <v>51</v>
      </c>
      <c r="M428" s="61">
        <v>14</v>
      </c>
      <c r="N428" s="121">
        <v>2</v>
      </c>
      <c r="P428" s="104">
        <v>17</v>
      </c>
      <c r="Q428" s="104">
        <v>5</v>
      </c>
      <c r="W428" s="104">
        <f t="shared" si="36"/>
        <v>0</v>
      </c>
      <c r="X428" s="61">
        <v>24</v>
      </c>
      <c r="Y428" s="61">
        <v>5</v>
      </c>
      <c r="Z428" s="104">
        <f t="shared" si="37"/>
        <v>29</v>
      </c>
      <c r="AA428" s="61">
        <v>13</v>
      </c>
      <c r="AB428" s="61">
        <v>2</v>
      </c>
      <c r="AC428" s="104">
        <f t="shared" si="38"/>
        <v>15</v>
      </c>
      <c r="AD428" s="61">
        <v>9</v>
      </c>
      <c r="AE428" s="61">
        <v>5</v>
      </c>
      <c r="AF428" s="104">
        <f t="shared" si="39"/>
        <v>14</v>
      </c>
      <c r="AG428" s="61">
        <v>1</v>
      </c>
      <c r="AI428" s="104">
        <f t="shared" si="40"/>
        <v>1</v>
      </c>
      <c r="AJ428" s="61">
        <v>4</v>
      </c>
      <c r="AK428" s="61">
        <v>2</v>
      </c>
      <c r="AL428" s="104">
        <f t="shared" si="41"/>
        <v>6</v>
      </c>
    </row>
    <row r="429" spans="1:38">
      <c r="A429" s="61" t="s">
        <v>750</v>
      </c>
      <c r="B429" s="61">
        <v>428</v>
      </c>
      <c r="C429" s="61" t="s">
        <v>16578</v>
      </c>
      <c r="D429" s="61" t="s">
        <v>11001</v>
      </c>
      <c r="E429" s="93">
        <v>25073</v>
      </c>
      <c r="F429" s="66" t="s">
        <v>2784</v>
      </c>
      <c r="G429" s="61" t="s">
        <v>3651</v>
      </c>
      <c r="H429" s="61" t="s">
        <v>756</v>
      </c>
      <c r="I429" s="61" t="s">
        <v>751</v>
      </c>
      <c r="J429" s="61" t="s">
        <v>751</v>
      </c>
      <c r="K429" s="105">
        <v>65</v>
      </c>
      <c r="L429" s="114">
        <v>7</v>
      </c>
      <c r="M429" s="61">
        <v>58</v>
      </c>
      <c r="P429" s="104">
        <v>1</v>
      </c>
      <c r="R429" s="104">
        <v>2</v>
      </c>
      <c r="V429" s="61">
        <v>3</v>
      </c>
      <c r="W429" s="104">
        <f t="shared" si="36"/>
        <v>3</v>
      </c>
      <c r="X429" s="61">
        <v>2</v>
      </c>
      <c r="Y429" s="61">
        <v>29</v>
      </c>
      <c r="Z429" s="104">
        <f t="shared" si="37"/>
        <v>31</v>
      </c>
      <c r="AA429" s="61">
        <v>1</v>
      </c>
      <c r="AC429" s="104">
        <f t="shared" si="38"/>
        <v>1</v>
      </c>
      <c r="AD429" s="61">
        <v>4</v>
      </c>
      <c r="AE429" s="61">
        <v>25</v>
      </c>
      <c r="AF429" s="104">
        <f t="shared" si="39"/>
        <v>29</v>
      </c>
      <c r="AH429" s="61">
        <v>1</v>
      </c>
      <c r="AI429" s="104">
        <f t="shared" si="40"/>
        <v>1</v>
      </c>
      <c r="AL429" s="104">
        <f t="shared" si="41"/>
        <v>0</v>
      </c>
    </row>
    <row r="430" spans="1:38">
      <c r="A430" s="61" t="s">
        <v>753</v>
      </c>
      <c r="B430" s="61">
        <v>429</v>
      </c>
      <c r="C430" s="61" t="s">
        <v>7696</v>
      </c>
      <c r="D430" s="61" t="s">
        <v>757</v>
      </c>
      <c r="E430" s="93">
        <v>62700</v>
      </c>
      <c r="F430" s="66" t="s">
        <v>6586</v>
      </c>
      <c r="G430" s="61" t="s">
        <v>3651</v>
      </c>
      <c r="H430" s="61" t="s">
        <v>252</v>
      </c>
      <c r="I430" s="61" t="s">
        <v>757</v>
      </c>
      <c r="J430" s="61" t="s">
        <v>757</v>
      </c>
      <c r="K430" s="105">
        <v>63</v>
      </c>
      <c r="L430" s="114">
        <v>49</v>
      </c>
      <c r="M430" s="61">
        <v>14</v>
      </c>
      <c r="N430" s="121">
        <v>1</v>
      </c>
      <c r="P430" s="104">
        <v>5</v>
      </c>
      <c r="Q430" s="104">
        <v>1</v>
      </c>
      <c r="W430" s="104">
        <f t="shared" si="36"/>
        <v>0</v>
      </c>
      <c r="X430" s="61">
        <v>17</v>
      </c>
      <c r="Y430" s="61">
        <v>2</v>
      </c>
      <c r="Z430" s="104">
        <f t="shared" si="37"/>
        <v>19</v>
      </c>
      <c r="AA430" s="61">
        <v>21</v>
      </c>
      <c r="AB430" s="61">
        <v>3</v>
      </c>
      <c r="AC430" s="104">
        <f t="shared" si="38"/>
        <v>24</v>
      </c>
      <c r="AD430" s="61">
        <v>5</v>
      </c>
      <c r="AE430" s="61">
        <v>8</v>
      </c>
      <c r="AF430" s="104">
        <f t="shared" si="39"/>
        <v>13</v>
      </c>
      <c r="AI430" s="104">
        <f t="shared" si="40"/>
        <v>0</v>
      </c>
      <c r="AJ430" s="61">
        <v>6</v>
      </c>
      <c r="AK430" s="61">
        <v>1</v>
      </c>
      <c r="AL430" s="104">
        <f t="shared" si="41"/>
        <v>7</v>
      </c>
    </row>
    <row r="431" spans="1:38">
      <c r="A431" s="61" t="s">
        <v>770</v>
      </c>
      <c r="B431" s="61">
        <v>430</v>
      </c>
      <c r="C431" s="61" t="s">
        <v>6622</v>
      </c>
      <c r="D431" s="61" t="s">
        <v>854</v>
      </c>
      <c r="E431" s="93">
        <v>67172</v>
      </c>
      <c r="F431" s="66">
        <v>2420</v>
      </c>
      <c r="G431" s="61" t="s">
        <v>5145</v>
      </c>
      <c r="H431" s="61" t="s">
        <v>797</v>
      </c>
      <c r="I431" s="61" t="s">
        <v>854</v>
      </c>
      <c r="J431" s="61" t="s">
        <v>841</v>
      </c>
      <c r="K431" s="105">
        <v>62</v>
      </c>
      <c r="L431" s="114">
        <v>56</v>
      </c>
      <c r="M431" s="61">
        <v>6</v>
      </c>
      <c r="U431" s="114">
        <v>2</v>
      </c>
      <c r="V431" s="61">
        <v>2</v>
      </c>
      <c r="W431" s="104">
        <f t="shared" si="36"/>
        <v>4</v>
      </c>
      <c r="X431" s="61">
        <v>37</v>
      </c>
      <c r="Z431" s="104">
        <f t="shared" si="37"/>
        <v>37</v>
      </c>
      <c r="AA431" s="61">
        <v>2</v>
      </c>
      <c r="AC431" s="104">
        <f t="shared" si="38"/>
        <v>2</v>
      </c>
      <c r="AD431" s="61">
        <v>13</v>
      </c>
      <c r="AE431" s="61">
        <v>4</v>
      </c>
      <c r="AF431" s="104">
        <f t="shared" si="39"/>
        <v>17</v>
      </c>
      <c r="AI431" s="104">
        <f t="shared" si="40"/>
        <v>0</v>
      </c>
      <c r="AJ431" s="61">
        <v>2</v>
      </c>
      <c r="AL431" s="104">
        <f t="shared" si="41"/>
        <v>2</v>
      </c>
    </row>
    <row r="432" spans="1:38">
      <c r="A432" s="61" t="s">
        <v>753</v>
      </c>
      <c r="B432" s="61">
        <v>431</v>
      </c>
      <c r="C432" s="61" t="s">
        <v>18571</v>
      </c>
      <c r="D432" s="61" t="s">
        <v>754</v>
      </c>
      <c r="E432" s="93">
        <v>14000</v>
      </c>
      <c r="F432" s="66" t="s">
        <v>2595</v>
      </c>
      <c r="G432" s="68" t="s">
        <v>3653</v>
      </c>
      <c r="I432" s="61" t="s">
        <v>757</v>
      </c>
      <c r="J432" s="61" t="s">
        <v>757</v>
      </c>
      <c r="K432" s="105">
        <v>62</v>
      </c>
      <c r="L432" s="114">
        <v>15</v>
      </c>
      <c r="M432" s="61">
        <v>47</v>
      </c>
      <c r="P432" s="104">
        <v>8</v>
      </c>
      <c r="Q432" s="104">
        <v>1</v>
      </c>
      <c r="U432" s="114">
        <v>3</v>
      </c>
      <c r="V432" s="61">
        <v>1</v>
      </c>
      <c r="W432" s="104">
        <f t="shared" si="36"/>
        <v>4</v>
      </c>
      <c r="X432" s="61">
        <v>8</v>
      </c>
      <c r="Y432" s="61">
        <v>22</v>
      </c>
      <c r="Z432" s="104">
        <f t="shared" si="37"/>
        <v>30</v>
      </c>
      <c r="AA432" s="61">
        <v>4</v>
      </c>
      <c r="AB432" s="61">
        <v>15</v>
      </c>
      <c r="AC432" s="104">
        <f t="shared" si="38"/>
        <v>19</v>
      </c>
      <c r="AE432" s="61">
        <v>9</v>
      </c>
      <c r="AF432" s="104">
        <f t="shared" si="39"/>
        <v>9</v>
      </c>
      <c r="AI432" s="104">
        <f t="shared" si="40"/>
        <v>0</v>
      </c>
      <c r="AL432" s="104">
        <f t="shared" si="41"/>
        <v>0</v>
      </c>
    </row>
    <row r="433" spans="1:38">
      <c r="A433" s="61" t="s">
        <v>750</v>
      </c>
      <c r="B433" s="61">
        <v>432</v>
      </c>
      <c r="C433" s="61" t="s">
        <v>3289</v>
      </c>
      <c r="D433" s="61" t="s">
        <v>1584</v>
      </c>
      <c r="E433" s="93">
        <v>69662</v>
      </c>
      <c r="F433" s="66" t="s">
        <v>8653</v>
      </c>
      <c r="G433" s="61" t="s">
        <v>5143</v>
      </c>
      <c r="I433" s="61" t="s">
        <v>1584</v>
      </c>
      <c r="J433" s="61" t="s">
        <v>839</v>
      </c>
      <c r="K433" s="105">
        <v>62</v>
      </c>
      <c r="L433" s="114">
        <v>26</v>
      </c>
      <c r="M433" s="61">
        <v>36</v>
      </c>
      <c r="N433" s="121">
        <v>5</v>
      </c>
      <c r="P433" s="104">
        <v>10</v>
      </c>
      <c r="Q433" s="104">
        <v>2</v>
      </c>
      <c r="W433" s="104">
        <f t="shared" si="36"/>
        <v>0</v>
      </c>
      <c r="X433" s="61">
        <v>18</v>
      </c>
      <c r="Y433" s="61">
        <v>15</v>
      </c>
      <c r="Z433" s="104">
        <f t="shared" si="37"/>
        <v>33</v>
      </c>
      <c r="AA433" s="61">
        <v>3</v>
      </c>
      <c r="AB433" s="61">
        <v>9</v>
      </c>
      <c r="AC433" s="104">
        <f t="shared" si="38"/>
        <v>12</v>
      </c>
      <c r="AD433" s="61">
        <v>3</v>
      </c>
      <c r="AE433" s="61">
        <v>6</v>
      </c>
      <c r="AF433" s="104">
        <f t="shared" si="39"/>
        <v>9</v>
      </c>
      <c r="AI433" s="104">
        <f t="shared" si="40"/>
        <v>0</v>
      </c>
      <c r="AJ433" s="61">
        <v>2</v>
      </c>
      <c r="AK433" s="61">
        <v>6</v>
      </c>
      <c r="AL433" s="104">
        <f t="shared" si="41"/>
        <v>8</v>
      </c>
    </row>
    <row r="434" spans="1:38">
      <c r="A434" s="61" t="s">
        <v>753</v>
      </c>
      <c r="B434" s="61">
        <v>433</v>
      </c>
      <c r="C434" s="61" t="s">
        <v>11464</v>
      </c>
      <c r="D434" s="61" t="s">
        <v>757</v>
      </c>
      <c r="E434" s="93">
        <v>61600</v>
      </c>
      <c r="F434" s="66" t="s">
        <v>3826</v>
      </c>
      <c r="G434" s="68" t="s">
        <v>2303</v>
      </c>
      <c r="I434" s="61" t="s">
        <v>757</v>
      </c>
      <c r="J434" s="61" t="s">
        <v>757</v>
      </c>
      <c r="K434" s="105">
        <v>59</v>
      </c>
      <c r="L434" s="114">
        <v>7</v>
      </c>
      <c r="M434" s="61">
        <v>52</v>
      </c>
      <c r="N434" s="121">
        <v>1</v>
      </c>
      <c r="P434" s="104">
        <v>4</v>
      </c>
      <c r="Q434" s="104">
        <v>1</v>
      </c>
      <c r="R434" s="104">
        <v>1</v>
      </c>
      <c r="W434" s="104">
        <f t="shared" si="36"/>
        <v>0</v>
      </c>
      <c r="Y434" s="61">
        <v>3</v>
      </c>
      <c r="Z434" s="104">
        <f t="shared" si="37"/>
        <v>3</v>
      </c>
      <c r="AC434" s="104">
        <f t="shared" si="38"/>
        <v>0</v>
      </c>
      <c r="AD434" s="61">
        <v>1</v>
      </c>
      <c r="AE434" s="61">
        <v>9</v>
      </c>
      <c r="AF434" s="104">
        <f t="shared" si="39"/>
        <v>10</v>
      </c>
      <c r="AI434" s="104">
        <f t="shared" si="40"/>
        <v>0</v>
      </c>
      <c r="AJ434" s="61">
        <v>6</v>
      </c>
      <c r="AK434" s="61">
        <v>40</v>
      </c>
      <c r="AL434" s="104">
        <f t="shared" si="41"/>
        <v>46</v>
      </c>
    </row>
    <row r="435" spans="1:38">
      <c r="A435" s="61" t="s">
        <v>812</v>
      </c>
      <c r="B435" s="61">
        <v>434</v>
      </c>
      <c r="C435" s="61" t="s">
        <v>16578</v>
      </c>
      <c r="D435" s="61" t="s">
        <v>11001</v>
      </c>
      <c r="E435" s="93">
        <v>25073</v>
      </c>
      <c r="F435" s="66" t="s">
        <v>2784</v>
      </c>
      <c r="G435" s="61" t="s">
        <v>3651</v>
      </c>
      <c r="H435" s="61" t="s">
        <v>756</v>
      </c>
      <c r="I435" s="61" t="s">
        <v>859</v>
      </c>
      <c r="J435" s="61" t="s">
        <v>813</v>
      </c>
      <c r="K435" s="105">
        <v>59</v>
      </c>
      <c r="L435" s="114">
        <v>15</v>
      </c>
      <c r="M435" s="61">
        <v>44</v>
      </c>
      <c r="P435" s="104">
        <v>7</v>
      </c>
      <c r="Q435" s="104">
        <v>2</v>
      </c>
      <c r="R435" s="104">
        <v>1</v>
      </c>
      <c r="U435" s="114">
        <v>6</v>
      </c>
      <c r="V435" s="61">
        <v>8</v>
      </c>
      <c r="W435" s="104">
        <f t="shared" si="36"/>
        <v>14</v>
      </c>
      <c r="X435" s="61">
        <v>4</v>
      </c>
      <c r="Y435" s="61">
        <v>20</v>
      </c>
      <c r="Z435" s="104">
        <f t="shared" si="37"/>
        <v>24</v>
      </c>
      <c r="AA435" s="61">
        <v>1</v>
      </c>
      <c r="AC435" s="104">
        <f t="shared" si="38"/>
        <v>1</v>
      </c>
      <c r="AD435" s="61">
        <v>4</v>
      </c>
      <c r="AE435" s="61">
        <v>14</v>
      </c>
      <c r="AF435" s="104">
        <f t="shared" si="39"/>
        <v>18</v>
      </c>
      <c r="AI435" s="104">
        <f t="shared" si="40"/>
        <v>0</v>
      </c>
      <c r="AK435" s="61">
        <v>2</v>
      </c>
      <c r="AL435" s="104">
        <f t="shared" si="41"/>
        <v>2</v>
      </c>
    </row>
    <row r="436" spans="1:38">
      <c r="A436" s="61" t="s">
        <v>780</v>
      </c>
      <c r="B436" s="61">
        <v>435</v>
      </c>
      <c r="C436" s="71" t="s">
        <v>16514</v>
      </c>
      <c r="D436" s="71" t="s">
        <v>781</v>
      </c>
      <c r="E436" s="72">
        <v>68001</v>
      </c>
      <c r="F436" s="95" t="s">
        <v>1526</v>
      </c>
      <c r="G436" s="61" t="s">
        <v>5145</v>
      </c>
      <c r="H436" s="71"/>
      <c r="I436" s="71" t="s">
        <v>781</v>
      </c>
      <c r="J436" s="71" t="s">
        <v>781</v>
      </c>
      <c r="K436" s="103">
        <v>57</v>
      </c>
      <c r="L436" s="115">
        <v>37</v>
      </c>
      <c r="M436" s="76">
        <v>20</v>
      </c>
      <c r="N436" s="115">
        <v>5</v>
      </c>
      <c r="O436" s="76"/>
      <c r="P436" s="76">
        <v>12</v>
      </c>
      <c r="Q436" s="76">
        <v>1</v>
      </c>
      <c r="R436" s="76"/>
      <c r="S436" s="76"/>
      <c r="T436" s="76"/>
      <c r="U436" s="115">
        <v>1</v>
      </c>
      <c r="V436" s="76">
        <v>2</v>
      </c>
      <c r="W436" s="104">
        <f t="shared" si="36"/>
        <v>3</v>
      </c>
      <c r="X436" s="76">
        <v>20</v>
      </c>
      <c r="Y436" s="76">
        <v>11</v>
      </c>
      <c r="Z436" s="104">
        <f t="shared" si="37"/>
        <v>31</v>
      </c>
      <c r="AA436" s="76">
        <v>4</v>
      </c>
      <c r="AB436" s="76"/>
      <c r="AC436" s="104">
        <f t="shared" si="38"/>
        <v>4</v>
      </c>
      <c r="AD436" s="76">
        <v>8</v>
      </c>
      <c r="AE436" s="76">
        <v>7</v>
      </c>
      <c r="AF436" s="104">
        <f t="shared" si="39"/>
        <v>15</v>
      </c>
      <c r="AG436" s="76"/>
      <c r="AH436" s="76"/>
      <c r="AI436" s="104">
        <f t="shared" si="40"/>
        <v>0</v>
      </c>
      <c r="AJ436" s="76">
        <v>4</v>
      </c>
      <c r="AK436" s="76"/>
      <c r="AL436" s="104">
        <f t="shared" si="41"/>
        <v>4</v>
      </c>
    </row>
    <row r="437" spans="1:38">
      <c r="A437" s="61" t="s">
        <v>770</v>
      </c>
      <c r="B437" s="61">
        <v>436</v>
      </c>
      <c r="C437" s="61" t="s">
        <v>2269</v>
      </c>
      <c r="D437" s="61" t="s">
        <v>757</v>
      </c>
      <c r="E437" s="93">
        <v>60156</v>
      </c>
      <c r="F437" s="66">
        <v>8411</v>
      </c>
      <c r="G437" s="68" t="s">
        <v>2302</v>
      </c>
      <c r="I437" s="61" t="s">
        <v>798</v>
      </c>
      <c r="J437" s="61" t="s">
        <v>798</v>
      </c>
      <c r="K437" s="105">
        <v>57</v>
      </c>
      <c r="L437" s="114">
        <v>17</v>
      </c>
      <c r="M437" s="61">
        <v>40</v>
      </c>
      <c r="N437" s="121">
        <v>2</v>
      </c>
      <c r="P437" s="104">
        <v>10</v>
      </c>
      <c r="Q437" s="104">
        <v>2</v>
      </c>
      <c r="R437" s="104">
        <v>1</v>
      </c>
      <c r="W437" s="104">
        <f t="shared" si="36"/>
        <v>0</v>
      </c>
      <c r="X437" s="61">
        <v>2</v>
      </c>
      <c r="Z437" s="104">
        <f t="shared" si="37"/>
        <v>2</v>
      </c>
      <c r="AA437" s="61">
        <v>2</v>
      </c>
      <c r="AB437" s="61">
        <v>1</v>
      </c>
      <c r="AC437" s="104">
        <f t="shared" si="38"/>
        <v>3</v>
      </c>
      <c r="AD437" s="61">
        <v>9</v>
      </c>
      <c r="AE437" s="61">
        <v>25</v>
      </c>
      <c r="AF437" s="104">
        <f t="shared" si="39"/>
        <v>34</v>
      </c>
      <c r="AH437" s="61">
        <v>1</v>
      </c>
      <c r="AI437" s="104">
        <f t="shared" si="40"/>
        <v>1</v>
      </c>
      <c r="AJ437" s="61">
        <v>4</v>
      </c>
      <c r="AK437" s="61">
        <v>13</v>
      </c>
      <c r="AL437" s="104">
        <f t="shared" si="41"/>
        <v>17</v>
      </c>
    </row>
    <row r="438" spans="1:38">
      <c r="A438" s="61" t="s">
        <v>753</v>
      </c>
      <c r="B438" s="61">
        <v>437</v>
      </c>
      <c r="C438" s="61" t="s">
        <v>7726</v>
      </c>
      <c r="D438" s="61" t="s">
        <v>757</v>
      </c>
      <c r="E438" s="93">
        <v>61900</v>
      </c>
      <c r="F438" s="66" t="s">
        <v>4339</v>
      </c>
      <c r="G438" s="61" t="s">
        <v>5145</v>
      </c>
      <c r="I438" s="61" t="s">
        <v>757</v>
      </c>
      <c r="J438" s="61" t="s">
        <v>757</v>
      </c>
      <c r="K438" s="105">
        <v>57</v>
      </c>
      <c r="L438" s="114">
        <v>47</v>
      </c>
      <c r="M438" s="61">
        <v>10</v>
      </c>
      <c r="P438" s="104">
        <v>8</v>
      </c>
      <c r="Q438" s="104">
        <v>1</v>
      </c>
      <c r="S438" s="104">
        <v>1</v>
      </c>
      <c r="T438" s="104">
        <v>3</v>
      </c>
      <c r="U438" s="114">
        <v>5</v>
      </c>
      <c r="V438" s="61">
        <v>2</v>
      </c>
      <c r="W438" s="104">
        <f t="shared" si="36"/>
        <v>7</v>
      </c>
      <c r="X438" s="61">
        <v>28</v>
      </c>
      <c r="Y438" s="61">
        <v>4</v>
      </c>
      <c r="Z438" s="104">
        <f t="shared" si="37"/>
        <v>32</v>
      </c>
      <c r="AA438" s="61">
        <v>3</v>
      </c>
      <c r="AC438" s="104">
        <f t="shared" si="38"/>
        <v>3</v>
      </c>
      <c r="AD438" s="61">
        <v>7</v>
      </c>
      <c r="AE438" s="61">
        <v>2</v>
      </c>
      <c r="AF438" s="104">
        <f t="shared" si="39"/>
        <v>9</v>
      </c>
      <c r="AI438" s="104">
        <f t="shared" si="40"/>
        <v>0</v>
      </c>
      <c r="AJ438" s="61">
        <v>4</v>
      </c>
      <c r="AK438" s="61">
        <v>2</v>
      </c>
      <c r="AL438" s="104">
        <f t="shared" si="41"/>
        <v>6</v>
      </c>
    </row>
    <row r="439" spans="1:38">
      <c r="A439" s="71" t="s">
        <v>764</v>
      </c>
      <c r="B439" s="61">
        <v>438</v>
      </c>
      <c r="C439" s="71" t="s">
        <v>17494</v>
      </c>
      <c r="D439" s="71" t="s">
        <v>266</v>
      </c>
      <c r="E439" s="72">
        <v>66442</v>
      </c>
      <c r="F439" s="95" t="s">
        <v>4727</v>
      </c>
      <c r="G439" s="68" t="s">
        <v>3652</v>
      </c>
      <c r="H439" s="71" t="s">
        <v>4289</v>
      </c>
      <c r="I439" s="71" t="s">
        <v>266</v>
      </c>
      <c r="J439" s="71" t="s">
        <v>245</v>
      </c>
      <c r="K439" s="103">
        <v>57</v>
      </c>
      <c r="L439" s="115">
        <v>48</v>
      </c>
      <c r="M439" s="76">
        <v>9</v>
      </c>
      <c r="N439" s="115">
        <v>1</v>
      </c>
      <c r="O439" s="76"/>
      <c r="P439" s="76">
        <v>2</v>
      </c>
      <c r="Q439" s="76"/>
      <c r="R439" s="76">
        <v>3</v>
      </c>
      <c r="S439" s="76"/>
      <c r="T439" s="76"/>
      <c r="U439" s="115">
        <v>6</v>
      </c>
      <c r="V439" s="76">
        <v>1</v>
      </c>
      <c r="W439" s="104">
        <f t="shared" si="36"/>
        <v>7</v>
      </c>
      <c r="X439" s="76">
        <v>15</v>
      </c>
      <c r="Y439" s="76">
        <v>2</v>
      </c>
      <c r="Z439" s="104">
        <f t="shared" si="37"/>
        <v>17</v>
      </c>
      <c r="AA439" s="76">
        <v>4</v>
      </c>
      <c r="AB439" s="76">
        <v>1</v>
      </c>
      <c r="AC439" s="104">
        <f t="shared" si="38"/>
        <v>5</v>
      </c>
      <c r="AD439" s="76">
        <v>19</v>
      </c>
      <c r="AE439" s="76">
        <v>4</v>
      </c>
      <c r="AF439" s="104">
        <f t="shared" si="39"/>
        <v>23</v>
      </c>
      <c r="AG439" s="76">
        <v>1</v>
      </c>
      <c r="AH439" s="76"/>
      <c r="AI439" s="104">
        <f t="shared" si="40"/>
        <v>1</v>
      </c>
      <c r="AJ439" s="76">
        <v>3</v>
      </c>
      <c r="AK439" s="76">
        <v>1</v>
      </c>
      <c r="AL439" s="104">
        <f t="shared" si="41"/>
        <v>4</v>
      </c>
    </row>
    <row r="440" spans="1:38">
      <c r="A440" s="61" t="s">
        <v>770</v>
      </c>
      <c r="B440" s="61">
        <v>439</v>
      </c>
      <c r="C440" s="61" t="s">
        <v>12058</v>
      </c>
      <c r="D440" s="61" t="s">
        <v>2259</v>
      </c>
      <c r="E440" s="93">
        <v>67142</v>
      </c>
      <c r="F440" s="66" t="s">
        <v>7457</v>
      </c>
      <c r="G440" s="61" t="s">
        <v>3650</v>
      </c>
      <c r="I440" s="61" t="s">
        <v>2259</v>
      </c>
      <c r="J440" s="61" t="s">
        <v>841</v>
      </c>
      <c r="K440" s="105">
        <v>57</v>
      </c>
      <c r="L440" s="116">
        <v>49</v>
      </c>
      <c r="M440" s="109">
        <v>8</v>
      </c>
      <c r="N440" s="122"/>
      <c r="O440" s="110"/>
      <c r="P440" s="110">
        <v>12</v>
      </c>
      <c r="Q440" s="110"/>
      <c r="R440" s="110"/>
      <c r="S440" s="110"/>
      <c r="T440" s="110"/>
      <c r="U440" s="114">
        <v>2</v>
      </c>
      <c r="V440" s="109"/>
      <c r="W440" s="104">
        <f t="shared" si="36"/>
        <v>2</v>
      </c>
      <c r="X440" s="61">
        <v>34</v>
      </c>
      <c r="Y440" s="109">
        <v>5</v>
      </c>
      <c r="Z440" s="104">
        <f t="shared" si="37"/>
        <v>39</v>
      </c>
      <c r="AA440" s="61">
        <v>3</v>
      </c>
      <c r="AB440" s="109"/>
      <c r="AC440" s="104">
        <f t="shared" si="38"/>
        <v>3</v>
      </c>
      <c r="AD440" s="61">
        <v>9</v>
      </c>
      <c r="AE440" s="109">
        <v>1</v>
      </c>
      <c r="AF440" s="104">
        <f t="shared" si="39"/>
        <v>10</v>
      </c>
      <c r="AH440" s="109"/>
      <c r="AI440" s="104">
        <f t="shared" si="40"/>
        <v>0</v>
      </c>
      <c r="AJ440" s="61">
        <v>1</v>
      </c>
      <c r="AK440" s="109">
        <v>2</v>
      </c>
      <c r="AL440" s="104">
        <f t="shared" si="41"/>
        <v>3</v>
      </c>
    </row>
    <row r="441" spans="1:38">
      <c r="A441" s="71" t="s">
        <v>753</v>
      </c>
      <c r="B441" s="61">
        <v>440</v>
      </c>
      <c r="C441" s="71" t="s">
        <v>19222</v>
      </c>
      <c r="D441" s="71" t="s">
        <v>757</v>
      </c>
      <c r="E441" s="72">
        <v>62300</v>
      </c>
      <c r="F441" s="95" t="s">
        <v>2793</v>
      </c>
      <c r="G441" s="68" t="s">
        <v>2303</v>
      </c>
      <c r="H441" s="71"/>
      <c r="I441" s="71" t="s">
        <v>757</v>
      </c>
      <c r="J441" s="71" t="s">
        <v>757</v>
      </c>
      <c r="K441" s="103">
        <v>57</v>
      </c>
      <c r="L441" s="115">
        <v>7</v>
      </c>
      <c r="M441" s="76">
        <v>50</v>
      </c>
      <c r="N441" s="115">
        <v>2</v>
      </c>
      <c r="O441" s="76"/>
      <c r="P441" s="76">
        <v>9</v>
      </c>
      <c r="Q441" s="76">
        <v>1</v>
      </c>
      <c r="R441" s="76"/>
      <c r="S441" s="76"/>
      <c r="T441" s="76"/>
      <c r="U441" s="115"/>
      <c r="V441" s="76"/>
      <c r="W441" s="104">
        <f t="shared" si="36"/>
        <v>0</v>
      </c>
      <c r="X441" s="76">
        <v>1</v>
      </c>
      <c r="Y441" s="76">
        <v>6</v>
      </c>
      <c r="Z441" s="104">
        <f t="shared" si="37"/>
        <v>7</v>
      </c>
      <c r="AA441" s="76">
        <v>1</v>
      </c>
      <c r="AB441" s="76">
        <v>2</v>
      </c>
      <c r="AC441" s="104">
        <f t="shared" si="38"/>
        <v>3</v>
      </c>
      <c r="AD441" s="76">
        <v>2</v>
      </c>
      <c r="AE441" s="76">
        <v>11</v>
      </c>
      <c r="AF441" s="104">
        <f t="shared" si="39"/>
        <v>13</v>
      </c>
      <c r="AG441" s="76"/>
      <c r="AH441" s="76">
        <v>2</v>
      </c>
      <c r="AI441" s="104">
        <f t="shared" si="40"/>
        <v>2</v>
      </c>
      <c r="AJ441" s="76">
        <v>3</v>
      </c>
      <c r="AK441" s="76">
        <v>29</v>
      </c>
      <c r="AL441" s="104">
        <f t="shared" si="41"/>
        <v>32</v>
      </c>
    </row>
    <row r="442" spans="1:38">
      <c r="A442" s="71" t="s">
        <v>753</v>
      </c>
      <c r="B442" s="61">
        <v>441</v>
      </c>
      <c r="C442" s="71" t="s">
        <v>14944</v>
      </c>
      <c r="D442" s="71" t="s">
        <v>754</v>
      </c>
      <c r="E442" s="72">
        <v>14000</v>
      </c>
      <c r="F442" s="95" t="s">
        <v>5928</v>
      </c>
      <c r="G442" s="68" t="s">
        <v>2301</v>
      </c>
      <c r="H442" s="71"/>
      <c r="I442" s="71" t="s">
        <v>757</v>
      </c>
      <c r="J442" s="71" t="s">
        <v>757</v>
      </c>
      <c r="K442" s="103">
        <v>57</v>
      </c>
      <c r="L442" s="115">
        <v>17</v>
      </c>
      <c r="M442" s="76">
        <v>40</v>
      </c>
      <c r="N442" s="115"/>
      <c r="O442" s="76"/>
      <c r="P442" s="76">
        <v>14</v>
      </c>
      <c r="Q442" s="76">
        <v>1</v>
      </c>
      <c r="R442" s="76"/>
      <c r="S442" s="76"/>
      <c r="T442" s="76"/>
      <c r="U442" s="115"/>
      <c r="V442" s="76"/>
      <c r="W442" s="104">
        <f t="shared" si="36"/>
        <v>0</v>
      </c>
      <c r="X442" s="76">
        <v>6</v>
      </c>
      <c r="Y442" s="76">
        <v>1</v>
      </c>
      <c r="Z442" s="104">
        <f t="shared" si="37"/>
        <v>7</v>
      </c>
      <c r="AA442" s="76">
        <v>9</v>
      </c>
      <c r="AB442" s="76">
        <v>31</v>
      </c>
      <c r="AC442" s="104">
        <f t="shared" si="38"/>
        <v>40</v>
      </c>
      <c r="AD442" s="76">
        <v>2</v>
      </c>
      <c r="AE442" s="76">
        <v>8</v>
      </c>
      <c r="AF442" s="104">
        <f t="shared" si="39"/>
        <v>10</v>
      </c>
      <c r="AG442" s="76"/>
      <c r="AH442" s="76"/>
      <c r="AI442" s="104">
        <f t="shared" si="40"/>
        <v>0</v>
      </c>
      <c r="AJ442" s="76"/>
      <c r="AK442" s="76"/>
      <c r="AL442" s="104">
        <f t="shared" si="41"/>
        <v>0</v>
      </c>
    </row>
    <row r="443" spans="1:38">
      <c r="A443" s="71" t="s">
        <v>753</v>
      </c>
      <c r="B443" s="61">
        <v>442</v>
      </c>
      <c r="C443" s="71" t="s">
        <v>17532</v>
      </c>
      <c r="D443" s="71" t="s">
        <v>757</v>
      </c>
      <c r="E443" s="72">
        <v>60200</v>
      </c>
      <c r="F443" s="95" t="s">
        <v>17533</v>
      </c>
      <c r="G443" s="68" t="s">
        <v>2305</v>
      </c>
      <c r="H443" s="71"/>
      <c r="I443" s="71" t="s">
        <v>757</v>
      </c>
      <c r="J443" s="71" t="s">
        <v>757</v>
      </c>
      <c r="K443" s="103">
        <v>56</v>
      </c>
      <c r="L443" s="115">
        <v>24</v>
      </c>
      <c r="M443" s="76">
        <v>32</v>
      </c>
      <c r="N443" s="115">
        <v>4</v>
      </c>
      <c r="O443" s="76"/>
      <c r="P443" s="76">
        <v>15</v>
      </c>
      <c r="Q443" s="76">
        <v>8</v>
      </c>
      <c r="R443" s="76"/>
      <c r="S443" s="76"/>
      <c r="T443" s="76"/>
      <c r="U443" s="115">
        <v>4</v>
      </c>
      <c r="V443" s="76"/>
      <c r="W443" s="104">
        <f t="shared" si="36"/>
        <v>4</v>
      </c>
      <c r="X443" s="76">
        <v>6</v>
      </c>
      <c r="Y443" s="76">
        <v>6</v>
      </c>
      <c r="Z443" s="104">
        <f t="shared" si="37"/>
        <v>12</v>
      </c>
      <c r="AA443" s="76">
        <v>1</v>
      </c>
      <c r="AB443" s="76">
        <v>1</v>
      </c>
      <c r="AC443" s="104">
        <f t="shared" si="38"/>
        <v>2</v>
      </c>
      <c r="AD443" s="76">
        <v>3</v>
      </c>
      <c r="AE443" s="76">
        <v>12</v>
      </c>
      <c r="AF443" s="104">
        <f t="shared" si="39"/>
        <v>15</v>
      </c>
      <c r="AG443" s="76">
        <v>2</v>
      </c>
      <c r="AH443" s="76">
        <v>7</v>
      </c>
      <c r="AI443" s="104">
        <f t="shared" si="40"/>
        <v>9</v>
      </c>
      <c r="AJ443" s="76">
        <v>8</v>
      </c>
      <c r="AK443" s="76">
        <v>6</v>
      </c>
      <c r="AL443" s="104">
        <f t="shared" si="41"/>
        <v>14</v>
      </c>
    </row>
    <row r="444" spans="1:38">
      <c r="A444" s="61" t="s">
        <v>812</v>
      </c>
      <c r="B444" s="61">
        <v>443</v>
      </c>
      <c r="C444" s="61" t="s">
        <v>5532</v>
      </c>
      <c r="D444" s="61" t="s">
        <v>846</v>
      </c>
      <c r="E444" s="93">
        <v>68401</v>
      </c>
      <c r="F444" s="66" t="s">
        <v>6586</v>
      </c>
      <c r="G444" s="61" t="s">
        <v>3651</v>
      </c>
      <c r="I444" s="61" t="s">
        <v>846</v>
      </c>
      <c r="J444" s="61" t="s">
        <v>846</v>
      </c>
      <c r="K444" s="105">
        <v>56</v>
      </c>
      <c r="L444" s="114">
        <v>43</v>
      </c>
      <c r="M444" s="61">
        <v>13</v>
      </c>
      <c r="P444" s="104">
        <v>5</v>
      </c>
      <c r="U444" s="114">
        <v>1</v>
      </c>
      <c r="W444" s="104">
        <f t="shared" si="36"/>
        <v>1</v>
      </c>
      <c r="X444" s="61">
        <v>25</v>
      </c>
      <c r="Y444" s="61">
        <v>5</v>
      </c>
      <c r="Z444" s="104">
        <f t="shared" si="37"/>
        <v>30</v>
      </c>
      <c r="AA444" s="61">
        <v>4</v>
      </c>
      <c r="AB444" s="61">
        <v>1</v>
      </c>
      <c r="AC444" s="104">
        <f t="shared" si="38"/>
        <v>5</v>
      </c>
      <c r="AD444" s="61">
        <v>10</v>
      </c>
      <c r="AE444" s="61">
        <v>7</v>
      </c>
      <c r="AF444" s="104">
        <f t="shared" si="39"/>
        <v>17</v>
      </c>
      <c r="AI444" s="104">
        <f t="shared" si="40"/>
        <v>0</v>
      </c>
      <c r="AJ444" s="61">
        <v>3</v>
      </c>
      <c r="AL444" s="104">
        <f t="shared" si="41"/>
        <v>3</v>
      </c>
    </row>
    <row r="445" spans="1:38">
      <c r="A445" s="61" t="s">
        <v>799</v>
      </c>
      <c r="B445" s="61">
        <v>444</v>
      </c>
      <c r="C445" s="61" t="s">
        <v>8639</v>
      </c>
      <c r="D445" s="61" t="s">
        <v>800</v>
      </c>
      <c r="E445" s="93">
        <v>69002</v>
      </c>
      <c r="F445" s="66" t="s">
        <v>3826</v>
      </c>
      <c r="G445" s="68" t="s">
        <v>2303</v>
      </c>
      <c r="I445" s="61" t="s">
        <v>800</v>
      </c>
      <c r="J445" s="61" t="s">
        <v>800</v>
      </c>
      <c r="K445" s="105">
        <v>56</v>
      </c>
      <c r="L445" s="114">
        <v>23</v>
      </c>
      <c r="M445" s="61">
        <v>33</v>
      </c>
      <c r="N445" s="121">
        <v>2</v>
      </c>
      <c r="P445" s="104">
        <v>19</v>
      </c>
      <c r="Q445" s="104">
        <v>1</v>
      </c>
      <c r="V445" s="61">
        <v>2</v>
      </c>
      <c r="W445" s="104">
        <f t="shared" si="36"/>
        <v>2</v>
      </c>
      <c r="X445" s="61">
        <v>2</v>
      </c>
      <c r="Y445" s="61">
        <v>3</v>
      </c>
      <c r="Z445" s="104">
        <f t="shared" si="37"/>
        <v>5</v>
      </c>
      <c r="AC445" s="104">
        <f t="shared" si="38"/>
        <v>0</v>
      </c>
      <c r="AD445" s="61">
        <v>1</v>
      </c>
      <c r="AE445" s="61">
        <v>4</v>
      </c>
      <c r="AF445" s="104">
        <f t="shared" si="39"/>
        <v>5</v>
      </c>
      <c r="AI445" s="104">
        <f t="shared" si="40"/>
        <v>0</v>
      </c>
      <c r="AJ445" s="61">
        <v>20</v>
      </c>
      <c r="AK445" s="61">
        <v>24</v>
      </c>
      <c r="AL445" s="104">
        <f t="shared" si="41"/>
        <v>44</v>
      </c>
    </row>
    <row r="446" spans="1:38">
      <c r="A446" s="61" t="s">
        <v>753</v>
      </c>
      <c r="B446" s="61">
        <v>445</v>
      </c>
      <c r="C446" s="61" t="s">
        <v>2699</v>
      </c>
      <c r="D446" s="61" t="s">
        <v>757</v>
      </c>
      <c r="E446" s="93">
        <v>61900</v>
      </c>
      <c r="F446" s="66">
        <v>4941</v>
      </c>
      <c r="G446" s="68" t="s">
        <v>3652</v>
      </c>
      <c r="I446" s="61" t="s">
        <v>757</v>
      </c>
      <c r="J446" s="61" t="s">
        <v>757</v>
      </c>
      <c r="K446" s="105">
        <v>54</v>
      </c>
      <c r="L446" s="114">
        <v>49</v>
      </c>
      <c r="M446" s="61">
        <v>5</v>
      </c>
      <c r="N446" s="121">
        <v>4</v>
      </c>
      <c r="U446" s="114">
        <v>6</v>
      </c>
      <c r="W446" s="104">
        <f t="shared" si="36"/>
        <v>6</v>
      </c>
      <c r="X446" s="61">
        <v>24</v>
      </c>
      <c r="Y446" s="61">
        <v>1</v>
      </c>
      <c r="Z446" s="104">
        <f t="shared" si="37"/>
        <v>25</v>
      </c>
      <c r="AA446" s="61">
        <v>15</v>
      </c>
      <c r="AC446" s="104">
        <f t="shared" si="38"/>
        <v>15</v>
      </c>
      <c r="AD446" s="61">
        <v>3</v>
      </c>
      <c r="AE446" s="61">
        <v>4</v>
      </c>
      <c r="AF446" s="104">
        <f t="shared" si="39"/>
        <v>7</v>
      </c>
      <c r="AI446" s="104">
        <f t="shared" si="40"/>
        <v>0</v>
      </c>
      <c r="AJ446" s="61">
        <v>1</v>
      </c>
      <c r="AL446" s="104">
        <f t="shared" si="41"/>
        <v>1</v>
      </c>
    </row>
    <row r="447" spans="1:38">
      <c r="A447" s="61" t="s">
        <v>750</v>
      </c>
      <c r="B447" s="61">
        <v>446</v>
      </c>
      <c r="C447" s="61" t="s">
        <v>8797</v>
      </c>
      <c r="D447" s="61" t="s">
        <v>3452</v>
      </c>
      <c r="E447" s="93">
        <v>69642</v>
      </c>
      <c r="F447" s="66" t="s">
        <v>14968</v>
      </c>
      <c r="G447" s="61" t="s">
        <v>5140</v>
      </c>
      <c r="I447" s="61" t="s">
        <v>3452</v>
      </c>
      <c r="J447" s="61" t="s">
        <v>831</v>
      </c>
      <c r="K447" s="105">
        <v>48</v>
      </c>
      <c r="L447" s="114">
        <v>5</v>
      </c>
      <c r="M447" s="61">
        <v>43</v>
      </c>
      <c r="N447" s="121">
        <v>3</v>
      </c>
      <c r="P447" s="104">
        <v>5</v>
      </c>
      <c r="W447" s="104">
        <f t="shared" si="36"/>
        <v>0</v>
      </c>
      <c r="X447" s="61">
        <v>1</v>
      </c>
      <c r="Y447" s="61">
        <v>38</v>
      </c>
      <c r="Z447" s="104">
        <f t="shared" si="37"/>
        <v>39</v>
      </c>
      <c r="AA447" s="61">
        <v>4</v>
      </c>
      <c r="AB447" s="61">
        <v>5</v>
      </c>
      <c r="AC447" s="104">
        <f t="shared" si="38"/>
        <v>9</v>
      </c>
      <c r="AF447" s="104">
        <f t="shared" si="39"/>
        <v>0</v>
      </c>
      <c r="AI447" s="104">
        <f t="shared" si="40"/>
        <v>0</v>
      </c>
      <c r="AL447" s="104">
        <f t="shared" si="41"/>
        <v>0</v>
      </c>
    </row>
    <row r="448" spans="1:38">
      <c r="A448" s="61" t="s">
        <v>753</v>
      </c>
      <c r="B448" s="61">
        <v>447</v>
      </c>
      <c r="C448" s="61" t="s">
        <v>6354</v>
      </c>
      <c r="D448" s="61" t="s">
        <v>757</v>
      </c>
      <c r="E448" s="93">
        <v>60200</v>
      </c>
      <c r="F448" s="66" t="s">
        <v>6355</v>
      </c>
      <c r="G448" s="61" t="s">
        <v>5146</v>
      </c>
      <c r="I448" s="61" t="s">
        <v>757</v>
      </c>
      <c r="J448" s="61" t="s">
        <v>757</v>
      </c>
      <c r="K448" s="105">
        <v>46</v>
      </c>
      <c r="L448" s="114">
        <v>39</v>
      </c>
      <c r="M448" s="61">
        <v>7</v>
      </c>
      <c r="P448" s="104">
        <v>18</v>
      </c>
      <c r="Q448" s="104">
        <v>3</v>
      </c>
      <c r="W448" s="104">
        <f t="shared" si="36"/>
        <v>0</v>
      </c>
      <c r="X448" s="61">
        <v>15</v>
      </c>
      <c r="Y448" s="61">
        <v>1</v>
      </c>
      <c r="Z448" s="104">
        <f t="shared" si="37"/>
        <v>16</v>
      </c>
      <c r="AA448" s="61">
        <v>3</v>
      </c>
      <c r="AC448" s="104">
        <f t="shared" si="38"/>
        <v>3</v>
      </c>
      <c r="AD448" s="61">
        <v>11</v>
      </c>
      <c r="AE448" s="61">
        <v>4</v>
      </c>
      <c r="AF448" s="104">
        <f t="shared" si="39"/>
        <v>15</v>
      </c>
      <c r="AI448" s="104">
        <f t="shared" si="40"/>
        <v>0</v>
      </c>
      <c r="AJ448" s="61">
        <v>10</v>
      </c>
      <c r="AK448" s="61">
        <v>2</v>
      </c>
      <c r="AL448" s="104">
        <f t="shared" si="41"/>
        <v>12</v>
      </c>
    </row>
    <row r="449" spans="1:38">
      <c r="A449" s="61" t="s">
        <v>750</v>
      </c>
      <c r="B449" s="61">
        <v>448</v>
      </c>
      <c r="C449" s="61" t="s">
        <v>1693</v>
      </c>
      <c r="D449" s="61" t="s">
        <v>1602</v>
      </c>
      <c r="E449" s="93">
        <v>69635</v>
      </c>
      <c r="F449" s="66">
        <v>2593</v>
      </c>
      <c r="G449" s="61" t="s">
        <v>5145</v>
      </c>
      <c r="I449" s="61" t="s">
        <v>1602</v>
      </c>
      <c r="J449" s="61" t="s">
        <v>831</v>
      </c>
      <c r="K449" s="105">
        <v>46</v>
      </c>
      <c r="L449" s="114">
        <v>25</v>
      </c>
      <c r="M449" s="61">
        <v>21</v>
      </c>
      <c r="P449" s="104">
        <v>7</v>
      </c>
      <c r="Q449" s="104">
        <v>3</v>
      </c>
      <c r="W449" s="104">
        <f t="shared" si="36"/>
        <v>0</v>
      </c>
      <c r="X449" s="61">
        <v>18</v>
      </c>
      <c r="Y449" s="61">
        <v>14</v>
      </c>
      <c r="Z449" s="104">
        <f t="shared" si="37"/>
        <v>32</v>
      </c>
      <c r="AC449" s="104">
        <f t="shared" si="38"/>
        <v>0</v>
      </c>
      <c r="AD449" s="61">
        <v>7</v>
      </c>
      <c r="AE449" s="61">
        <v>6</v>
      </c>
      <c r="AF449" s="104">
        <f t="shared" si="39"/>
        <v>13</v>
      </c>
      <c r="AH449" s="61">
        <v>1</v>
      </c>
      <c r="AI449" s="104">
        <f t="shared" si="40"/>
        <v>1</v>
      </c>
      <c r="AL449" s="104">
        <f t="shared" si="41"/>
        <v>0</v>
      </c>
    </row>
    <row r="450" spans="1:38">
      <c r="A450" s="71" t="s">
        <v>753</v>
      </c>
      <c r="B450" s="61">
        <v>449</v>
      </c>
      <c r="C450" s="71" t="s">
        <v>2598</v>
      </c>
      <c r="D450" s="71" t="s">
        <v>757</v>
      </c>
      <c r="E450" s="94">
        <v>60200</v>
      </c>
      <c r="F450" s="66" t="s">
        <v>4886</v>
      </c>
      <c r="G450" s="68" t="s">
        <v>3654</v>
      </c>
      <c r="H450" s="77" t="s">
        <v>762</v>
      </c>
      <c r="I450" s="71" t="s">
        <v>757</v>
      </c>
      <c r="J450" s="61" t="s">
        <v>757</v>
      </c>
      <c r="K450" s="103">
        <v>45</v>
      </c>
      <c r="L450" s="114">
        <v>42</v>
      </c>
      <c r="M450" s="76">
        <v>3</v>
      </c>
      <c r="N450" s="115"/>
      <c r="O450" s="76"/>
      <c r="P450" s="76"/>
      <c r="Q450" s="76"/>
      <c r="R450" s="76"/>
      <c r="S450" s="76"/>
      <c r="T450" s="76"/>
      <c r="V450" s="75"/>
      <c r="W450" s="104">
        <f t="shared" ref="W450:W513" si="42">U450+V450</f>
        <v>0</v>
      </c>
      <c r="X450" s="75"/>
      <c r="Y450" s="75"/>
      <c r="Z450" s="104">
        <f t="shared" ref="Z450:Z513" si="43">X450+Y450</f>
        <v>0</v>
      </c>
      <c r="AA450" s="75"/>
      <c r="AB450" s="75"/>
      <c r="AC450" s="104">
        <f t="shared" ref="AC450:AC513" si="44">AA450+AB450</f>
        <v>0</v>
      </c>
      <c r="AD450" s="75">
        <v>4</v>
      </c>
      <c r="AE450" s="75"/>
      <c r="AF450" s="104">
        <f t="shared" ref="AF450:AF513" si="45">AD450+AE450</f>
        <v>4</v>
      </c>
      <c r="AG450" s="75"/>
      <c r="AH450" s="75">
        <v>1</v>
      </c>
      <c r="AI450" s="104">
        <f t="shared" ref="AI450:AI513" si="46">AG450+AH450</f>
        <v>1</v>
      </c>
      <c r="AJ450" s="75">
        <v>38</v>
      </c>
      <c r="AK450" s="75">
        <v>2</v>
      </c>
      <c r="AL450" s="104">
        <f t="shared" ref="AL450:AL513" si="47">AJ450+AK450</f>
        <v>40</v>
      </c>
    </row>
    <row r="451" spans="1:38">
      <c r="A451" s="61" t="s">
        <v>753</v>
      </c>
      <c r="B451" s="61">
        <v>450</v>
      </c>
      <c r="C451" s="61" t="s">
        <v>16563</v>
      </c>
      <c r="D451" s="61" t="s">
        <v>757</v>
      </c>
      <c r="E451" s="93">
        <v>60200</v>
      </c>
      <c r="F451" s="66" t="s">
        <v>16564</v>
      </c>
      <c r="G451" s="68" t="s">
        <v>2300</v>
      </c>
      <c r="I451" s="61" t="s">
        <v>757</v>
      </c>
      <c r="J451" s="61" t="s">
        <v>757</v>
      </c>
      <c r="K451" s="105">
        <v>44</v>
      </c>
      <c r="L451" s="114">
        <v>31</v>
      </c>
      <c r="M451" s="61">
        <v>13</v>
      </c>
      <c r="P451" s="104">
        <v>4</v>
      </c>
      <c r="Q451" s="104">
        <v>2</v>
      </c>
      <c r="W451" s="104">
        <f t="shared" si="42"/>
        <v>0</v>
      </c>
      <c r="Z451" s="104">
        <f t="shared" si="43"/>
        <v>0</v>
      </c>
      <c r="AC451" s="104">
        <f t="shared" si="44"/>
        <v>0</v>
      </c>
      <c r="AD451" s="61">
        <v>3</v>
      </c>
      <c r="AE451" s="61">
        <v>3</v>
      </c>
      <c r="AF451" s="104">
        <f t="shared" si="45"/>
        <v>6</v>
      </c>
      <c r="AH451" s="61">
        <v>1</v>
      </c>
      <c r="AI451" s="104">
        <f t="shared" si="46"/>
        <v>1</v>
      </c>
      <c r="AJ451" s="61">
        <v>28</v>
      </c>
      <c r="AK451" s="61">
        <v>9</v>
      </c>
      <c r="AL451" s="104">
        <f t="shared" si="47"/>
        <v>37</v>
      </c>
    </row>
    <row r="452" spans="1:38">
      <c r="A452" s="61" t="s">
        <v>753</v>
      </c>
      <c r="B452" s="61">
        <v>451</v>
      </c>
      <c r="C452" s="61" t="s">
        <v>7738</v>
      </c>
      <c r="D452" s="61" t="s">
        <v>757</v>
      </c>
      <c r="E452" s="93">
        <v>63500</v>
      </c>
      <c r="F452" s="66" t="s">
        <v>3830</v>
      </c>
      <c r="G452" s="68" t="s">
        <v>2303</v>
      </c>
      <c r="I452" s="61" t="s">
        <v>757</v>
      </c>
      <c r="J452" s="61" t="s">
        <v>757</v>
      </c>
      <c r="K452" s="105">
        <v>42</v>
      </c>
      <c r="M452" s="61">
        <v>42</v>
      </c>
      <c r="N452" s="121">
        <v>1</v>
      </c>
      <c r="P452" s="104">
        <v>4</v>
      </c>
      <c r="Q452" s="104">
        <v>4</v>
      </c>
      <c r="W452" s="104">
        <f t="shared" si="42"/>
        <v>0</v>
      </c>
      <c r="Y452" s="61">
        <v>9</v>
      </c>
      <c r="Z452" s="104">
        <f t="shared" si="43"/>
        <v>9</v>
      </c>
      <c r="AC452" s="104">
        <f t="shared" si="44"/>
        <v>0</v>
      </c>
      <c r="AE452" s="61">
        <v>14</v>
      </c>
      <c r="AF452" s="104">
        <f t="shared" si="45"/>
        <v>14</v>
      </c>
      <c r="AH452" s="61">
        <v>2</v>
      </c>
      <c r="AI452" s="104">
        <f t="shared" si="46"/>
        <v>2</v>
      </c>
      <c r="AK452" s="61">
        <v>17</v>
      </c>
      <c r="AL452" s="104">
        <f t="shared" si="47"/>
        <v>17</v>
      </c>
    </row>
    <row r="453" spans="1:38">
      <c r="A453" s="61" t="s">
        <v>753</v>
      </c>
      <c r="B453" s="61">
        <v>452</v>
      </c>
      <c r="C453" s="61" t="s">
        <v>5031</v>
      </c>
      <c r="D453" s="61" t="s">
        <v>757</v>
      </c>
      <c r="E453" s="93">
        <v>61500</v>
      </c>
      <c r="F453" s="66" t="s">
        <v>6359</v>
      </c>
      <c r="G453" s="61" t="s">
        <v>3651</v>
      </c>
      <c r="I453" s="61" t="s">
        <v>757</v>
      </c>
      <c r="J453" s="61" t="s">
        <v>757</v>
      </c>
      <c r="K453" s="105">
        <v>42</v>
      </c>
      <c r="L453" s="114">
        <v>34</v>
      </c>
      <c r="M453" s="61">
        <v>8</v>
      </c>
      <c r="N453" s="121">
        <v>1</v>
      </c>
      <c r="P453" s="104">
        <v>5</v>
      </c>
      <c r="Q453" s="104">
        <v>2</v>
      </c>
      <c r="R453" s="104">
        <v>1</v>
      </c>
      <c r="W453" s="104">
        <f t="shared" si="42"/>
        <v>0</v>
      </c>
      <c r="X453" s="61">
        <v>1</v>
      </c>
      <c r="Y453" s="61">
        <v>1</v>
      </c>
      <c r="Z453" s="104">
        <f t="shared" si="43"/>
        <v>2</v>
      </c>
      <c r="AA453" s="61">
        <v>2</v>
      </c>
      <c r="AC453" s="104">
        <f t="shared" si="44"/>
        <v>2</v>
      </c>
      <c r="AD453" s="61">
        <v>15</v>
      </c>
      <c r="AE453" s="61">
        <v>5</v>
      </c>
      <c r="AF453" s="104">
        <f t="shared" si="45"/>
        <v>20</v>
      </c>
      <c r="AI453" s="104">
        <f t="shared" si="46"/>
        <v>0</v>
      </c>
      <c r="AJ453" s="61">
        <v>16</v>
      </c>
      <c r="AK453" s="61">
        <v>2</v>
      </c>
      <c r="AL453" s="104">
        <f t="shared" si="47"/>
        <v>18</v>
      </c>
    </row>
    <row r="454" spans="1:38">
      <c r="A454" s="61" t="s">
        <v>764</v>
      </c>
      <c r="B454" s="61">
        <v>453</v>
      </c>
      <c r="C454" s="61" t="s">
        <v>6126</v>
      </c>
      <c r="D454" s="61" t="s">
        <v>250</v>
      </c>
      <c r="E454" s="93">
        <v>66491</v>
      </c>
      <c r="F454" s="66" t="s">
        <v>8670</v>
      </c>
      <c r="G454" s="61" t="s">
        <v>5146</v>
      </c>
      <c r="I454" s="61" t="s">
        <v>250</v>
      </c>
      <c r="J454" s="61" t="s">
        <v>250</v>
      </c>
      <c r="K454" s="105">
        <v>42</v>
      </c>
      <c r="L454" s="114">
        <v>39</v>
      </c>
      <c r="M454" s="61">
        <v>3</v>
      </c>
      <c r="N454" s="121">
        <v>1</v>
      </c>
      <c r="P454" s="104">
        <v>10</v>
      </c>
      <c r="Q454" s="104">
        <v>7</v>
      </c>
      <c r="W454" s="104">
        <f t="shared" si="42"/>
        <v>0</v>
      </c>
      <c r="X454" s="61">
        <v>27</v>
      </c>
      <c r="Y454" s="61">
        <v>2</v>
      </c>
      <c r="Z454" s="104">
        <f t="shared" si="43"/>
        <v>29</v>
      </c>
      <c r="AC454" s="104">
        <f t="shared" si="44"/>
        <v>0</v>
      </c>
      <c r="AD454" s="61">
        <v>9</v>
      </c>
      <c r="AE454" s="61">
        <v>1</v>
      </c>
      <c r="AF454" s="104">
        <f t="shared" si="45"/>
        <v>10</v>
      </c>
      <c r="AI454" s="104">
        <f t="shared" si="46"/>
        <v>0</v>
      </c>
      <c r="AJ454" s="61">
        <v>3</v>
      </c>
      <c r="AL454" s="104">
        <f t="shared" si="47"/>
        <v>3</v>
      </c>
    </row>
    <row r="455" spans="1:38">
      <c r="A455" s="71" t="s">
        <v>753</v>
      </c>
      <c r="B455" s="61">
        <v>454</v>
      </c>
      <c r="C455" s="71" t="s">
        <v>5858</v>
      </c>
      <c r="D455" s="71" t="s">
        <v>757</v>
      </c>
      <c r="E455" s="94">
        <v>61900</v>
      </c>
      <c r="F455" s="66" t="s">
        <v>304</v>
      </c>
      <c r="G455" s="61" t="s">
        <v>3651</v>
      </c>
      <c r="H455" s="71" t="s">
        <v>3287</v>
      </c>
      <c r="I455" s="71" t="s">
        <v>757</v>
      </c>
      <c r="J455" s="61" t="s">
        <v>757</v>
      </c>
      <c r="K455" s="103">
        <v>41</v>
      </c>
      <c r="L455" s="114">
        <v>14</v>
      </c>
      <c r="M455" s="76">
        <v>27</v>
      </c>
      <c r="N455" s="115"/>
      <c r="O455" s="76"/>
      <c r="P455" s="76"/>
      <c r="Q455" s="76"/>
      <c r="R455" s="76">
        <v>2</v>
      </c>
      <c r="S455" s="76">
        <v>2</v>
      </c>
      <c r="T455" s="76"/>
      <c r="V455" s="75"/>
      <c r="W455" s="104">
        <f t="shared" si="42"/>
        <v>0</v>
      </c>
      <c r="X455" s="75"/>
      <c r="Y455" s="75"/>
      <c r="Z455" s="104">
        <f t="shared" si="43"/>
        <v>0</v>
      </c>
      <c r="AA455" s="75"/>
      <c r="AB455" s="75"/>
      <c r="AC455" s="104">
        <f t="shared" si="44"/>
        <v>0</v>
      </c>
      <c r="AD455" s="75">
        <v>2</v>
      </c>
      <c r="AE455" s="75">
        <v>9</v>
      </c>
      <c r="AF455" s="104">
        <f t="shared" si="45"/>
        <v>11</v>
      </c>
      <c r="AG455" s="75">
        <v>2</v>
      </c>
      <c r="AH455" s="75">
        <v>3</v>
      </c>
      <c r="AI455" s="104">
        <f t="shared" si="46"/>
        <v>5</v>
      </c>
      <c r="AJ455" s="75">
        <v>10</v>
      </c>
      <c r="AK455" s="75">
        <v>15</v>
      </c>
      <c r="AL455" s="104">
        <f t="shared" si="47"/>
        <v>25</v>
      </c>
    </row>
    <row r="456" spans="1:38">
      <c r="A456" s="71" t="s">
        <v>753</v>
      </c>
      <c r="B456" s="61">
        <v>455</v>
      </c>
      <c r="C456" s="71" t="s">
        <v>6144</v>
      </c>
      <c r="D456" s="71" t="s">
        <v>757</v>
      </c>
      <c r="E456" s="72">
        <v>61900</v>
      </c>
      <c r="F456" s="95" t="s">
        <v>7533</v>
      </c>
      <c r="G456" s="61" t="s">
        <v>3650</v>
      </c>
      <c r="H456" s="71"/>
      <c r="I456" s="71" t="s">
        <v>757</v>
      </c>
      <c r="J456" s="71" t="s">
        <v>757</v>
      </c>
      <c r="K456" s="103">
        <v>40</v>
      </c>
      <c r="L456" s="115">
        <v>36</v>
      </c>
      <c r="M456" s="76">
        <v>4</v>
      </c>
      <c r="N456" s="115"/>
      <c r="O456" s="76"/>
      <c r="P456" s="76">
        <v>2</v>
      </c>
      <c r="Q456" s="76"/>
      <c r="R456" s="76"/>
      <c r="S456" s="76"/>
      <c r="T456" s="76"/>
      <c r="U456" s="115"/>
      <c r="V456" s="76"/>
      <c r="W456" s="104">
        <f t="shared" si="42"/>
        <v>0</v>
      </c>
      <c r="X456" s="76">
        <v>8</v>
      </c>
      <c r="Y456" s="76"/>
      <c r="Z456" s="104">
        <f t="shared" si="43"/>
        <v>8</v>
      </c>
      <c r="AA456" s="76">
        <v>6</v>
      </c>
      <c r="AB456" s="76">
        <v>1</v>
      </c>
      <c r="AC456" s="104">
        <f t="shared" si="44"/>
        <v>7</v>
      </c>
      <c r="AD456" s="76">
        <v>13</v>
      </c>
      <c r="AE456" s="76">
        <v>2</v>
      </c>
      <c r="AF456" s="104">
        <f t="shared" si="45"/>
        <v>15</v>
      </c>
      <c r="AG456" s="76"/>
      <c r="AH456" s="76"/>
      <c r="AI456" s="104">
        <f t="shared" si="46"/>
        <v>0</v>
      </c>
      <c r="AJ456" s="76">
        <v>9</v>
      </c>
      <c r="AK456" s="76">
        <v>1</v>
      </c>
      <c r="AL456" s="104">
        <f t="shared" si="47"/>
        <v>10</v>
      </c>
    </row>
    <row r="457" spans="1:38">
      <c r="A457" s="71" t="s">
        <v>753</v>
      </c>
      <c r="B457" s="61">
        <v>456</v>
      </c>
      <c r="C457" s="71" t="s">
        <v>16522</v>
      </c>
      <c r="D457" s="71" t="s">
        <v>757</v>
      </c>
      <c r="E457" s="72">
        <v>60200</v>
      </c>
      <c r="F457" s="95" t="s">
        <v>4001</v>
      </c>
      <c r="G457" s="68" t="s">
        <v>2305</v>
      </c>
      <c r="H457" s="71"/>
      <c r="I457" s="71" t="s">
        <v>757</v>
      </c>
      <c r="J457" s="71" t="s">
        <v>757</v>
      </c>
      <c r="K457" s="103">
        <v>38</v>
      </c>
      <c r="L457" s="115">
        <v>16</v>
      </c>
      <c r="M457" s="76">
        <v>22</v>
      </c>
      <c r="N457" s="115">
        <v>1</v>
      </c>
      <c r="O457" s="76">
        <v>1</v>
      </c>
      <c r="P457" s="76">
        <v>16</v>
      </c>
      <c r="Q457" s="76">
        <v>11</v>
      </c>
      <c r="R457" s="76">
        <v>1</v>
      </c>
      <c r="S457" s="76"/>
      <c r="T457" s="76"/>
      <c r="U457" s="115"/>
      <c r="V457" s="76">
        <v>2</v>
      </c>
      <c r="W457" s="104">
        <f t="shared" si="42"/>
        <v>2</v>
      </c>
      <c r="X457" s="76">
        <v>3</v>
      </c>
      <c r="Y457" s="76">
        <v>2</v>
      </c>
      <c r="Z457" s="104">
        <f t="shared" si="43"/>
        <v>5</v>
      </c>
      <c r="AA457" s="76">
        <v>5</v>
      </c>
      <c r="AB457" s="76">
        <v>5</v>
      </c>
      <c r="AC457" s="104">
        <f t="shared" si="44"/>
        <v>10</v>
      </c>
      <c r="AD457" s="76">
        <v>1</v>
      </c>
      <c r="AE457" s="76">
        <v>2</v>
      </c>
      <c r="AF457" s="104">
        <f t="shared" si="45"/>
        <v>3</v>
      </c>
      <c r="AG457" s="76"/>
      <c r="AH457" s="76"/>
      <c r="AI457" s="104">
        <f t="shared" si="46"/>
        <v>0</v>
      </c>
      <c r="AJ457" s="76">
        <v>7</v>
      </c>
      <c r="AK457" s="76">
        <v>11</v>
      </c>
      <c r="AL457" s="104">
        <f t="shared" si="47"/>
        <v>18</v>
      </c>
    </row>
    <row r="458" spans="1:38">
      <c r="A458" s="61" t="s">
        <v>799</v>
      </c>
      <c r="B458" s="61">
        <v>457</v>
      </c>
      <c r="C458" s="61" t="s">
        <v>7380</v>
      </c>
      <c r="D458" s="61" t="s">
        <v>836</v>
      </c>
      <c r="E458" s="93">
        <v>69301</v>
      </c>
      <c r="F458" s="66" t="s">
        <v>8701</v>
      </c>
      <c r="G458" s="61" t="s">
        <v>3651</v>
      </c>
      <c r="H458" s="63"/>
      <c r="I458" s="61" t="s">
        <v>836</v>
      </c>
      <c r="J458" s="61" t="s">
        <v>836</v>
      </c>
      <c r="K458" s="105">
        <v>37</v>
      </c>
      <c r="L458" s="114">
        <v>22</v>
      </c>
      <c r="M458" s="61">
        <v>15</v>
      </c>
      <c r="P458" s="104">
        <v>2</v>
      </c>
      <c r="R458" s="104">
        <v>1</v>
      </c>
      <c r="W458" s="104">
        <f t="shared" si="42"/>
        <v>0</v>
      </c>
      <c r="X458" s="61">
        <v>5</v>
      </c>
      <c r="Y458" s="61">
        <v>3</v>
      </c>
      <c r="Z458" s="104">
        <f t="shared" si="43"/>
        <v>8</v>
      </c>
      <c r="AA458" s="61">
        <v>2</v>
      </c>
      <c r="AC458" s="104">
        <f t="shared" si="44"/>
        <v>2</v>
      </c>
      <c r="AD458" s="61">
        <v>10</v>
      </c>
      <c r="AE458" s="61">
        <v>12</v>
      </c>
      <c r="AF458" s="104">
        <f t="shared" si="45"/>
        <v>22</v>
      </c>
      <c r="AG458" s="61">
        <v>1</v>
      </c>
      <c r="AI458" s="104">
        <f t="shared" si="46"/>
        <v>1</v>
      </c>
      <c r="AJ458" s="61">
        <v>4</v>
      </c>
      <c r="AL458" s="104">
        <f t="shared" si="47"/>
        <v>4</v>
      </c>
    </row>
    <row r="459" spans="1:38">
      <c r="A459" s="61" t="s">
        <v>764</v>
      </c>
      <c r="B459" s="61">
        <v>458</v>
      </c>
      <c r="C459" s="61" t="s">
        <v>8691</v>
      </c>
      <c r="D459" s="61" t="s">
        <v>257</v>
      </c>
      <c r="E459" s="93">
        <v>66462</v>
      </c>
      <c r="F459" s="66" t="s">
        <v>3746</v>
      </c>
      <c r="G459" s="61" t="s">
        <v>5145</v>
      </c>
      <c r="H459" s="61" t="s">
        <v>2733</v>
      </c>
      <c r="I459" s="61" t="s">
        <v>257</v>
      </c>
      <c r="J459" s="61" t="s">
        <v>2735</v>
      </c>
      <c r="K459" s="105">
        <v>35</v>
      </c>
      <c r="L459" s="114">
        <v>31</v>
      </c>
      <c r="M459" s="61">
        <v>4</v>
      </c>
      <c r="N459" s="121">
        <v>1</v>
      </c>
      <c r="P459" s="104">
        <v>1</v>
      </c>
      <c r="R459" s="104">
        <v>2</v>
      </c>
      <c r="U459" s="114">
        <v>1</v>
      </c>
      <c r="W459" s="104">
        <f t="shared" si="42"/>
        <v>1</v>
      </c>
      <c r="X459" s="61">
        <v>5</v>
      </c>
      <c r="Y459" s="61">
        <v>2</v>
      </c>
      <c r="Z459" s="104">
        <f t="shared" si="43"/>
        <v>7</v>
      </c>
      <c r="AA459" s="61">
        <v>10</v>
      </c>
      <c r="AC459" s="104">
        <f t="shared" si="44"/>
        <v>10</v>
      </c>
      <c r="AD459" s="61">
        <v>8</v>
      </c>
      <c r="AE459" s="61">
        <v>1</v>
      </c>
      <c r="AF459" s="104">
        <f t="shared" si="45"/>
        <v>9</v>
      </c>
      <c r="AG459" s="61">
        <v>2</v>
      </c>
      <c r="AI459" s="104">
        <f t="shared" si="46"/>
        <v>2</v>
      </c>
      <c r="AJ459" s="61">
        <v>5</v>
      </c>
      <c r="AK459" s="61">
        <v>1</v>
      </c>
      <c r="AL459" s="104">
        <f t="shared" si="47"/>
        <v>6</v>
      </c>
    </row>
    <row r="460" spans="1:38">
      <c r="A460" s="61" t="s">
        <v>753</v>
      </c>
      <c r="B460" s="61">
        <v>459</v>
      </c>
      <c r="C460" s="61" t="s">
        <v>5811</v>
      </c>
      <c r="D460" s="61" t="s">
        <v>757</v>
      </c>
      <c r="E460" s="93">
        <v>62100</v>
      </c>
      <c r="F460" s="66" t="s">
        <v>3826</v>
      </c>
      <c r="G460" s="68" t="s">
        <v>2303</v>
      </c>
      <c r="I460" s="61" t="s">
        <v>757</v>
      </c>
      <c r="J460" s="61" t="s">
        <v>757</v>
      </c>
      <c r="K460" s="105">
        <v>35</v>
      </c>
      <c r="L460" s="114">
        <v>2</v>
      </c>
      <c r="M460" s="61">
        <v>33</v>
      </c>
      <c r="P460" s="104">
        <v>1</v>
      </c>
      <c r="Q460" s="104">
        <v>1</v>
      </c>
      <c r="V460" s="61">
        <v>1</v>
      </c>
      <c r="W460" s="104">
        <f t="shared" si="42"/>
        <v>1</v>
      </c>
      <c r="X460" s="61">
        <v>1</v>
      </c>
      <c r="Y460" s="61">
        <v>2</v>
      </c>
      <c r="Z460" s="104">
        <f t="shared" si="43"/>
        <v>3</v>
      </c>
      <c r="AB460" s="61">
        <v>3</v>
      </c>
      <c r="AC460" s="104">
        <f t="shared" si="44"/>
        <v>3</v>
      </c>
      <c r="AE460" s="61">
        <v>6</v>
      </c>
      <c r="AF460" s="104">
        <f t="shared" si="45"/>
        <v>6</v>
      </c>
      <c r="AI460" s="104">
        <f t="shared" si="46"/>
        <v>0</v>
      </c>
      <c r="AJ460" s="61">
        <v>1</v>
      </c>
      <c r="AK460" s="61">
        <v>21</v>
      </c>
      <c r="AL460" s="104">
        <f t="shared" si="47"/>
        <v>22</v>
      </c>
    </row>
    <row r="461" spans="1:38">
      <c r="A461" s="61" t="s">
        <v>750</v>
      </c>
      <c r="B461" s="61">
        <v>460</v>
      </c>
      <c r="C461" s="61" t="s">
        <v>2539</v>
      </c>
      <c r="D461" s="61" t="s">
        <v>751</v>
      </c>
      <c r="E461" s="93">
        <v>69501</v>
      </c>
      <c r="F461" s="66" t="s">
        <v>3761</v>
      </c>
      <c r="G461" s="61" t="s">
        <v>5145</v>
      </c>
      <c r="I461" s="61" t="s">
        <v>751</v>
      </c>
      <c r="J461" s="61" t="s">
        <v>751</v>
      </c>
      <c r="K461" s="105">
        <v>34</v>
      </c>
      <c r="L461" s="114">
        <v>31</v>
      </c>
      <c r="M461" s="61">
        <v>3</v>
      </c>
      <c r="U461" s="114">
        <v>1</v>
      </c>
      <c r="W461" s="104">
        <f t="shared" si="42"/>
        <v>1</v>
      </c>
      <c r="X461" s="61">
        <v>23</v>
      </c>
      <c r="Z461" s="104">
        <f t="shared" si="43"/>
        <v>23</v>
      </c>
      <c r="AC461" s="104">
        <f t="shared" si="44"/>
        <v>0</v>
      </c>
      <c r="AD461" s="61">
        <v>6</v>
      </c>
      <c r="AE461" s="61">
        <v>3</v>
      </c>
      <c r="AF461" s="104">
        <f t="shared" si="45"/>
        <v>9</v>
      </c>
      <c r="AI461" s="104">
        <f t="shared" si="46"/>
        <v>0</v>
      </c>
      <c r="AJ461" s="61">
        <v>1</v>
      </c>
      <c r="AL461" s="104">
        <f t="shared" si="47"/>
        <v>1</v>
      </c>
    </row>
    <row r="462" spans="1:38">
      <c r="A462" s="61" t="s">
        <v>753</v>
      </c>
      <c r="B462" s="61">
        <v>461</v>
      </c>
      <c r="C462" s="61" t="s">
        <v>18585</v>
      </c>
      <c r="D462" s="61" t="s">
        <v>757</v>
      </c>
      <c r="E462" s="93">
        <v>60200</v>
      </c>
      <c r="F462" s="66" t="s">
        <v>17619</v>
      </c>
      <c r="G462" s="61" t="s">
        <v>3648</v>
      </c>
      <c r="I462" s="61" t="s">
        <v>757</v>
      </c>
      <c r="J462" s="61" t="s">
        <v>757</v>
      </c>
      <c r="K462" s="105">
        <v>34</v>
      </c>
      <c r="L462" s="114">
        <v>23</v>
      </c>
      <c r="M462" s="61">
        <v>11</v>
      </c>
      <c r="N462" s="121">
        <v>3</v>
      </c>
      <c r="O462" s="104">
        <v>1</v>
      </c>
      <c r="P462" s="104">
        <v>12</v>
      </c>
      <c r="U462" s="114">
        <v>5</v>
      </c>
      <c r="V462" s="61">
        <v>3</v>
      </c>
      <c r="W462" s="104">
        <f t="shared" si="42"/>
        <v>8</v>
      </c>
      <c r="X462" s="61">
        <v>8</v>
      </c>
      <c r="Y462" s="61">
        <v>2</v>
      </c>
      <c r="Z462" s="104">
        <f t="shared" si="43"/>
        <v>10</v>
      </c>
      <c r="AA462" s="61">
        <v>2</v>
      </c>
      <c r="AC462" s="104">
        <f t="shared" si="44"/>
        <v>2</v>
      </c>
      <c r="AD462" s="61">
        <v>6</v>
      </c>
      <c r="AE462" s="61">
        <v>5</v>
      </c>
      <c r="AF462" s="104">
        <f t="shared" si="45"/>
        <v>11</v>
      </c>
      <c r="AG462" s="61">
        <v>1</v>
      </c>
      <c r="AH462" s="61">
        <v>1</v>
      </c>
      <c r="AI462" s="104">
        <f t="shared" si="46"/>
        <v>2</v>
      </c>
      <c r="AJ462" s="61">
        <v>1</v>
      </c>
      <c r="AL462" s="104">
        <f t="shared" si="47"/>
        <v>1</v>
      </c>
    </row>
    <row r="463" spans="1:38">
      <c r="A463" s="61" t="s">
        <v>780</v>
      </c>
      <c r="B463" s="61">
        <v>462</v>
      </c>
      <c r="C463" s="71" t="s">
        <v>4785</v>
      </c>
      <c r="D463" s="71" t="s">
        <v>4786</v>
      </c>
      <c r="E463" s="72">
        <v>67963</v>
      </c>
      <c r="F463" s="95" t="s">
        <v>2794</v>
      </c>
      <c r="G463" s="68" t="s">
        <v>2302</v>
      </c>
      <c r="H463" s="71"/>
      <c r="I463" s="71" t="s">
        <v>4786</v>
      </c>
      <c r="J463" s="71" t="s">
        <v>781</v>
      </c>
      <c r="K463" s="103">
        <v>32</v>
      </c>
      <c r="L463" s="115">
        <v>19</v>
      </c>
      <c r="M463" s="76">
        <v>13</v>
      </c>
      <c r="N463" s="115">
        <v>1</v>
      </c>
      <c r="O463" s="76"/>
      <c r="P463" s="76">
        <v>6</v>
      </c>
      <c r="Q463" s="76"/>
      <c r="R463" s="76"/>
      <c r="S463" s="76"/>
      <c r="T463" s="76"/>
      <c r="U463" s="115">
        <v>5</v>
      </c>
      <c r="V463" s="76"/>
      <c r="W463" s="104">
        <f t="shared" si="42"/>
        <v>5</v>
      </c>
      <c r="X463" s="76">
        <v>5</v>
      </c>
      <c r="Y463" s="76">
        <v>3</v>
      </c>
      <c r="Z463" s="104">
        <f t="shared" si="43"/>
        <v>8</v>
      </c>
      <c r="AA463" s="76">
        <v>2</v>
      </c>
      <c r="AB463" s="76">
        <v>1</v>
      </c>
      <c r="AC463" s="104">
        <f t="shared" si="44"/>
        <v>3</v>
      </c>
      <c r="AD463" s="76">
        <v>3</v>
      </c>
      <c r="AE463" s="76">
        <v>8</v>
      </c>
      <c r="AF463" s="104">
        <f t="shared" si="45"/>
        <v>11</v>
      </c>
      <c r="AG463" s="76"/>
      <c r="AH463" s="76"/>
      <c r="AI463" s="104">
        <f t="shared" si="46"/>
        <v>0</v>
      </c>
      <c r="AJ463" s="76">
        <v>4</v>
      </c>
      <c r="AK463" s="76">
        <v>1</v>
      </c>
      <c r="AL463" s="104">
        <f t="shared" si="47"/>
        <v>5</v>
      </c>
    </row>
    <row r="464" spans="1:38">
      <c r="A464" s="71" t="s">
        <v>770</v>
      </c>
      <c r="B464" s="61">
        <v>463</v>
      </c>
      <c r="C464" s="71" t="s">
        <v>16551</v>
      </c>
      <c r="D464" s="71" t="s">
        <v>798</v>
      </c>
      <c r="E464" s="72">
        <v>67181</v>
      </c>
      <c r="F464" s="95" t="s">
        <v>1526</v>
      </c>
      <c r="G464" s="61" t="s">
        <v>5145</v>
      </c>
      <c r="H464" s="71"/>
      <c r="I464" s="71" t="s">
        <v>798</v>
      </c>
      <c r="J464" s="71" t="s">
        <v>798</v>
      </c>
      <c r="K464" s="103">
        <v>32</v>
      </c>
      <c r="L464" s="115">
        <v>30</v>
      </c>
      <c r="M464" s="76">
        <v>2</v>
      </c>
      <c r="N464" s="115">
        <v>2</v>
      </c>
      <c r="O464" s="76"/>
      <c r="P464" s="76">
        <v>5</v>
      </c>
      <c r="Q464" s="76">
        <v>1</v>
      </c>
      <c r="R464" s="76"/>
      <c r="S464" s="76"/>
      <c r="T464" s="76"/>
      <c r="U464" s="115">
        <v>5</v>
      </c>
      <c r="V464" s="76"/>
      <c r="W464" s="104">
        <f t="shared" si="42"/>
        <v>5</v>
      </c>
      <c r="X464" s="76">
        <v>19</v>
      </c>
      <c r="Y464" s="76">
        <v>1</v>
      </c>
      <c r="Z464" s="104">
        <f t="shared" si="43"/>
        <v>20</v>
      </c>
      <c r="AA464" s="76">
        <v>3</v>
      </c>
      <c r="AB464" s="76"/>
      <c r="AC464" s="104">
        <f t="shared" si="44"/>
        <v>3</v>
      </c>
      <c r="AD464" s="76">
        <v>3</v>
      </c>
      <c r="AE464" s="76">
        <v>1</v>
      </c>
      <c r="AF464" s="104">
        <f t="shared" si="45"/>
        <v>4</v>
      </c>
      <c r="AG464" s="76"/>
      <c r="AH464" s="76"/>
      <c r="AI464" s="104">
        <f t="shared" si="46"/>
        <v>0</v>
      </c>
      <c r="AJ464" s="76"/>
      <c r="AK464" s="76"/>
      <c r="AL464" s="104">
        <f t="shared" si="47"/>
        <v>0</v>
      </c>
    </row>
    <row r="465" spans="1:38">
      <c r="A465" s="71" t="s">
        <v>753</v>
      </c>
      <c r="B465" s="61">
        <v>464</v>
      </c>
      <c r="C465" s="71" t="s">
        <v>19220</v>
      </c>
      <c r="D465" s="71" t="s">
        <v>757</v>
      </c>
      <c r="E465" s="72">
        <v>60200</v>
      </c>
      <c r="F465" s="95" t="s">
        <v>19287</v>
      </c>
      <c r="G465" s="68" t="s">
        <v>2304</v>
      </c>
      <c r="H465" s="71"/>
      <c r="I465" s="71" t="s">
        <v>757</v>
      </c>
      <c r="J465" s="71" t="s">
        <v>757</v>
      </c>
      <c r="K465" s="103">
        <v>32</v>
      </c>
      <c r="L465" s="115">
        <v>2</v>
      </c>
      <c r="M465" s="76">
        <v>30</v>
      </c>
      <c r="N465" s="115"/>
      <c r="O465" s="76"/>
      <c r="P465" s="76">
        <v>2</v>
      </c>
      <c r="Q465" s="76">
        <v>1</v>
      </c>
      <c r="R465" s="76"/>
      <c r="S465" s="76"/>
      <c r="T465" s="76"/>
      <c r="U465" s="115"/>
      <c r="V465" s="76"/>
      <c r="W465" s="104">
        <f t="shared" si="42"/>
        <v>0</v>
      </c>
      <c r="X465" s="76"/>
      <c r="Y465" s="76"/>
      <c r="Z465" s="104">
        <f t="shared" si="43"/>
        <v>0</v>
      </c>
      <c r="AA465" s="76"/>
      <c r="AB465" s="76">
        <v>2</v>
      </c>
      <c r="AC465" s="104">
        <f t="shared" si="44"/>
        <v>2</v>
      </c>
      <c r="AD465" s="76">
        <v>1</v>
      </c>
      <c r="AE465" s="76">
        <v>5</v>
      </c>
      <c r="AF465" s="104">
        <f t="shared" si="45"/>
        <v>6</v>
      </c>
      <c r="AG465" s="76"/>
      <c r="AH465" s="76">
        <v>4</v>
      </c>
      <c r="AI465" s="104">
        <f t="shared" si="46"/>
        <v>4</v>
      </c>
      <c r="AJ465" s="76">
        <v>1</v>
      </c>
      <c r="AK465" s="76">
        <v>19</v>
      </c>
      <c r="AL465" s="104">
        <f t="shared" si="47"/>
        <v>20</v>
      </c>
    </row>
    <row r="466" spans="1:38">
      <c r="A466" s="61" t="s">
        <v>750</v>
      </c>
      <c r="B466" s="61">
        <v>465</v>
      </c>
      <c r="C466" s="61" t="s">
        <v>2572</v>
      </c>
      <c r="D466" s="61" t="s">
        <v>751</v>
      </c>
      <c r="E466" s="93">
        <v>69501</v>
      </c>
      <c r="F466" s="66">
        <v>4221</v>
      </c>
      <c r="G466" s="61" t="s">
        <v>3650</v>
      </c>
      <c r="I466" s="61" t="s">
        <v>2386</v>
      </c>
      <c r="J466" s="61" t="s">
        <v>751</v>
      </c>
      <c r="K466" s="105">
        <v>32</v>
      </c>
      <c r="L466" s="114">
        <v>30</v>
      </c>
      <c r="M466" s="61">
        <v>2</v>
      </c>
      <c r="P466" s="104">
        <v>9</v>
      </c>
      <c r="R466" s="104">
        <v>2</v>
      </c>
      <c r="U466" s="114">
        <v>3</v>
      </c>
      <c r="W466" s="104">
        <f t="shared" si="42"/>
        <v>3</v>
      </c>
      <c r="X466" s="61">
        <v>15</v>
      </c>
      <c r="Z466" s="104">
        <f t="shared" si="43"/>
        <v>15</v>
      </c>
      <c r="AA466" s="61">
        <v>2</v>
      </c>
      <c r="AC466" s="104">
        <f t="shared" si="44"/>
        <v>2</v>
      </c>
      <c r="AD466" s="61">
        <v>4</v>
      </c>
      <c r="AE466" s="61">
        <v>2</v>
      </c>
      <c r="AF466" s="104">
        <f t="shared" si="45"/>
        <v>6</v>
      </c>
      <c r="AG466" s="61">
        <v>3</v>
      </c>
      <c r="AI466" s="104">
        <f t="shared" si="46"/>
        <v>3</v>
      </c>
      <c r="AJ466" s="61">
        <v>3</v>
      </c>
      <c r="AL466" s="104">
        <f t="shared" si="47"/>
        <v>3</v>
      </c>
    </row>
    <row r="467" spans="1:38">
      <c r="A467" s="61" t="s">
        <v>770</v>
      </c>
      <c r="B467" s="61">
        <v>466</v>
      </c>
      <c r="C467" s="61" t="s">
        <v>1088</v>
      </c>
      <c r="D467" s="61" t="s">
        <v>274</v>
      </c>
      <c r="E467" s="93">
        <v>67126</v>
      </c>
      <c r="F467" s="66" t="s">
        <v>1087</v>
      </c>
      <c r="G467" s="61" t="s">
        <v>5137</v>
      </c>
      <c r="I467" s="61" t="s">
        <v>274</v>
      </c>
      <c r="J467" s="61" t="s">
        <v>798</v>
      </c>
      <c r="K467" s="105">
        <v>32</v>
      </c>
      <c r="L467" s="114">
        <v>27</v>
      </c>
      <c r="M467" s="61">
        <v>5</v>
      </c>
      <c r="N467" s="121">
        <v>1</v>
      </c>
      <c r="P467" s="104">
        <v>13</v>
      </c>
      <c r="Q467" s="104">
        <v>1</v>
      </c>
      <c r="V467" s="61">
        <v>1</v>
      </c>
      <c r="W467" s="104">
        <f t="shared" si="42"/>
        <v>1</v>
      </c>
      <c r="X467" s="61">
        <v>23</v>
      </c>
      <c r="Y467" s="61">
        <v>1</v>
      </c>
      <c r="Z467" s="104">
        <f t="shared" si="43"/>
        <v>24</v>
      </c>
      <c r="AC467" s="104">
        <f t="shared" si="44"/>
        <v>0</v>
      </c>
      <c r="AD467" s="61">
        <v>2</v>
      </c>
      <c r="AE467" s="61">
        <v>2</v>
      </c>
      <c r="AF467" s="104">
        <f t="shared" si="45"/>
        <v>4</v>
      </c>
      <c r="AI467" s="104">
        <f t="shared" si="46"/>
        <v>0</v>
      </c>
      <c r="AJ467" s="61">
        <v>2</v>
      </c>
      <c r="AK467" s="61">
        <v>1</v>
      </c>
      <c r="AL467" s="104">
        <f t="shared" si="47"/>
        <v>3</v>
      </c>
    </row>
    <row r="468" spans="1:38">
      <c r="A468" s="71" t="s">
        <v>753</v>
      </c>
      <c r="B468" s="61">
        <v>467</v>
      </c>
      <c r="C468" s="71" t="s">
        <v>18925</v>
      </c>
      <c r="D468" s="71" t="s">
        <v>757</v>
      </c>
      <c r="E468" s="72">
        <v>63700</v>
      </c>
      <c r="F468" s="95" t="s">
        <v>2784</v>
      </c>
      <c r="G468" s="61" t="s">
        <v>3651</v>
      </c>
      <c r="H468" s="71"/>
      <c r="I468" s="71" t="s">
        <v>757</v>
      </c>
      <c r="J468" s="71" t="s">
        <v>757</v>
      </c>
      <c r="K468" s="103">
        <v>32</v>
      </c>
      <c r="L468" s="115">
        <v>26</v>
      </c>
      <c r="M468" s="76">
        <v>6</v>
      </c>
      <c r="N468" s="115">
        <v>2</v>
      </c>
      <c r="O468" s="76"/>
      <c r="P468" s="76">
        <v>7</v>
      </c>
      <c r="Q468" s="76"/>
      <c r="R468" s="76"/>
      <c r="S468" s="76"/>
      <c r="T468" s="76"/>
      <c r="U468" s="115"/>
      <c r="V468" s="76"/>
      <c r="W468" s="104">
        <f t="shared" si="42"/>
        <v>0</v>
      </c>
      <c r="X468" s="76">
        <v>11</v>
      </c>
      <c r="Y468" s="76"/>
      <c r="Z468" s="104">
        <f t="shared" si="43"/>
        <v>11</v>
      </c>
      <c r="AA468" s="76"/>
      <c r="AB468" s="76"/>
      <c r="AC468" s="104">
        <f t="shared" si="44"/>
        <v>0</v>
      </c>
      <c r="AD468" s="76">
        <v>11</v>
      </c>
      <c r="AE468" s="76">
        <v>5</v>
      </c>
      <c r="AF468" s="104">
        <f t="shared" si="45"/>
        <v>16</v>
      </c>
      <c r="AG468" s="76"/>
      <c r="AH468" s="76"/>
      <c r="AI468" s="104">
        <f t="shared" si="46"/>
        <v>0</v>
      </c>
      <c r="AJ468" s="76">
        <v>4</v>
      </c>
      <c r="AK468" s="76">
        <v>1</v>
      </c>
      <c r="AL468" s="104">
        <f t="shared" si="47"/>
        <v>5</v>
      </c>
    </row>
    <row r="469" spans="1:38">
      <c r="A469" s="61" t="s">
        <v>799</v>
      </c>
      <c r="B469" s="61">
        <v>468</v>
      </c>
      <c r="C469" s="61" t="s">
        <v>5491</v>
      </c>
      <c r="D469" s="61" t="s">
        <v>830</v>
      </c>
      <c r="E469" s="93">
        <v>69215</v>
      </c>
      <c r="F469" s="66">
        <v>9102</v>
      </c>
      <c r="G469" s="68" t="s">
        <v>2305</v>
      </c>
      <c r="I469" s="61" t="s">
        <v>830</v>
      </c>
      <c r="J469" s="61" t="s">
        <v>830</v>
      </c>
      <c r="K469" s="105">
        <v>31</v>
      </c>
      <c r="L469" s="114">
        <v>17</v>
      </c>
      <c r="M469" s="61">
        <v>14</v>
      </c>
      <c r="N469" s="121">
        <v>4</v>
      </c>
      <c r="O469" s="104">
        <v>1</v>
      </c>
      <c r="P469" s="104">
        <v>9</v>
      </c>
      <c r="Q469" s="104">
        <v>5</v>
      </c>
      <c r="U469" s="114">
        <v>1</v>
      </c>
      <c r="V469" s="61">
        <v>1</v>
      </c>
      <c r="W469" s="104">
        <f t="shared" si="42"/>
        <v>2</v>
      </c>
      <c r="X469" s="61">
        <v>4</v>
      </c>
      <c r="Y469" s="61">
        <v>2</v>
      </c>
      <c r="Z469" s="104">
        <f t="shared" si="43"/>
        <v>6</v>
      </c>
      <c r="AC469" s="104">
        <f t="shared" si="44"/>
        <v>0</v>
      </c>
      <c r="AD469" s="61">
        <v>4</v>
      </c>
      <c r="AE469" s="61">
        <v>3</v>
      </c>
      <c r="AF469" s="104">
        <f t="shared" si="45"/>
        <v>7</v>
      </c>
      <c r="AI469" s="104">
        <f t="shared" si="46"/>
        <v>0</v>
      </c>
      <c r="AJ469" s="61">
        <v>8</v>
      </c>
      <c r="AK469" s="61">
        <v>8</v>
      </c>
      <c r="AL469" s="104">
        <f t="shared" si="47"/>
        <v>16</v>
      </c>
    </row>
    <row r="470" spans="1:38">
      <c r="A470" s="61" t="s">
        <v>753</v>
      </c>
      <c r="B470" s="61">
        <v>469</v>
      </c>
      <c r="C470" s="61" t="s">
        <v>6684</v>
      </c>
      <c r="D470" s="61" t="s">
        <v>757</v>
      </c>
      <c r="E470" s="93">
        <v>61800</v>
      </c>
      <c r="F470" s="66" t="s">
        <v>7496</v>
      </c>
      <c r="G470" s="61" t="s">
        <v>3650</v>
      </c>
      <c r="I470" s="61" t="s">
        <v>757</v>
      </c>
      <c r="J470" s="61" t="s">
        <v>757</v>
      </c>
      <c r="K470" s="105">
        <v>31</v>
      </c>
      <c r="L470" s="114">
        <v>28</v>
      </c>
      <c r="M470" s="61">
        <v>3</v>
      </c>
      <c r="N470" s="121">
        <v>1</v>
      </c>
      <c r="P470" s="104">
        <v>5</v>
      </c>
      <c r="Q470" s="104">
        <v>1</v>
      </c>
      <c r="R470" s="104">
        <v>1</v>
      </c>
      <c r="U470" s="114">
        <v>2</v>
      </c>
      <c r="W470" s="104">
        <f t="shared" si="42"/>
        <v>2</v>
      </c>
      <c r="X470" s="61">
        <v>21</v>
      </c>
      <c r="Y470" s="61">
        <v>2</v>
      </c>
      <c r="Z470" s="104">
        <f t="shared" si="43"/>
        <v>23</v>
      </c>
      <c r="AA470" s="61">
        <v>1</v>
      </c>
      <c r="AC470" s="104">
        <f t="shared" si="44"/>
        <v>1</v>
      </c>
      <c r="AD470" s="61">
        <v>4</v>
      </c>
      <c r="AF470" s="104">
        <f t="shared" si="45"/>
        <v>4</v>
      </c>
      <c r="AH470" s="61">
        <v>1</v>
      </c>
      <c r="AI470" s="104">
        <f t="shared" si="46"/>
        <v>1</v>
      </c>
      <c r="AL470" s="104">
        <f t="shared" si="47"/>
        <v>0</v>
      </c>
    </row>
    <row r="471" spans="1:38">
      <c r="A471" s="61" t="s">
        <v>780</v>
      </c>
      <c r="B471" s="61">
        <v>470</v>
      </c>
      <c r="C471" s="61" t="s">
        <v>6638</v>
      </c>
      <c r="D471" s="61" t="s">
        <v>290</v>
      </c>
      <c r="E471" s="93">
        <v>67921</v>
      </c>
      <c r="F471" s="66" t="s">
        <v>3744</v>
      </c>
      <c r="G471" s="61" t="s">
        <v>5145</v>
      </c>
      <c r="H471" s="63"/>
      <c r="I471" s="61" t="s">
        <v>290</v>
      </c>
      <c r="J471" s="61" t="s">
        <v>814</v>
      </c>
      <c r="K471" s="105">
        <v>30</v>
      </c>
      <c r="L471" s="114">
        <v>27</v>
      </c>
      <c r="M471" s="61">
        <v>3</v>
      </c>
      <c r="N471" s="121">
        <v>7</v>
      </c>
      <c r="P471" s="104">
        <v>9</v>
      </c>
      <c r="Q471" s="104">
        <v>2</v>
      </c>
      <c r="W471" s="104">
        <f t="shared" si="42"/>
        <v>0</v>
      </c>
      <c r="X471" s="61">
        <v>25</v>
      </c>
      <c r="Y471" s="61">
        <v>1</v>
      </c>
      <c r="Z471" s="104">
        <f t="shared" si="43"/>
        <v>26</v>
      </c>
      <c r="AC471" s="104">
        <f t="shared" si="44"/>
        <v>0</v>
      </c>
      <c r="AD471" s="61">
        <v>2</v>
      </c>
      <c r="AE471" s="61">
        <v>2</v>
      </c>
      <c r="AF471" s="104">
        <f t="shared" si="45"/>
        <v>4</v>
      </c>
      <c r="AI471" s="104">
        <f t="shared" si="46"/>
        <v>0</v>
      </c>
      <c r="AL471" s="104">
        <f t="shared" si="47"/>
        <v>0</v>
      </c>
    </row>
    <row r="472" spans="1:38">
      <c r="A472" s="71" t="s">
        <v>750</v>
      </c>
      <c r="B472" s="61">
        <v>471</v>
      </c>
      <c r="C472" s="77" t="s">
        <v>16271</v>
      </c>
      <c r="D472" s="77" t="s">
        <v>256</v>
      </c>
      <c r="E472" s="101">
        <v>69603</v>
      </c>
      <c r="F472" s="108" t="s">
        <v>8705</v>
      </c>
      <c r="G472" s="61" t="s">
        <v>3649</v>
      </c>
      <c r="H472" s="77"/>
      <c r="I472" s="71" t="s">
        <v>256</v>
      </c>
      <c r="J472" s="71" t="s">
        <v>751</v>
      </c>
      <c r="K472" s="106">
        <v>29</v>
      </c>
      <c r="L472" s="115">
        <v>18</v>
      </c>
      <c r="M472" s="76">
        <v>11</v>
      </c>
      <c r="N472" s="115">
        <v>6</v>
      </c>
      <c r="O472" s="76"/>
      <c r="P472" s="76">
        <v>7</v>
      </c>
      <c r="Q472" s="76">
        <v>1</v>
      </c>
      <c r="R472" s="76">
        <v>1</v>
      </c>
      <c r="S472" s="76"/>
      <c r="T472" s="76"/>
      <c r="U472" s="115">
        <v>3</v>
      </c>
      <c r="V472" s="76">
        <v>3</v>
      </c>
      <c r="W472" s="104">
        <f t="shared" si="42"/>
        <v>6</v>
      </c>
      <c r="X472" s="76">
        <v>10</v>
      </c>
      <c r="Y472" s="76">
        <v>3</v>
      </c>
      <c r="Z472" s="104">
        <f t="shared" si="43"/>
        <v>13</v>
      </c>
      <c r="AA472" s="76">
        <v>3</v>
      </c>
      <c r="AB472" s="76"/>
      <c r="AC472" s="104">
        <f t="shared" si="44"/>
        <v>3</v>
      </c>
      <c r="AD472" s="76">
        <v>2</v>
      </c>
      <c r="AE472" s="76">
        <v>4</v>
      </c>
      <c r="AF472" s="104">
        <f t="shared" si="45"/>
        <v>6</v>
      </c>
      <c r="AG472" s="76"/>
      <c r="AH472" s="76"/>
      <c r="AI472" s="104">
        <f t="shared" si="46"/>
        <v>0</v>
      </c>
      <c r="AJ472" s="76"/>
      <c r="AK472" s="76">
        <v>1</v>
      </c>
      <c r="AL472" s="104">
        <f t="shared" si="47"/>
        <v>1</v>
      </c>
    </row>
    <row r="473" spans="1:38">
      <c r="A473" s="61" t="s">
        <v>764</v>
      </c>
      <c r="B473" s="61">
        <v>472</v>
      </c>
      <c r="C473" s="61" t="s">
        <v>7735</v>
      </c>
      <c r="D473" s="61" t="s">
        <v>757</v>
      </c>
      <c r="E473" s="93">
        <v>65998</v>
      </c>
      <c r="F473" s="66">
        <v>1013</v>
      </c>
      <c r="G473" s="61" t="s">
        <v>5139</v>
      </c>
      <c r="I473" s="61" t="s">
        <v>778</v>
      </c>
      <c r="J473" s="61" t="s">
        <v>778</v>
      </c>
      <c r="K473" s="105">
        <v>27</v>
      </c>
      <c r="L473" s="114">
        <v>7</v>
      </c>
      <c r="M473" s="61">
        <v>20</v>
      </c>
      <c r="P473" s="104">
        <v>4</v>
      </c>
      <c r="Q473" s="104">
        <v>4</v>
      </c>
      <c r="U473" s="114">
        <v>1</v>
      </c>
      <c r="V473" s="61">
        <v>4</v>
      </c>
      <c r="W473" s="104">
        <f t="shared" si="42"/>
        <v>5</v>
      </c>
      <c r="Y473" s="61">
        <v>9</v>
      </c>
      <c r="Z473" s="104">
        <f t="shared" si="43"/>
        <v>9</v>
      </c>
      <c r="AA473" s="61">
        <v>2</v>
      </c>
      <c r="AB473" s="61">
        <v>1</v>
      </c>
      <c r="AC473" s="104">
        <f t="shared" si="44"/>
        <v>3</v>
      </c>
      <c r="AD473" s="61">
        <v>2</v>
      </c>
      <c r="AE473" s="61">
        <v>4</v>
      </c>
      <c r="AF473" s="104">
        <f t="shared" si="45"/>
        <v>6</v>
      </c>
      <c r="AI473" s="104">
        <f t="shared" si="46"/>
        <v>0</v>
      </c>
      <c r="AJ473" s="61">
        <v>2</v>
      </c>
      <c r="AK473" s="61">
        <v>2</v>
      </c>
      <c r="AL473" s="104">
        <f t="shared" si="47"/>
        <v>4</v>
      </c>
    </row>
    <row r="474" spans="1:38">
      <c r="A474" s="71" t="s">
        <v>764</v>
      </c>
      <c r="B474" s="61">
        <v>473</v>
      </c>
      <c r="C474" s="71" t="s">
        <v>3177</v>
      </c>
      <c r="D474" s="71" t="s">
        <v>826</v>
      </c>
      <c r="E474" s="94">
        <v>66601</v>
      </c>
      <c r="F474" s="66" t="s">
        <v>7509</v>
      </c>
      <c r="G474" s="61" t="s">
        <v>3650</v>
      </c>
      <c r="H474" s="71"/>
      <c r="I474" s="71" t="s">
        <v>3535</v>
      </c>
      <c r="J474" s="61" t="s">
        <v>826</v>
      </c>
      <c r="K474" s="103">
        <v>26</v>
      </c>
      <c r="L474" s="114">
        <v>22</v>
      </c>
      <c r="M474" s="76">
        <v>4</v>
      </c>
      <c r="N474" s="115">
        <v>1</v>
      </c>
      <c r="O474" s="76"/>
      <c r="P474" s="76">
        <v>5</v>
      </c>
      <c r="Q474" s="76">
        <v>3</v>
      </c>
      <c r="R474" s="76"/>
      <c r="S474" s="76"/>
      <c r="T474" s="76"/>
      <c r="V474" s="75"/>
      <c r="W474" s="104">
        <f t="shared" si="42"/>
        <v>0</v>
      </c>
      <c r="X474" s="75">
        <v>17</v>
      </c>
      <c r="Y474" s="75">
        <v>2</v>
      </c>
      <c r="Z474" s="104">
        <f t="shared" si="43"/>
        <v>19</v>
      </c>
      <c r="AA474" s="75"/>
      <c r="AB474" s="75"/>
      <c r="AC474" s="104">
        <f t="shared" si="44"/>
        <v>0</v>
      </c>
      <c r="AD474" s="75">
        <v>4</v>
      </c>
      <c r="AE474" s="75">
        <v>2</v>
      </c>
      <c r="AF474" s="104">
        <f t="shared" si="45"/>
        <v>6</v>
      </c>
      <c r="AG474" s="75">
        <v>1</v>
      </c>
      <c r="AH474" s="75"/>
      <c r="AI474" s="104">
        <f t="shared" si="46"/>
        <v>1</v>
      </c>
      <c r="AJ474" s="75"/>
      <c r="AK474" s="75"/>
      <c r="AL474" s="104">
        <f t="shared" si="47"/>
        <v>0</v>
      </c>
    </row>
    <row r="475" spans="1:38">
      <c r="A475" s="61" t="s">
        <v>753</v>
      </c>
      <c r="B475" s="61">
        <v>474</v>
      </c>
      <c r="C475" s="61" t="s">
        <v>14964</v>
      </c>
      <c r="D475" s="61" t="s">
        <v>757</v>
      </c>
      <c r="E475" s="93">
        <v>61400</v>
      </c>
      <c r="F475" s="66" t="s">
        <v>14965</v>
      </c>
      <c r="G475" s="61" t="s">
        <v>5148</v>
      </c>
      <c r="I475" s="61" t="s">
        <v>757</v>
      </c>
      <c r="J475" s="61" t="s">
        <v>757</v>
      </c>
      <c r="K475" s="105">
        <v>25</v>
      </c>
      <c r="L475" s="114">
        <v>23</v>
      </c>
      <c r="M475" s="61">
        <v>2</v>
      </c>
      <c r="N475" s="121">
        <v>1</v>
      </c>
      <c r="P475" s="104">
        <v>2</v>
      </c>
      <c r="U475" s="114">
        <v>1</v>
      </c>
      <c r="W475" s="104">
        <f t="shared" si="42"/>
        <v>1</v>
      </c>
      <c r="X475" s="61">
        <v>17</v>
      </c>
      <c r="Z475" s="104">
        <f t="shared" si="43"/>
        <v>17</v>
      </c>
      <c r="AA475" s="61">
        <v>3</v>
      </c>
      <c r="AC475" s="104">
        <f t="shared" si="44"/>
        <v>3</v>
      </c>
      <c r="AD475" s="61">
        <v>1</v>
      </c>
      <c r="AE475" s="61">
        <v>1</v>
      </c>
      <c r="AF475" s="104">
        <f t="shared" si="45"/>
        <v>2</v>
      </c>
      <c r="AH475" s="61">
        <v>1</v>
      </c>
      <c r="AI475" s="104">
        <f t="shared" si="46"/>
        <v>1</v>
      </c>
      <c r="AJ475" s="61">
        <v>1</v>
      </c>
      <c r="AL475" s="104">
        <f t="shared" si="47"/>
        <v>1</v>
      </c>
    </row>
    <row r="476" spans="1:38">
      <c r="A476" s="71" t="s">
        <v>764</v>
      </c>
      <c r="B476" s="61">
        <v>475</v>
      </c>
      <c r="C476" s="71" t="s">
        <v>13346</v>
      </c>
      <c r="D476" s="71" t="s">
        <v>754</v>
      </c>
      <c r="E476" s="72">
        <v>18200</v>
      </c>
      <c r="F476" s="95" t="s">
        <v>2781</v>
      </c>
      <c r="G476" s="68" t="s">
        <v>3652</v>
      </c>
      <c r="H476" s="71"/>
      <c r="I476" s="71" t="s">
        <v>1458</v>
      </c>
      <c r="J476" s="71" t="s">
        <v>245</v>
      </c>
      <c r="K476" s="103">
        <v>23</v>
      </c>
      <c r="L476" s="115">
        <v>23</v>
      </c>
      <c r="M476" s="76"/>
      <c r="N476" s="115">
        <v>2</v>
      </c>
      <c r="O476" s="76"/>
      <c r="P476" s="76">
        <v>2</v>
      </c>
      <c r="Q476" s="76"/>
      <c r="R476" s="76"/>
      <c r="S476" s="76"/>
      <c r="T476" s="76"/>
      <c r="U476" s="115"/>
      <c r="V476" s="76"/>
      <c r="W476" s="104">
        <f t="shared" si="42"/>
        <v>0</v>
      </c>
      <c r="X476" s="76">
        <v>19</v>
      </c>
      <c r="Y476" s="76"/>
      <c r="Z476" s="104">
        <f t="shared" si="43"/>
        <v>19</v>
      </c>
      <c r="AA476" s="76">
        <v>1</v>
      </c>
      <c r="AB476" s="76"/>
      <c r="AC476" s="104">
        <f t="shared" si="44"/>
        <v>1</v>
      </c>
      <c r="AD476" s="76">
        <v>3</v>
      </c>
      <c r="AE476" s="76"/>
      <c r="AF476" s="104">
        <f t="shared" si="45"/>
        <v>3</v>
      </c>
      <c r="AG476" s="76"/>
      <c r="AH476" s="76"/>
      <c r="AI476" s="104">
        <f t="shared" si="46"/>
        <v>0</v>
      </c>
      <c r="AJ476" s="76"/>
      <c r="AK476" s="76"/>
      <c r="AL476" s="104">
        <f t="shared" si="47"/>
        <v>0</v>
      </c>
    </row>
    <row r="477" spans="1:38">
      <c r="A477" s="61" t="s">
        <v>764</v>
      </c>
      <c r="B477" s="61">
        <v>476</v>
      </c>
      <c r="C477" s="61" t="s">
        <v>4609</v>
      </c>
      <c r="D477" s="61" t="s">
        <v>825</v>
      </c>
      <c r="E477" s="93">
        <v>66412</v>
      </c>
      <c r="F477" s="66" t="s">
        <v>2782</v>
      </c>
      <c r="G477" s="61" t="s">
        <v>5148</v>
      </c>
      <c r="H477" s="61" t="s">
        <v>756</v>
      </c>
      <c r="I477" s="61" t="s">
        <v>825</v>
      </c>
      <c r="J477" s="61" t="s">
        <v>250</v>
      </c>
      <c r="K477" s="105">
        <v>23</v>
      </c>
      <c r="L477" s="114">
        <v>12</v>
      </c>
      <c r="M477" s="61">
        <v>11</v>
      </c>
      <c r="N477" s="121">
        <v>1</v>
      </c>
      <c r="P477" s="104">
        <v>5</v>
      </c>
      <c r="W477" s="104">
        <f t="shared" si="42"/>
        <v>0</v>
      </c>
      <c r="X477" s="61">
        <v>11</v>
      </c>
      <c r="Y477" s="61">
        <v>8</v>
      </c>
      <c r="Z477" s="104">
        <f t="shared" si="43"/>
        <v>19</v>
      </c>
      <c r="AA477" s="61">
        <v>1</v>
      </c>
      <c r="AB477" s="61">
        <v>3</v>
      </c>
      <c r="AC477" s="104">
        <f t="shared" si="44"/>
        <v>4</v>
      </c>
      <c r="AF477" s="104">
        <f t="shared" si="45"/>
        <v>0</v>
      </c>
      <c r="AI477" s="104">
        <f t="shared" si="46"/>
        <v>0</v>
      </c>
      <c r="AL477" s="104">
        <f t="shared" si="47"/>
        <v>0</v>
      </c>
    </row>
    <row r="478" spans="1:38">
      <c r="A478" s="61" t="s">
        <v>764</v>
      </c>
      <c r="B478" s="61">
        <v>477</v>
      </c>
      <c r="C478" s="61" t="s">
        <v>6591</v>
      </c>
      <c r="D478" s="61" t="s">
        <v>758</v>
      </c>
      <c r="E478" s="93">
        <v>66434</v>
      </c>
      <c r="F478" s="66" t="s">
        <v>1944</v>
      </c>
      <c r="G478" s="61" t="s">
        <v>5139</v>
      </c>
      <c r="I478" s="61" t="s">
        <v>758</v>
      </c>
      <c r="J478" s="61" t="s">
        <v>758</v>
      </c>
      <c r="K478" s="105">
        <v>22</v>
      </c>
      <c r="L478" s="114">
        <v>6</v>
      </c>
      <c r="M478" s="61">
        <v>16</v>
      </c>
      <c r="P478" s="104">
        <v>2</v>
      </c>
      <c r="W478" s="104">
        <f t="shared" si="42"/>
        <v>0</v>
      </c>
      <c r="X478" s="61">
        <v>1</v>
      </c>
      <c r="Y478" s="61">
        <v>11</v>
      </c>
      <c r="Z478" s="104">
        <f t="shared" si="43"/>
        <v>12</v>
      </c>
      <c r="AA478" s="61">
        <v>1</v>
      </c>
      <c r="AB478" s="61">
        <v>4</v>
      </c>
      <c r="AC478" s="104">
        <f t="shared" si="44"/>
        <v>5</v>
      </c>
      <c r="AD478" s="61">
        <v>1</v>
      </c>
      <c r="AF478" s="104">
        <f t="shared" si="45"/>
        <v>1</v>
      </c>
      <c r="AI478" s="104">
        <f t="shared" si="46"/>
        <v>0</v>
      </c>
      <c r="AJ478" s="61">
        <v>3</v>
      </c>
      <c r="AK478" s="61">
        <v>1</v>
      </c>
      <c r="AL478" s="104">
        <f t="shared" si="47"/>
        <v>4</v>
      </c>
    </row>
    <row r="479" spans="1:38">
      <c r="A479" s="61" t="s">
        <v>812</v>
      </c>
      <c r="B479" s="61">
        <v>478</v>
      </c>
      <c r="C479" s="61" t="s">
        <v>5043</v>
      </c>
      <c r="D479" s="61" t="s">
        <v>813</v>
      </c>
      <c r="E479" s="93">
        <v>68201</v>
      </c>
      <c r="F479" s="66" t="s">
        <v>1526</v>
      </c>
      <c r="G479" s="61" t="s">
        <v>5145</v>
      </c>
      <c r="H479" s="61" t="s">
        <v>785</v>
      </c>
      <c r="I479" s="61" t="s">
        <v>813</v>
      </c>
      <c r="J479" s="61" t="s">
        <v>813</v>
      </c>
      <c r="K479" s="105">
        <v>22</v>
      </c>
      <c r="L479" s="118">
        <v>20</v>
      </c>
      <c r="M479" s="96">
        <v>2</v>
      </c>
      <c r="P479" s="104">
        <v>3</v>
      </c>
      <c r="Q479" s="104">
        <v>1</v>
      </c>
      <c r="W479" s="104">
        <f t="shared" si="42"/>
        <v>0</v>
      </c>
      <c r="X479" s="61">
        <v>12</v>
      </c>
      <c r="Z479" s="104">
        <f t="shared" si="43"/>
        <v>12</v>
      </c>
      <c r="AA479" s="61">
        <v>5</v>
      </c>
      <c r="AC479" s="104">
        <f t="shared" si="44"/>
        <v>5</v>
      </c>
      <c r="AD479" s="61">
        <v>2</v>
      </c>
      <c r="AE479" s="61">
        <v>1</v>
      </c>
      <c r="AF479" s="104">
        <f t="shared" si="45"/>
        <v>3</v>
      </c>
      <c r="AI479" s="104">
        <f t="shared" si="46"/>
        <v>0</v>
      </c>
      <c r="AJ479" s="61">
        <v>1</v>
      </c>
      <c r="AK479" s="61">
        <v>1</v>
      </c>
      <c r="AL479" s="104">
        <f t="shared" si="47"/>
        <v>2</v>
      </c>
    </row>
    <row r="480" spans="1:38">
      <c r="A480" s="61" t="s">
        <v>780</v>
      </c>
      <c r="B480" s="61">
        <v>479</v>
      </c>
      <c r="C480" s="61" t="s">
        <v>16292</v>
      </c>
      <c r="D480" s="61" t="s">
        <v>286</v>
      </c>
      <c r="E480" s="93">
        <v>67971</v>
      </c>
      <c r="F480" s="66" t="s">
        <v>16293</v>
      </c>
      <c r="G480" s="68" t="s">
        <v>3652</v>
      </c>
      <c r="H480" s="61" t="s">
        <v>785</v>
      </c>
      <c r="I480" s="61" t="s">
        <v>287</v>
      </c>
      <c r="J480" s="61" t="s">
        <v>781</v>
      </c>
      <c r="K480" s="105">
        <v>22</v>
      </c>
      <c r="L480" s="114">
        <v>18</v>
      </c>
      <c r="M480" s="96">
        <v>4</v>
      </c>
      <c r="N480" s="121">
        <v>2</v>
      </c>
      <c r="P480" s="104">
        <v>1</v>
      </c>
      <c r="W480" s="104">
        <f t="shared" si="42"/>
        <v>0</v>
      </c>
      <c r="X480" s="61">
        <v>16</v>
      </c>
      <c r="Z480" s="104">
        <f t="shared" si="43"/>
        <v>16</v>
      </c>
      <c r="AA480" s="61">
        <v>1</v>
      </c>
      <c r="AB480" s="61">
        <v>1</v>
      </c>
      <c r="AC480" s="104">
        <f t="shared" si="44"/>
        <v>2</v>
      </c>
      <c r="AE480" s="61">
        <v>1</v>
      </c>
      <c r="AF480" s="104">
        <f t="shared" si="45"/>
        <v>1</v>
      </c>
      <c r="AI480" s="104">
        <f t="shared" si="46"/>
        <v>0</v>
      </c>
      <c r="AJ480" s="61">
        <v>1</v>
      </c>
      <c r="AK480" s="61">
        <v>2</v>
      </c>
      <c r="AL480" s="104">
        <f t="shared" si="47"/>
        <v>3</v>
      </c>
    </row>
    <row r="481" spans="1:38">
      <c r="A481" s="61" t="s">
        <v>753</v>
      </c>
      <c r="B481" s="61">
        <v>480</v>
      </c>
      <c r="C481" s="61" t="s">
        <v>3151</v>
      </c>
      <c r="D481" s="61" t="s">
        <v>757</v>
      </c>
      <c r="E481" s="93">
        <v>62500</v>
      </c>
      <c r="F481" s="66">
        <v>7112</v>
      </c>
      <c r="G481" s="68" t="s">
        <v>2300</v>
      </c>
      <c r="I481" s="61" t="s">
        <v>757</v>
      </c>
      <c r="J481" s="61" t="s">
        <v>757</v>
      </c>
      <c r="K481" s="105">
        <v>22</v>
      </c>
      <c r="L481" s="114">
        <v>16</v>
      </c>
      <c r="M481" s="61">
        <v>6</v>
      </c>
      <c r="P481" s="104">
        <v>2</v>
      </c>
      <c r="Q481" s="104">
        <v>1</v>
      </c>
      <c r="R481" s="104">
        <v>2</v>
      </c>
      <c r="W481" s="104">
        <f t="shared" si="42"/>
        <v>0</v>
      </c>
      <c r="Z481" s="104">
        <f t="shared" si="43"/>
        <v>0</v>
      </c>
      <c r="AC481" s="104">
        <f t="shared" si="44"/>
        <v>0</v>
      </c>
      <c r="AE481" s="61">
        <v>2</v>
      </c>
      <c r="AF481" s="104">
        <f t="shared" si="45"/>
        <v>2</v>
      </c>
      <c r="AI481" s="104">
        <f t="shared" si="46"/>
        <v>0</v>
      </c>
      <c r="AJ481" s="61">
        <v>16</v>
      </c>
      <c r="AK481" s="61">
        <v>4</v>
      </c>
      <c r="AL481" s="104">
        <f t="shared" si="47"/>
        <v>20</v>
      </c>
    </row>
    <row r="482" spans="1:38">
      <c r="A482" s="61" t="s">
        <v>812</v>
      </c>
      <c r="B482" s="61">
        <v>481</v>
      </c>
      <c r="C482" s="61" t="s">
        <v>727</v>
      </c>
      <c r="D482" s="61" t="s">
        <v>859</v>
      </c>
      <c r="E482" s="93">
        <v>68301</v>
      </c>
      <c r="F482" s="66">
        <v>236</v>
      </c>
      <c r="G482" s="61" t="s">
        <v>5144</v>
      </c>
      <c r="I482" s="61" t="s">
        <v>859</v>
      </c>
      <c r="J482" s="61" t="s">
        <v>813</v>
      </c>
      <c r="K482" s="105">
        <v>22</v>
      </c>
      <c r="L482" s="114">
        <v>21</v>
      </c>
      <c r="M482" s="61">
        <v>1</v>
      </c>
      <c r="P482" s="104">
        <v>5</v>
      </c>
      <c r="W482" s="104">
        <f t="shared" si="42"/>
        <v>0</v>
      </c>
      <c r="X482" s="61">
        <v>13</v>
      </c>
      <c r="Z482" s="104">
        <f t="shared" si="43"/>
        <v>13</v>
      </c>
      <c r="AA482" s="61">
        <v>3</v>
      </c>
      <c r="AB482" s="61">
        <v>1</v>
      </c>
      <c r="AC482" s="104">
        <f t="shared" si="44"/>
        <v>4</v>
      </c>
      <c r="AD482" s="61">
        <v>2</v>
      </c>
      <c r="AF482" s="104">
        <f t="shared" si="45"/>
        <v>2</v>
      </c>
      <c r="AG482" s="61">
        <v>2</v>
      </c>
      <c r="AI482" s="104">
        <f t="shared" si="46"/>
        <v>2</v>
      </c>
      <c r="AJ482" s="61">
        <v>1</v>
      </c>
      <c r="AL482" s="104">
        <f t="shared" si="47"/>
        <v>1</v>
      </c>
    </row>
    <row r="483" spans="1:38">
      <c r="A483" s="61" t="s">
        <v>812</v>
      </c>
      <c r="B483" s="61">
        <v>482</v>
      </c>
      <c r="C483" s="61" t="s">
        <v>17502</v>
      </c>
      <c r="D483" s="61" t="s">
        <v>813</v>
      </c>
      <c r="E483" s="93">
        <v>68201</v>
      </c>
      <c r="F483" s="66" t="s">
        <v>16561</v>
      </c>
      <c r="G483" s="68" t="s">
        <v>2304</v>
      </c>
      <c r="I483" s="61" t="s">
        <v>813</v>
      </c>
      <c r="J483" s="61" t="s">
        <v>813</v>
      </c>
      <c r="K483" s="105">
        <v>22</v>
      </c>
      <c r="L483" s="114">
        <v>3</v>
      </c>
      <c r="M483" s="61">
        <v>19</v>
      </c>
      <c r="W483" s="104">
        <f t="shared" si="42"/>
        <v>0</v>
      </c>
      <c r="Z483" s="104">
        <f t="shared" si="43"/>
        <v>0</v>
      </c>
      <c r="AC483" s="104">
        <f t="shared" si="44"/>
        <v>0</v>
      </c>
      <c r="AD483" s="61">
        <v>3</v>
      </c>
      <c r="AE483" s="61">
        <v>8</v>
      </c>
      <c r="AF483" s="104">
        <f t="shared" si="45"/>
        <v>11</v>
      </c>
      <c r="AH483" s="61">
        <v>1</v>
      </c>
      <c r="AI483" s="104">
        <f t="shared" si="46"/>
        <v>1</v>
      </c>
      <c r="AK483" s="61">
        <v>10</v>
      </c>
      <c r="AL483" s="104">
        <f t="shared" si="47"/>
        <v>10</v>
      </c>
    </row>
    <row r="484" spans="1:38">
      <c r="A484" s="61" t="s">
        <v>764</v>
      </c>
      <c r="B484" s="61">
        <v>483</v>
      </c>
      <c r="C484" s="61" t="s">
        <v>12473</v>
      </c>
      <c r="D484" s="61" t="s">
        <v>757</v>
      </c>
      <c r="E484" s="93">
        <v>60200</v>
      </c>
      <c r="F484" s="66" t="s">
        <v>1644</v>
      </c>
      <c r="G484" s="68" t="s">
        <v>2301</v>
      </c>
      <c r="I484" s="61" t="s">
        <v>758</v>
      </c>
      <c r="J484" s="61" t="s">
        <v>758</v>
      </c>
      <c r="K484" s="105">
        <v>21</v>
      </c>
      <c r="L484" s="114">
        <v>13</v>
      </c>
      <c r="M484" s="61">
        <v>8</v>
      </c>
      <c r="N484" s="121">
        <v>3</v>
      </c>
      <c r="P484" s="104">
        <v>4</v>
      </c>
      <c r="Q484" s="104">
        <v>2</v>
      </c>
      <c r="R484" s="104">
        <v>1</v>
      </c>
      <c r="U484" s="114">
        <v>5</v>
      </c>
      <c r="V484" s="61">
        <v>4</v>
      </c>
      <c r="W484" s="104">
        <f t="shared" si="42"/>
        <v>9</v>
      </c>
      <c r="X484" s="61">
        <v>6</v>
      </c>
      <c r="Y484" s="61">
        <v>3</v>
      </c>
      <c r="Z484" s="104">
        <f t="shared" si="43"/>
        <v>9</v>
      </c>
      <c r="AA484" s="61">
        <v>2</v>
      </c>
      <c r="AC484" s="104">
        <f t="shared" si="44"/>
        <v>2</v>
      </c>
      <c r="AE484" s="61">
        <v>1</v>
      </c>
      <c r="AF484" s="104">
        <f t="shared" si="45"/>
        <v>1</v>
      </c>
      <c r="AI484" s="104">
        <f t="shared" si="46"/>
        <v>0</v>
      </c>
      <c r="AL484" s="104">
        <f t="shared" si="47"/>
        <v>0</v>
      </c>
    </row>
    <row r="485" spans="1:38">
      <c r="A485" s="61" t="s">
        <v>753</v>
      </c>
      <c r="B485" s="61">
        <v>484</v>
      </c>
      <c r="C485" s="61" t="s">
        <v>1947</v>
      </c>
      <c r="D485" s="61" t="s">
        <v>757</v>
      </c>
      <c r="E485" s="93">
        <v>61900</v>
      </c>
      <c r="F485" s="66" t="s">
        <v>1948</v>
      </c>
      <c r="G485" s="61" t="s">
        <v>5146</v>
      </c>
      <c r="H485" s="61" t="s">
        <v>2743</v>
      </c>
      <c r="I485" s="61" t="s">
        <v>757</v>
      </c>
      <c r="J485" s="61" t="s">
        <v>757</v>
      </c>
      <c r="K485" s="105">
        <v>20</v>
      </c>
      <c r="L485" s="114">
        <v>18</v>
      </c>
      <c r="M485" s="61">
        <v>2</v>
      </c>
      <c r="P485" s="104">
        <v>4</v>
      </c>
      <c r="U485" s="114">
        <v>1</v>
      </c>
      <c r="W485" s="104">
        <f t="shared" si="42"/>
        <v>1</v>
      </c>
      <c r="X485" s="61">
        <v>9</v>
      </c>
      <c r="Z485" s="104">
        <f t="shared" si="43"/>
        <v>9</v>
      </c>
      <c r="AC485" s="104">
        <f t="shared" si="44"/>
        <v>0</v>
      </c>
      <c r="AD485" s="61">
        <v>5</v>
      </c>
      <c r="AE485" s="61">
        <v>1</v>
      </c>
      <c r="AF485" s="104">
        <f t="shared" si="45"/>
        <v>6</v>
      </c>
      <c r="AI485" s="104">
        <f t="shared" si="46"/>
        <v>0</v>
      </c>
      <c r="AJ485" s="61">
        <v>3</v>
      </c>
      <c r="AK485" s="61">
        <v>1</v>
      </c>
      <c r="AL485" s="104">
        <f t="shared" si="47"/>
        <v>4</v>
      </c>
    </row>
    <row r="486" spans="1:38">
      <c r="A486" s="61" t="s">
        <v>764</v>
      </c>
      <c r="B486" s="61">
        <v>485</v>
      </c>
      <c r="C486" s="61" t="s">
        <v>4965</v>
      </c>
      <c r="D486" s="61" t="s">
        <v>250</v>
      </c>
      <c r="E486" s="93">
        <v>66491</v>
      </c>
      <c r="F486" s="66" t="s">
        <v>3744</v>
      </c>
      <c r="G486" s="61" t="s">
        <v>5145</v>
      </c>
      <c r="I486" s="61" t="s">
        <v>250</v>
      </c>
      <c r="J486" s="61" t="s">
        <v>250</v>
      </c>
      <c r="K486" s="105">
        <v>20</v>
      </c>
      <c r="L486" s="114">
        <v>16</v>
      </c>
      <c r="M486" s="61">
        <v>4</v>
      </c>
      <c r="N486" s="121">
        <v>1</v>
      </c>
      <c r="P486" s="104">
        <v>13</v>
      </c>
      <c r="Q486" s="104">
        <v>2</v>
      </c>
      <c r="V486" s="61">
        <v>1</v>
      </c>
      <c r="W486" s="104">
        <f t="shared" si="42"/>
        <v>1</v>
      </c>
      <c r="X486" s="61">
        <v>13</v>
      </c>
      <c r="Y486" s="61">
        <v>2</v>
      </c>
      <c r="Z486" s="104">
        <f t="shared" si="43"/>
        <v>15</v>
      </c>
      <c r="AC486" s="104">
        <f t="shared" si="44"/>
        <v>0</v>
      </c>
      <c r="AD486" s="61">
        <v>3</v>
      </c>
      <c r="AE486" s="61">
        <v>1</v>
      </c>
      <c r="AF486" s="104">
        <f t="shared" si="45"/>
        <v>4</v>
      </c>
      <c r="AI486" s="104">
        <f t="shared" si="46"/>
        <v>0</v>
      </c>
      <c r="AL486" s="104">
        <f t="shared" si="47"/>
        <v>0</v>
      </c>
    </row>
    <row r="487" spans="1:38">
      <c r="A487" s="61" t="s">
        <v>753</v>
      </c>
      <c r="B487" s="61">
        <v>486</v>
      </c>
      <c r="C487" s="61" t="s">
        <v>16562</v>
      </c>
      <c r="D487" s="61" t="s">
        <v>757</v>
      </c>
      <c r="E487" s="93" t="s">
        <v>7699</v>
      </c>
      <c r="F487" s="66" t="s">
        <v>16561</v>
      </c>
      <c r="G487" s="68" t="s">
        <v>2304</v>
      </c>
      <c r="I487" s="61" t="s">
        <v>757</v>
      </c>
      <c r="J487" s="61" t="s">
        <v>757</v>
      </c>
      <c r="K487" s="105">
        <v>19</v>
      </c>
      <c r="L487" s="114">
        <v>18</v>
      </c>
      <c r="M487" s="61">
        <v>1</v>
      </c>
      <c r="P487" s="104">
        <v>6</v>
      </c>
      <c r="Q487" s="104">
        <v>3</v>
      </c>
      <c r="W487" s="104">
        <f t="shared" si="42"/>
        <v>0</v>
      </c>
      <c r="X487" s="61">
        <v>18</v>
      </c>
      <c r="Y487" s="61">
        <v>1</v>
      </c>
      <c r="Z487" s="104">
        <f t="shared" si="43"/>
        <v>19</v>
      </c>
      <c r="AC487" s="104">
        <f t="shared" si="44"/>
        <v>0</v>
      </c>
      <c r="AF487" s="104">
        <f t="shared" si="45"/>
        <v>0</v>
      </c>
      <c r="AI487" s="104">
        <f t="shared" si="46"/>
        <v>0</v>
      </c>
      <c r="AL487" s="104">
        <f t="shared" si="47"/>
        <v>0</v>
      </c>
    </row>
    <row r="488" spans="1:38">
      <c r="A488" s="61" t="s">
        <v>753</v>
      </c>
      <c r="B488" s="61">
        <v>487</v>
      </c>
      <c r="C488" s="61" t="s">
        <v>1437</v>
      </c>
      <c r="D488" s="61" t="s">
        <v>757</v>
      </c>
      <c r="E488" s="93">
        <v>60200</v>
      </c>
      <c r="F488" s="66" t="s">
        <v>16564</v>
      </c>
      <c r="G488" s="68" t="s">
        <v>2300</v>
      </c>
      <c r="I488" s="61" t="s">
        <v>757</v>
      </c>
      <c r="J488" s="61" t="s">
        <v>757</v>
      </c>
      <c r="K488" s="105">
        <v>17</v>
      </c>
      <c r="L488" s="114">
        <v>13</v>
      </c>
      <c r="M488" s="61">
        <v>4</v>
      </c>
      <c r="P488" s="104">
        <v>2</v>
      </c>
      <c r="W488" s="104">
        <f t="shared" si="42"/>
        <v>0</v>
      </c>
      <c r="Z488" s="104">
        <f t="shared" si="43"/>
        <v>0</v>
      </c>
      <c r="AC488" s="104">
        <f t="shared" si="44"/>
        <v>0</v>
      </c>
      <c r="AD488" s="61">
        <v>3</v>
      </c>
      <c r="AE488" s="61">
        <v>2</v>
      </c>
      <c r="AF488" s="104">
        <f t="shared" si="45"/>
        <v>5</v>
      </c>
      <c r="AI488" s="104">
        <f t="shared" si="46"/>
        <v>0</v>
      </c>
      <c r="AJ488" s="61">
        <v>10</v>
      </c>
      <c r="AK488" s="61">
        <v>2</v>
      </c>
      <c r="AL488" s="104">
        <f t="shared" si="47"/>
        <v>12</v>
      </c>
    </row>
    <row r="489" spans="1:38">
      <c r="A489" s="61" t="s">
        <v>764</v>
      </c>
      <c r="B489" s="61">
        <v>488</v>
      </c>
      <c r="C489" s="61" t="s">
        <v>18219</v>
      </c>
      <c r="D489" s="61" t="s">
        <v>1490</v>
      </c>
      <c r="E489" s="93">
        <v>66461</v>
      </c>
      <c r="F489" s="66" t="s">
        <v>18936</v>
      </c>
      <c r="G489" s="61" t="s">
        <v>3651</v>
      </c>
      <c r="I489" s="61" t="s">
        <v>1490</v>
      </c>
      <c r="J489" s="61" t="s">
        <v>2735</v>
      </c>
      <c r="K489" s="105">
        <v>16</v>
      </c>
      <c r="L489" s="114">
        <v>16</v>
      </c>
      <c r="P489" s="104">
        <v>2</v>
      </c>
      <c r="S489" s="104">
        <v>1</v>
      </c>
      <c r="T489" s="104">
        <v>1</v>
      </c>
      <c r="W489" s="104">
        <f t="shared" si="42"/>
        <v>0</v>
      </c>
      <c r="X489" s="61">
        <v>8</v>
      </c>
      <c r="Z489" s="104">
        <f t="shared" si="43"/>
        <v>8</v>
      </c>
      <c r="AC489" s="104">
        <f t="shared" si="44"/>
        <v>0</v>
      </c>
      <c r="AD489" s="61">
        <v>2</v>
      </c>
      <c r="AF489" s="104">
        <f t="shared" si="45"/>
        <v>2</v>
      </c>
      <c r="AI489" s="104">
        <f t="shared" si="46"/>
        <v>0</v>
      </c>
      <c r="AJ489" s="61">
        <v>6</v>
      </c>
      <c r="AL489" s="104">
        <f t="shared" si="47"/>
        <v>6</v>
      </c>
    </row>
    <row r="490" spans="1:38">
      <c r="A490" s="61" t="s">
        <v>764</v>
      </c>
      <c r="B490" s="61">
        <v>489</v>
      </c>
      <c r="C490" s="61" t="s">
        <v>1510</v>
      </c>
      <c r="D490" s="61" t="s">
        <v>757</v>
      </c>
      <c r="E490" s="93">
        <v>66404</v>
      </c>
      <c r="F490" s="66" t="s">
        <v>721</v>
      </c>
      <c r="G490" s="61" t="s">
        <v>5138</v>
      </c>
      <c r="H490" s="61" t="s">
        <v>756</v>
      </c>
      <c r="I490" s="61" t="s">
        <v>5888</v>
      </c>
      <c r="J490" s="61" t="s">
        <v>245</v>
      </c>
      <c r="K490" s="105">
        <v>16</v>
      </c>
      <c r="L490" s="114">
        <v>11</v>
      </c>
      <c r="M490" s="61">
        <v>5</v>
      </c>
      <c r="P490" s="104">
        <v>2</v>
      </c>
      <c r="Q490" s="104">
        <v>1</v>
      </c>
      <c r="W490" s="104">
        <f t="shared" si="42"/>
        <v>0</v>
      </c>
      <c r="Z490" s="104">
        <f t="shared" si="43"/>
        <v>0</v>
      </c>
      <c r="AC490" s="104">
        <f t="shared" si="44"/>
        <v>0</v>
      </c>
      <c r="AD490" s="61">
        <v>1</v>
      </c>
      <c r="AE490" s="61">
        <v>1</v>
      </c>
      <c r="AF490" s="104">
        <f t="shared" si="45"/>
        <v>2</v>
      </c>
      <c r="AI490" s="104">
        <f t="shared" si="46"/>
        <v>0</v>
      </c>
      <c r="AJ490" s="61">
        <v>10</v>
      </c>
      <c r="AK490" s="61">
        <v>4</v>
      </c>
      <c r="AL490" s="104">
        <f t="shared" si="47"/>
        <v>14</v>
      </c>
    </row>
    <row r="491" spans="1:38">
      <c r="A491" s="61" t="s">
        <v>812</v>
      </c>
      <c r="B491" s="61">
        <v>490</v>
      </c>
      <c r="C491" s="61" t="s">
        <v>2527</v>
      </c>
      <c r="D491" s="61" t="s">
        <v>859</v>
      </c>
      <c r="E491" s="93">
        <v>68301</v>
      </c>
      <c r="F491" s="66" t="s">
        <v>1946</v>
      </c>
      <c r="G491" s="61" t="s">
        <v>3650</v>
      </c>
      <c r="I491" s="61" t="s">
        <v>859</v>
      </c>
      <c r="J491" s="61" t="s">
        <v>813</v>
      </c>
      <c r="K491" s="105">
        <v>16</v>
      </c>
      <c r="L491" s="114">
        <v>14</v>
      </c>
      <c r="M491" s="61">
        <v>2</v>
      </c>
      <c r="P491" s="104">
        <v>3</v>
      </c>
      <c r="W491" s="104">
        <f t="shared" si="42"/>
        <v>0</v>
      </c>
      <c r="X491" s="61">
        <v>8</v>
      </c>
      <c r="Y491" s="61">
        <v>2</v>
      </c>
      <c r="Z491" s="104">
        <f t="shared" si="43"/>
        <v>10</v>
      </c>
      <c r="AA491" s="61">
        <v>5</v>
      </c>
      <c r="AC491" s="104">
        <f t="shared" si="44"/>
        <v>5</v>
      </c>
      <c r="AF491" s="104">
        <f t="shared" si="45"/>
        <v>0</v>
      </c>
      <c r="AI491" s="104">
        <f t="shared" si="46"/>
        <v>0</v>
      </c>
      <c r="AJ491" s="61">
        <v>1</v>
      </c>
      <c r="AL491" s="104">
        <f t="shared" si="47"/>
        <v>1</v>
      </c>
    </row>
    <row r="492" spans="1:38">
      <c r="A492" s="71" t="s">
        <v>753</v>
      </c>
      <c r="B492" s="61">
        <v>491</v>
      </c>
      <c r="C492" s="71" t="s">
        <v>19213</v>
      </c>
      <c r="D492" s="71" t="s">
        <v>757</v>
      </c>
      <c r="E492" s="72">
        <v>62800</v>
      </c>
      <c r="F492" s="95" t="s">
        <v>5928</v>
      </c>
      <c r="G492" s="68" t="s">
        <v>2301</v>
      </c>
      <c r="H492" s="71" t="s">
        <v>797</v>
      </c>
      <c r="I492" s="71" t="s">
        <v>757</v>
      </c>
      <c r="J492" s="71" t="s">
        <v>757</v>
      </c>
      <c r="K492" s="103">
        <v>14</v>
      </c>
      <c r="L492" s="115">
        <v>1</v>
      </c>
      <c r="M492" s="76">
        <v>13</v>
      </c>
      <c r="N492" s="115"/>
      <c r="O492" s="76"/>
      <c r="P492" s="76">
        <v>1</v>
      </c>
      <c r="Q492" s="76"/>
      <c r="R492" s="76">
        <v>1</v>
      </c>
      <c r="S492" s="76"/>
      <c r="T492" s="76"/>
      <c r="U492" s="115"/>
      <c r="V492" s="76"/>
      <c r="W492" s="104">
        <f t="shared" si="42"/>
        <v>0</v>
      </c>
      <c r="X492" s="76">
        <v>1</v>
      </c>
      <c r="Y492" s="76">
        <v>5</v>
      </c>
      <c r="Z492" s="104">
        <f t="shared" si="43"/>
        <v>6</v>
      </c>
      <c r="AA492" s="76"/>
      <c r="AB492" s="76"/>
      <c r="AC492" s="104">
        <f t="shared" si="44"/>
        <v>0</v>
      </c>
      <c r="AD492" s="76"/>
      <c r="AE492" s="76">
        <v>5</v>
      </c>
      <c r="AF492" s="104">
        <f t="shared" si="45"/>
        <v>5</v>
      </c>
      <c r="AG492" s="76"/>
      <c r="AH492" s="76"/>
      <c r="AI492" s="104">
        <f t="shared" si="46"/>
        <v>0</v>
      </c>
      <c r="AJ492" s="76"/>
      <c r="AK492" s="76">
        <v>3</v>
      </c>
      <c r="AL492" s="104">
        <f t="shared" si="47"/>
        <v>3</v>
      </c>
    </row>
    <row r="493" spans="1:38">
      <c r="A493" s="61" t="s">
        <v>753</v>
      </c>
      <c r="B493" s="61">
        <v>492</v>
      </c>
      <c r="C493" s="61" t="s">
        <v>4848</v>
      </c>
      <c r="D493" s="61" t="s">
        <v>757</v>
      </c>
      <c r="E493" s="93">
        <v>61200</v>
      </c>
      <c r="F493" s="66">
        <v>4321</v>
      </c>
      <c r="G493" s="61" t="s">
        <v>3650</v>
      </c>
      <c r="I493" s="61" t="s">
        <v>757</v>
      </c>
      <c r="J493" s="61" t="s">
        <v>757</v>
      </c>
      <c r="K493" s="105">
        <v>12</v>
      </c>
      <c r="L493" s="114">
        <v>12</v>
      </c>
      <c r="W493" s="104">
        <f t="shared" si="42"/>
        <v>0</v>
      </c>
      <c r="X493" s="61">
        <v>5</v>
      </c>
      <c r="Z493" s="104">
        <f t="shared" si="43"/>
        <v>5</v>
      </c>
      <c r="AA493" s="61">
        <v>5</v>
      </c>
      <c r="AC493" s="104">
        <f t="shared" si="44"/>
        <v>5</v>
      </c>
      <c r="AD493" s="61">
        <v>1</v>
      </c>
      <c r="AF493" s="104">
        <f t="shared" si="45"/>
        <v>1</v>
      </c>
      <c r="AI493" s="104">
        <f t="shared" si="46"/>
        <v>0</v>
      </c>
      <c r="AJ493" s="61">
        <v>1</v>
      </c>
      <c r="AL493" s="104">
        <f t="shared" si="47"/>
        <v>1</v>
      </c>
    </row>
    <row r="494" spans="1:38">
      <c r="A494" s="61" t="s">
        <v>753</v>
      </c>
      <c r="B494" s="61">
        <v>493</v>
      </c>
      <c r="C494" s="61" t="s">
        <v>14994</v>
      </c>
      <c r="D494" s="61" t="s">
        <v>757</v>
      </c>
      <c r="E494" s="93">
        <v>61200</v>
      </c>
      <c r="F494" s="66" t="s">
        <v>1601</v>
      </c>
      <c r="G494" s="68" t="s">
        <v>2300</v>
      </c>
      <c r="I494" s="61" t="s">
        <v>757</v>
      </c>
      <c r="J494" s="61" t="s">
        <v>757</v>
      </c>
      <c r="K494" s="105">
        <v>12</v>
      </c>
      <c r="L494" s="114">
        <v>7</v>
      </c>
      <c r="M494" s="61">
        <v>5</v>
      </c>
      <c r="R494" s="104">
        <v>2</v>
      </c>
      <c r="W494" s="104">
        <f t="shared" si="42"/>
        <v>0</v>
      </c>
      <c r="Z494" s="104">
        <f t="shared" si="43"/>
        <v>0</v>
      </c>
      <c r="AC494" s="104">
        <f t="shared" si="44"/>
        <v>0</v>
      </c>
      <c r="AD494" s="61">
        <v>1</v>
      </c>
      <c r="AE494" s="61">
        <v>1</v>
      </c>
      <c r="AF494" s="104">
        <f t="shared" si="45"/>
        <v>2</v>
      </c>
      <c r="AG494" s="61">
        <v>1</v>
      </c>
      <c r="AI494" s="104">
        <f t="shared" si="46"/>
        <v>1</v>
      </c>
      <c r="AJ494" s="61">
        <v>5</v>
      </c>
      <c r="AK494" s="61">
        <v>4</v>
      </c>
      <c r="AL494" s="104">
        <f t="shared" si="47"/>
        <v>9</v>
      </c>
    </row>
    <row r="495" spans="1:38">
      <c r="A495" s="61" t="s">
        <v>753</v>
      </c>
      <c r="B495" s="61">
        <v>494</v>
      </c>
      <c r="C495" s="61" t="s">
        <v>14993</v>
      </c>
      <c r="D495" s="61" t="s">
        <v>757</v>
      </c>
      <c r="E495" s="93">
        <v>61400</v>
      </c>
      <c r="F495" s="66" t="s">
        <v>2255</v>
      </c>
      <c r="G495" s="61" t="s">
        <v>3650</v>
      </c>
      <c r="I495" s="61" t="s">
        <v>757</v>
      </c>
      <c r="J495" s="61" t="s">
        <v>757</v>
      </c>
      <c r="K495" s="105">
        <v>11</v>
      </c>
      <c r="L495" s="114">
        <v>10</v>
      </c>
      <c r="M495" s="61">
        <v>1</v>
      </c>
      <c r="P495" s="104">
        <v>1</v>
      </c>
      <c r="W495" s="104">
        <f t="shared" si="42"/>
        <v>0</v>
      </c>
      <c r="X495" s="61">
        <v>2</v>
      </c>
      <c r="Z495" s="104">
        <f t="shared" si="43"/>
        <v>2</v>
      </c>
      <c r="AA495" s="61">
        <v>2</v>
      </c>
      <c r="AC495" s="104">
        <f t="shared" si="44"/>
        <v>2</v>
      </c>
      <c r="AD495" s="61">
        <v>2</v>
      </c>
      <c r="AE495" s="61">
        <v>1</v>
      </c>
      <c r="AF495" s="104">
        <f t="shared" si="45"/>
        <v>3</v>
      </c>
      <c r="AI495" s="104">
        <f t="shared" si="46"/>
        <v>0</v>
      </c>
      <c r="AJ495" s="61">
        <v>4</v>
      </c>
      <c r="AL495" s="104">
        <f t="shared" si="47"/>
        <v>4</v>
      </c>
    </row>
    <row r="496" spans="1:38">
      <c r="A496" s="61" t="s">
        <v>753</v>
      </c>
      <c r="B496" s="61">
        <v>495</v>
      </c>
      <c r="C496" s="61" t="s">
        <v>16592</v>
      </c>
      <c r="D496" s="61" t="s">
        <v>757</v>
      </c>
      <c r="E496" s="93">
        <v>62400</v>
      </c>
      <c r="F496" s="66" t="s">
        <v>5036</v>
      </c>
      <c r="G496" s="61" t="s">
        <v>5137</v>
      </c>
      <c r="I496" s="61" t="s">
        <v>757</v>
      </c>
      <c r="J496" s="61" t="s">
        <v>757</v>
      </c>
      <c r="K496" s="105">
        <v>7</v>
      </c>
      <c r="L496" s="114">
        <v>2</v>
      </c>
      <c r="M496" s="61">
        <v>5</v>
      </c>
      <c r="P496" s="104">
        <v>2</v>
      </c>
      <c r="Q496" s="104">
        <v>1</v>
      </c>
      <c r="W496" s="104">
        <f t="shared" si="42"/>
        <v>0</v>
      </c>
      <c r="Y496" s="61">
        <v>3</v>
      </c>
      <c r="Z496" s="104">
        <f t="shared" si="43"/>
        <v>3</v>
      </c>
      <c r="AA496" s="61">
        <v>1</v>
      </c>
      <c r="AC496" s="104">
        <f t="shared" si="44"/>
        <v>1</v>
      </c>
      <c r="AE496" s="61">
        <v>1</v>
      </c>
      <c r="AF496" s="104">
        <f t="shared" si="45"/>
        <v>1</v>
      </c>
      <c r="AI496" s="104">
        <f t="shared" si="46"/>
        <v>0</v>
      </c>
      <c r="AJ496" s="61">
        <v>1</v>
      </c>
      <c r="AK496" s="61">
        <v>1</v>
      </c>
      <c r="AL496" s="104">
        <f t="shared" si="47"/>
        <v>2</v>
      </c>
    </row>
    <row r="497" spans="1:38">
      <c r="A497" s="61" t="s">
        <v>753</v>
      </c>
      <c r="B497" s="61">
        <v>496</v>
      </c>
      <c r="C497" s="61" t="s">
        <v>17509</v>
      </c>
      <c r="D497" s="61" t="s">
        <v>757</v>
      </c>
      <c r="E497" s="93">
        <v>63800</v>
      </c>
      <c r="F497" s="66" t="s">
        <v>2595</v>
      </c>
      <c r="G497" s="68" t="s">
        <v>3653</v>
      </c>
      <c r="I497" s="61" t="s">
        <v>757</v>
      </c>
      <c r="J497" s="61" t="s">
        <v>757</v>
      </c>
      <c r="K497" s="105">
        <v>7</v>
      </c>
      <c r="L497" s="114">
        <v>6</v>
      </c>
      <c r="M497" s="61">
        <v>1</v>
      </c>
      <c r="W497" s="104">
        <f t="shared" si="42"/>
        <v>0</v>
      </c>
      <c r="X497" s="61">
        <v>4</v>
      </c>
      <c r="Z497" s="104">
        <f t="shared" si="43"/>
        <v>4</v>
      </c>
      <c r="AC497" s="104">
        <f t="shared" si="44"/>
        <v>0</v>
      </c>
      <c r="AD497" s="61">
        <v>2</v>
      </c>
      <c r="AE497" s="61">
        <v>1</v>
      </c>
      <c r="AF497" s="104">
        <f t="shared" si="45"/>
        <v>3</v>
      </c>
      <c r="AI497" s="104">
        <f t="shared" si="46"/>
        <v>0</v>
      </c>
      <c r="AL497" s="104">
        <f t="shared" si="47"/>
        <v>0</v>
      </c>
    </row>
    <row r="498" spans="1:38">
      <c r="A498" s="71" t="s">
        <v>750</v>
      </c>
      <c r="B498" s="61">
        <v>497</v>
      </c>
      <c r="C498" s="71" t="s">
        <v>1090</v>
      </c>
      <c r="D498" s="71" t="s">
        <v>757</v>
      </c>
      <c r="E498" s="94">
        <v>61900</v>
      </c>
      <c r="F498" s="66" t="s">
        <v>304</v>
      </c>
      <c r="G498" s="61" t="s">
        <v>3651</v>
      </c>
      <c r="H498" s="71"/>
      <c r="I498" s="71" t="s">
        <v>839</v>
      </c>
      <c r="J498" s="61" t="s">
        <v>839</v>
      </c>
      <c r="K498" s="103">
        <v>6</v>
      </c>
      <c r="L498" s="114">
        <v>3</v>
      </c>
      <c r="M498" s="76">
        <v>3</v>
      </c>
      <c r="N498" s="115"/>
      <c r="O498" s="76"/>
      <c r="P498" s="76">
        <v>1</v>
      </c>
      <c r="Q498" s="76"/>
      <c r="R498" s="76"/>
      <c r="S498" s="76"/>
      <c r="T498" s="76"/>
      <c r="V498" s="75"/>
      <c r="W498" s="104">
        <f t="shared" si="42"/>
        <v>0</v>
      </c>
      <c r="X498" s="75">
        <v>3</v>
      </c>
      <c r="Y498" s="75"/>
      <c r="Z498" s="104">
        <f t="shared" si="43"/>
        <v>3</v>
      </c>
      <c r="AA498" s="75"/>
      <c r="AB498" s="75">
        <v>3</v>
      </c>
      <c r="AC498" s="104">
        <f t="shared" si="44"/>
        <v>3</v>
      </c>
      <c r="AD498" s="75"/>
      <c r="AE498" s="75"/>
      <c r="AF498" s="104">
        <f t="shared" si="45"/>
        <v>0</v>
      </c>
      <c r="AG498" s="75"/>
      <c r="AH498" s="75"/>
      <c r="AI498" s="104">
        <f t="shared" si="46"/>
        <v>0</v>
      </c>
      <c r="AJ498" s="75"/>
      <c r="AK498" s="75"/>
      <c r="AL498" s="104">
        <f t="shared" si="47"/>
        <v>0</v>
      </c>
    </row>
    <row r="499" spans="1:38">
      <c r="A499" s="61" t="s">
        <v>753</v>
      </c>
      <c r="B499" s="61">
        <v>498</v>
      </c>
      <c r="C499" s="61" t="s">
        <v>19290</v>
      </c>
      <c r="D499" s="61" t="s">
        <v>758</v>
      </c>
      <c r="E499" s="93">
        <v>66434</v>
      </c>
      <c r="F499" s="66" t="s">
        <v>19291</v>
      </c>
      <c r="G499" s="61" t="s">
        <v>3651</v>
      </c>
      <c r="I499" s="61" t="s">
        <v>757</v>
      </c>
      <c r="J499" s="61" t="s">
        <v>757</v>
      </c>
      <c r="K499" s="105">
        <v>5</v>
      </c>
      <c r="L499" s="114">
        <v>2</v>
      </c>
      <c r="M499" s="61">
        <v>3</v>
      </c>
      <c r="W499" s="104">
        <f t="shared" si="42"/>
        <v>0</v>
      </c>
      <c r="X499" s="61">
        <v>1</v>
      </c>
      <c r="Y499" s="61">
        <v>1</v>
      </c>
      <c r="Z499" s="104">
        <f t="shared" si="43"/>
        <v>2</v>
      </c>
      <c r="AC499" s="104">
        <f t="shared" si="44"/>
        <v>0</v>
      </c>
      <c r="AD499" s="61">
        <v>1</v>
      </c>
      <c r="AE499" s="61">
        <v>2</v>
      </c>
      <c r="AF499" s="104">
        <f t="shared" si="45"/>
        <v>3</v>
      </c>
      <c r="AI499" s="104">
        <f t="shared" si="46"/>
        <v>0</v>
      </c>
      <c r="AL499" s="104">
        <f t="shared" si="47"/>
        <v>0</v>
      </c>
    </row>
    <row r="500" spans="1:38">
      <c r="A500" s="61" t="s">
        <v>753</v>
      </c>
      <c r="B500" s="61">
        <v>499</v>
      </c>
      <c r="C500" s="61" t="s">
        <v>720</v>
      </c>
      <c r="D500" s="61" t="s">
        <v>757</v>
      </c>
      <c r="E500" s="93">
        <v>60200</v>
      </c>
      <c r="F500" s="66" t="s">
        <v>17160</v>
      </c>
      <c r="G500" s="68" t="s">
        <v>2301</v>
      </c>
      <c r="I500" s="61" t="s">
        <v>757</v>
      </c>
      <c r="J500" s="61" t="s">
        <v>757</v>
      </c>
      <c r="K500" s="105">
        <v>4</v>
      </c>
      <c r="L500" s="114">
        <v>2</v>
      </c>
      <c r="M500" s="61">
        <v>2</v>
      </c>
      <c r="W500" s="104">
        <f t="shared" si="42"/>
        <v>0</v>
      </c>
      <c r="Z500" s="104">
        <f t="shared" si="43"/>
        <v>0</v>
      </c>
      <c r="AC500" s="104">
        <f t="shared" si="44"/>
        <v>0</v>
      </c>
      <c r="AD500" s="61">
        <v>2</v>
      </c>
      <c r="AE500" s="61">
        <v>2</v>
      </c>
      <c r="AF500" s="104">
        <f t="shared" si="45"/>
        <v>4</v>
      </c>
      <c r="AI500" s="104">
        <f t="shared" si="46"/>
        <v>0</v>
      </c>
      <c r="AL500" s="104">
        <f t="shared" si="47"/>
        <v>0</v>
      </c>
    </row>
    <row r="501" spans="1:38">
      <c r="A501" s="61" t="s">
        <v>780</v>
      </c>
      <c r="B501" s="61">
        <v>500</v>
      </c>
      <c r="C501" s="71" t="s">
        <v>19213</v>
      </c>
      <c r="D501" s="71" t="s">
        <v>757</v>
      </c>
      <c r="E501" s="72">
        <v>62800</v>
      </c>
      <c r="F501" s="95" t="s">
        <v>5928</v>
      </c>
      <c r="G501" s="68" t="s">
        <v>2301</v>
      </c>
      <c r="H501" s="71" t="s">
        <v>797</v>
      </c>
      <c r="I501" s="71" t="s">
        <v>814</v>
      </c>
      <c r="J501" s="71" t="s">
        <v>814</v>
      </c>
      <c r="K501" s="103">
        <v>2</v>
      </c>
      <c r="L501" s="115"/>
      <c r="M501" s="76">
        <v>2</v>
      </c>
      <c r="N501" s="115">
        <v>1</v>
      </c>
      <c r="O501" s="76"/>
      <c r="P501" s="76">
        <v>1</v>
      </c>
      <c r="Q501" s="76"/>
      <c r="R501" s="76"/>
      <c r="S501" s="76"/>
      <c r="T501" s="76"/>
      <c r="U501" s="115"/>
      <c r="V501" s="76">
        <v>1</v>
      </c>
      <c r="W501" s="104">
        <f t="shared" si="42"/>
        <v>1</v>
      </c>
      <c r="X501" s="76"/>
      <c r="Y501" s="76">
        <v>1</v>
      </c>
      <c r="Z501" s="104">
        <f t="shared" si="43"/>
        <v>1</v>
      </c>
      <c r="AA501" s="76"/>
      <c r="AB501" s="76"/>
      <c r="AC501" s="104">
        <f t="shared" si="44"/>
        <v>0</v>
      </c>
      <c r="AD501" s="76"/>
      <c r="AE501" s="76"/>
      <c r="AF501" s="104">
        <f t="shared" si="45"/>
        <v>0</v>
      </c>
      <c r="AG501" s="76"/>
      <c r="AH501" s="76"/>
      <c r="AI501" s="104">
        <f t="shared" si="46"/>
        <v>0</v>
      </c>
      <c r="AJ501" s="76"/>
      <c r="AK501" s="76"/>
      <c r="AL501" s="104">
        <f t="shared" si="47"/>
        <v>0</v>
      </c>
    </row>
    <row r="502" spans="1:38">
      <c r="A502" s="61" t="s">
        <v>780</v>
      </c>
      <c r="B502" s="61">
        <v>501</v>
      </c>
      <c r="C502" s="61" t="s">
        <v>15729</v>
      </c>
      <c r="D502" s="61" t="s">
        <v>781</v>
      </c>
      <c r="E502" s="93">
        <v>68021</v>
      </c>
      <c r="F502" s="66" t="s">
        <v>18905</v>
      </c>
      <c r="G502" s="68" t="s">
        <v>2304</v>
      </c>
      <c r="I502" s="61" t="s">
        <v>781</v>
      </c>
      <c r="J502" s="61" t="s">
        <v>781</v>
      </c>
      <c r="K502" s="105">
        <v>528</v>
      </c>
      <c r="L502" s="114">
        <v>84</v>
      </c>
      <c r="M502" s="61">
        <v>444</v>
      </c>
      <c r="N502" s="121">
        <v>32</v>
      </c>
      <c r="P502" s="104">
        <v>120</v>
      </c>
      <c r="Q502" s="104">
        <v>33</v>
      </c>
      <c r="R502" s="104">
        <v>8</v>
      </c>
      <c r="T502" s="104">
        <v>2</v>
      </c>
      <c r="U502" s="114">
        <v>4</v>
      </c>
      <c r="V502" s="61">
        <v>18</v>
      </c>
      <c r="W502" s="104">
        <f t="shared" si="42"/>
        <v>22</v>
      </c>
      <c r="X502" s="61">
        <v>19</v>
      </c>
      <c r="Y502" s="61">
        <v>62</v>
      </c>
      <c r="Z502" s="104">
        <f t="shared" si="43"/>
        <v>81</v>
      </c>
      <c r="AA502" s="61">
        <v>3</v>
      </c>
      <c r="AB502" s="61">
        <v>7</v>
      </c>
      <c r="AC502" s="104">
        <f t="shared" si="44"/>
        <v>10</v>
      </c>
      <c r="AD502" s="61">
        <v>17</v>
      </c>
      <c r="AE502" s="61">
        <v>210</v>
      </c>
      <c r="AF502" s="104">
        <f t="shared" si="45"/>
        <v>227</v>
      </c>
      <c r="AG502" s="61">
        <v>3</v>
      </c>
      <c r="AH502" s="61">
        <v>53</v>
      </c>
      <c r="AI502" s="104">
        <f t="shared" si="46"/>
        <v>56</v>
      </c>
      <c r="AJ502" s="61">
        <v>38</v>
      </c>
      <c r="AK502" s="61">
        <v>94</v>
      </c>
      <c r="AL502" s="104">
        <f t="shared" si="47"/>
        <v>132</v>
      </c>
    </row>
    <row r="503" spans="1:38">
      <c r="A503" s="61" t="s">
        <v>753</v>
      </c>
      <c r="B503" s="61">
        <v>502</v>
      </c>
      <c r="C503" s="61" t="s">
        <v>16281</v>
      </c>
      <c r="D503" s="61" t="s">
        <v>754</v>
      </c>
      <c r="E503" s="93">
        <v>19600</v>
      </c>
      <c r="F503" s="66" t="s">
        <v>2784</v>
      </c>
      <c r="G503" s="61" t="s">
        <v>3651</v>
      </c>
      <c r="H503" s="61" t="s">
        <v>756</v>
      </c>
      <c r="I503" s="61" t="s">
        <v>757</v>
      </c>
      <c r="J503" s="61" t="s">
        <v>757</v>
      </c>
      <c r="K503" s="105">
        <v>448</v>
      </c>
      <c r="L503" s="114">
        <v>155</v>
      </c>
      <c r="M503" s="61">
        <v>293</v>
      </c>
      <c r="N503" s="121">
        <v>11</v>
      </c>
      <c r="P503" s="104">
        <v>55</v>
      </c>
      <c r="Q503" s="104">
        <v>8</v>
      </c>
      <c r="R503" s="104">
        <v>2</v>
      </c>
      <c r="S503" s="104">
        <v>7</v>
      </c>
      <c r="T503" s="104">
        <v>6</v>
      </c>
      <c r="U503" s="114">
        <v>35</v>
      </c>
      <c r="V503" s="61">
        <v>63</v>
      </c>
      <c r="W503" s="104">
        <f t="shared" si="42"/>
        <v>98</v>
      </c>
      <c r="X503" s="61">
        <v>80</v>
      </c>
      <c r="Y503" s="61">
        <v>152</v>
      </c>
      <c r="Z503" s="104">
        <f t="shared" si="43"/>
        <v>232</v>
      </c>
      <c r="AA503" s="61">
        <v>5</v>
      </c>
      <c r="AB503" s="61">
        <v>12</v>
      </c>
      <c r="AC503" s="104">
        <f t="shared" si="44"/>
        <v>17</v>
      </c>
      <c r="AD503" s="61">
        <v>30</v>
      </c>
      <c r="AE503" s="61">
        <v>60</v>
      </c>
      <c r="AF503" s="104">
        <f t="shared" si="45"/>
        <v>90</v>
      </c>
      <c r="AH503" s="61">
        <v>1</v>
      </c>
      <c r="AI503" s="104">
        <f t="shared" si="46"/>
        <v>1</v>
      </c>
      <c r="AJ503" s="61">
        <v>5</v>
      </c>
      <c r="AK503" s="61">
        <v>5</v>
      </c>
      <c r="AL503" s="104">
        <f t="shared" si="47"/>
        <v>10</v>
      </c>
    </row>
    <row r="504" spans="1:38">
      <c r="A504" s="61" t="s">
        <v>753</v>
      </c>
      <c r="B504" s="61">
        <v>503</v>
      </c>
      <c r="C504" s="61" t="s">
        <v>2045</v>
      </c>
      <c r="D504" s="61" t="s">
        <v>757</v>
      </c>
      <c r="E504" s="93">
        <v>65660</v>
      </c>
      <c r="F504" s="66" t="s">
        <v>1029</v>
      </c>
      <c r="G504" s="61" t="s">
        <v>5148</v>
      </c>
      <c r="H504" s="61" t="s">
        <v>756</v>
      </c>
      <c r="I504" s="61" t="s">
        <v>757</v>
      </c>
      <c r="J504" s="61" t="s">
        <v>757</v>
      </c>
      <c r="K504" s="105">
        <v>382</v>
      </c>
      <c r="L504" s="114">
        <v>323</v>
      </c>
      <c r="M504" s="61">
        <v>59</v>
      </c>
      <c r="N504" s="121">
        <v>18</v>
      </c>
      <c r="P504" s="104">
        <v>75</v>
      </c>
      <c r="Q504" s="104">
        <v>3</v>
      </c>
      <c r="R504" s="104">
        <v>4</v>
      </c>
      <c r="S504" s="104">
        <v>2</v>
      </c>
      <c r="T504" s="104">
        <v>1</v>
      </c>
      <c r="U504" s="114">
        <v>10</v>
      </c>
      <c r="W504" s="104">
        <f t="shared" si="42"/>
        <v>10</v>
      </c>
      <c r="X504" s="61">
        <v>141</v>
      </c>
      <c r="Y504" s="61">
        <v>15</v>
      </c>
      <c r="Z504" s="104">
        <f t="shared" si="43"/>
        <v>156</v>
      </c>
      <c r="AC504" s="104">
        <f t="shared" si="44"/>
        <v>0</v>
      </c>
      <c r="AD504" s="61">
        <v>95</v>
      </c>
      <c r="AE504" s="61">
        <v>41</v>
      </c>
      <c r="AF504" s="104">
        <f t="shared" si="45"/>
        <v>136</v>
      </c>
      <c r="AG504" s="61">
        <v>1</v>
      </c>
      <c r="AH504" s="61">
        <v>1</v>
      </c>
      <c r="AI504" s="104">
        <f t="shared" si="46"/>
        <v>2</v>
      </c>
      <c r="AJ504" s="61">
        <v>76</v>
      </c>
      <c r="AK504" s="61">
        <v>2</v>
      </c>
      <c r="AL504" s="104">
        <f t="shared" si="47"/>
        <v>78</v>
      </c>
    </row>
    <row r="505" spans="1:38">
      <c r="A505" s="61" t="s">
        <v>753</v>
      </c>
      <c r="B505" s="61">
        <v>504</v>
      </c>
      <c r="C505" s="61" t="s">
        <v>5787</v>
      </c>
      <c r="D505" s="61" t="s">
        <v>757</v>
      </c>
      <c r="E505" s="93">
        <v>66215</v>
      </c>
      <c r="F505" s="66" t="s">
        <v>9141</v>
      </c>
      <c r="G505" s="68" t="s">
        <v>2303</v>
      </c>
      <c r="I505" s="61" t="s">
        <v>757</v>
      </c>
      <c r="J505" s="61" t="s">
        <v>757</v>
      </c>
      <c r="K505" s="105">
        <v>363</v>
      </c>
      <c r="L505" s="114">
        <v>187</v>
      </c>
      <c r="M505" s="61">
        <v>176</v>
      </c>
      <c r="N505" s="121">
        <v>9</v>
      </c>
      <c r="O505" s="104">
        <v>3</v>
      </c>
      <c r="P505" s="104">
        <v>129</v>
      </c>
      <c r="Q505" s="104">
        <v>59</v>
      </c>
      <c r="R505" s="104">
        <v>13</v>
      </c>
      <c r="S505" s="104">
        <v>7</v>
      </c>
      <c r="U505" s="114">
        <v>5</v>
      </c>
      <c r="V505" s="61">
        <v>11</v>
      </c>
      <c r="W505" s="104">
        <f t="shared" si="42"/>
        <v>16</v>
      </c>
      <c r="X505" s="61">
        <v>11</v>
      </c>
      <c r="Y505" s="61">
        <v>6</v>
      </c>
      <c r="Z505" s="104">
        <f t="shared" si="43"/>
        <v>17</v>
      </c>
      <c r="AA505" s="61">
        <v>3</v>
      </c>
      <c r="AC505" s="104">
        <f t="shared" si="44"/>
        <v>3</v>
      </c>
      <c r="AD505" s="61">
        <v>24</v>
      </c>
      <c r="AE505" s="61">
        <v>24</v>
      </c>
      <c r="AF505" s="104">
        <f t="shared" si="45"/>
        <v>48</v>
      </c>
      <c r="AG505" s="61">
        <v>11</v>
      </c>
      <c r="AH505" s="61">
        <v>4</v>
      </c>
      <c r="AI505" s="104">
        <f t="shared" si="46"/>
        <v>15</v>
      </c>
      <c r="AJ505" s="61">
        <v>133</v>
      </c>
      <c r="AK505" s="61">
        <v>131</v>
      </c>
      <c r="AL505" s="104">
        <f t="shared" si="47"/>
        <v>264</v>
      </c>
    </row>
    <row r="506" spans="1:38">
      <c r="A506" s="61" t="s">
        <v>799</v>
      </c>
      <c r="B506" s="61">
        <v>505</v>
      </c>
      <c r="C506" s="61" t="s">
        <v>4802</v>
      </c>
      <c r="D506" s="61" t="s">
        <v>757</v>
      </c>
      <c r="E506" s="93">
        <v>61132</v>
      </c>
      <c r="F506" s="66" t="s">
        <v>17568</v>
      </c>
      <c r="G506" s="68" t="s">
        <v>2302</v>
      </c>
      <c r="I506" s="61" t="s">
        <v>800</v>
      </c>
      <c r="J506" s="61" t="s">
        <v>800</v>
      </c>
      <c r="K506" s="105">
        <v>352</v>
      </c>
      <c r="L506" s="114">
        <v>275</v>
      </c>
      <c r="M506" s="61">
        <v>77</v>
      </c>
      <c r="P506" s="104">
        <v>22</v>
      </c>
      <c r="Q506" s="104">
        <v>2</v>
      </c>
      <c r="V506" s="61">
        <v>3</v>
      </c>
      <c r="W506" s="104">
        <f t="shared" si="42"/>
        <v>3</v>
      </c>
      <c r="X506" s="61">
        <v>2</v>
      </c>
      <c r="Y506" s="61">
        <v>5</v>
      </c>
      <c r="Z506" s="104">
        <f t="shared" si="43"/>
        <v>7</v>
      </c>
      <c r="AC506" s="104">
        <f t="shared" si="44"/>
        <v>0</v>
      </c>
      <c r="AD506" s="61">
        <v>180</v>
      </c>
      <c r="AE506" s="61">
        <v>35</v>
      </c>
      <c r="AF506" s="104">
        <f t="shared" si="45"/>
        <v>215</v>
      </c>
      <c r="AG506" s="61">
        <v>9</v>
      </c>
      <c r="AH506" s="61">
        <v>2</v>
      </c>
      <c r="AI506" s="104">
        <f t="shared" si="46"/>
        <v>11</v>
      </c>
      <c r="AJ506" s="61">
        <v>84</v>
      </c>
      <c r="AK506" s="61">
        <v>32</v>
      </c>
      <c r="AL506" s="104">
        <f t="shared" si="47"/>
        <v>116</v>
      </c>
    </row>
    <row r="507" spans="1:38">
      <c r="A507" s="61" t="s">
        <v>753</v>
      </c>
      <c r="B507" s="61">
        <v>506</v>
      </c>
      <c r="C507" s="61" t="s">
        <v>8790</v>
      </c>
      <c r="D507" s="61" t="s">
        <v>757</v>
      </c>
      <c r="E507" s="93">
        <v>60300</v>
      </c>
      <c r="F507" s="66" t="s">
        <v>19299</v>
      </c>
      <c r="G507" s="68" t="s">
        <v>2302</v>
      </c>
      <c r="I507" s="61" t="s">
        <v>757</v>
      </c>
      <c r="J507" s="61" t="s">
        <v>757</v>
      </c>
      <c r="K507" s="105">
        <v>329</v>
      </c>
      <c r="L507" s="114">
        <v>109</v>
      </c>
      <c r="M507" s="61">
        <v>220</v>
      </c>
      <c r="N507" s="121">
        <v>7</v>
      </c>
      <c r="P507" s="104">
        <v>66</v>
      </c>
      <c r="Q507" s="104">
        <v>9</v>
      </c>
      <c r="V507" s="61">
        <v>3</v>
      </c>
      <c r="W507" s="104">
        <f t="shared" si="42"/>
        <v>3</v>
      </c>
      <c r="X507" s="61">
        <v>8</v>
      </c>
      <c r="Y507" s="61">
        <v>8</v>
      </c>
      <c r="Z507" s="104">
        <f t="shared" si="43"/>
        <v>16</v>
      </c>
      <c r="AA507" s="61">
        <v>2</v>
      </c>
      <c r="AC507" s="104">
        <f t="shared" si="44"/>
        <v>2</v>
      </c>
      <c r="AD507" s="61">
        <v>11</v>
      </c>
      <c r="AE507" s="61">
        <v>69</v>
      </c>
      <c r="AF507" s="104">
        <f t="shared" si="45"/>
        <v>80</v>
      </c>
      <c r="AH507" s="61">
        <v>2</v>
      </c>
      <c r="AI507" s="104">
        <f t="shared" si="46"/>
        <v>2</v>
      </c>
      <c r="AJ507" s="61">
        <v>88</v>
      </c>
      <c r="AK507" s="61">
        <v>138</v>
      </c>
      <c r="AL507" s="104">
        <f t="shared" si="47"/>
        <v>226</v>
      </c>
    </row>
    <row r="508" spans="1:38">
      <c r="A508" s="61" t="s">
        <v>764</v>
      </c>
      <c r="B508" s="61">
        <v>507</v>
      </c>
      <c r="C508" s="61" t="s">
        <v>1510</v>
      </c>
      <c r="D508" s="61" t="s">
        <v>4552</v>
      </c>
      <c r="E508" s="93">
        <v>66404</v>
      </c>
      <c r="F508" s="66">
        <v>2351</v>
      </c>
      <c r="G508" s="61" t="s">
        <v>5144</v>
      </c>
      <c r="H508" s="111" t="s">
        <v>252</v>
      </c>
      <c r="I508" s="61" t="s">
        <v>5888</v>
      </c>
      <c r="J508" s="61" t="s">
        <v>245</v>
      </c>
      <c r="K508" s="105">
        <v>328</v>
      </c>
      <c r="L508" s="117">
        <v>287</v>
      </c>
      <c r="M508" s="111">
        <v>41</v>
      </c>
      <c r="N508" s="123">
        <v>4</v>
      </c>
      <c r="O508" s="107"/>
      <c r="P508" s="107">
        <v>61</v>
      </c>
      <c r="Q508" s="107">
        <v>7</v>
      </c>
      <c r="R508" s="107">
        <v>12</v>
      </c>
      <c r="S508" s="107">
        <v>6</v>
      </c>
      <c r="T508" s="107"/>
      <c r="U508" s="114">
        <v>6</v>
      </c>
      <c r="W508" s="104">
        <f t="shared" si="42"/>
        <v>6</v>
      </c>
      <c r="X508" s="61">
        <v>10</v>
      </c>
      <c r="Y508" s="61">
        <v>1</v>
      </c>
      <c r="Z508" s="104">
        <f t="shared" si="43"/>
        <v>11</v>
      </c>
      <c r="AA508" s="61">
        <v>112</v>
      </c>
      <c r="AB508" s="61">
        <v>3</v>
      </c>
      <c r="AC508" s="104">
        <f t="shared" si="44"/>
        <v>115</v>
      </c>
      <c r="AD508" s="61">
        <v>63</v>
      </c>
      <c r="AE508" s="61">
        <v>23</v>
      </c>
      <c r="AF508" s="104">
        <f t="shared" si="45"/>
        <v>86</v>
      </c>
      <c r="AG508" s="61">
        <v>5</v>
      </c>
      <c r="AH508" s="61">
        <v>1</v>
      </c>
      <c r="AI508" s="104">
        <f t="shared" si="46"/>
        <v>6</v>
      </c>
      <c r="AJ508" s="61">
        <v>91</v>
      </c>
      <c r="AK508" s="61">
        <v>13</v>
      </c>
      <c r="AL508" s="104">
        <f t="shared" si="47"/>
        <v>104</v>
      </c>
    </row>
    <row r="509" spans="1:38">
      <c r="A509" s="61" t="s">
        <v>750</v>
      </c>
      <c r="B509" s="61">
        <v>508</v>
      </c>
      <c r="C509" s="61" t="s">
        <v>6568</v>
      </c>
      <c r="D509" s="61" t="s">
        <v>751</v>
      </c>
      <c r="E509" s="93">
        <v>69501</v>
      </c>
      <c r="F509" s="66" t="s">
        <v>16567</v>
      </c>
      <c r="G509" s="61" t="s">
        <v>5144</v>
      </c>
      <c r="I509" s="61" t="s">
        <v>751</v>
      </c>
      <c r="J509" s="61" t="s">
        <v>751</v>
      </c>
      <c r="K509" s="105">
        <v>179</v>
      </c>
      <c r="L509" s="114">
        <v>162</v>
      </c>
      <c r="M509" s="61">
        <v>17</v>
      </c>
      <c r="N509" s="121">
        <v>9</v>
      </c>
      <c r="U509" s="114">
        <v>10</v>
      </c>
      <c r="W509" s="104">
        <f t="shared" si="42"/>
        <v>10</v>
      </c>
      <c r="X509" s="61">
        <v>74</v>
      </c>
      <c r="Y509" s="61">
        <v>4</v>
      </c>
      <c r="Z509" s="104">
        <f t="shared" si="43"/>
        <v>78</v>
      </c>
      <c r="AA509" s="61">
        <v>31</v>
      </c>
      <c r="AC509" s="104">
        <f t="shared" si="44"/>
        <v>31</v>
      </c>
      <c r="AD509" s="61">
        <v>42</v>
      </c>
      <c r="AE509" s="61">
        <v>8</v>
      </c>
      <c r="AF509" s="104">
        <f t="shared" si="45"/>
        <v>50</v>
      </c>
      <c r="AG509" s="61">
        <v>2</v>
      </c>
      <c r="AH509" s="61">
        <v>2</v>
      </c>
      <c r="AI509" s="104">
        <f t="shared" si="46"/>
        <v>4</v>
      </c>
      <c r="AJ509" s="61">
        <v>3</v>
      </c>
      <c r="AK509" s="61">
        <v>3</v>
      </c>
      <c r="AL509" s="104">
        <f t="shared" si="47"/>
        <v>6</v>
      </c>
    </row>
    <row r="510" spans="1:38">
      <c r="A510" s="61" t="s">
        <v>799</v>
      </c>
      <c r="B510" s="61">
        <v>509</v>
      </c>
      <c r="C510" s="61" t="s">
        <v>2497</v>
      </c>
      <c r="D510" s="61" t="s">
        <v>757</v>
      </c>
      <c r="E510" s="93">
        <v>61300</v>
      </c>
      <c r="F510" s="66" t="s">
        <v>9141</v>
      </c>
      <c r="G510" s="68" t="s">
        <v>2303</v>
      </c>
      <c r="I510" s="61" t="s">
        <v>1507</v>
      </c>
      <c r="J510" s="61" t="s">
        <v>800</v>
      </c>
      <c r="K510" s="105">
        <v>173</v>
      </c>
      <c r="L510" s="114">
        <v>87</v>
      </c>
      <c r="M510" s="61">
        <v>86</v>
      </c>
      <c r="N510" s="121">
        <v>15</v>
      </c>
      <c r="O510" s="104">
        <v>1</v>
      </c>
      <c r="P510" s="104">
        <v>52</v>
      </c>
      <c r="Q510" s="104">
        <v>16</v>
      </c>
      <c r="R510" s="104">
        <v>9</v>
      </c>
      <c r="U510" s="114">
        <v>4</v>
      </c>
      <c r="V510" s="61">
        <v>10</v>
      </c>
      <c r="W510" s="104">
        <f t="shared" si="42"/>
        <v>14</v>
      </c>
      <c r="X510" s="61">
        <v>22</v>
      </c>
      <c r="Y510" s="61">
        <v>18</v>
      </c>
      <c r="Z510" s="104">
        <f t="shared" si="43"/>
        <v>40</v>
      </c>
      <c r="AA510" s="61">
        <v>2</v>
      </c>
      <c r="AB510" s="61">
        <v>7</v>
      </c>
      <c r="AC510" s="104">
        <f t="shared" si="44"/>
        <v>9</v>
      </c>
      <c r="AD510" s="61">
        <v>7</v>
      </c>
      <c r="AE510" s="61">
        <v>19</v>
      </c>
      <c r="AF510" s="104">
        <f t="shared" si="45"/>
        <v>26</v>
      </c>
      <c r="AI510" s="104">
        <f t="shared" si="46"/>
        <v>0</v>
      </c>
      <c r="AJ510" s="61">
        <v>52</v>
      </c>
      <c r="AK510" s="61">
        <v>32</v>
      </c>
      <c r="AL510" s="104">
        <f t="shared" si="47"/>
        <v>84</v>
      </c>
    </row>
    <row r="511" spans="1:38">
      <c r="A511" s="61" t="s">
        <v>750</v>
      </c>
      <c r="B511" s="61">
        <v>510</v>
      </c>
      <c r="C511" s="61" t="s">
        <v>8768</v>
      </c>
      <c r="D511" s="61" t="s">
        <v>751</v>
      </c>
      <c r="E511" s="93">
        <v>69501</v>
      </c>
      <c r="F511" s="66" t="s">
        <v>18905</v>
      </c>
      <c r="G511" s="68" t="s">
        <v>2304</v>
      </c>
      <c r="I511" s="61" t="s">
        <v>751</v>
      </c>
      <c r="J511" s="61" t="s">
        <v>751</v>
      </c>
      <c r="K511" s="105">
        <v>161</v>
      </c>
      <c r="L511" s="114">
        <v>29</v>
      </c>
      <c r="M511" s="61">
        <v>132</v>
      </c>
      <c r="N511" s="121">
        <v>16</v>
      </c>
      <c r="P511" s="104">
        <v>38</v>
      </c>
      <c r="Q511" s="104">
        <v>9</v>
      </c>
      <c r="R511" s="104">
        <v>7</v>
      </c>
      <c r="U511" s="114">
        <v>1</v>
      </c>
      <c r="V511" s="61">
        <v>12</v>
      </c>
      <c r="W511" s="104">
        <f t="shared" si="42"/>
        <v>13</v>
      </c>
      <c r="X511" s="61">
        <v>8</v>
      </c>
      <c r="Y511" s="61">
        <v>41</v>
      </c>
      <c r="Z511" s="104">
        <f t="shared" si="43"/>
        <v>49</v>
      </c>
      <c r="AC511" s="104">
        <f t="shared" si="44"/>
        <v>0</v>
      </c>
      <c r="AD511" s="61">
        <v>12</v>
      </c>
      <c r="AE511" s="61">
        <v>60</v>
      </c>
      <c r="AF511" s="104">
        <f t="shared" si="45"/>
        <v>72</v>
      </c>
      <c r="AG511" s="61">
        <v>2</v>
      </c>
      <c r="AH511" s="61">
        <v>3</v>
      </c>
      <c r="AI511" s="104">
        <f t="shared" si="46"/>
        <v>5</v>
      </c>
      <c r="AJ511" s="61">
        <v>6</v>
      </c>
      <c r="AK511" s="61">
        <v>16</v>
      </c>
      <c r="AL511" s="104">
        <f t="shared" si="47"/>
        <v>22</v>
      </c>
    </row>
    <row r="512" spans="1:38">
      <c r="A512" s="71" t="s">
        <v>753</v>
      </c>
      <c r="B512" s="61">
        <v>511</v>
      </c>
      <c r="C512" s="71" t="s">
        <v>18553</v>
      </c>
      <c r="D512" s="71" t="s">
        <v>757</v>
      </c>
      <c r="E512" s="72">
        <v>60300</v>
      </c>
      <c r="F512" s="95" t="s">
        <v>2793</v>
      </c>
      <c r="G512" s="68" t="s">
        <v>2303</v>
      </c>
      <c r="H512" s="71"/>
      <c r="I512" s="71" t="s">
        <v>757</v>
      </c>
      <c r="J512" s="71" t="s">
        <v>757</v>
      </c>
      <c r="K512" s="103">
        <v>158</v>
      </c>
      <c r="L512" s="115">
        <v>28</v>
      </c>
      <c r="M512" s="76">
        <v>130</v>
      </c>
      <c r="N512" s="115">
        <v>6</v>
      </c>
      <c r="O512" s="76">
        <v>3</v>
      </c>
      <c r="P512" s="76">
        <v>44</v>
      </c>
      <c r="Q512" s="76">
        <v>15</v>
      </c>
      <c r="R512" s="76"/>
      <c r="S512" s="76"/>
      <c r="T512" s="76"/>
      <c r="U512" s="115">
        <v>1</v>
      </c>
      <c r="V512" s="76">
        <v>5</v>
      </c>
      <c r="W512" s="104">
        <f t="shared" si="42"/>
        <v>6</v>
      </c>
      <c r="X512" s="76">
        <v>5</v>
      </c>
      <c r="Y512" s="76">
        <v>18</v>
      </c>
      <c r="Z512" s="104">
        <f t="shared" si="43"/>
        <v>23</v>
      </c>
      <c r="AA512" s="76"/>
      <c r="AB512" s="76">
        <v>1</v>
      </c>
      <c r="AC512" s="104">
        <f t="shared" si="44"/>
        <v>1</v>
      </c>
      <c r="AD512" s="76">
        <v>6</v>
      </c>
      <c r="AE512" s="76">
        <v>17</v>
      </c>
      <c r="AF512" s="104">
        <f t="shared" si="45"/>
        <v>23</v>
      </c>
      <c r="AG512" s="76"/>
      <c r="AH512" s="76">
        <v>3</v>
      </c>
      <c r="AI512" s="104">
        <f t="shared" si="46"/>
        <v>3</v>
      </c>
      <c r="AJ512" s="76">
        <v>16</v>
      </c>
      <c r="AK512" s="76">
        <v>86</v>
      </c>
      <c r="AL512" s="104">
        <f t="shared" si="47"/>
        <v>102</v>
      </c>
    </row>
    <row r="513" spans="1:38">
      <c r="A513" s="61" t="s">
        <v>753</v>
      </c>
      <c r="B513" s="61">
        <v>512</v>
      </c>
      <c r="C513" s="61" t="s">
        <v>1962</v>
      </c>
      <c r="D513" s="61" t="s">
        <v>757</v>
      </c>
      <c r="E513" s="93">
        <v>63500</v>
      </c>
      <c r="F513" s="66" t="s">
        <v>5476</v>
      </c>
      <c r="G513" s="68" t="s">
        <v>2304</v>
      </c>
      <c r="I513" s="61" t="s">
        <v>757</v>
      </c>
      <c r="J513" s="61" t="s">
        <v>757</v>
      </c>
      <c r="K513" s="105">
        <v>156</v>
      </c>
      <c r="L513" s="114">
        <v>14</v>
      </c>
      <c r="M513" s="61">
        <v>142</v>
      </c>
      <c r="N513" s="121">
        <v>3</v>
      </c>
      <c r="P513" s="104">
        <v>26</v>
      </c>
      <c r="Q513" s="104">
        <v>1</v>
      </c>
      <c r="R513" s="104">
        <v>2</v>
      </c>
      <c r="T513" s="104">
        <v>1</v>
      </c>
      <c r="U513" s="114">
        <v>1</v>
      </c>
      <c r="V513" s="61">
        <v>10</v>
      </c>
      <c r="W513" s="104">
        <f t="shared" si="42"/>
        <v>11</v>
      </c>
      <c r="X513" s="61">
        <v>4</v>
      </c>
      <c r="Y513" s="61">
        <v>54</v>
      </c>
      <c r="Z513" s="104">
        <f t="shared" si="43"/>
        <v>58</v>
      </c>
      <c r="AB513" s="61">
        <v>1</v>
      </c>
      <c r="AC513" s="104">
        <f t="shared" si="44"/>
        <v>1</v>
      </c>
      <c r="AD513" s="61">
        <v>6</v>
      </c>
      <c r="AE513" s="61">
        <v>58</v>
      </c>
      <c r="AF513" s="104">
        <f t="shared" si="45"/>
        <v>64</v>
      </c>
      <c r="AG513" s="61">
        <v>1</v>
      </c>
      <c r="AH513" s="61">
        <v>5</v>
      </c>
      <c r="AI513" s="104">
        <f t="shared" si="46"/>
        <v>6</v>
      </c>
      <c r="AJ513" s="61">
        <v>2</v>
      </c>
      <c r="AK513" s="61">
        <v>14</v>
      </c>
      <c r="AL513" s="104">
        <f t="shared" si="47"/>
        <v>16</v>
      </c>
    </row>
    <row r="514" spans="1:38">
      <c r="A514" s="61" t="s">
        <v>750</v>
      </c>
      <c r="B514" s="61">
        <v>513</v>
      </c>
      <c r="C514" s="61" t="s">
        <v>4346</v>
      </c>
      <c r="D514" s="61" t="s">
        <v>937</v>
      </c>
      <c r="E514" s="93">
        <v>69632</v>
      </c>
      <c r="F514" s="66">
        <v>2573</v>
      </c>
      <c r="G514" s="61" t="s">
        <v>5145</v>
      </c>
      <c r="I514" s="61" t="s">
        <v>937</v>
      </c>
      <c r="J514" s="61" t="s">
        <v>831</v>
      </c>
      <c r="K514" s="105">
        <v>152</v>
      </c>
      <c r="L514" s="114">
        <v>101</v>
      </c>
      <c r="M514" s="61">
        <v>51</v>
      </c>
      <c r="N514" s="121">
        <v>8</v>
      </c>
      <c r="P514" s="104">
        <v>38</v>
      </c>
      <c r="U514" s="114">
        <v>6</v>
      </c>
      <c r="V514" s="61">
        <v>3</v>
      </c>
      <c r="W514" s="104">
        <f t="shared" ref="W514:W577" si="48">U514+V514</f>
        <v>9</v>
      </c>
      <c r="X514" s="61">
        <v>52</v>
      </c>
      <c r="Y514" s="61">
        <v>25</v>
      </c>
      <c r="Z514" s="104">
        <f t="shared" ref="Z514:Z577" si="49">X514+Y514</f>
        <v>77</v>
      </c>
      <c r="AA514" s="61">
        <v>19</v>
      </c>
      <c r="AB514" s="61">
        <v>3</v>
      </c>
      <c r="AC514" s="104">
        <f t="shared" ref="AC514:AC577" si="50">AA514+AB514</f>
        <v>22</v>
      </c>
      <c r="AD514" s="61">
        <v>16</v>
      </c>
      <c r="AE514" s="61">
        <v>14</v>
      </c>
      <c r="AF514" s="104">
        <f t="shared" ref="AF514:AF577" si="51">AD514+AE514</f>
        <v>30</v>
      </c>
      <c r="AI514" s="104">
        <f t="shared" ref="AI514:AI577" si="52">AG514+AH514</f>
        <v>0</v>
      </c>
      <c r="AJ514" s="61">
        <v>8</v>
      </c>
      <c r="AK514" s="61">
        <v>6</v>
      </c>
      <c r="AL514" s="104">
        <f t="shared" ref="AL514:AL577" si="53">AJ514+AK514</f>
        <v>14</v>
      </c>
    </row>
    <row r="515" spans="1:38">
      <c r="A515" s="61" t="s">
        <v>780</v>
      </c>
      <c r="B515" s="61">
        <v>514</v>
      </c>
      <c r="C515" s="61" t="s">
        <v>1318</v>
      </c>
      <c r="D515" s="61" t="s">
        <v>781</v>
      </c>
      <c r="E515" s="93">
        <v>68018</v>
      </c>
      <c r="F515" s="66" t="s">
        <v>2309</v>
      </c>
      <c r="G515" s="68" t="s">
        <v>2302</v>
      </c>
      <c r="I515" s="61" t="s">
        <v>781</v>
      </c>
      <c r="J515" s="61" t="s">
        <v>781</v>
      </c>
      <c r="K515" s="105">
        <v>137</v>
      </c>
      <c r="L515" s="116">
        <v>49</v>
      </c>
      <c r="M515" s="109">
        <v>88</v>
      </c>
      <c r="N515" s="122">
        <v>4</v>
      </c>
      <c r="O515" s="104">
        <v>2</v>
      </c>
      <c r="P515" s="104">
        <v>30</v>
      </c>
      <c r="Q515" s="104">
        <v>1</v>
      </c>
      <c r="V515" s="109"/>
      <c r="W515" s="104">
        <f t="shared" si="48"/>
        <v>0</v>
      </c>
      <c r="X515" s="61">
        <v>3</v>
      </c>
      <c r="Y515" s="109">
        <v>1</v>
      </c>
      <c r="Z515" s="104">
        <f t="shared" si="49"/>
        <v>4</v>
      </c>
      <c r="AB515" s="109"/>
      <c r="AC515" s="104">
        <f t="shared" si="50"/>
        <v>0</v>
      </c>
      <c r="AD515" s="61">
        <v>23</v>
      </c>
      <c r="AE515" s="109">
        <v>44</v>
      </c>
      <c r="AF515" s="104">
        <f t="shared" si="51"/>
        <v>67</v>
      </c>
      <c r="AH515" s="109">
        <v>2</v>
      </c>
      <c r="AI515" s="104">
        <f t="shared" si="52"/>
        <v>2</v>
      </c>
      <c r="AJ515" s="61">
        <v>23</v>
      </c>
      <c r="AK515" s="109">
        <v>41</v>
      </c>
      <c r="AL515" s="104">
        <f t="shared" si="53"/>
        <v>64</v>
      </c>
    </row>
    <row r="516" spans="1:38">
      <c r="A516" s="61" t="s">
        <v>753</v>
      </c>
      <c r="B516" s="61">
        <v>515</v>
      </c>
      <c r="C516" s="61" t="s">
        <v>8803</v>
      </c>
      <c r="D516" s="61" t="s">
        <v>757</v>
      </c>
      <c r="E516" s="93">
        <v>63500</v>
      </c>
      <c r="F516" s="66" t="s">
        <v>2330</v>
      </c>
      <c r="G516" s="68" t="s">
        <v>2301</v>
      </c>
      <c r="I516" s="61" t="s">
        <v>757</v>
      </c>
      <c r="J516" s="61" t="s">
        <v>757</v>
      </c>
      <c r="K516" s="105">
        <v>128</v>
      </c>
      <c r="L516" s="114">
        <v>21</v>
      </c>
      <c r="M516" s="61">
        <v>107</v>
      </c>
      <c r="N516" s="121">
        <v>1</v>
      </c>
      <c r="P516" s="104">
        <v>59</v>
      </c>
      <c r="Q516" s="104">
        <v>2</v>
      </c>
      <c r="R516" s="104">
        <v>2</v>
      </c>
      <c r="T516" s="104">
        <v>1</v>
      </c>
      <c r="V516" s="61">
        <v>22</v>
      </c>
      <c r="W516" s="104">
        <f t="shared" si="48"/>
        <v>22</v>
      </c>
      <c r="X516" s="61">
        <v>3</v>
      </c>
      <c r="Y516" s="61">
        <v>48</v>
      </c>
      <c r="Z516" s="104">
        <f t="shared" si="49"/>
        <v>51</v>
      </c>
      <c r="AA516" s="61">
        <v>2</v>
      </c>
      <c r="AB516" s="61">
        <v>19</v>
      </c>
      <c r="AC516" s="104">
        <f t="shared" si="50"/>
        <v>21</v>
      </c>
      <c r="AD516" s="61">
        <v>9</v>
      </c>
      <c r="AE516" s="61">
        <v>16</v>
      </c>
      <c r="AF516" s="104">
        <f t="shared" si="51"/>
        <v>25</v>
      </c>
      <c r="AI516" s="104">
        <f t="shared" si="52"/>
        <v>0</v>
      </c>
      <c r="AJ516" s="61">
        <v>7</v>
      </c>
      <c r="AK516" s="61">
        <v>2</v>
      </c>
      <c r="AL516" s="104">
        <f t="shared" si="53"/>
        <v>9</v>
      </c>
    </row>
    <row r="517" spans="1:38">
      <c r="A517" s="61" t="s">
        <v>753</v>
      </c>
      <c r="B517" s="61">
        <v>516</v>
      </c>
      <c r="C517" s="61" t="s">
        <v>14698</v>
      </c>
      <c r="D517" s="61" t="s">
        <v>757</v>
      </c>
      <c r="E517" s="93">
        <v>60200</v>
      </c>
      <c r="F517" s="66" t="s">
        <v>7509</v>
      </c>
      <c r="G517" s="61" t="s">
        <v>3650</v>
      </c>
      <c r="I517" s="61" t="s">
        <v>757</v>
      </c>
      <c r="J517" s="61" t="s">
        <v>757</v>
      </c>
      <c r="K517" s="105">
        <v>128</v>
      </c>
      <c r="L517" s="114">
        <v>77</v>
      </c>
      <c r="M517" s="61">
        <v>51</v>
      </c>
      <c r="P517" s="104">
        <v>26</v>
      </c>
      <c r="Q517" s="104">
        <v>2</v>
      </c>
      <c r="R517" s="104">
        <v>1</v>
      </c>
      <c r="W517" s="104">
        <f t="shared" si="48"/>
        <v>0</v>
      </c>
      <c r="Y517" s="61">
        <v>2</v>
      </c>
      <c r="Z517" s="104">
        <f t="shared" si="49"/>
        <v>2</v>
      </c>
      <c r="AC517" s="104">
        <f t="shared" si="50"/>
        <v>0</v>
      </c>
      <c r="AD517" s="61">
        <v>15</v>
      </c>
      <c r="AE517" s="61">
        <v>23</v>
      </c>
      <c r="AF517" s="104">
        <f t="shared" si="51"/>
        <v>38</v>
      </c>
      <c r="AI517" s="104">
        <f t="shared" si="52"/>
        <v>0</v>
      </c>
      <c r="AJ517" s="61">
        <v>62</v>
      </c>
      <c r="AK517" s="61">
        <v>26</v>
      </c>
      <c r="AL517" s="104">
        <f t="shared" si="53"/>
        <v>88</v>
      </c>
    </row>
    <row r="518" spans="1:38">
      <c r="A518" s="71" t="s">
        <v>753</v>
      </c>
      <c r="B518" s="61">
        <v>517</v>
      </c>
      <c r="C518" s="71" t="s">
        <v>17541</v>
      </c>
      <c r="D518" s="71" t="s">
        <v>757</v>
      </c>
      <c r="E518" s="72">
        <v>63900</v>
      </c>
      <c r="F518" s="95" t="s">
        <v>2793</v>
      </c>
      <c r="G518" s="68" t="s">
        <v>2303</v>
      </c>
      <c r="H518" s="71"/>
      <c r="I518" s="71" t="s">
        <v>757</v>
      </c>
      <c r="J518" s="71" t="s">
        <v>757</v>
      </c>
      <c r="K518" s="103">
        <v>125</v>
      </c>
      <c r="L518" s="115">
        <v>67</v>
      </c>
      <c r="M518" s="76">
        <v>58</v>
      </c>
      <c r="N518" s="115">
        <v>3</v>
      </c>
      <c r="O518" s="76"/>
      <c r="P518" s="76">
        <v>51</v>
      </c>
      <c r="Q518" s="76">
        <v>16</v>
      </c>
      <c r="R518" s="76">
        <v>1</v>
      </c>
      <c r="S518" s="76">
        <v>1</v>
      </c>
      <c r="T518" s="76"/>
      <c r="U518" s="115"/>
      <c r="V518" s="76">
        <v>5</v>
      </c>
      <c r="W518" s="104">
        <f t="shared" si="48"/>
        <v>5</v>
      </c>
      <c r="X518" s="76">
        <v>7</v>
      </c>
      <c r="Y518" s="76">
        <v>16</v>
      </c>
      <c r="Z518" s="104">
        <f t="shared" si="49"/>
        <v>23</v>
      </c>
      <c r="AA518" s="76"/>
      <c r="AB518" s="76"/>
      <c r="AC518" s="104">
        <f t="shared" si="50"/>
        <v>0</v>
      </c>
      <c r="AD518" s="76">
        <v>21</v>
      </c>
      <c r="AE518" s="76">
        <v>7</v>
      </c>
      <c r="AF518" s="104">
        <f t="shared" si="51"/>
        <v>28</v>
      </c>
      <c r="AG518" s="76"/>
      <c r="AH518" s="76"/>
      <c r="AI518" s="104">
        <f t="shared" si="52"/>
        <v>0</v>
      </c>
      <c r="AJ518" s="76">
        <v>39</v>
      </c>
      <c r="AK518" s="76">
        <v>30</v>
      </c>
      <c r="AL518" s="104">
        <f t="shared" si="53"/>
        <v>69</v>
      </c>
    </row>
    <row r="519" spans="1:38">
      <c r="A519" s="61" t="s">
        <v>764</v>
      </c>
      <c r="B519" s="61">
        <v>518</v>
      </c>
      <c r="C519" s="61" t="s">
        <v>6594</v>
      </c>
      <c r="D519" s="61" t="s">
        <v>6595</v>
      </c>
      <c r="E519" s="93">
        <v>75318</v>
      </c>
      <c r="F519" s="66" t="s">
        <v>18899</v>
      </c>
      <c r="G519" s="61" t="s">
        <v>5144</v>
      </c>
      <c r="H519" s="61" t="s">
        <v>797</v>
      </c>
      <c r="I519" s="61" t="s">
        <v>245</v>
      </c>
      <c r="J519" s="61" t="s">
        <v>245</v>
      </c>
      <c r="K519" s="105">
        <v>120</v>
      </c>
      <c r="L519" s="114">
        <v>105</v>
      </c>
      <c r="M519" s="61">
        <v>15</v>
      </c>
      <c r="N519" s="121">
        <v>2</v>
      </c>
      <c r="P519" s="104">
        <v>15</v>
      </c>
      <c r="Q519" s="104">
        <v>1</v>
      </c>
      <c r="R519" s="104">
        <v>1</v>
      </c>
      <c r="T519" s="104">
        <v>1</v>
      </c>
      <c r="U519" s="114">
        <v>14</v>
      </c>
      <c r="V519" s="61">
        <v>1</v>
      </c>
      <c r="W519" s="104">
        <f t="shared" si="48"/>
        <v>15</v>
      </c>
      <c r="X519" s="61">
        <v>72</v>
      </c>
      <c r="Y519" s="61">
        <v>9</v>
      </c>
      <c r="Z519" s="104">
        <f t="shared" si="49"/>
        <v>81</v>
      </c>
      <c r="AA519" s="61">
        <v>14</v>
      </c>
      <c r="AB519" s="61">
        <v>1</v>
      </c>
      <c r="AC519" s="104">
        <f t="shared" si="50"/>
        <v>15</v>
      </c>
      <c r="AD519" s="61">
        <v>3</v>
      </c>
      <c r="AE519" s="61">
        <v>3</v>
      </c>
      <c r="AF519" s="104">
        <f t="shared" si="51"/>
        <v>6</v>
      </c>
      <c r="AI519" s="104">
        <f t="shared" si="52"/>
        <v>0</v>
      </c>
      <c r="AJ519" s="61">
        <v>2</v>
      </c>
      <c r="AK519" s="61">
        <v>1</v>
      </c>
      <c r="AL519" s="104">
        <f t="shared" si="53"/>
        <v>3</v>
      </c>
    </row>
    <row r="520" spans="1:38">
      <c r="A520" s="61" t="s">
        <v>780</v>
      </c>
      <c r="B520" s="61">
        <v>519</v>
      </c>
      <c r="C520" s="61" t="s">
        <v>15748</v>
      </c>
      <c r="D520" s="61" t="s">
        <v>260</v>
      </c>
      <c r="E520" s="93">
        <v>67961</v>
      </c>
      <c r="F520" s="66">
        <v>1392</v>
      </c>
      <c r="G520" s="61" t="s">
        <v>5140</v>
      </c>
      <c r="I520" s="61" t="s">
        <v>260</v>
      </c>
      <c r="J520" s="61" t="s">
        <v>781</v>
      </c>
      <c r="K520" s="105">
        <v>105</v>
      </c>
      <c r="L520" s="114">
        <v>36</v>
      </c>
      <c r="M520" s="61">
        <v>69</v>
      </c>
      <c r="N520" s="121">
        <v>7</v>
      </c>
      <c r="P520" s="104">
        <v>35</v>
      </c>
      <c r="Q520" s="104">
        <v>2</v>
      </c>
      <c r="U520" s="114">
        <v>1</v>
      </c>
      <c r="V520" s="61">
        <v>3</v>
      </c>
      <c r="W520" s="104">
        <f t="shared" si="48"/>
        <v>4</v>
      </c>
      <c r="X520" s="61">
        <v>21</v>
      </c>
      <c r="Y520" s="61">
        <v>38</v>
      </c>
      <c r="Z520" s="104">
        <f t="shared" si="49"/>
        <v>59</v>
      </c>
      <c r="AA520" s="61">
        <v>2</v>
      </c>
      <c r="AC520" s="104">
        <f t="shared" si="50"/>
        <v>2</v>
      </c>
      <c r="AD520" s="61">
        <v>7</v>
      </c>
      <c r="AE520" s="61">
        <v>22</v>
      </c>
      <c r="AF520" s="104">
        <f t="shared" si="51"/>
        <v>29</v>
      </c>
      <c r="AH520" s="61">
        <v>1</v>
      </c>
      <c r="AI520" s="104">
        <f t="shared" si="52"/>
        <v>1</v>
      </c>
      <c r="AJ520" s="61">
        <v>5</v>
      </c>
      <c r="AK520" s="61">
        <v>5</v>
      </c>
      <c r="AL520" s="104">
        <f t="shared" si="53"/>
        <v>10</v>
      </c>
    </row>
    <row r="521" spans="1:38">
      <c r="A521" s="61" t="s">
        <v>764</v>
      </c>
      <c r="B521" s="61">
        <v>520</v>
      </c>
      <c r="C521" s="61" t="s">
        <v>14089</v>
      </c>
      <c r="D521" s="61" t="s">
        <v>245</v>
      </c>
      <c r="E521" s="93">
        <v>66451</v>
      </c>
      <c r="F521" s="66" t="s">
        <v>14090</v>
      </c>
      <c r="G521" s="61" t="s">
        <v>5142</v>
      </c>
      <c r="I521" s="61" t="s">
        <v>245</v>
      </c>
      <c r="J521" s="61" t="s">
        <v>245</v>
      </c>
      <c r="K521" s="105">
        <v>103</v>
      </c>
      <c r="L521" s="114">
        <v>32</v>
      </c>
      <c r="M521" s="61">
        <v>71</v>
      </c>
      <c r="U521" s="114">
        <v>1</v>
      </c>
      <c r="V521" s="61">
        <v>3</v>
      </c>
      <c r="W521" s="104">
        <f t="shared" si="48"/>
        <v>4</v>
      </c>
      <c r="X521" s="61">
        <v>5</v>
      </c>
      <c r="Y521" s="61">
        <v>13</v>
      </c>
      <c r="Z521" s="104">
        <f t="shared" si="49"/>
        <v>18</v>
      </c>
      <c r="AB521" s="61">
        <v>5</v>
      </c>
      <c r="AC521" s="104">
        <f t="shared" si="50"/>
        <v>5</v>
      </c>
      <c r="AD521" s="61">
        <v>20</v>
      </c>
      <c r="AE521" s="61">
        <v>37</v>
      </c>
      <c r="AF521" s="104">
        <f t="shared" si="51"/>
        <v>57</v>
      </c>
      <c r="AH521" s="61">
        <v>1</v>
      </c>
      <c r="AI521" s="104">
        <f t="shared" si="52"/>
        <v>1</v>
      </c>
      <c r="AJ521" s="61">
        <v>6</v>
      </c>
      <c r="AK521" s="61">
        <v>12</v>
      </c>
      <c r="AL521" s="104">
        <f t="shared" si="53"/>
        <v>18</v>
      </c>
    </row>
    <row r="522" spans="1:38">
      <c r="A522" s="71" t="s">
        <v>753</v>
      </c>
      <c r="B522" s="61">
        <v>521</v>
      </c>
      <c r="C522" s="71" t="s">
        <v>1573</v>
      </c>
      <c r="D522" s="71" t="s">
        <v>1762</v>
      </c>
      <c r="E522" s="94">
        <v>66471</v>
      </c>
      <c r="F522" s="66" t="s">
        <v>18592</v>
      </c>
      <c r="G522" s="61" t="s">
        <v>5142</v>
      </c>
      <c r="H522" s="71" t="s">
        <v>756</v>
      </c>
      <c r="I522" s="71" t="s">
        <v>757</v>
      </c>
      <c r="J522" s="61" t="s">
        <v>757</v>
      </c>
      <c r="K522" s="103">
        <v>100</v>
      </c>
      <c r="L522" s="114">
        <v>17</v>
      </c>
      <c r="M522" s="76">
        <v>83</v>
      </c>
      <c r="N522" s="115">
        <v>1</v>
      </c>
      <c r="O522" s="76"/>
      <c r="P522" s="76">
        <v>5</v>
      </c>
      <c r="Q522" s="76"/>
      <c r="R522" s="76">
        <v>3</v>
      </c>
      <c r="S522" s="76"/>
      <c r="T522" s="76"/>
      <c r="V522" s="75"/>
      <c r="W522" s="104">
        <f t="shared" si="48"/>
        <v>0</v>
      </c>
      <c r="X522" s="75">
        <v>1</v>
      </c>
      <c r="Y522" s="75"/>
      <c r="Z522" s="104">
        <f t="shared" si="49"/>
        <v>1</v>
      </c>
      <c r="AA522" s="75"/>
      <c r="AB522" s="75">
        <v>1</v>
      </c>
      <c r="AC522" s="104">
        <f t="shared" si="50"/>
        <v>1</v>
      </c>
      <c r="AD522" s="75">
        <v>1</v>
      </c>
      <c r="AE522" s="75">
        <v>39</v>
      </c>
      <c r="AF522" s="104">
        <f t="shared" si="51"/>
        <v>40</v>
      </c>
      <c r="AG522" s="75">
        <v>1</v>
      </c>
      <c r="AH522" s="75">
        <v>3</v>
      </c>
      <c r="AI522" s="104">
        <f t="shared" si="52"/>
        <v>4</v>
      </c>
      <c r="AJ522" s="75">
        <v>14</v>
      </c>
      <c r="AK522" s="75">
        <v>40</v>
      </c>
      <c r="AL522" s="104">
        <f t="shared" si="53"/>
        <v>54</v>
      </c>
    </row>
    <row r="523" spans="1:38">
      <c r="A523" s="61" t="s">
        <v>753</v>
      </c>
      <c r="B523" s="61">
        <v>522</v>
      </c>
      <c r="C523" s="61" t="s">
        <v>3425</v>
      </c>
      <c r="D523" s="61" t="s">
        <v>757</v>
      </c>
      <c r="E523" s="93">
        <v>63900</v>
      </c>
      <c r="F523" s="66">
        <v>2740</v>
      </c>
      <c r="G523" s="61" t="s">
        <v>5147</v>
      </c>
      <c r="H523" s="61" t="s">
        <v>788</v>
      </c>
      <c r="I523" s="61" t="s">
        <v>757</v>
      </c>
      <c r="J523" s="61" t="s">
        <v>757</v>
      </c>
      <c r="K523" s="105">
        <v>97</v>
      </c>
      <c r="L523" s="114">
        <v>68</v>
      </c>
      <c r="M523" s="61">
        <v>29</v>
      </c>
      <c r="N523" s="121">
        <v>5</v>
      </c>
      <c r="P523" s="104">
        <v>18</v>
      </c>
      <c r="Q523" s="104">
        <v>3</v>
      </c>
      <c r="R523" s="104">
        <v>1</v>
      </c>
      <c r="U523" s="114">
        <v>6</v>
      </c>
      <c r="V523" s="61">
        <v>2</v>
      </c>
      <c r="W523" s="104">
        <f t="shared" si="48"/>
        <v>8</v>
      </c>
      <c r="X523" s="61">
        <v>16</v>
      </c>
      <c r="Y523" s="61">
        <v>13</v>
      </c>
      <c r="Z523" s="104">
        <f t="shared" si="49"/>
        <v>29</v>
      </c>
      <c r="AA523" s="61">
        <v>5</v>
      </c>
      <c r="AB523" s="61">
        <v>2</v>
      </c>
      <c r="AC523" s="104">
        <f t="shared" si="50"/>
        <v>7</v>
      </c>
      <c r="AD523" s="61">
        <v>21</v>
      </c>
      <c r="AE523" s="61">
        <v>7</v>
      </c>
      <c r="AF523" s="104">
        <f t="shared" si="51"/>
        <v>28</v>
      </c>
      <c r="AG523" s="61">
        <v>2</v>
      </c>
      <c r="AI523" s="104">
        <f t="shared" si="52"/>
        <v>2</v>
      </c>
      <c r="AJ523" s="61">
        <v>18</v>
      </c>
      <c r="AK523" s="61">
        <v>5</v>
      </c>
      <c r="AL523" s="104">
        <f t="shared" si="53"/>
        <v>23</v>
      </c>
    </row>
    <row r="524" spans="1:38">
      <c r="A524" s="61" t="s">
        <v>812</v>
      </c>
      <c r="B524" s="61">
        <v>523</v>
      </c>
      <c r="C524" s="61" t="s">
        <v>14102</v>
      </c>
      <c r="D524" s="61" t="s">
        <v>843</v>
      </c>
      <c r="E524" s="93">
        <v>68501</v>
      </c>
      <c r="F524" s="66" t="s">
        <v>18596</v>
      </c>
      <c r="G524" s="61" t="s">
        <v>5139</v>
      </c>
      <c r="H524" s="61" t="s">
        <v>252</v>
      </c>
      <c r="I524" s="61" t="s">
        <v>843</v>
      </c>
      <c r="J524" s="61" t="s">
        <v>843</v>
      </c>
      <c r="K524" s="105">
        <v>94</v>
      </c>
      <c r="L524" s="114">
        <v>68</v>
      </c>
      <c r="M524" s="61">
        <v>26</v>
      </c>
      <c r="N524" s="121">
        <v>1</v>
      </c>
      <c r="P524" s="104">
        <v>7</v>
      </c>
      <c r="R524" s="104">
        <v>3</v>
      </c>
      <c r="S524" s="104">
        <v>1</v>
      </c>
      <c r="V524" s="61">
        <v>1</v>
      </c>
      <c r="W524" s="104">
        <f t="shared" si="48"/>
        <v>1</v>
      </c>
      <c r="X524" s="61">
        <v>25</v>
      </c>
      <c r="Y524" s="61">
        <v>4</v>
      </c>
      <c r="Z524" s="104">
        <f t="shared" si="49"/>
        <v>29</v>
      </c>
      <c r="AA524" s="61">
        <v>10</v>
      </c>
      <c r="AB524" s="61">
        <v>3</v>
      </c>
      <c r="AC524" s="104">
        <f t="shared" si="50"/>
        <v>13</v>
      </c>
      <c r="AD524" s="61">
        <v>10</v>
      </c>
      <c r="AE524" s="61">
        <v>11</v>
      </c>
      <c r="AF524" s="104">
        <f t="shared" si="51"/>
        <v>21</v>
      </c>
      <c r="AG524" s="61">
        <v>3</v>
      </c>
      <c r="AI524" s="104">
        <f t="shared" si="52"/>
        <v>3</v>
      </c>
      <c r="AJ524" s="61">
        <v>20</v>
      </c>
      <c r="AK524" s="61">
        <v>7</v>
      </c>
      <c r="AL524" s="104">
        <f t="shared" si="53"/>
        <v>27</v>
      </c>
    </row>
    <row r="525" spans="1:38">
      <c r="A525" s="77" t="s">
        <v>812</v>
      </c>
      <c r="B525" s="61">
        <v>524</v>
      </c>
      <c r="C525" s="71" t="s">
        <v>18920</v>
      </c>
      <c r="D525" s="71" t="s">
        <v>843</v>
      </c>
      <c r="E525" s="72">
        <v>68501</v>
      </c>
      <c r="F525" s="95" t="s">
        <v>6136</v>
      </c>
      <c r="G525" s="61" t="s">
        <v>5147</v>
      </c>
      <c r="H525" s="71"/>
      <c r="I525" s="71" t="s">
        <v>843</v>
      </c>
      <c r="J525" s="71" t="s">
        <v>843</v>
      </c>
      <c r="K525" s="103">
        <v>94</v>
      </c>
      <c r="L525" s="115">
        <v>66</v>
      </c>
      <c r="M525" s="76">
        <v>28</v>
      </c>
      <c r="N525" s="115">
        <v>3</v>
      </c>
      <c r="O525" s="76"/>
      <c r="P525" s="76">
        <v>9</v>
      </c>
      <c r="Q525" s="76">
        <v>2</v>
      </c>
      <c r="R525" s="76">
        <v>1</v>
      </c>
      <c r="S525" s="76"/>
      <c r="T525" s="76">
        <v>1</v>
      </c>
      <c r="U525" s="115">
        <v>1</v>
      </c>
      <c r="V525" s="76">
        <v>3</v>
      </c>
      <c r="W525" s="104">
        <f t="shared" si="48"/>
        <v>4</v>
      </c>
      <c r="X525" s="76">
        <v>34</v>
      </c>
      <c r="Y525" s="76">
        <v>15</v>
      </c>
      <c r="Z525" s="104">
        <f t="shared" si="49"/>
        <v>49</v>
      </c>
      <c r="AA525" s="76">
        <v>6</v>
      </c>
      <c r="AB525" s="76"/>
      <c r="AC525" s="104">
        <f t="shared" si="50"/>
        <v>6</v>
      </c>
      <c r="AD525" s="76">
        <v>14</v>
      </c>
      <c r="AE525" s="76">
        <v>7</v>
      </c>
      <c r="AF525" s="104">
        <f t="shared" si="51"/>
        <v>21</v>
      </c>
      <c r="AG525" s="76">
        <v>1</v>
      </c>
      <c r="AH525" s="76"/>
      <c r="AI525" s="104">
        <f t="shared" si="52"/>
        <v>1</v>
      </c>
      <c r="AJ525" s="76">
        <v>10</v>
      </c>
      <c r="AK525" s="76">
        <v>3</v>
      </c>
      <c r="AL525" s="104">
        <f t="shared" si="53"/>
        <v>13</v>
      </c>
    </row>
    <row r="526" spans="1:38">
      <c r="A526" s="61" t="s">
        <v>753</v>
      </c>
      <c r="B526" s="61">
        <v>525</v>
      </c>
      <c r="C526" s="61" t="s">
        <v>11471</v>
      </c>
      <c r="D526" s="61" t="s">
        <v>757</v>
      </c>
      <c r="E526" s="93">
        <v>63900</v>
      </c>
      <c r="F526" s="66" t="s">
        <v>6696</v>
      </c>
      <c r="G526" s="68" t="s">
        <v>3655</v>
      </c>
      <c r="H526" s="61" t="s">
        <v>762</v>
      </c>
      <c r="I526" s="61" t="s">
        <v>757</v>
      </c>
      <c r="J526" s="61" t="s">
        <v>757</v>
      </c>
      <c r="K526" s="105">
        <v>92</v>
      </c>
      <c r="L526" s="114">
        <v>30</v>
      </c>
      <c r="M526" s="61">
        <v>62</v>
      </c>
      <c r="N526" s="121">
        <v>1</v>
      </c>
      <c r="P526" s="104">
        <v>2</v>
      </c>
      <c r="R526" s="104">
        <v>1</v>
      </c>
      <c r="W526" s="104">
        <f t="shared" si="48"/>
        <v>0</v>
      </c>
      <c r="Z526" s="104">
        <f t="shared" si="49"/>
        <v>0</v>
      </c>
      <c r="AB526" s="61">
        <v>1</v>
      </c>
      <c r="AC526" s="104">
        <f t="shared" si="50"/>
        <v>1</v>
      </c>
      <c r="AD526" s="61">
        <v>10</v>
      </c>
      <c r="AE526" s="61">
        <v>35</v>
      </c>
      <c r="AF526" s="104">
        <f t="shared" si="51"/>
        <v>45</v>
      </c>
      <c r="AG526" s="61">
        <v>1</v>
      </c>
      <c r="AH526" s="61">
        <v>6</v>
      </c>
      <c r="AI526" s="104">
        <f t="shared" si="52"/>
        <v>7</v>
      </c>
      <c r="AJ526" s="61">
        <v>19</v>
      </c>
      <c r="AK526" s="61">
        <v>20</v>
      </c>
      <c r="AL526" s="104">
        <f t="shared" si="53"/>
        <v>39</v>
      </c>
    </row>
    <row r="527" spans="1:38">
      <c r="A527" s="61" t="s">
        <v>753</v>
      </c>
      <c r="B527" s="61">
        <v>526</v>
      </c>
      <c r="C527" s="61" t="s">
        <v>3434</v>
      </c>
      <c r="D527" s="61" t="s">
        <v>757</v>
      </c>
      <c r="E527" s="93">
        <v>65744</v>
      </c>
      <c r="F527" s="66">
        <v>3240</v>
      </c>
      <c r="G527" s="61" t="s">
        <v>5148</v>
      </c>
      <c r="I527" s="61" t="s">
        <v>757</v>
      </c>
      <c r="J527" s="61" t="s">
        <v>757</v>
      </c>
      <c r="K527" s="105">
        <v>87</v>
      </c>
      <c r="L527" s="114">
        <v>6</v>
      </c>
      <c r="M527" s="61">
        <v>81</v>
      </c>
      <c r="N527" s="121">
        <v>8</v>
      </c>
      <c r="P527" s="104">
        <v>28</v>
      </c>
      <c r="Q527" s="104">
        <v>7</v>
      </c>
      <c r="V527" s="61">
        <v>10</v>
      </c>
      <c r="W527" s="104">
        <f t="shared" si="48"/>
        <v>10</v>
      </c>
      <c r="X527" s="61">
        <v>3</v>
      </c>
      <c r="Y527" s="61">
        <v>40</v>
      </c>
      <c r="Z527" s="104">
        <f t="shared" si="49"/>
        <v>43</v>
      </c>
      <c r="AB527" s="61">
        <v>7</v>
      </c>
      <c r="AC527" s="104">
        <f t="shared" si="50"/>
        <v>7</v>
      </c>
      <c r="AD527" s="61">
        <v>2</v>
      </c>
      <c r="AE527" s="61">
        <v>19</v>
      </c>
      <c r="AF527" s="104">
        <f t="shared" si="51"/>
        <v>21</v>
      </c>
      <c r="AH527" s="61">
        <v>2</v>
      </c>
      <c r="AI527" s="104">
        <f t="shared" si="52"/>
        <v>2</v>
      </c>
      <c r="AJ527" s="61">
        <v>1</v>
      </c>
      <c r="AK527" s="61">
        <v>3</v>
      </c>
      <c r="AL527" s="104">
        <f t="shared" si="53"/>
        <v>4</v>
      </c>
    </row>
    <row r="528" spans="1:38">
      <c r="A528" s="61" t="s">
        <v>764</v>
      </c>
      <c r="B528" s="61">
        <v>527</v>
      </c>
      <c r="C528" s="61" t="s">
        <v>4619</v>
      </c>
      <c r="D528" s="61" t="s">
        <v>758</v>
      </c>
      <c r="E528" s="93">
        <v>66434</v>
      </c>
      <c r="F528" s="66" t="s">
        <v>2309</v>
      </c>
      <c r="G528" s="68" t="s">
        <v>2302</v>
      </c>
      <c r="H528" s="61" t="s">
        <v>785</v>
      </c>
      <c r="I528" s="61" t="s">
        <v>758</v>
      </c>
      <c r="J528" s="61" t="s">
        <v>758</v>
      </c>
      <c r="K528" s="105">
        <v>84</v>
      </c>
      <c r="L528" s="116">
        <v>22</v>
      </c>
      <c r="M528" s="109">
        <v>62</v>
      </c>
      <c r="N528" s="122">
        <v>3</v>
      </c>
      <c r="O528" s="110"/>
      <c r="P528" s="110">
        <v>24</v>
      </c>
      <c r="Q528" s="110">
        <v>6</v>
      </c>
      <c r="R528" s="110"/>
      <c r="S528" s="110"/>
      <c r="T528" s="110"/>
      <c r="V528" s="109">
        <v>1</v>
      </c>
      <c r="W528" s="104">
        <f t="shared" si="48"/>
        <v>1</v>
      </c>
      <c r="Y528" s="109"/>
      <c r="Z528" s="104">
        <f t="shared" si="49"/>
        <v>0</v>
      </c>
      <c r="AA528" s="61">
        <v>3</v>
      </c>
      <c r="AB528" s="109">
        <v>1</v>
      </c>
      <c r="AC528" s="104">
        <f t="shared" si="50"/>
        <v>4</v>
      </c>
      <c r="AD528" s="61">
        <v>6</v>
      </c>
      <c r="AE528" s="109">
        <v>29</v>
      </c>
      <c r="AF528" s="104">
        <f t="shared" si="51"/>
        <v>35</v>
      </c>
      <c r="AH528" s="109">
        <v>3</v>
      </c>
      <c r="AI528" s="104">
        <f t="shared" si="52"/>
        <v>3</v>
      </c>
      <c r="AJ528" s="61">
        <v>13</v>
      </c>
      <c r="AK528" s="109">
        <v>28</v>
      </c>
      <c r="AL528" s="104">
        <f t="shared" si="53"/>
        <v>41</v>
      </c>
    </row>
    <row r="529" spans="1:38">
      <c r="A529" s="61" t="s">
        <v>753</v>
      </c>
      <c r="B529" s="61">
        <v>528</v>
      </c>
      <c r="C529" s="61" t="s">
        <v>4602</v>
      </c>
      <c r="D529" s="61" t="s">
        <v>757</v>
      </c>
      <c r="E529" s="93">
        <v>61500</v>
      </c>
      <c r="F529" s="66" t="s">
        <v>4345</v>
      </c>
      <c r="G529" s="61" t="s">
        <v>5145</v>
      </c>
      <c r="H529" s="61" t="s">
        <v>762</v>
      </c>
      <c r="I529" s="61" t="s">
        <v>757</v>
      </c>
      <c r="J529" s="61" t="s">
        <v>757</v>
      </c>
      <c r="K529" s="105">
        <v>80</v>
      </c>
      <c r="L529" s="114">
        <v>75</v>
      </c>
      <c r="M529" s="61">
        <v>5</v>
      </c>
      <c r="N529" s="121">
        <v>2</v>
      </c>
      <c r="P529" s="104">
        <v>1</v>
      </c>
      <c r="S529" s="104">
        <v>1</v>
      </c>
      <c r="U529" s="114">
        <v>1</v>
      </c>
      <c r="W529" s="104">
        <f t="shared" si="48"/>
        <v>1</v>
      </c>
      <c r="X529" s="61">
        <v>24</v>
      </c>
      <c r="Z529" s="104">
        <f t="shared" si="49"/>
        <v>24</v>
      </c>
      <c r="AA529" s="61">
        <v>21</v>
      </c>
      <c r="AC529" s="104">
        <f t="shared" si="50"/>
        <v>21</v>
      </c>
      <c r="AD529" s="61">
        <v>20</v>
      </c>
      <c r="AE529" s="61">
        <v>5</v>
      </c>
      <c r="AF529" s="104">
        <f t="shared" si="51"/>
        <v>25</v>
      </c>
      <c r="AG529" s="61">
        <v>4</v>
      </c>
      <c r="AI529" s="104">
        <f t="shared" si="52"/>
        <v>4</v>
      </c>
      <c r="AJ529" s="61">
        <v>5</v>
      </c>
      <c r="AL529" s="104">
        <f t="shared" si="53"/>
        <v>5</v>
      </c>
    </row>
    <row r="530" spans="1:38">
      <c r="A530" s="61" t="s">
        <v>753</v>
      </c>
      <c r="B530" s="61">
        <v>529</v>
      </c>
      <c r="C530" s="61" t="s">
        <v>7396</v>
      </c>
      <c r="D530" s="61" t="s">
        <v>757</v>
      </c>
      <c r="E530" s="93">
        <v>62800</v>
      </c>
      <c r="F530" s="66" t="s">
        <v>3826</v>
      </c>
      <c r="G530" s="68" t="s">
        <v>2303</v>
      </c>
      <c r="I530" s="61" t="s">
        <v>757</v>
      </c>
      <c r="J530" s="61" t="s">
        <v>757</v>
      </c>
      <c r="K530" s="105">
        <v>80</v>
      </c>
      <c r="L530" s="114">
        <v>12</v>
      </c>
      <c r="M530" s="61">
        <v>68</v>
      </c>
      <c r="N530" s="121">
        <v>3</v>
      </c>
      <c r="P530" s="104">
        <v>11</v>
      </c>
      <c r="Q530" s="104">
        <v>2</v>
      </c>
      <c r="W530" s="104">
        <f t="shared" si="48"/>
        <v>0</v>
      </c>
      <c r="X530" s="61">
        <v>1</v>
      </c>
      <c r="Y530" s="61">
        <v>13</v>
      </c>
      <c r="Z530" s="104">
        <f t="shared" si="49"/>
        <v>14</v>
      </c>
      <c r="AA530" s="61">
        <v>1</v>
      </c>
      <c r="AC530" s="104">
        <f t="shared" si="50"/>
        <v>1</v>
      </c>
      <c r="AD530" s="61">
        <v>4</v>
      </c>
      <c r="AE530" s="61">
        <v>16</v>
      </c>
      <c r="AF530" s="104">
        <f t="shared" si="51"/>
        <v>20</v>
      </c>
      <c r="AI530" s="104">
        <f t="shared" si="52"/>
        <v>0</v>
      </c>
      <c r="AJ530" s="61">
        <v>6</v>
      </c>
      <c r="AK530" s="61">
        <v>39</v>
      </c>
      <c r="AL530" s="104">
        <f t="shared" si="53"/>
        <v>45</v>
      </c>
    </row>
    <row r="531" spans="1:38">
      <c r="A531" s="61" t="s">
        <v>812</v>
      </c>
      <c r="B531" s="61">
        <v>530</v>
      </c>
      <c r="C531" s="61" t="s">
        <v>5464</v>
      </c>
      <c r="D531" s="61" t="s">
        <v>843</v>
      </c>
      <c r="E531" s="93">
        <v>68501</v>
      </c>
      <c r="F531" s="66" t="s">
        <v>2309</v>
      </c>
      <c r="G531" s="68" t="s">
        <v>2302</v>
      </c>
      <c r="I531" s="61" t="s">
        <v>843</v>
      </c>
      <c r="J531" s="61" t="s">
        <v>843</v>
      </c>
      <c r="K531" s="105">
        <v>78</v>
      </c>
      <c r="L531" s="114">
        <v>29</v>
      </c>
      <c r="M531" s="61">
        <v>49</v>
      </c>
      <c r="N531" s="121">
        <v>2</v>
      </c>
      <c r="P531" s="104">
        <v>13</v>
      </c>
      <c r="Q531" s="104">
        <v>3</v>
      </c>
      <c r="W531" s="104">
        <f t="shared" si="48"/>
        <v>0</v>
      </c>
      <c r="X531" s="61">
        <v>1</v>
      </c>
      <c r="Y531" s="61">
        <v>5</v>
      </c>
      <c r="Z531" s="104">
        <f t="shared" si="49"/>
        <v>6</v>
      </c>
      <c r="AA531" s="61">
        <v>5</v>
      </c>
      <c r="AC531" s="104">
        <f t="shared" si="50"/>
        <v>5</v>
      </c>
      <c r="AD531" s="61">
        <v>9</v>
      </c>
      <c r="AE531" s="61">
        <v>27</v>
      </c>
      <c r="AF531" s="104">
        <f t="shared" si="51"/>
        <v>36</v>
      </c>
      <c r="AG531" s="61">
        <v>1</v>
      </c>
      <c r="AI531" s="104">
        <f t="shared" si="52"/>
        <v>1</v>
      </c>
      <c r="AJ531" s="61">
        <v>13</v>
      </c>
      <c r="AK531" s="61">
        <v>17</v>
      </c>
      <c r="AL531" s="104">
        <f t="shared" si="53"/>
        <v>30</v>
      </c>
    </row>
    <row r="532" spans="1:38">
      <c r="A532" s="61" t="s">
        <v>770</v>
      </c>
      <c r="B532" s="61">
        <v>531</v>
      </c>
      <c r="C532" s="61" t="s">
        <v>1091</v>
      </c>
      <c r="D532" s="61" t="s">
        <v>757</v>
      </c>
      <c r="E532" s="93">
        <v>61400</v>
      </c>
      <c r="F532" s="66" t="s">
        <v>2781</v>
      </c>
      <c r="G532" s="68" t="s">
        <v>3652</v>
      </c>
      <c r="H532" s="61" t="s">
        <v>785</v>
      </c>
      <c r="I532" s="61" t="s">
        <v>798</v>
      </c>
      <c r="J532" s="61" t="s">
        <v>798</v>
      </c>
      <c r="K532" s="105">
        <v>78</v>
      </c>
      <c r="L532" s="118">
        <v>58</v>
      </c>
      <c r="M532" s="96">
        <v>20</v>
      </c>
      <c r="N532" s="121">
        <v>3</v>
      </c>
      <c r="P532" s="104">
        <v>16</v>
      </c>
      <c r="Q532" s="104">
        <v>1</v>
      </c>
      <c r="U532" s="114">
        <v>3</v>
      </c>
      <c r="V532" s="61">
        <v>1</v>
      </c>
      <c r="W532" s="104">
        <f t="shared" si="48"/>
        <v>4</v>
      </c>
      <c r="X532" s="61">
        <v>25</v>
      </c>
      <c r="Y532" s="61">
        <v>13</v>
      </c>
      <c r="Z532" s="104">
        <f t="shared" si="49"/>
        <v>38</v>
      </c>
      <c r="AA532" s="61">
        <v>14</v>
      </c>
      <c r="AB532" s="61">
        <v>6</v>
      </c>
      <c r="AC532" s="104">
        <f t="shared" si="50"/>
        <v>20</v>
      </c>
      <c r="AD532" s="61">
        <v>16</v>
      </c>
      <c r="AF532" s="104">
        <f t="shared" si="51"/>
        <v>16</v>
      </c>
      <c r="AI532" s="104">
        <f t="shared" si="52"/>
        <v>0</v>
      </c>
      <c r="AL532" s="104">
        <f t="shared" si="53"/>
        <v>0</v>
      </c>
    </row>
    <row r="533" spans="1:38">
      <c r="A533" s="61" t="s">
        <v>764</v>
      </c>
      <c r="B533" s="61">
        <v>532</v>
      </c>
      <c r="C533" s="61" t="s">
        <v>17489</v>
      </c>
      <c r="D533" s="61" t="s">
        <v>275</v>
      </c>
      <c r="E533" s="93">
        <v>62700</v>
      </c>
      <c r="F533" s="66" t="s">
        <v>4341</v>
      </c>
      <c r="G533" s="61" t="s">
        <v>5145</v>
      </c>
      <c r="I533" s="61" t="s">
        <v>275</v>
      </c>
      <c r="J533" s="61" t="s">
        <v>245</v>
      </c>
      <c r="K533" s="105">
        <v>77</v>
      </c>
      <c r="L533" s="114">
        <v>69</v>
      </c>
      <c r="M533" s="61">
        <v>8</v>
      </c>
      <c r="R533" s="104">
        <v>5</v>
      </c>
      <c r="W533" s="104">
        <f t="shared" si="48"/>
        <v>0</v>
      </c>
      <c r="X533" s="61">
        <v>32</v>
      </c>
      <c r="Y533" s="61">
        <v>1</v>
      </c>
      <c r="Z533" s="104">
        <f t="shared" si="49"/>
        <v>33</v>
      </c>
      <c r="AC533" s="104">
        <f t="shared" si="50"/>
        <v>0</v>
      </c>
      <c r="AD533" s="61">
        <v>23</v>
      </c>
      <c r="AE533" s="61">
        <v>3</v>
      </c>
      <c r="AF533" s="104">
        <f t="shared" si="51"/>
        <v>26</v>
      </c>
      <c r="AI533" s="104">
        <f t="shared" si="52"/>
        <v>0</v>
      </c>
      <c r="AJ533" s="61">
        <v>14</v>
      </c>
      <c r="AK533" s="61">
        <v>4</v>
      </c>
      <c r="AL533" s="104">
        <f t="shared" si="53"/>
        <v>18</v>
      </c>
    </row>
    <row r="534" spans="1:38">
      <c r="A534" s="61" t="s">
        <v>750</v>
      </c>
      <c r="B534" s="61">
        <v>533</v>
      </c>
      <c r="C534" s="61" t="s">
        <v>1086</v>
      </c>
      <c r="D534" s="61" t="s">
        <v>751</v>
      </c>
      <c r="E534" s="93">
        <v>69501</v>
      </c>
      <c r="F534" s="66" t="s">
        <v>8010</v>
      </c>
      <c r="G534" s="61" t="s">
        <v>5146</v>
      </c>
      <c r="I534" s="61" t="s">
        <v>751</v>
      </c>
      <c r="J534" s="61" t="s">
        <v>751</v>
      </c>
      <c r="K534" s="105">
        <v>76</v>
      </c>
      <c r="L534" s="116">
        <v>45</v>
      </c>
      <c r="M534" s="109">
        <v>31</v>
      </c>
      <c r="N534" s="122">
        <v>5</v>
      </c>
      <c r="O534" s="110"/>
      <c r="P534" s="110">
        <v>8</v>
      </c>
      <c r="Q534" s="110">
        <v>2</v>
      </c>
      <c r="R534" s="110">
        <v>8</v>
      </c>
      <c r="S534" s="110"/>
      <c r="T534" s="110"/>
      <c r="U534" s="114">
        <v>1</v>
      </c>
      <c r="V534" s="109">
        <v>4</v>
      </c>
      <c r="W534" s="104">
        <f t="shared" si="48"/>
        <v>5</v>
      </c>
      <c r="X534" s="61">
        <v>24</v>
      </c>
      <c r="Y534" s="109">
        <v>15</v>
      </c>
      <c r="Z534" s="104">
        <f t="shared" si="49"/>
        <v>39</v>
      </c>
      <c r="AA534" s="61">
        <v>3</v>
      </c>
      <c r="AB534" s="109"/>
      <c r="AC534" s="104">
        <f t="shared" si="50"/>
        <v>3</v>
      </c>
      <c r="AD534" s="61">
        <v>11</v>
      </c>
      <c r="AE534" s="109">
        <v>7</v>
      </c>
      <c r="AF534" s="104">
        <f t="shared" si="51"/>
        <v>18</v>
      </c>
      <c r="AH534" s="109"/>
      <c r="AI534" s="104">
        <f t="shared" si="52"/>
        <v>0</v>
      </c>
      <c r="AJ534" s="61">
        <v>6</v>
      </c>
      <c r="AK534" s="109">
        <v>5</v>
      </c>
      <c r="AL534" s="104">
        <f t="shared" si="53"/>
        <v>11</v>
      </c>
    </row>
    <row r="535" spans="1:38">
      <c r="A535" s="61" t="s">
        <v>764</v>
      </c>
      <c r="B535" s="61">
        <v>534</v>
      </c>
      <c r="C535" s="61" t="s">
        <v>8807</v>
      </c>
      <c r="D535" s="61" t="s">
        <v>236</v>
      </c>
      <c r="E535" s="93">
        <v>69123</v>
      </c>
      <c r="F535" s="66" t="s">
        <v>2793</v>
      </c>
      <c r="G535" s="68" t="s">
        <v>2303</v>
      </c>
      <c r="H535" s="61" t="s">
        <v>785</v>
      </c>
      <c r="I535" s="61" t="s">
        <v>236</v>
      </c>
      <c r="J535" s="61" t="s">
        <v>236</v>
      </c>
      <c r="K535" s="105">
        <v>76</v>
      </c>
      <c r="L535" s="118">
        <v>8</v>
      </c>
      <c r="M535" s="96">
        <v>68</v>
      </c>
      <c r="N535" s="121">
        <v>2</v>
      </c>
      <c r="P535" s="104">
        <v>12</v>
      </c>
      <c r="Q535" s="104">
        <v>3</v>
      </c>
      <c r="V535" s="61">
        <v>3</v>
      </c>
      <c r="W535" s="104">
        <f t="shared" si="48"/>
        <v>3</v>
      </c>
      <c r="X535" s="61">
        <v>1</v>
      </c>
      <c r="Y535" s="61">
        <v>11</v>
      </c>
      <c r="Z535" s="104">
        <f t="shared" si="49"/>
        <v>12</v>
      </c>
      <c r="AC535" s="104">
        <f t="shared" si="50"/>
        <v>0</v>
      </c>
      <c r="AE535" s="61">
        <v>14</v>
      </c>
      <c r="AF535" s="104">
        <f t="shared" si="51"/>
        <v>14</v>
      </c>
      <c r="AH535" s="61">
        <v>1</v>
      </c>
      <c r="AI535" s="104">
        <f t="shared" si="52"/>
        <v>1</v>
      </c>
      <c r="AJ535" s="61">
        <v>7</v>
      </c>
      <c r="AK535" s="61">
        <v>39</v>
      </c>
      <c r="AL535" s="104">
        <f t="shared" si="53"/>
        <v>46</v>
      </c>
    </row>
    <row r="536" spans="1:38">
      <c r="A536" s="61" t="s">
        <v>812</v>
      </c>
      <c r="B536" s="61">
        <v>535</v>
      </c>
      <c r="C536" s="61" t="s">
        <v>2690</v>
      </c>
      <c r="D536" s="61" t="s">
        <v>757</v>
      </c>
      <c r="E536" s="93">
        <v>60182</v>
      </c>
      <c r="F536" s="66">
        <v>5221</v>
      </c>
      <c r="G536" s="68" t="s">
        <v>3652</v>
      </c>
      <c r="I536" s="61" t="s">
        <v>846</v>
      </c>
      <c r="J536" s="61" t="s">
        <v>813</v>
      </c>
      <c r="K536" s="105">
        <v>74</v>
      </c>
      <c r="L536" s="114">
        <v>61</v>
      </c>
      <c r="M536" s="61">
        <v>13</v>
      </c>
      <c r="N536" s="121">
        <v>2</v>
      </c>
      <c r="P536" s="104">
        <v>22</v>
      </c>
      <c r="Q536" s="104">
        <v>2</v>
      </c>
      <c r="U536" s="114">
        <v>1</v>
      </c>
      <c r="V536" s="61">
        <v>1</v>
      </c>
      <c r="W536" s="104">
        <f t="shared" si="48"/>
        <v>2</v>
      </c>
      <c r="X536" s="61">
        <v>42</v>
      </c>
      <c r="Y536" s="61">
        <v>2</v>
      </c>
      <c r="Z536" s="104">
        <f t="shared" si="49"/>
        <v>44</v>
      </c>
      <c r="AA536" s="61">
        <v>5</v>
      </c>
      <c r="AC536" s="104">
        <f t="shared" si="50"/>
        <v>5</v>
      </c>
      <c r="AD536" s="61">
        <v>7</v>
      </c>
      <c r="AE536" s="61">
        <v>7</v>
      </c>
      <c r="AF536" s="104">
        <f t="shared" si="51"/>
        <v>14</v>
      </c>
      <c r="AG536" s="61">
        <v>3</v>
      </c>
      <c r="AI536" s="104">
        <f t="shared" si="52"/>
        <v>3</v>
      </c>
      <c r="AJ536" s="61">
        <v>3</v>
      </c>
      <c r="AK536" s="61">
        <v>3</v>
      </c>
      <c r="AL536" s="104">
        <f t="shared" si="53"/>
        <v>6</v>
      </c>
    </row>
    <row r="537" spans="1:38">
      <c r="A537" s="61" t="s">
        <v>799</v>
      </c>
      <c r="B537" s="61">
        <v>536</v>
      </c>
      <c r="C537" s="61" t="s">
        <v>2491</v>
      </c>
      <c r="D537" s="61" t="s">
        <v>800</v>
      </c>
      <c r="E537" s="93" t="s">
        <v>2492</v>
      </c>
      <c r="F537" s="66">
        <v>5224</v>
      </c>
      <c r="G537" s="68" t="s">
        <v>3652</v>
      </c>
      <c r="H537" s="61" t="s">
        <v>756</v>
      </c>
      <c r="I537" s="61" t="s">
        <v>800</v>
      </c>
      <c r="J537" s="61" t="s">
        <v>800</v>
      </c>
      <c r="K537" s="105">
        <v>73</v>
      </c>
      <c r="L537" s="114">
        <v>52</v>
      </c>
      <c r="M537" s="61">
        <v>21</v>
      </c>
      <c r="R537" s="104">
        <v>1</v>
      </c>
      <c r="U537" s="114">
        <v>7</v>
      </c>
      <c r="V537" s="61">
        <v>3</v>
      </c>
      <c r="W537" s="104">
        <f t="shared" si="48"/>
        <v>10</v>
      </c>
      <c r="X537" s="61">
        <v>27</v>
      </c>
      <c r="Y537" s="61">
        <v>3</v>
      </c>
      <c r="Z537" s="104">
        <f t="shared" si="49"/>
        <v>30</v>
      </c>
      <c r="AC537" s="104">
        <f t="shared" si="50"/>
        <v>0</v>
      </c>
      <c r="AD537" s="61">
        <v>17</v>
      </c>
      <c r="AE537" s="61">
        <v>14</v>
      </c>
      <c r="AF537" s="104">
        <f t="shared" si="51"/>
        <v>31</v>
      </c>
      <c r="AH537" s="61">
        <v>1</v>
      </c>
      <c r="AI537" s="104">
        <f t="shared" si="52"/>
        <v>1</v>
      </c>
      <c r="AJ537" s="61">
        <v>1</v>
      </c>
      <c r="AL537" s="104">
        <f t="shared" si="53"/>
        <v>1</v>
      </c>
    </row>
    <row r="538" spans="1:38">
      <c r="A538" s="61" t="s">
        <v>753</v>
      </c>
      <c r="B538" s="61">
        <v>537</v>
      </c>
      <c r="C538" s="61" t="s">
        <v>5529</v>
      </c>
      <c r="D538" s="61" t="s">
        <v>757</v>
      </c>
      <c r="E538" s="93">
        <v>60200</v>
      </c>
      <c r="F538" s="66" t="s">
        <v>17576</v>
      </c>
      <c r="G538" s="68" t="s">
        <v>2303</v>
      </c>
      <c r="I538" s="61" t="s">
        <v>757</v>
      </c>
      <c r="J538" s="61" t="s">
        <v>757</v>
      </c>
      <c r="K538" s="105">
        <v>73</v>
      </c>
      <c r="L538" s="114">
        <v>5</v>
      </c>
      <c r="M538" s="61">
        <v>68</v>
      </c>
      <c r="V538" s="61">
        <v>2</v>
      </c>
      <c r="W538" s="104">
        <f t="shared" si="48"/>
        <v>2</v>
      </c>
      <c r="Y538" s="61">
        <v>1</v>
      </c>
      <c r="Z538" s="104">
        <f t="shared" si="49"/>
        <v>1</v>
      </c>
      <c r="AC538" s="104">
        <f t="shared" si="50"/>
        <v>0</v>
      </c>
      <c r="AE538" s="61">
        <v>7</v>
      </c>
      <c r="AF538" s="104">
        <f t="shared" si="51"/>
        <v>7</v>
      </c>
      <c r="AG538" s="61">
        <v>1</v>
      </c>
      <c r="AH538" s="61">
        <v>3</v>
      </c>
      <c r="AI538" s="104">
        <f t="shared" si="52"/>
        <v>4</v>
      </c>
      <c r="AJ538" s="61">
        <v>4</v>
      </c>
      <c r="AK538" s="61">
        <v>55</v>
      </c>
      <c r="AL538" s="104">
        <f t="shared" si="53"/>
        <v>59</v>
      </c>
    </row>
    <row r="539" spans="1:38">
      <c r="A539" s="61" t="s">
        <v>764</v>
      </c>
      <c r="B539" s="61">
        <v>538</v>
      </c>
      <c r="C539" s="61" t="s">
        <v>2334</v>
      </c>
      <c r="D539" s="61" t="s">
        <v>1588</v>
      </c>
      <c r="E539" s="93">
        <v>64400</v>
      </c>
      <c r="F539" s="66">
        <v>4211</v>
      </c>
      <c r="G539" s="61" t="s">
        <v>3650</v>
      </c>
      <c r="I539" s="61" t="s">
        <v>1588</v>
      </c>
      <c r="J539" s="61" t="s">
        <v>245</v>
      </c>
      <c r="K539" s="105">
        <v>69</v>
      </c>
      <c r="L539" s="114">
        <v>63</v>
      </c>
      <c r="M539" s="61">
        <v>6</v>
      </c>
      <c r="P539" s="104">
        <v>10</v>
      </c>
      <c r="Q539" s="104">
        <v>2</v>
      </c>
      <c r="R539" s="104">
        <v>2</v>
      </c>
      <c r="T539" s="104">
        <v>3</v>
      </c>
      <c r="W539" s="104">
        <f t="shared" si="48"/>
        <v>0</v>
      </c>
      <c r="X539" s="61">
        <v>42</v>
      </c>
      <c r="Y539" s="61">
        <v>1</v>
      </c>
      <c r="Z539" s="104">
        <f t="shared" si="49"/>
        <v>43</v>
      </c>
      <c r="AA539" s="61">
        <v>14</v>
      </c>
      <c r="AC539" s="104">
        <f t="shared" si="50"/>
        <v>14</v>
      </c>
      <c r="AD539" s="61">
        <v>5</v>
      </c>
      <c r="AE539" s="61">
        <v>2</v>
      </c>
      <c r="AF539" s="104">
        <f t="shared" si="51"/>
        <v>7</v>
      </c>
      <c r="AH539" s="61">
        <v>1</v>
      </c>
      <c r="AI539" s="104">
        <f t="shared" si="52"/>
        <v>1</v>
      </c>
      <c r="AJ539" s="61">
        <v>2</v>
      </c>
      <c r="AK539" s="61">
        <v>2</v>
      </c>
      <c r="AL539" s="104">
        <f t="shared" si="53"/>
        <v>4</v>
      </c>
    </row>
    <row r="540" spans="1:38">
      <c r="A540" s="71" t="s">
        <v>770</v>
      </c>
      <c r="B540" s="61">
        <v>539</v>
      </c>
      <c r="C540" s="71" t="s">
        <v>17478</v>
      </c>
      <c r="D540" s="71" t="s">
        <v>3454</v>
      </c>
      <c r="E540" s="72">
        <v>67155</v>
      </c>
      <c r="F540" s="95" t="s">
        <v>822</v>
      </c>
      <c r="G540" s="61" t="s">
        <v>5137</v>
      </c>
      <c r="H540" s="71"/>
      <c r="I540" s="71" t="s">
        <v>3454</v>
      </c>
      <c r="J540" s="71" t="s">
        <v>798</v>
      </c>
      <c r="K540" s="103">
        <v>66</v>
      </c>
      <c r="L540" s="115">
        <v>56</v>
      </c>
      <c r="M540" s="76">
        <v>10</v>
      </c>
      <c r="N540" s="115">
        <v>3</v>
      </c>
      <c r="O540" s="76">
        <v>1</v>
      </c>
      <c r="P540" s="76">
        <v>13</v>
      </c>
      <c r="Q540" s="76"/>
      <c r="R540" s="76"/>
      <c r="S540" s="76"/>
      <c r="T540" s="76"/>
      <c r="U540" s="115">
        <v>8</v>
      </c>
      <c r="V540" s="76">
        <v>1</v>
      </c>
      <c r="W540" s="104">
        <f t="shared" si="48"/>
        <v>9</v>
      </c>
      <c r="X540" s="76">
        <v>31</v>
      </c>
      <c r="Y540" s="76">
        <v>2</v>
      </c>
      <c r="Z540" s="104">
        <f t="shared" si="49"/>
        <v>33</v>
      </c>
      <c r="AA540" s="76">
        <v>9</v>
      </c>
      <c r="AB540" s="76">
        <v>1</v>
      </c>
      <c r="AC540" s="104">
        <f t="shared" si="50"/>
        <v>10</v>
      </c>
      <c r="AD540" s="76">
        <v>4</v>
      </c>
      <c r="AE540" s="76">
        <v>5</v>
      </c>
      <c r="AF540" s="104">
        <f t="shared" si="51"/>
        <v>9</v>
      </c>
      <c r="AG540" s="76"/>
      <c r="AH540" s="76"/>
      <c r="AI540" s="104">
        <f t="shared" si="52"/>
        <v>0</v>
      </c>
      <c r="AJ540" s="76">
        <v>4</v>
      </c>
      <c r="AK540" s="76">
        <v>1</v>
      </c>
      <c r="AL540" s="104">
        <f t="shared" si="53"/>
        <v>5</v>
      </c>
    </row>
    <row r="541" spans="1:38">
      <c r="A541" s="61" t="s">
        <v>764</v>
      </c>
      <c r="B541" s="61">
        <v>540</v>
      </c>
      <c r="C541" s="61" t="s">
        <v>8735</v>
      </c>
      <c r="D541" s="61" t="s">
        <v>758</v>
      </c>
      <c r="E541" s="93">
        <v>66434</v>
      </c>
      <c r="F541" s="66" t="s">
        <v>3826</v>
      </c>
      <c r="G541" s="68" t="s">
        <v>2303</v>
      </c>
      <c r="I541" s="61" t="s">
        <v>758</v>
      </c>
      <c r="J541" s="61" t="s">
        <v>758</v>
      </c>
      <c r="K541" s="105">
        <v>65</v>
      </c>
      <c r="L541" s="114">
        <v>5</v>
      </c>
      <c r="M541" s="61">
        <v>60</v>
      </c>
      <c r="N541" s="121">
        <v>1</v>
      </c>
      <c r="P541" s="104">
        <v>12</v>
      </c>
      <c r="Q541" s="104">
        <v>1</v>
      </c>
      <c r="V541" s="61">
        <v>1</v>
      </c>
      <c r="W541" s="104">
        <f t="shared" si="48"/>
        <v>1</v>
      </c>
      <c r="X541" s="61">
        <v>1</v>
      </c>
      <c r="Y541" s="61">
        <v>11</v>
      </c>
      <c r="Z541" s="104">
        <f t="shared" si="49"/>
        <v>12</v>
      </c>
      <c r="AC541" s="104">
        <f t="shared" si="50"/>
        <v>0</v>
      </c>
      <c r="AE541" s="61">
        <v>12</v>
      </c>
      <c r="AF541" s="104">
        <f t="shared" si="51"/>
        <v>12</v>
      </c>
      <c r="AH541" s="61">
        <v>2</v>
      </c>
      <c r="AI541" s="104">
        <f t="shared" si="52"/>
        <v>2</v>
      </c>
      <c r="AJ541" s="61">
        <v>4</v>
      </c>
      <c r="AK541" s="61">
        <v>34</v>
      </c>
      <c r="AL541" s="104">
        <f t="shared" si="53"/>
        <v>38</v>
      </c>
    </row>
    <row r="542" spans="1:38">
      <c r="A542" s="61" t="s">
        <v>753</v>
      </c>
      <c r="B542" s="61">
        <v>541</v>
      </c>
      <c r="C542" s="61" t="s">
        <v>6212</v>
      </c>
      <c r="D542" s="61" t="s">
        <v>757</v>
      </c>
      <c r="E542" s="93">
        <v>60200</v>
      </c>
      <c r="F542" s="66" t="s">
        <v>19298</v>
      </c>
      <c r="G542" s="68" t="s">
        <v>2303</v>
      </c>
      <c r="I542" s="61" t="s">
        <v>757</v>
      </c>
      <c r="J542" s="61" t="s">
        <v>757</v>
      </c>
      <c r="K542" s="105">
        <v>65</v>
      </c>
      <c r="L542" s="114">
        <v>23</v>
      </c>
      <c r="M542" s="61">
        <v>42</v>
      </c>
      <c r="N542" s="121">
        <v>3</v>
      </c>
      <c r="P542" s="104">
        <v>16</v>
      </c>
      <c r="Q542" s="104">
        <v>5</v>
      </c>
      <c r="V542" s="61">
        <v>2</v>
      </c>
      <c r="W542" s="104">
        <f t="shared" si="48"/>
        <v>2</v>
      </c>
      <c r="X542" s="61">
        <v>5</v>
      </c>
      <c r="Y542" s="61">
        <v>3</v>
      </c>
      <c r="Z542" s="104">
        <f t="shared" si="49"/>
        <v>8</v>
      </c>
      <c r="AA542" s="61">
        <v>3</v>
      </c>
      <c r="AB542" s="61">
        <v>10</v>
      </c>
      <c r="AC542" s="104">
        <f t="shared" si="50"/>
        <v>13</v>
      </c>
      <c r="AE542" s="61">
        <v>8</v>
      </c>
      <c r="AF542" s="104">
        <f t="shared" si="51"/>
        <v>8</v>
      </c>
      <c r="AI542" s="104">
        <f t="shared" si="52"/>
        <v>0</v>
      </c>
      <c r="AJ542" s="61">
        <v>15</v>
      </c>
      <c r="AK542" s="61">
        <v>19</v>
      </c>
      <c r="AL542" s="104">
        <f t="shared" si="53"/>
        <v>34</v>
      </c>
    </row>
    <row r="543" spans="1:38">
      <c r="A543" s="61" t="s">
        <v>753</v>
      </c>
      <c r="B543" s="61">
        <v>542</v>
      </c>
      <c r="C543" s="61" t="s">
        <v>3278</v>
      </c>
      <c r="D543" s="61" t="s">
        <v>757</v>
      </c>
      <c r="E543" s="93">
        <v>62100</v>
      </c>
      <c r="F543" s="66" t="s">
        <v>2787</v>
      </c>
      <c r="G543" s="68" t="s">
        <v>3654</v>
      </c>
      <c r="I543" s="61" t="s">
        <v>757</v>
      </c>
      <c r="J543" s="61" t="s">
        <v>757</v>
      </c>
      <c r="K543" s="105">
        <v>65</v>
      </c>
      <c r="L543" s="114">
        <v>49</v>
      </c>
      <c r="M543" s="61">
        <v>16</v>
      </c>
      <c r="N543" s="121">
        <v>1</v>
      </c>
      <c r="P543" s="104">
        <v>2</v>
      </c>
      <c r="Q543" s="104">
        <v>1</v>
      </c>
      <c r="S543" s="104">
        <v>1</v>
      </c>
      <c r="T543" s="104">
        <v>1</v>
      </c>
      <c r="W543" s="104">
        <f t="shared" si="48"/>
        <v>0</v>
      </c>
      <c r="Z543" s="104">
        <f t="shared" si="49"/>
        <v>0</v>
      </c>
      <c r="AA543" s="61">
        <v>2</v>
      </c>
      <c r="AB543" s="61">
        <v>2</v>
      </c>
      <c r="AC543" s="104">
        <f t="shared" si="50"/>
        <v>4</v>
      </c>
      <c r="AD543" s="61">
        <v>14</v>
      </c>
      <c r="AE543" s="61">
        <v>8</v>
      </c>
      <c r="AF543" s="104">
        <f t="shared" si="51"/>
        <v>22</v>
      </c>
      <c r="AG543" s="61">
        <v>1</v>
      </c>
      <c r="AH543" s="61">
        <v>1</v>
      </c>
      <c r="AI543" s="104">
        <f t="shared" si="52"/>
        <v>2</v>
      </c>
      <c r="AJ543" s="61">
        <v>32</v>
      </c>
      <c r="AK543" s="61">
        <v>5</v>
      </c>
      <c r="AL543" s="104">
        <f t="shared" si="53"/>
        <v>37</v>
      </c>
    </row>
    <row r="544" spans="1:38">
      <c r="A544" s="61" t="s">
        <v>750</v>
      </c>
      <c r="B544" s="61">
        <v>543</v>
      </c>
      <c r="C544" s="61" t="s">
        <v>921</v>
      </c>
      <c r="D544" s="61" t="s">
        <v>824</v>
      </c>
      <c r="E544" s="93">
        <v>69663</v>
      </c>
      <c r="F544" s="66" t="s">
        <v>8671</v>
      </c>
      <c r="G544" s="61" t="s">
        <v>5137</v>
      </c>
      <c r="I544" s="61" t="s">
        <v>751</v>
      </c>
      <c r="J544" s="61" t="s">
        <v>751</v>
      </c>
      <c r="K544" s="105">
        <v>65</v>
      </c>
      <c r="L544" s="114">
        <v>39</v>
      </c>
      <c r="M544" s="61">
        <v>26</v>
      </c>
      <c r="N544" s="121">
        <v>9</v>
      </c>
      <c r="P544" s="104">
        <v>30</v>
      </c>
      <c r="Q544" s="104">
        <v>12</v>
      </c>
      <c r="W544" s="104">
        <f t="shared" si="48"/>
        <v>0</v>
      </c>
      <c r="X544" s="61">
        <v>33</v>
      </c>
      <c r="Y544" s="61">
        <v>19</v>
      </c>
      <c r="Z544" s="104">
        <f t="shared" si="49"/>
        <v>52</v>
      </c>
      <c r="AC544" s="104">
        <f t="shared" si="50"/>
        <v>0</v>
      </c>
      <c r="AD544" s="61">
        <v>4</v>
      </c>
      <c r="AE544" s="61">
        <v>5</v>
      </c>
      <c r="AF544" s="104">
        <f t="shared" si="51"/>
        <v>9</v>
      </c>
      <c r="AI544" s="104">
        <f t="shared" si="52"/>
        <v>0</v>
      </c>
      <c r="AJ544" s="61">
        <v>2</v>
      </c>
      <c r="AK544" s="61">
        <v>2</v>
      </c>
      <c r="AL544" s="104">
        <f t="shared" si="53"/>
        <v>4</v>
      </c>
    </row>
    <row r="545" spans="1:38">
      <c r="A545" s="61" t="s">
        <v>764</v>
      </c>
      <c r="B545" s="61">
        <v>544</v>
      </c>
      <c r="C545" s="61" t="s">
        <v>5038</v>
      </c>
      <c r="D545" s="61" t="s">
        <v>757</v>
      </c>
      <c r="E545" s="93">
        <v>62100</v>
      </c>
      <c r="F545" s="66" t="s">
        <v>6035</v>
      </c>
      <c r="G545" s="61" t="s">
        <v>5147</v>
      </c>
      <c r="I545" s="61" t="s">
        <v>2727</v>
      </c>
      <c r="J545" s="61" t="s">
        <v>826</v>
      </c>
      <c r="K545" s="105">
        <v>64</v>
      </c>
      <c r="L545" s="116">
        <v>40</v>
      </c>
      <c r="M545" s="109">
        <v>24</v>
      </c>
      <c r="N545" s="122">
        <v>1</v>
      </c>
      <c r="O545" s="110"/>
      <c r="P545" s="110">
        <v>2</v>
      </c>
      <c r="Q545" s="110"/>
      <c r="R545" s="110">
        <v>1</v>
      </c>
      <c r="S545" s="110">
        <v>1</v>
      </c>
      <c r="T545" s="110"/>
      <c r="V545" s="109"/>
      <c r="W545" s="104">
        <f t="shared" si="48"/>
        <v>0</v>
      </c>
      <c r="X545" s="61">
        <v>5</v>
      </c>
      <c r="Y545" s="109">
        <v>4</v>
      </c>
      <c r="Z545" s="104">
        <f t="shared" si="49"/>
        <v>9</v>
      </c>
      <c r="AA545" s="61">
        <v>1</v>
      </c>
      <c r="AB545" s="109"/>
      <c r="AC545" s="104">
        <f t="shared" si="50"/>
        <v>1</v>
      </c>
      <c r="AD545" s="61">
        <v>10</v>
      </c>
      <c r="AE545" s="109">
        <v>7</v>
      </c>
      <c r="AF545" s="104">
        <f t="shared" si="51"/>
        <v>17</v>
      </c>
      <c r="AG545" s="61">
        <v>2</v>
      </c>
      <c r="AH545" s="109">
        <v>1</v>
      </c>
      <c r="AI545" s="104">
        <f t="shared" si="52"/>
        <v>3</v>
      </c>
      <c r="AJ545" s="61">
        <v>22</v>
      </c>
      <c r="AK545" s="109">
        <v>12</v>
      </c>
      <c r="AL545" s="104">
        <f t="shared" si="53"/>
        <v>34</v>
      </c>
    </row>
    <row r="546" spans="1:38">
      <c r="A546" s="61" t="s">
        <v>799</v>
      </c>
      <c r="B546" s="61">
        <v>545</v>
      </c>
      <c r="C546" s="61" t="s">
        <v>3291</v>
      </c>
      <c r="D546" s="61" t="s">
        <v>1736</v>
      </c>
      <c r="E546" s="93">
        <v>69143</v>
      </c>
      <c r="F546" s="66" t="s">
        <v>5092</v>
      </c>
      <c r="G546" s="61" t="s">
        <v>5143</v>
      </c>
      <c r="I546" s="61" t="s">
        <v>1736</v>
      </c>
      <c r="J546" s="61" t="s">
        <v>800</v>
      </c>
      <c r="K546" s="105">
        <v>63</v>
      </c>
      <c r="L546" s="114">
        <v>35</v>
      </c>
      <c r="M546" s="61">
        <v>28</v>
      </c>
      <c r="N546" s="121">
        <v>1</v>
      </c>
      <c r="P546" s="104">
        <v>9</v>
      </c>
      <c r="Q546" s="104">
        <v>1</v>
      </c>
      <c r="R546" s="104">
        <v>1</v>
      </c>
      <c r="U546" s="114">
        <v>1</v>
      </c>
      <c r="V546" s="61">
        <v>4</v>
      </c>
      <c r="W546" s="104">
        <f t="shared" si="48"/>
        <v>5</v>
      </c>
      <c r="X546" s="61">
        <v>22</v>
      </c>
      <c r="Y546" s="61">
        <v>15</v>
      </c>
      <c r="Z546" s="104">
        <f t="shared" si="49"/>
        <v>37</v>
      </c>
      <c r="AA546" s="61">
        <v>2</v>
      </c>
      <c r="AB546" s="61">
        <v>2</v>
      </c>
      <c r="AC546" s="104">
        <f t="shared" si="50"/>
        <v>4</v>
      </c>
      <c r="AD546" s="61">
        <v>9</v>
      </c>
      <c r="AE546" s="61">
        <v>6</v>
      </c>
      <c r="AF546" s="104">
        <f t="shared" si="51"/>
        <v>15</v>
      </c>
      <c r="AH546" s="61">
        <v>1</v>
      </c>
      <c r="AI546" s="104">
        <f t="shared" si="52"/>
        <v>1</v>
      </c>
      <c r="AJ546" s="61">
        <v>1</v>
      </c>
      <c r="AL546" s="104">
        <f t="shared" si="53"/>
        <v>1</v>
      </c>
    </row>
    <row r="547" spans="1:38">
      <c r="A547" s="61" t="s">
        <v>764</v>
      </c>
      <c r="B547" s="61">
        <v>546</v>
      </c>
      <c r="C547" s="61" t="s">
        <v>7669</v>
      </c>
      <c r="D547" s="61" t="s">
        <v>1750</v>
      </c>
      <c r="E547" s="93">
        <v>70200</v>
      </c>
      <c r="F547" s="66" t="s">
        <v>2592</v>
      </c>
      <c r="G547" s="68" t="s">
        <v>3652</v>
      </c>
      <c r="H547" s="61" t="s">
        <v>756</v>
      </c>
      <c r="I547" s="61" t="s">
        <v>266</v>
      </c>
      <c r="J547" s="61" t="s">
        <v>245</v>
      </c>
      <c r="K547" s="105">
        <v>63</v>
      </c>
      <c r="L547" s="114">
        <v>40</v>
      </c>
      <c r="M547" s="61">
        <v>23</v>
      </c>
      <c r="W547" s="104">
        <f t="shared" si="48"/>
        <v>0</v>
      </c>
      <c r="X547" s="61">
        <v>5</v>
      </c>
      <c r="Z547" s="104">
        <f t="shared" si="49"/>
        <v>5</v>
      </c>
      <c r="AC547" s="104">
        <f t="shared" si="50"/>
        <v>0</v>
      </c>
      <c r="AD547" s="61">
        <v>21</v>
      </c>
      <c r="AE547" s="61">
        <v>18</v>
      </c>
      <c r="AF547" s="104">
        <f t="shared" si="51"/>
        <v>39</v>
      </c>
      <c r="AG547" s="61">
        <v>3</v>
      </c>
      <c r="AH547" s="61">
        <v>1</v>
      </c>
      <c r="AI547" s="104">
        <f t="shared" si="52"/>
        <v>4</v>
      </c>
      <c r="AJ547" s="61">
        <v>11</v>
      </c>
      <c r="AK547" s="61">
        <v>4</v>
      </c>
      <c r="AL547" s="104">
        <f t="shared" si="53"/>
        <v>15</v>
      </c>
    </row>
    <row r="548" spans="1:38">
      <c r="A548" s="61" t="s">
        <v>753</v>
      </c>
      <c r="B548" s="61">
        <v>547</v>
      </c>
      <c r="C548" s="61" t="s">
        <v>16287</v>
      </c>
      <c r="D548" s="61" t="s">
        <v>757</v>
      </c>
      <c r="E548" s="93">
        <v>61200</v>
      </c>
      <c r="F548" s="66" t="s">
        <v>16288</v>
      </c>
      <c r="G548" s="68" t="s">
        <v>2303</v>
      </c>
      <c r="I548" s="61" t="s">
        <v>757</v>
      </c>
      <c r="J548" s="61" t="s">
        <v>757</v>
      </c>
      <c r="K548" s="105">
        <v>63</v>
      </c>
      <c r="L548" s="114">
        <v>9</v>
      </c>
      <c r="M548" s="61">
        <v>54</v>
      </c>
      <c r="P548" s="104">
        <v>13</v>
      </c>
      <c r="Q548" s="104">
        <v>4</v>
      </c>
      <c r="V548" s="61">
        <v>2</v>
      </c>
      <c r="W548" s="104">
        <f t="shared" si="48"/>
        <v>2</v>
      </c>
      <c r="X548" s="61">
        <v>1</v>
      </c>
      <c r="Y548" s="61">
        <v>4</v>
      </c>
      <c r="Z548" s="104">
        <f t="shared" si="49"/>
        <v>5</v>
      </c>
      <c r="AB548" s="61">
        <v>4</v>
      </c>
      <c r="AC548" s="104">
        <f t="shared" si="50"/>
        <v>4</v>
      </c>
      <c r="AD548" s="61">
        <v>1</v>
      </c>
      <c r="AE548" s="61">
        <v>9</v>
      </c>
      <c r="AF548" s="104">
        <f t="shared" si="51"/>
        <v>10</v>
      </c>
      <c r="AI548" s="104">
        <f t="shared" si="52"/>
        <v>0</v>
      </c>
      <c r="AJ548" s="61">
        <v>7</v>
      </c>
      <c r="AK548" s="61">
        <v>35</v>
      </c>
      <c r="AL548" s="104">
        <f t="shared" si="53"/>
        <v>42</v>
      </c>
    </row>
    <row r="549" spans="1:38">
      <c r="A549" s="61" t="s">
        <v>770</v>
      </c>
      <c r="B549" s="61">
        <v>548</v>
      </c>
      <c r="C549" s="61" t="s">
        <v>18213</v>
      </c>
      <c r="D549" s="61" t="s">
        <v>798</v>
      </c>
      <c r="E549" s="93">
        <v>66904</v>
      </c>
      <c r="F549" s="66" t="s">
        <v>2793</v>
      </c>
      <c r="G549" s="68" t="s">
        <v>2303</v>
      </c>
      <c r="I549" s="61" t="s">
        <v>798</v>
      </c>
      <c r="J549" s="61" t="s">
        <v>798</v>
      </c>
      <c r="K549" s="105">
        <v>63</v>
      </c>
      <c r="L549" s="114">
        <v>7</v>
      </c>
      <c r="M549" s="61">
        <v>56</v>
      </c>
      <c r="N549" s="121">
        <v>2</v>
      </c>
      <c r="P549" s="104">
        <v>4</v>
      </c>
      <c r="Q549" s="104">
        <v>1</v>
      </c>
      <c r="V549" s="61">
        <v>7</v>
      </c>
      <c r="W549" s="104">
        <f t="shared" si="48"/>
        <v>7</v>
      </c>
      <c r="X549" s="61">
        <v>1</v>
      </c>
      <c r="Y549" s="61">
        <v>7</v>
      </c>
      <c r="Z549" s="104">
        <f t="shared" si="49"/>
        <v>8</v>
      </c>
      <c r="AA549" s="61">
        <v>1</v>
      </c>
      <c r="AB549" s="61">
        <v>3</v>
      </c>
      <c r="AC549" s="104">
        <f t="shared" si="50"/>
        <v>4</v>
      </c>
      <c r="AE549" s="61">
        <v>9</v>
      </c>
      <c r="AF549" s="104">
        <f t="shared" si="51"/>
        <v>9</v>
      </c>
      <c r="AI549" s="104">
        <f t="shared" si="52"/>
        <v>0</v>
      </c>
      <c r="AJ549" s="61">
        <v>5</v>
      </c>
      <c r="AK549" s="61">
        <v>30</v>
      </c>
      <c r="AL549" s="104">
        <f t="shared" si="53"/>
        <v>35</v>
      </c>
    </row>
    <row r="550" spans="1:38">
      <c r="A550" s="71" t="s">
        <v>753</v>
      </c>
      <c r="B550" s="61">
        <v>549</v>
      </c>
      <c r="C550" s="71" t="s">
        <v>18909</v>
      </c>
      <c r="D550" s="71" t="s">
        <v>757</v>
      </c>
      <c r="E550" s="72">
        <v>62700</v>
      </c>
      <c r="F550" s="95" t="s">
        <v>2793</v>
      </c>
      <c r="G550" s="68" t="s">
        <v>2303</v>
      </c>
      <c r="H550" s="71"/>
      <c r="I550" s="71" t="s">
        <v>757</v>
      </c>
      <c r="J550" s="71" t="s">
        <v>757</v>
      </c>
      <c r="K550" s="103">
        <v>62</v>
      </c>
      <c r="L550" s="115">
        <v>12</v>
      </c>
      <c r="M550" s="76">
        <v>50</v>
      </c>
      <c r="N550" s="115">
        <v>4</v>
      </c>
      <c r="O550" s="76"/>
      <c r="P550" s="76">
        <v>14</v>
      </c>
      <c r="Q550" s="76">
        <v>6</v>
      </c>
      <c r="R550" s="76"/>
      <c r="S550" s="76"/>
      <c r="T550" s="76"/>
      <c r="U550" s="115"/>
      <c r="V550" s="76">
        <v>1</v>
      </c>
      <c r="W550" s="104">
        <f t="shared" si="48"/>
        <v>1</v>
      </c>
      <c r="X550" s="76">
        <v>1</v>
      </c>
      <c r="Y550" s="76">
        <v>5</v>
      </c>
      <c r="Z550" s="104">
        <f t="shared" si="49"/>
        <v>6</v>
      </c>
      <c r="AA550" s="76"/>
      <c r="AB550" s="76"/>
      <c r="AC550" s="104">
        <f t="shared" si="50"/>
        <v>0</v>
      </c>
      <c r="AD550" s="76">
        <v>3</v>
      </c>
      <c r="AE550" s="76">
        <v>15</v>
      </c>
      <c r="AF550" s="104">
        <f t="shared" si="51"/>
        <v>18</v>
      </c>
      <c r="AG550" s="76"/>
      <c r="AH550" s="76"/>
      <c r="AI550" s="104">
        <f t="shared" si="52"/>
        <v>0</v>
      </c>
      <c r="AJ550" s="76">
        <v>8</v>
      </c>
      <c r="AK550" s="76">
        <v>29</v>
      </c>
      <c r="AL550" s="104">
        <f t="shared" si="53"/>
        <v>37</v>
      </c>
    </row>
    <row r="551" spans="1:38">
      <c r="A551" s="71" t="s">
        <v>764</v>
      </c>
      <c r="B551" s="61">
        <v>550</v>
      </c>
      <c r="C551" s="71" t="s">
        <v>18560</v>
      </c>
      <c r="D551" s="71" t="s">
        <v>250</v>
      </c>
      <c r="E551" s="72">
        <v>66491</v>
      </c>
      <c r="F551" s="95" t="s">
        <v>2793</v>
      </c>
      <c r="G551" s="68" t="s">
        <v>2303</v>
      </c>
      <c r="H551" s="71"/>
      <c r="I551" s="71" t="s">
        <v>250</v>
      </c>
      <c r="J551" s="71" t="s">
        <v>250</v>
      </c>
      <c r="K551" s="103">
        <v>60</v>
      </c>
      <c r="L551" s="115">
        <v>3</v>
      </c>
      <c r="M551" s="76">
        <v>57</v>
      </c>
      <c r="N551" s="115">
        <v>2</v>
      </c>
      <c r="O551" s="76"/>
      <c r="P551" s="76">
        <v>8</v>
      </c>
      <c r="Q551" s="76">
        <v>1</v>
      </c>
      <c r="R551" s="76"/>
      <c r="S551" s="76"/>
      <c r="T551" s="76"/>
      <c r="U551" s="115"/>
      <c r="V551" s="76">
        <v>3</v>
      </c>
      <c r="W551" s="104">
        <f t="shared" si="48"/>
        <v>3</v>
      </c>
      <c r="X551" s="76"/>
      <c r="Y551" s="76">
        <v>7</v>
      </c>
      <c r="Z551" s="104">
        <f t="shared" si="49"/>
        <v>7</v>
      </c>
      <c r="AA551" s="76"/>
      <c r="AB551" s="76"/>
      <c r="AC551" s="104">
        <f t="shared" si="50"/>
        <v>0</v>
      </c>
      <c r="AD551" s="76">
        <v>3</v>
      </c>
      <c r="AE551" s="76">
        <v>14</v>
      </c>
      <c r="AF551" s="104">
        <f t="shared" si="51"/>
        <v>17</v>
      </c>
      <c r="AG551" s="76"/>
      <c r="AH551" s="76">
        <v>1</v>
      </c>
      <c r="AI551" s="104">
        <f t="shared" si="52"/>
        <v>1</v>
      </c>
      <c r="AJ551" s="76"/>
      <c r="AK551" s="76">
        <v>32</v>
      </c>
      <c r="AL551" s="104">
        <f t="shared" si="53"/>
        <v>32</v>
      </c>
    </row>
    <row r="552" spans="1:38">
      <c r="A552" s="71" t="s">
        <v>770</v>
      </c>
      <c r="B552" s="61">
        <v>551</v>
      </c>
      <c r="C552" s="71" t="s">
        <v>5892</v>
      </c>
      <c r="D552" s="71" t="s">
        <v>1727</v>
      </c>
      <c r="E552" s="94">
        <v>67164</v>
      </c>
      <c r="F552" s="66" t="s">
        <v>2795</v>
      </c>
      <c r="G552" s="68" t="s">
        <v>2304</v>
      </c>
      <c r="H552" s="71"/>
      <c r="I552" s="71" t="s">
        <v>1727</v>
      </c>
      <c r="J552" s="61" t="s">
        <v>798</v>
      </c>
      <c r="K552" s="103">
        <v>59</v>
      </c>
      <c r="L552" s="114">
        <v>5</v>
      </c>
      <c r="M552" s="76">
        <v>54</v>
      </c>
      <c r="N552" s="115">
        <v>2</v>
      </c>
      <c r="O552" s="76"/>
      <c r="P552" s="76">
        <v>8</v>
      </c>
      <c r="Q552" s="76"/>
      <c r="R552" s="76"/>
      <c r="S552" s="76"/>
      <c r="T552" s="76"/>
      <c r="V552" s="75">
        <v>4</v>
      </c>
      <c r="W552" s="104">
        <f t="shared" si="48"/>
        <v>4</v>
      </c>
      <c r="X552" s="75">
        <v>2</v>
      </c>
      <c r="Y552" s="75">
        <v>26</v>
      </c>
      <c r="Z552" s="104">
        <f t="shared" si="49"/>
        <v>28</v>
      </c>
      <c r="AA552" s="75"/>
      <c r="AB552" s="75">
        <v>1</v>
      </c>
      <c r="AC552" s="104">
        <f t="shared" si="50"/>
        <v>1</v>
      </c>
      <c r="AD552" s="75">
        <v>1</v>
      </c>
      <c r="AE552" s="75">
        <v>20</v>
      </c>
      <c r="AF552" s="104">
        <f t="shared" si="51"/>
        <v>21</v>
      </c>
      <c r="AG552" s="75">
        <v>1</v>
      </c>
      <c r="AH552" s="75">
        <v>2</v>
      </c>
      <c r="AI552" s="104">
        <f t="shared" si="52"/>
        <v>3</v>
      </c>
      <c r="AJ552" s="75">
        <v>1</v>
      </c>
      <c r="AK552" s="75">
        <v>1</v>
      </c>
      <c r="AL552" s="104">
        <f t="shared" si="53"/>
        <v>2</v>
      </c>
    </row>
    <row r="553" spans="1:38">
      <c r="A553" s="61" t="s">
        <v>753</v>
      </c>
      <c r="B553" s="61">
        <v>552</v>
      </c>
      <c r="C553" s="61" t="s">
        <v>7724</v>
      </c>
      <c r="D553" s="61" t="s">
        <v>757</v>
      </c>
      <c r="E553" s="93">
        <v>60200</v>
      </c>
      <c r="F553" s="66" t="s">
        <v>5478</v>
      </c>
      <c r="G553" s="67" t="s">
        <v>2306</v>
      </c>
      <c r="I553" s="61" t="s">
        <v>757</v>
      </c>
      <c r="J553" s="61" t="s">
        <v>757</v>
      </c>
      <c r="K553" s="105">
        <v>59</v>
      </c>
      <c r="L553" s="114">
        <v>7</v>
      </c>
      <c r="M553" s="61">
        <v>52</v>
      </c>
      <c r="N553" s="121">
        <v>3</v>
      </c>
      <c r="O553" s="104">
        <v>1</v>
      </c>
      <c r="P553" s="104">
        <v>10</v>
      </c>
      <c r="Q553" s="104">
        <v>6</v>
      </c>
      <c r="U553" s="114">
        <v>1</v>
      </c>
      <c r="V553" s="61">
        <v>1</v>
      </c>
      <c r="W553" s="104">
        <f t="shared" si="48"/>
        <v>2</v>
      </c>
      <c r="X553" s="61">
        <v>2</v>
      </c>
      <c r="Y553" s="61">
        <v>23</v>
      </c>
      <c r="Z553" s="104">
        <f t="shared" si="49"/>
        <v>25</v>
      </c>
      <c r="AB553" s="61">
        <v>3</v>
      </c>
      <c r="AC553" s="104">
        <f t="shared" si="50"/>
        <v>3</v>
      </c>
      <c r="AD553" s="61">
        <v>2</v>
      </c>
      <c r="AE553" s="61">
        <v>23</v>
      </c>
      <c r="AF553" s="104">
        <f t="shared" si="51"/>
        <v>25</v>
      </c>
      <c r="AI553" s="104">
        <f t="shared" si="52"/>
        <v>0</v>
      </c>
      <c r="AJ553" s="61">
        <v>2</v>
      </c>
      <c r="AK553" s="61">
        <v>2</v>
      </c>
      <c r="AL553" s="104">
        <f t="shared" si="53"/>
        <v>4</v>
      </c>
    </row>
    <row r="554" spans="1:38">
      <c r="A554" s="71" t="s">
        <v>753</v>
      </c>
      <c r="B554" s="61">
        <v>553</v>
      </c>
      <c r="C554" s="71" t="s">
        <v>4694</v>
      </c>
      <c r="D554" s="71" t="s">
        <v>757</v>
      </c>
      <c r="E554" s="94">
        <v>62700</v>
      </c>
      <c r="F554" s="66" t="s">
        <v>2793</v>
      </c>
      <c r="G554" s="68" t="s">
        <v>2303</v>
      </c>
      <c r="H554" s="71"/>
      <c r="I554" s="71" t="s">
        <v>757</v>
      </c>
      <c r="J554" s="61" t="s">
        <v>757</v>
      </c>
      <c r="K554" s="103">
        <v>58</v>
      </c>
      <c r="L554" s="114">
        <v>15</v>
      </c>
      <c r="M554" s="76">
        <v>43</v>
      </c>
      <c r="N554" s="115">
        <v>4</v>
      </c>
      <c r="O554" s="76">
        <v>2</v>
      </c>
      <c r="P554" s="76">
        <v>17</v>
      </c>
      <c r="Q554" s="76">
        <v>9</v>
      </c>
      <c r="R554" s="76"/>
      <c r="S554" s="76"/>
      <c r="T554" s="76"/>
      <c r="V554" s="75">
        <v>3</v>
      </c>
      <c r="W554" s="104">
        <f t="shared" si="48"/>
        <v>3</v>
      </c>
      <c r="X554" s="75">
        <v>3</v>
      </c>
      <c r="Y554" s="75">
        <v>1</v>
      </c>
      <c r="Z554" s="104">
        <f t="shared" si="49"/>
        <v>4</v>
      </c>
      <c r="AA554" s="75"/>
      <c r="AB554" s="75"/>
      <c r="AC554" s="104">
        <f t="shared" si="50"/>
        <v>0</v>
      </c>
      <c r="AD554" s="75">
        <v>6</v>
      </c>
      <c r="AE554" s="75">
        <v>11</v>
      </c>
      <c r="AF554" s="104">
        <f t="shared" si="51"/>
        <v>17</v>
      </c>
      <c r="AG554" s="75"/>
      <c r="AH554" s="75"/>
      <c r="AI554" s="104">
        <f t="shared" si="52"/>
        <v>0</v>
      </c>
      <c r="AJ554" s="75">
        <v>6</v>
      </c>
      <c r="AK554" s="75">
        <v>28</v>
      </c>
      <c r="AL554" s="104">
        <f t="shared" si="53"/>
        <v>34</v>
      </c>
    </row>
    <row r="555" spans="1:38">
      <c r="A555" s="61" t="s">
        <v>750</v>
      </c>
      <c r="B555" s="61">
        <v>554</v>
      </c>
      <c r="C555" s="61" t="s">
        <v>2523</v>
      </c>
      <c r="D555" s="61" t="s">
        <v>831</v>
      </c>
      <c r="E555" s="93">
        <v>69701</v>
      </c>
      <c r="F555" s="66">
        <v>2573</v>
      </c>
      <c r="G555" s="61" t="s">
        <v>5145</v>
      </c>
      <c r="I555" s="61" t="s">
        <v>831</v>
      </c>
      <c r="J555" s="61" t="s">
        <v>831</v>
      </c>
      <c r="K555" s="105">
        <v>58</v>
      </c>
      <c r="L555" s="114">
        <v>51</v>
      </c>
      <c r="M555" s="61">
        <v>7</v>
      </c>
      <c r="N555" s="121">
        <v>2</v>
      </c>
      <c r="P555" s="104">
        <v>6</v>
      </c>
      <c r="W555" s="104">
        <f t="shared" si="48"/>
        <v>0</v>
      </c>
      <c r="X555" s="61">
        <v>27</v>
      </c>
      <c r="Z555" s="104">
        <f t="shared" si="49"/>
        <v>27</v>
      </c>
      <c r="AA555" s="61">
        <v>4</v>
      </c>
      <c r="AB555" s="61">
        <v>1</v>
      </c>
      <c r="AC555" s="104">
        <f t="shared" si="50"/>
        <v>5</v>
      </c>
      <c r="AD555" s="61">
        <v>16</v>
      </c>
      <c r="AE555" s="61">
        <v>5</v>
      </c>
      <c r="AF555" s="104">
        <f t="shared" si="51"/>
        <v>21</v>
      </c>
      <c r="AG555" s="61">
        <v>3</v>
      </c>
      <c r="AI555" s="104">
        <f t="shared" si="52"/>
        <v>3</v>
      </c>
      <c r="AJ555" s="61">
        <v>1</v>
      </c>
      <c r="AK555" s="61">
        <v>1</v>
      </c>
      <c r="AL555" s="104">
        <f t="shared" si="53"/>
        <v>2</v>
      </c>
    </row>
    <row r="556" spans="1:38">
      <c r="A556" s="61" t="s">
        <v>799</v>
      </c>
      <c r="B556" s="61">
        <v>555</v>
      </c>
      <c r="C556" s="61" t="s">
        <v>6661</v>
      </c>
      <c r="D556" s="61" t="s">
        <v>2740</v>
      </c>
      <c r="E556" s="93">
        <v>69163</v>
      </c>
      <c r="F556" s="66" t="s">
        <v>18607</v>
      </c>
      <c r="G556" s="61" t="s">
        <v>5148</v>
      </c>
      <c r="I556" s="61" t="s">
        <v>2740</v>
      </c>
      <c r="J556" s="61" t="s">
        <v>836</v>
      </c>
      <c r="K556" s="105">
        <v>58</v>
      </c>
      <c r="L556" s="114">
        <v>35</v>
      </c>
      <c r="M556" s="61">
        <v>23</v>
      </c>
      <c r="N556" s="121">
        <v>1</v>
      </c>
      <c r="P556" s="104">
        <v>8</v>
      </c>
      <c r="W556" s="104">
        <f t="shared" si="48"/>
        <v>0</v>
      </c>
      <c r="X556" s="61">
        <v>17</v>
      </c>
      <c r="Y556" s="61">
        <v>16</v>
      </c>
      <c r="Z556" s="104">
        <f t="shared" si="49"/>
        <v>33</v>
      </c>
      <c r="AA556" s="61">
        <v>3</v>
      </c>
      <c r="AB556" s="61">
        <v>2</v>
      </c>
      <c r="AC556" s="104">
        <f t="shared" si="50"/>
        <v>5</v>
      </c>
      <c r="AD556" s="61">
        <v>13</v>
      </c>
      <c r="AE556" s="61">
        <v>5</v>
      </c>
      <c r="AF556" s="104">
        <f t="shared" si="51"/>
        <v>18</v>
      </c>
      <c r="AI556" s="104">
        <f t="shared" si="52"/>
        <v>0</v>
      </c>
      <c r="AJ556" s="61">
        <v>2</v>
      </c>
      <c r="AL556" s="104">
        <f t="shared" si="53"/>
        <v>2</v>
      </c>
    </row>
    <row r="557" spans="1:38">
      <c r="A557" s="61" t="s">
        <v>753</v>
      </c>
      <c r="B557" s="61">
        <v>556</v>
      </c>
      <c r="C557" s="61" t="s">
        <v>5230</v>
      </c>
      <c r="D557" s="61" t="s">
        <v>757</v>
      </c>
      <c r="E557" s="93">
        <v>63600</v>
      </c>
      <c r="F557" s="66" t="s">
        <v>6586</v>
      </c>
      <c r="G557" s="61" t="s">
        <v>3651</v>
      </c>
      <c r="I557" s="61" t="s">
        <v>757</v>
      </c>
      <c r="J557" s="61" t="s">
        <v>757</v>
      </c>
      <c r="K557" s="105">
        <v>58</v>
      </c>
      <c r="L557" s="114">
        <v>44</v>
      </c>
      <c r="M557" s="61">
        <v>14</v>
      </c>
      <c r="N557" s="121">
        <v>1</v>
      </c>
      <c r="P557" s="104">
        <v>4</v>
      </c>
      <c r="W557" s="104">
        <f t="shared" si="48"/>
        <v>0</v>
      </c>
      <c r="X557" s="61">
        <v>23</v>
      </c>
      <c r="Y557" s="61">
        <v>2</v>
      </c>
      <c r="Z557" s="104">
        <f t="shared" si="49"/>
        <v>25</v>
      </c>
      <c r="AA557" s="61">
        <v>10</v>
      </c>
      <c r="AB557" s="61">
        <v>1</v>
      </c>
      <c r="AC557" s="104">
        <f t="shared" si="50"/>
        <v>11</v>
      </c>
      <c r="AD557" s="61">
        <v>10</v>
      </c>
      <c r="AE557" s="61">
        <v>7</v>
      </c>
      <c r="AF557" s="104">
        <f t="shared" si="51"/>
        <v>17</v>
      </c>
      <c r="AI557" s="104">
        <f t="shared" si="52"/>
        <v>0</v>
      </c>
      <c r="AJ557" s="61">
        <v>1</v>
      </c>
      <c r="AK557" s="61">
        <v>4</v>
      </c>
      <c r="AL557" s="104">
        <f t="shared" si="53"/>
        <v>5</v>
      </c>
    </row>
    <row r="558" spans="1:38">
      <c r="A558" s="61" t="s">
        <v>750</v>
      </c>
      <c r="B558" s="61">
        <v>557</v>
      </c>
      <c r="C558" s="61" t="s">
        <v>1753</v>
      </c>
      <c r="D558" s="61" t="s">
        <v>751</v>
      </c>
      <c r="E558" s="93">
        <v>69501</v>
      </c>
      <c r="F558" s="66" t="s">
        <v>1944</v>
      </c>
      <c r="G558" s="61" t="s">
        <v>5139</v>
      </c>
      <c r="I558" s="61" t="s">
        <v>751</v>
      </c>
      <c r="J558" s="61" t="s">
        <v>751</v>
      </c>
      <c r="K558" s="105">
        <v>57</v>
      </c>
      <c r="L558" s="116">
        <v>24</v>
      </c>
      <c r="M558" s="109">
        <v>33</v>
      </c>
      <c r="N558" s="122">
        <v>6</v>
      </c>
      <c r="O558" s="110"/>
      <c r="P558" s="110">
        <v>9</v>
      </c>
      <c r="Q558" s="110">
        <v>1</v>
      </c>
      <c r="R558" s="110"/>
      <c r="S558" s="110"/>
      <c r="T558" s="110"/>
      <c r="U558" s="114">
        <v>3</v>
      </c>
      <c r="V558" s="109">
        <v>1</v>
      </c>
      <c r="W558" s="104">
        <f t="shared" si="48"/>
        <v>4</v>
      </c>
      <c r="X558" s="61">
        <v>15</v>
      </c>
      <c r="Y558" s="109">
        <v>17</v>
      </c>
      <c r="Z558" s="104">
        <f t="shared" si="49"/>
        <v>32</v>
      </c>
      <c r="AB558" s="109"/>
      <c r="AC558" s="104">
        <f t="shared" si="50"/>
        <v>0</v>
      </c>
      <c r="AD558" s="61">
        <v>5</v>
      </c>
      <c r="AE558" s="109">
        <v>12</v>
      </c>
      <c r="AF558" s="104">
        <f t="shared" si="51"/>
        <v>17</v>
      </c>
      <c r="AH558" s="109"/>
      <c r="AI558" s="104">
        <f t="shared" si="52"/>
        <v>0</v>
      </c>
      <c r="AJ558" s="61">
        <v>1</v>
      </c>
      <c r="AK558" s="109">
        <v>3</v>
      </c>
      <c r="AL558" s="104">
        <f t="shared" si="53"/>
        <v>4</v>
      </c>
    </row>
    <row r="559" spans="1:38">
      <c r="A559" s="61" t="s">
        <v>764</v>
      </c>
      <c r="B559" s="61">
        <v>558</v>
      </c>
      <c r="C559" s="61" t="s">
        <v>3176</v>
      </c>
      <c r="D559" s="61" t="s">
        <v>273</v>
      </c>
      <c r="E559" s="93">
        <v>66461</v>
      </c>
      <c r="F559" s="66" t="s">
        <v>3826</v>
      </c>
      <c r="G559" s="68" t="s">
        <v>2303</v>
      </c>
      <c r="H559" s="61" t="s">
        <v>785</v>
      </c>
      <c r="I559" s="61" t="s">
        <v>273</v>
      </c>
      <c r="J559" s="61" t="s">
        <v>2735</v>
      </c>
      <c r="K559" s="105">
        <v>57</v>
      </c>
      <c r="L559" s="116">
        <v>10</v>
      </c>
      <c r="M559" s="109">
        <v>47</v>
      </c>
      <c r="N559" s="122">
        <v>4</v>
      </c>
      <c r="O559" s="110">
        <v>1</v>
      </c>
      <c r="P559" s="110">
        <v>13</v>
      </c>
      <c r="Q559" s="104">
        <v>3</v>
      </c>
      <c r="V559" s="109">
        <v>1</v>
      </c>
      <c r="W559" s="104">
        <f t="shared" si="48"/>
        <v>1</v>
      </c>
      <c r="Y559" s="109">
        <v>7</v>
      </c>
      <c r="Z559" s="104">
        <f t="shared" si="49"/>
        <v>7</v>
      </c>
      <c r="AB559" s="109"/>
      <c r="AC559" s="104">
        <f t="shared" si="50"/>
        <v>0</v>
      </c>
      <c r="AD559" s="61">
        <v>2</v>
      </c>
      <c r="AE559" s="109">
        <v>12</v>
      </c>
      <c r="AF559" s="104">
        <f t="shared" si="51"/>
        <v>14</v>
      </c>
      <c r="AH559" s="109">
        <v>2</v>
      </c>
      <c r="AI559" s="104">
        <f t="shared" si="52"/>
        <v>2</v>
      </c>
      <c r="AJ559" s="61">
        <v>8</v>
      </c>
      <c r="AK559" s="109">
        <v>25</v>
      </c>
      <c r="AL559" s="104">
        <f t="shared" si="53"/>
        <v>33</v>
      </c>
    </row>
    <row r="560" spans="1:38">
      <c r="A560" s="61" t="s">
        <v>753</v>
      </c>
      <c r="B560" s="61">
        <v>559</v>
      </c>
      <c r="C560" s="61" t="s">
        <v>8637</v>
      </c>
      <c r="D560" s="61" t="s">
        <v>757</v>
      </c>
      <c r="E560" s="93">
        <v>61248</v>
      </c>
      <c r="F560" s="66">
        <v>7219</v>
      </c>
      <c r="G560" s="68" t="s">
        <v>2300</v>
      </c>
      <c r="I560" s="61" t="s">
        <v>757</v>
      </c>
      <c r="J560" s="61" t="s">
        <v>757</v>
      </c>
      <c r="K560" s="105">
        <v>56</v>
      </c>
      <c r="L560" s="116">
        <v>40</v>
      </c>
      <c r="M560" s="109">
        <v>16</v>
      </c>
      <c r="N560" s="122">
        <v>1</v>
      </c>
      <c r="P560" s="104">
        <v>14</v>
      </c>
      <c r="Q560" s="110">
        <v>5</v>
      </c>
      <c r="R560" s="110">
        <v>1</v>
      </c>
      <c r="V560" s="109"/>
      <c r="W560" s="104">
        <f t="shared" si="48"/>
        <v>0</v>
      </c>
      <c r="Y560" s="109">
        <v>2</v>
      </c>
      <c r="Z560" s="104">
        <f t="shared" si="49"/>
        <v>2</v>
      </c>
      <c r="AA560" s="61">
        <v>1</v>
      </c>
      <c r="AB560" s="109"/>
      <c r="AC560" s="104">
        <f t="shared" si="50"/>
        <v>1</v>
      </c>
      <c r="AD560" s="61">
        <v>7</v>
      </c>
      <c r="AE560" s="109">
        <v>8</v>
      </c>
      <c r="AF560" s="104">
        <f t="shared" si="51"/>
        <v>15</v>
      </c>
      <c r="AH560" s="109"/>
      <c r="AI560" s="104">
        <f t="shared" si="52"/>
        <v>0</v>
      </c>
      <c r="AJ560" s="61">
        <v>32</v>
      </c>
      <c r="AK560" s="109">
        <v>6</v>
      </c>
      <c r="AL560" s="104">
        <f t="shared" si="53"/>
        <v>38</v>
      </c>
    </row>
    <row r="561" spans="1:38">
      <c r="A561" s="61" t="s">
        <v>753</v>
      </c>
      <c r="B561" s="61">
        <v>560</v>
      </c>
      <c r="C561" s="61" t="s">
        <v>6652</v>
      </c>
      <c r="D561" s="61" t="s">
        <v>757</v>
      </c>
      <c r="E561" s="93">
        <v>60300</v>
      </c>
      <c r="F561" s="66" t="s">
        <v>18937</v>
      </c>
      <c r="G561" s="61" t="s">
        <v>3651</v>
      </c>
      <c r="H561" s="61" t="s">
        <v>1718</v>
      </c>
      <c r="I561" s="61" t="s">
        <v>757</v>
      </c>
      <c r="J561" s="61" t="s">
        <v>757</v>
      </c>
      <c r="K561" s="105">
        <v>56</v>
      </c>
      <c r="L561" s="114">
        <v>34</v>
      </c>
      <c r="M561" s="61">
        <v>22</v>
      </c>
      <c r="N561" s="121">
        <v>1</v>
      </c>
      <c r="P561" s="104">
        <v>12</v>
      </c>
      <c r="R561" s="104">
        <v>1</v>
      </c>
      <c r="W561" s="104">
        <f t="shared" si="48"/>
        <v>0</v>
      </c>
      <c r="Z561" s="104">
        <f t="shared" si="49"/>
        <v>0</v>
      </c>
      <c r="AC561" s="104">
        <f t="shared" si="50"/>
        <v>0</v>
      </c>
      <c r="AD561" s="61">
        <v>17</v>
      </c>
      <c r="AE561" s="61">
        <v>12</v>
      </c>
      <c r="AF561" s="104">
        <f t="shared" si="51"/>
        <v>29</v>
      </c>
      <c r="AG561" s="61">
        <v>1</v>
      </c>
      <c r="AI561" s="104">
        <f t="shared" si="52"/>
        <v>1</v>
      </c>
      <c r="AJ561" s="61">
        <v>16</v>
      </c>
      <c r="AK561" s="61">
        <v>10</v>
      </c>
      <c r="AL561" s="104">
        <f t="shared" si="53"/>
        <v>26</v>
      </c>
    </row>
    <row r="562" spans="1:38">
      <c r="A562" s="71" t="s">
        <v>764</v>
      </c>
      <c r="B562" s="61">
        <v>561</v>
      </c>
      <c r="C562" s="71" t="s">
        <v>19251</v>
      </c>
      <c r="D562" s="71" t="s">
        <v>777</v>
      </c>
      <c r="E562" s="72">
        <v>66602</v>
      </c>
      <c r="F562" s="95" t="s">
        <v>3808</v>
      </c>
      <c r="G562" s="61" t="s">
        <v>3650</v>
      </c>
      <c r="H562" s="71"/>
      <c r="I562" s="71" t="s">
        <v>777</v>
      </c>
      <c r="J562" s="71" t="s">
        <v>826</v>
      </c>
      <c r="K562" s="103">
        <v>55</v>
      </c>
      <c r="L562" s="115">
        <v>47</v>
      </c>
      <c r="M562" s="76">
        <v>8</v>
      </c>
      <c r="N562" s="115">
        <v>3</v>
      </c>
      <c r="O562" s="76"/>
      <c r="P562" s="76">
        <v>8</v>
      </c>
      <c r="Q562" s="76"/>
      <c r="R562" s="76">
        <v>2</v>
      </c>
      <c r="S562" s="76">
        <v>8</v>
      </c>
      <c r="T562" s="76">
        <v>8</v>
      </c>
      <c r="U562" s="115">
        <v>4</v>
      </c>
      <c r="V562" s="76"/>
      <c r="W562" s="104">
        <f t="shared" si="48"/>
        <v>4</v>
      </c>
      <c r="X562" s="76">
        <v>37</v>
      </c>
      <c r="Y562" s="76"/>
      <c r="Z562" s="104">
        <f t="shared" si="49"/>
        <v>37</v>
      </c>
      <c r="AA562" s="76">
        <v>2</v>
      </c>
      <c r="AB562" s="76"/>
      <c r="AC562" s="104">
        <f t="shared" si="50"/>
        <v>2</v>
      </c>
      <c r="AD562" s="76">
        <v>2</v>
      </c>
      <c r="AE562" s="76">
        <v>6</v>
      </c>
      <c r="AF562" s="104">
        <f t="shared" si="51"/>
        <v>8</v>
      </c>
      <c r="AG562" s="76"/>
      <c r="AH562" s="76">
        <v>1</v>
      </c>
      <c r="AI562" s="104">
        <f t="shared" si="52"/>
        <v>1</v>
      </c>
      <c r="AJ562" s="76">
        <v>2</v>
      </c>
      <c r="AK562" s="76">
        <v>1</v>
      </c>
      <c r="AL562" s="104">
        <f t="shared" si="53"/>
        <v>3</v>
      </c>
    </row>
    <row r="563" spans="1:38">
      <c r="A563" s="61" t="s">
        <v>764</v>
      </c>
      <c r="B563" s="61">
        <v>562</v>
      </c>
      <c r="C563" s="61" t="s">
        <v>1861</v>
      </c>
      <c r="D563" s="61" t="s">
        <v>765</v>
      </c>
      <c r="E563" s="93">
        <v>66444</v>
      </c>
      <c r="F563" s="66" t="s">
        <v>3826</v>
      </c>
      <c r="G563" s="68" t="s">
        <v>2303</v>
      </c>
      <c r="I563" s="61" t="s">
        <v>765</v>
      </c>
      <c r="J563" s="61" t="s">
        <v>245</v>
      </c>
      <c r="K563" s="105">
        <v>55</v>
      </c>
      <c r="L563" s="114">
        <v>5</v>
      </c>
      <c r="M563" s="61">
        <v>50</v>
      </c>
      <c r="N563" s="121">
        <v>3</v>
      </c>
      <c r="P563" s="104">
        <v>12</v>
      </c>
      <c r="Q563" s="104">
        <v>1</v>
      </c>
      <c r="V563" s="61">
        <v>4</v>
      </c>
      <c r="W563" s="104">
        <f t="shared" si="48"/>
        <v>4</v>
      </c>
      <c r="X563" s="61">
        <v>1</v>
      </c>
      <c r="Y563" s="61">
        <v>6</v>
      </c>
      <c r="Z563" s="104">
        <f t="shared" si="49"/>
        <v>7</v>
      </c>
      <c r="AC563" s="104">
        <f t="shared" si="50"/>
        <v>0</v>
      </c>
      <c r="AE563" s="61">
        <v>12</v>
      </c>
      <c r="AF563" s="104">
        <f t="shared" si="51"/>
        <v>12</v>
      </c>
      <c r="AH563" s="61">
        <v>1</v>
      </c>
      <c r="AI563" s="104">
        <f t="shared" si="52"/>
        <v>1</v>
      </c>
      <c r="AJ563" s="61">
        <v>4</v>
      </c>
      <c r="AK563" s="61">
        <v>27</v>
      </c>
      <c r="AL563" s="104">
        <f t="shared" si="53"/>
        <v>31</v>
      </c>
    </row>
    <row r="564" spans="1:38">
      <c r="A564" s="71" t="s">
        <v>764</v>
      </c>
      <c r="B564" s="61">
        <v>563</v>
      </c>
      <c r="C564" s="71" t="s">
        <v>16274</v>
      </c>
      <c r="D564" s="71" t="s">
        <v>266</v>
      </c>
      <c r="E564" s="72">
        <v>66442</v>
      </c>
      <c r="F564" s="95" t="s">
        <v>2793</v>
      </c>
      <c r="G564" s="68" t="s">
        <v>2303</v>
      </c>
      <c r="H564" s="71"/>
      <c r="I564" s="71" t="s">
        <v>266</v>
      </c>
      <c r="J564" s="71" t="s">
        <v>245</v>
      </c>
      <c r="K564" s="103">
        <v>55</v>
      </c>
      <c r="L564" s="115">
        <v>7</v>
      </c>
      <c r="M564" s="76">
        <v>48</v>
      </c>
      <c r="N564" s="115">
        <v>5</v>
      </c>
      <c r="O564" s="76"/>
      <c r="P564" s="76">
        <v>8</v>
      </c>
      <c r="Q564" s="76">
        <v>3</v>
      </c>
      <c r="R564" s="76"/>
      <c r="S564" s="76"/>
      <c r="T564" s="76"/>
      <c r="U564" s="115"/>
      <c r="V564" s="76"/>
      <c r="W564" s="104">
        <f t="shared" si="48"/>
        <v>0</v>
      </c>
      <c r="X564" s="76">
        <v>1</v>
      </c>
      <c r="Y564" s="76">
        <v>10</v>
      </c>
      <c r="Z564" s="104">
        <f t="shared" si="49"/>
        <v>11</v>
      </c>
      <c r="AA564" s="76"/>
      <c r="AB564" s="76"/>
      <c r="AC564" s="104">
        <f t="shared" si="50"/>
        <v>0</v>
      </c>
      <c r="AD564" s="76"/>
      <c r="AE564" s="76">
        <v>10</v>
      </c>
      <c r="AF564" s="104">
        <f t="shared" si="51"/>
        <v>10</v>
      </c>
      <c r="AG564" s="76"/>
      <c r="AH564" s="76">
        <v>3</v>
      </c>
      <c r="AI564" s="104">
        <f t="shared" si="52"/>
        <v>3</v>
      </c>
      <c r="AJ564" s="76">
        <v>6</v>
      </c>
      <c r="AK564" s="76">
        <v>25</v>
      </c>
      <c r="AL564" s="104">
        <f t="shared" si="53"/>
        <v>31</v>
      </c>
    </row>
    <row r="565" spans="1:38">
      <c r="A565" s="61" t="s">
        <v>770</v>
      </c>
      <c r="B565" s="61">
        <v>564</v>
      </c>
      <c r="C565" s="61" t="s">
        <v>6588</v>
      </c>
      <c r="D565" s="61" t="s">
        <v>6587</v>
      </c>
      <c r="E565" s="93">
        <v>67132</v>
      </c>
      <c r="F565" s="66" t="s">
        <v>5476</v>
      </c>
      <c r="G565" s="68" t="s">
        <v>2304</v>
      </c>
      <c r="I565" s="61" t="s">
        <v>6587</v>
      </c>
      <c r="J565" s="61" t="s">
        <v>798</v>
      </c>
      <c r="K565" s="105">
        <v>54</v>
      </c>
      <c r="L565" s="114">
        <v>5</v>
      </c>
      <c r="M565" s="61">
        <v>49</v>
      </c>
      <c r="P565" s="104">
        <v>11</v>
      </c>
      <c r="Q565" s="104">
        <v>1</v>
      </c>
      <c r="V565" s="61">
        <v>7</v>
      </c>
      <c r="W565" s="104">
        <f t="shared" si="48"/>
        <v>7</v>
      </c>
      <c r="X565" s="61">
        <v>2</v>
      </c>
      <c r="Y565" s="61">
        <v>19</v>
      </c>
      <c r="Z565" s="104">
        <f t="shared" si="49"/>
        <v>21</v>
      </c>
      <c r="AB565" s="61">
        <v>1</v>
      </c>
      <c r="AC565" s="104">
        <f t="shared" si="50"/>
        <v>1</v>
      </c>
      <c r="AE565" s="61">
        <v>19</v>
      </c>
      <c r="AF565" s="104">
        <f t="shared" si="51"/>
        <v>19</v>
      </c>
      <c r="AH565" s="61">
        <v>1</v>
      </c>
      <c r="AI565" s="104">
        <f t="shared" si="52"/>
        <v>1</v>
      </c>
      <c r="AJ565" s="61">
        <v>3</v>
      </c>
      <c r="AK565" s="61">
        <v>2</v>
      </c>
      <c r="AL565" s="104">
        <f t="shared" si="53"/>
        <v>5</v>
      </c>
    </row>
    <row r="566" spans="1:38">
      <c r="A566" s="61" t="s">
        <v>799</v>
      </c>
      <c r="B566" s="61">
        <v>565</v>
      </c>
      <c r="C566" s="61" t="s">
        <v>8769</v>
      </c>
      <c r="D566" s="61" t="s">
        <v>751</v>
      </c>
      <c r="E566" s="93">
        <v>69501</v>
      </c>
      <c r="F566" s="66" t="s">
        <v>18905</v>
      </c>
      <c r="G566" s="68" t="s">
        <v>2304</v>
      </c>
      <c r="I566" s="61" t="s">
        <v>1507</v>
      </c>
      <c r="J566" s="61" t="s">
        <v>800</v>
      </c>
      <c r="K566" s="105">
        <v>53</v>
      </c>
      <c r="L566" s="114">
        <v>11</v>
      </c>
      <c r="M566" s="61">
        <v>42</v>
      </c>
      <c r="N566" s="121">
        <v>3</v>
      </c>
      <c r="V566" s="61">
        <v>2</v>
      </c>
      <c r="W566" s="104">
        <f t="shared" si="48"/>
        <v>2</v>
      </c>
      <c r="X566" s="61">
        <v>4</v>
      </c>
      <c r="Y566" s="61">
        <v>12</v>
      </c>
      <c r="Z566" s="104">
        <f t="shared" si="49"/>
        <v>16</v>
      </c>
      <c r="AC566" s="104">
        <f t="shared" si="50"/>
        <v>0</v>
      </c>
      <c r="AD566" s="61">
        <v>6</v>
      </c>
      <c r="AE566" s="61">
        <v>19</v>
      </c>
      <c r="AF566" s="104">
        <f t="shared" si="51"/>
        <v>25</v>
      </c>
      <c r="AH566" s="61">
        <v>1</v>
      </c>
      <c r="AI566" s="104">
        <f t="shared" si="52"/>
        <v>1</v>
      </c>
      <c r="AJ566" s="61">
        <v>1</v>
      </c>
      <c r="AK566" s="61">
        <v>8</v>
      </c>
      <c r="AL566" s="104">
        <f t="shared" si="53"/>
        <v>9</v>
      </c>
    </row>
    <row r="567" spans="1:38">
      <c r="A567" s="61" t="s">
        <v>753</v>
      </c>
      <c r="B567" s="61">
        <v>566</v>
      </c>
      <c r="C567" s="61" t="s">
        <v>2530</v>
      </c>
      <c r="D567" s="61" t="s">
        <v>757</v>
      </c>
      <c r="E567" s="93">
        <v>60200</v>
      </c>
      <c r="F567" s="66">
        <v>7430</v>
      </c>
      <c r="G567" s="68" t="s">
        <v>2300</v>
      </c>
      <c r="I567" s="61" t="s">
        <v>757</v>
      </c>
      <c r="J567" s="61" t="s">
        <v>757</v>
      </c>
      <c r="K567" s="105">
        <v>53</v>
      </c>
      <c r="L567" s="114">
        <v>27</v>
      </c>
      <c r="M567" s="61">
        <v>26</v>
      </c>
      <c r="N567" s="121">
        <v>1</v>
      </c>
      <c r="P567" s="104">
        <v>1</v>
      </c>
      <c r="R567" s="104">
        <v>2</v>
      </c>
      <c r="W567" s="104">
        <f t="shared" si="48"/>
        <v>0</v>
      </c>
      <c r="Z567" s="104">
        <f t="shared" si="49"/>
        <v>0</v>
      </c>
      <c r="AC567" s="104">
        <f t="shared" si="50"/>
        <v>0</v>
      </c>
      <c r="AD567" s="61">
        <v>5</v>
      </c>
      <c r="AE567" s="61">
        <v>3</v>
      </c>
      <c r="AF567" s="104">
        <f t="shared" si="51"/>
        <v>8</v>
      </c>
      <c r="AG567" s="61">
        <v>2</v>
      </c>
      <c r="AH567" s="61">
        <v>1</v>
      </c>
      <c r="AI567" s="104">
        <f t="shared" si="52"/>
        <v>3</v>
      </c>
      <c r="AJ567" s="61">
        <v>20</v>
      </c>
      <c r="AK567" s="61">
        <v>22</v>
      </c>
      <c r="AL567" s="104">
        <f t="shared" si="53"/>
        <v>42</v>
      </c>
    </row>
    <row r="568" spans="1:38">
      <c r="A568" s="61" t="s">
        <v>750</v>
      </c>
      <c r="B568" s="61">
        <v>567</v>
      </c>
      <c r="C568" s="61" t="s">
        <v>5481</v>
      </c>
      <c r="D568" s="61" t="s">
        <v>736</v>
      </c>
      <c r="E568" s="93">
        <v>69681</v>
      </c>
      <c r="F568" s="66">
        <v>1039</v>
      </c>
      <c r="G568" s="61" t="s">
        <v>5139</v>
      </c>
      <c r="I568" s="61" t="s">
        <v>736</v>
      </c>
      <c r="J568" s="61" t="s">
        <v>831</v>
      </c>
      <c r="K568" s="105">
        <v>52</v>
      </c>
      <c r="L568" s="114">
        <v>14</v>
      </c>
      <c r="M568" s="61">
        <v>38</v>
      </c>
      <c r="N568" s="121">
        <v>5</v>
      </c>
      <c r="P568" s="104">
        <v>11</v>
      </c>
      <c r="Q568" s="104">
        <v>2</v>
      </c>
      <c r="R568" s="104">
        <v>1</v>
      </c>
      <c r="V568" s="61">
        <v>2</v>
      </c>
      <c r="W568" s="104">
        <f t="shared" si="48"/>
        <v>2</v>
      </c>
      <c r="X568" s="61">
        <v>10</v>
      </c>
      <c r="Y568" s="61">
        <v>27</v>
      </c>
      <c r="Z568" s="104">
        <f t="shared" si="49"/>
        <v>37</v>
      </c>
      <c r="AA568" s="61">
        <v>1</v>
      </c>
      <c r="AC568" s="104">
        <f t="shared" si="50"/>
        <v>1</v>
      </c>
      <c r="AD568" s="61">
        <v>3</v>
      </c>
      <c r="AE568" s="61">
        <v>8</v>
      </c>
      <c r="AF568" s="104">
        <f t="shared" si="51"/>
        <v>11</v>
      </c>
      <c r="AI568" s="104">
        <f t="shared" si="52"/>
        <v>0</v>
      </c>
      <c r="AK568" s="61">
        <v>1</v>
      </c>
      <c r="AL568" s="104">
        <f t="shared" si="53"/>
        <v>1</v>
      </c>
    </row>
    <row r="569" spans="1:38">
      <c r="A569" s="61" t="s">
        <v>753</v>
      </c>
      <c r="B569" s="61">
        <v>568</v>
      </c>
      <c r="C569" s="61" t="s">
        <v>2605</v>
      </c>
      <c r="D569" s="61" t="s">
        <v>862</v>
      </c>
      <c r="E569" s="93">
        <v>66401</v>
      </c>
      <c r="F569" s="66" t="s">
        <v>7535</v>
      </c>
      <c r="G569" s="61" t="s">
        <v>3650</v>
      </c>
      <c r="I569" s="61" t="s">
        <v>757</v>
      </c>
      <c r="J569" s="61" t="s">
        <v>757</v>
      </c>
      <c r="K569" s="105">
        <v>52</v>
      </c>
      <c r="L569" s="114">
        <v>43</v>
      </c>
      <c r="M569" s="61">
        <v>9</v>
      </c>
      <c r="N569" s="121">
        <v>5</v>
      </c>
      <c r="O569" s="104">
        <v>1</v>
      </c>
      <c r="P569" s="104">
        <v>20</v>
      </c>
      <c r="Q569" s="104">
        <v>9</v>
      </c>
      <c r="W569" s="104">
        <f t="shared" si="48"/>
        <v>0</v>
      </c>
      <c r="X569" s="61">
        <v>13</v>
      </c>
      <c r="Y569" s="61">
        <v>1</v>
      </c>
      <c r="Z569" s="104">
        <f t="shared" si="49"/>
        <v>14</v>
      </c>
      <c r="AA569" s="61">
        <v>3</v>
      </c>
      <c r="AC569" s="104">
        <f t="shared" si="50"/>
        <v>3</v>
      </c>
      <c r="AD569" s="61">
        <v>11</v>
      </c>
      <c r="AE569" s="61">
        <v>3</v>
      </c>
      <c r="AF569" s="104">
        <f t="shared" si="51"/>
        <v>14</v>
      </c>
      <c r="AG569" s="61">
        <v>1</v>
      </c>
      <c r="AI569" s="104">
        <f t="shared" si="52"/>
        <v>1</v>
      </c>
      <c r="AJ569" s="61">
        <v>15</v>
      </c>
      <c r="AK569" s="61">
        <v>5</v>
      </c>
      <c r="AL569" s="104">
        <f t="shared" si="53"/>
        <v>20</v>
      </c>
    </row>
    <row r="570" spans="1:38">
      <c r="A570" s="61" t="s">
        <v>750</v>
      </c>
      <c r="B570" s="61">
        <v>569</v>
      </c>
      <c r="C570" s="61" t="s">
        <v>8746</v>
      </c>
      <c r="D570" s="61" t="s">
        <v>813</v>
      </c>
      <c r="E570" s="93">
        <v>68201</v>
      </c>
      <c r="F570" s="66" t="s">
        <v>17591</v>
      </c>
      <c r="G570" s="68" t="s">
        <v>3652</v>
      </c>
      <c r="I570" s="61" t="s">
        <v>839</v>
      </c>
      <c r="J570" s="61" t="s">
        <v>839</v>
      </c>
      <c r="K570" s="105">
        <v>51</v>
      </c>
      <c r="L570" s="114">
        <v>48</v>
      </c>
      <c r="M570" s="61">
        <v>3</v>
      </c>
      <c r="N570" s="121">
        <v>2</v>
      </c>
      <c r="P570" s="104">
        <v>19</v>
      </c>
      <c r="U570" s="114">
        <v>2</v>
      </c>
      <c r="W570" s="104">
        <f t="shared" si="48"/>
        <v>2</v>
      </c>
      <c r="X570" s="61">
        <v>40</v>
      </c>
      <c r="Y570" s="61">
        <v>2</v>
      </c>
      <c r="Z570" s="104">
        <f t="shared" si="49"/>
        <v>42</v>
      </c>
      <c r="AC570" s="104">
        <f t="shared" si="50"/>
        <v>0</v>
      </c>
      <c r="AD570" s="61">
        <v>6</v>
      </c>
      <c r="AE570" s="61">
        <v>1</v>
      </c>
      <c r="AF570" s="104">
        <f t="shared" si="51"/>
        <v>7</v>
      </c>
      <c r="AI570" s="104">
        <f t="shared" si="52"/>
        <v>0</v>
      </c>
      <c r="AL570" s="104">
        <f t="shared" si="53"/>
        <v>0</v>
      </c>
    </row>
    <row r="571" spans="1:38">
      <c r="A571" s="61" t="s">
        <v>780</v>
      </c>
      <c r="B571" s="61">
        <v>570</v>
      </c>
      <c r="C571" s="61" t="s">
        <v>2563</v>
      </c>
      <c r="D571" s="61" t="s">
        <v>861</v>
      </c>
      <c r="E571" s="93">
        <v>67906</v>
      </c>
      <c r="F571" s="66" t="s">
        <v>2785</v>
      </c>
      <c r="G571" s="61" t="s">
        <v>5143</v>
      </c>
      <c r="H571" s="61" t="s">
        <v>785</v>
      </c>
      <c r="I571" s="61" t="s">
        <v>861</v>
      </c>
      <c r="J571" s="61" t="s">
        <v>814</v>
      </c>
      <c r="K571" s="105">
        <v>50</v>
      </c>
      <c r="L571" s="114">
        <v>28</v>
      </c>
      <c r="M571" s="96">
        <v>22</v>
      </c>
      <c r="P571" s="104">
        <v>4</v>
      </c>
      <c r="V571" s="61">
        <v>2</v>
      </c>
      <c r="W571" s="104">
        <f t="shared" si="48"/>
        <v>2</v>
      </c>
      <c r="X571" s="61">
        <v>14</v>
      </c>
      <c r="Y571" s="61">
        <v>7</v>
      </c>
      <c r="Z571" s="104">
        <f t="shared" si="49"/>
        <v>21</v>
      </c>
      <c r="AA571" s="61">
        <v>2</v>
      </c>
      <c r="AB571" s="61">
        <v>1</v>
      </c>
      <c r="AC571" s="104">
        <f t="shared" si="50"/>
        <v>3</v>
      </c>
      <c r="AD571" s="61">
        <v>12</v>
      </c>
      <c r="AE571" s="61">
        <v>8</v>
      </c>
      <c r="AF571" s="104">
        <f t="shared" si="51"/>
        <v>20</v>
      </c>
      <c r="AH571" s="61">
        <v>1</v>
      </c>
      <c r="AI571" s="104">
        <f t="shared" si="52"/>
        <v>1</v>
      </c>
      <c r="AK571" s="61">
        <v>3</v>
      </c>
      <c r="AL571" s="104">
        <f t="shared" si="53"/>
        <v>3</v>
      </c>
    </row>
    <row r="572" spans="1:38">
      <c r="A572" s="71" t="s">
        <v>753</v>
      </c>
      <c r="B572" s="61">
        <v>571</v>
      </c>
      <c r="C572" s="77" t="s">
        <v>2346</v>
      </c>
      <c r="D572" s="77" t="s">
        <v>757</v>
      </c>
      <c r="E572" s="93">
        <v>62100</v>
      </c>
      <c r="F572" s="66" t="s">
        <v>2795</v>
      </c>
      <c r="G572" s="68" t="s">
        <v>2304</v>
      </c>
      <c r="H572" s="77"/>
      <c r="I572" s="71" t="s">
        <v>757</v>
      </c>
      <c r="J572" s="61" t="s">
        <v>757</v>
      </c>
      <c r="K572" s="103">
        <v>49</v>
      </c>
      <c r="L572" s="114">
        <v>4</v>
      </c>
      <c r="M572" s="76">
        <v>45</v>
      </c>
      <c r="N572" s="115">
        <v>3</v>
      </c>
      <c r="O572" s="76"/>
      <c r="P572" s="76">
        <v>9</v>
      </c>
      <c r="Q572" s="76"/>
      <c r="R572" s="76">
        <v>1</v>
      </c>
      <c r="S572" s="76"/>
      <c r="T572" s="76"/>
      <c r="U572" s="114">
        <v>1</v>
      </c>
      <c r="V572" s="75">
        <v>2</v>
      </c>
      <c r="W572" s="104">
        <f t="shared" si="48"/>
        <v>3</v>
      </c>
      <c r="X572" s="75"/>
      <c r="Y572" s="75">
        <v>19</v>
      </c>
      <c r="Z572" s="104">
        <f t="shared" si="49"/>
        <v>19</v>
      </c>
      <c r="AA572" s="75">
        <v>2</v>
      </c>
      <c r="AB572" s="75">
        <v>3</v>
      </c>
      <c r="AC572" s="104">
        <f t="shared" si="50"/>
        <v>5</v>
      </c>
      <c r="AD572" s="75"/>
      <c r="AE572" s="75">
        <v>11</v>
      </c>
      <c r="AF572" s="104">
        <f t="shared" si="51"/>
        <v>11</v>
      </c>
      <c r="AG572" s="75"/>
      <c r="AH572" s="75">
        <v>2</v>
      </c>
      <c r="AI572" s="104">
        <f t="shared" si="52"/>
        <v>2</v>
      </c>
      <c r="AJ572" s="75">
        <v>1</v>
      </c>
      <c r="AK572" s="75">
        <v>8</v>
      </c>
      <c r="AL572" s="104">
        <f t="shared" si="53"/>
        <v>9</v>
      </c>
    </row>
    <row r="573" spans="1:38">
      <c r="A573" s="61" t="s">
        <v>753</v>
      </c>
      <c r="B573" s="61">
        <v>572</v>
      </c>
      <c r="C573" s="61" t="s">
        <v>7749</v>
      </c>
      <c r="D573" s="61" t="s">
        <v>757</v>
      </c>
      <c r="E573" s="93">
        <v>61200</v>
      </c>
      <c r="F573" s="66">
        <v>451</v>
      </c>
      <c r="G573" s="61" t="s">
        <v>3651</v>
      </c>
      <c r="I573" s="61" t="s">
        <v>757</v>
      </c>
      <c r="J573" s="61" t="s">
        <v>757</v>
      </c>
      <c r="K573" s="105">
        <v>48</v>
      </c>
      <c r="L573" s="114">
        <v>37</v>
      </c>
      <c r="M573" s="61">
        <v>11</v>
      </c>
      <c r="P573" s="104">
        <v>5</v>
      </c>
      <c r="W573" s="104">
        <f t="shared" si="48"/>
        <v>0</v>
      </c>
      <c r="X573" s="61">
        <v>17</v>
      </c>
      <c r="Y573" s="61">
        <v>1</v>
      </c>
      <c r="Z573" s="104">
        <f t="shared" si="49"/>
        <v>18</v>
      </c>
      <c r="AA573" s="61">
        <v>2</v>
      </c>
      <c r="AB573" s="61">
        <v>2</v>
      </c>
      <c r="AC573" s="104">
        <f t="shared" si="50"/>
        <v>4</v>
      </c>
      <c r="AD573" s="61">
        <v>12</v>
      </c>
      <c r="AE573" s="61">
        <v>5</v>
      </c>
      <c r="AF573" s="104">
        <f t="shared" si="51"/>
        <v>17</v>
      </c>
      <c r="AG573" s="61">
        <v>4</v>
      </c>
      <c r="AH573" s="61">
        <v>2</v>
      </c>
      <c r="AI573" s="104">
        <f t="shared" si="52"/>
        <v>6</v>
      </c>
      <c r="AJ573" s="61">
        <v>2</v>
      </c>
      <c r="AK573" s="61">
        <v>1</v>
      </c>
      <c r="AL573" s="104">
        <f t="shared" si="53"/>
        <v>3</v>
      </c>
    </row>
    <row r="574" spans="1:38">
      <c r="A574" s="61" t="s">
        <v>764</v>
      </c>
      <c r="B574" s="61">
        <v>573</v>
      </c>
      <c r="C574" s="61" t="s">
        <v>12032</v>
      </c>
      <c r="D574" s="61" t="s">
        <v>826</v>
      </c>
      <c r="E574" s="93">
        <v>66601</v>
      </c>
      <c r="F574" s="66" t="s">
        <v>16572</v>
      </c>
      <c r="G574" s="61" t="s">
        <v>5140</v>
      </c>
      <c r="I574" s="61" t="s">
        <v>826</v>
      </c>
      <c r="J574" s="61" t="s">
        <v>826</v>
      </c>
      <c r="K574" s="105">
        <v>46</v>
      </c>
      <c r="L574" s="114">
        <v>16</v>
      </c>
      <c r="M574" s="61">
        <v>30</v>
      </c>
      <c r="N574" s="121">
        <v>2</v>
      </c>
      <c r="P574" s="104">
        <v>8</v>
      </c>
      <c r="Q574" s="104">
        <v>3</v>
      </c>
      <c r="W574" s="104">
        <f t="shared" si="48"/>
        <v>0</v>
      </c>
      <c r="X574" s="61">
        <v>11</v>
      </c>
      <c r="Y574" s="61">
        <v>21</v>
      </c>
      <c r="Z574" s="104">
        <f t="shared" si="49"/>
        <v>32</v>
      </c>
      <c r="AC574" s="104">
        <f t="shared" si="50"/>
        <v>0</v>
      </c>
      <c r="AD574" s="61">
        <v>2</v>
      </c>
      <c r="AE574" s="61">
        <v>4</v>
      </c>
      <c r="AF574" s="104">
        <f t="shared" si="51"/>
        <v>6</v>
      </c>
      <c r="AI574" s="104">
        <f t="shared" si="52"/>
        <v>0</v>
      </c>
      <c r="AJ574" s="61">
        <v>3</v>
      </c>
      <c r="AK574" s="61">
        <v>5</v>
      </c>
      <c r="AL574" s="104">
        <f t="shared" si="53"/>
        <v>8</v>
      </c>
    </row>
    <row r="575" spans="1:38">
      <c r="A575" s="61" t="s">
        <v>812</v>
      </c>
      <c r="B575" s="61">
        <v>574</v>
      </c>
      <c r="C575" s="61" t="s">
        <v>8825</v>
      </c>
      <c r="D575" s="61" t="s">
        <v>813</v>
      </c>
      <c r="E575" s="93">
        <v>68201</v>
      </c>
      <c r="F575" s="66" t="s">
        <v>17571</v>
      </c>
      <c r="G575" s="61" t="s">
        <v>5143</v>
      </c>
      <c r="I575" s="61" t="s">
        <v>813</v>
      </c>
      <c r="J575" s="61" t="s">
        <v>813</v>
      </c>
      <c r="K575" s="105">
        <v>46</v>
      </c>
      <c r="L575" s="116">
        <v>34</v>
      </c>
      <c r="M575" s="109">
        <v>12</v>
      </c>
      <c r="N575" s="122">
        <v>2</v>
      </c>
      <c r="P575" s="104">
        <v>2</v>
      </c>
      <c r="U575" s="114">
        <v>1</v>
      </c>
      <c r="V575" s="109">
        <v>2</v>
      </c>
      <c r="W575" s="104">
        <f t="shared" si="48"/>
        <v>3</v>
      </c>
      <c r="X575" s="61">
        <v>14</v>
      </c>
      <c r="Y575" s="109">
        <v>7</v>
      </c>
      <c r="Z575" s="104">
        <f t="shared" si="49"/>
        <v>21</v>
      </c>
      <c r="AA575" s="61">
        <v>7</v>
      </c>
      <c r="AB575" s="109">
        <v>3</v>
      </c>
      <c r="AC575" s="104">
        <f t="shared" si="50"/>
        <v>10</v>
      </c>
      <c r="AD575" s="61">
        <v>6</v>
      </c>
      <c r="AE575" s="109"/>
      <c r="AF575" s="104">
        <f t="shared" si="51"/>
        <v>6</v>
      </c>
      <c r="AH575" s="109"/>
      <c r="AI575" s="104">
        <f t="shared" si="52"/>
        <v>0</v>
      </c>
      <c r="AJ575" s="61">
        <v>6</v>
      </c>
      <c r="AK575" s="109"/>
      <c r="AL575" s="104">
        <f t="shared" si="53"/>
        <v>6</v>
      </c>
    </row>
    <row r="576" spans="1:38">
      <c r="A576" s="71" t="s">
        <v>753</v>
      </c>
      <c r="B576" s="61">
        <v>575</v>
      </c>
      <c r="C576" s="71" t="s">
        <v>19223</v>
      </c>
      <c r="D576" s="71" t="s">
        <v>757</v>
      </c>
      <c r="E576" s="72">
        <v>63700</v>
      </c>
      <c r="F576" s="95" t="s">
        <v>2793</v>
      </c>
      <c r="G576" s="68" t="s">
        <v>2303</v>
      </c>
      <c r="H576" s="71"/>
      <c r="I576" s="71" t="s">
        <v>757</v>
      </c>
      <c r="J576" s="71" t="s">
        <v>757</v>
      </c>
      <c r="K576" s="103">
        <v>46</v>
      </c>
      <c r="L576" s="115">
        <v>5</v>
      </c>
      <c r="M576" s="76">
        <v>41</v>
      </c>
      <c r="N576" s="115">
        <v>3</v>
      </c>
      <c r="O576" s="76"/>
      <c r="P576" s="76">
        <v>6</v>
      </c>
      <c r="Q576" s="76">
        <v>3</v>
      </c>
      <c r="R576" s="76"/>
      <c r="S576" s="76"/>
      <c r="T576" s="76"/>
      <c r="U576" s="115"/>
      <c r="V576" s="76">
        <v>1</v>
      </c>
      <c r="W576" s="104">
        <f t="shared" si="48"/>
        <v>1</v>
      </c>
      <c r="X576" s="76">
        <v>1</v>
      </c>
      <c r="Y576" s="76">
        <v>7</v>
      </c>
      <c r="Z576" s="104">
        <f t="shared" si="49"/>
        <v>8</v>
      </c>
      <c r="AA576" s="76"/>
      <c r="AB576" s="76">
        <v>5</v>
      </c>
      <c r="AC576" s="104">
        <f t="shared" si="50"/>
        <v>5</v>
      </c>
      <c r="AD576" s="76"/>
      <c r="AE576" s="76">
        <v>1</v>
      </c>
      <c r="AF576" s="104">
        <f t="shared" si="51"/>
        <v>1</v>
      </c>
      <c r="AG576" s="76"/>
      <c r="AH576" s="76">
        <v>1</v>
      </c>
      <c r="AI576" s="104">
        <f t="shared" si="52"/>
        <v>1</v>
      </c>
      <c r="AJ576" s="76">
        <v>4</v>
      </c>
      <c r="AK576" s="76">
        <v>26</v>
      </c>
      <c r="AL576" s="104">
        <f t="shared" si="53"/>
        <v>30</v>
      </c>
    </row>
    <row r="577" spans="1:38">
      <c r="A577" s="61" t="s">
        <v>753</v>
      </c>
      <c r="B577" s="61">
        <v>576</v>
      </c>
      <c r="C577" s="61" t="s">
        <v>18575</v>
      </c>
      <c r="D577" s="61" t="s">
        <v>757</v>
      </c>
      <c r="E577" s="93">
        <v>63900</v>
      </c>
      <c r="F577" s="66" t="s">
        <v>2255</v>
      </c>
      <c r="G577" s="61" t="s">
        <v>3650</v>
      </c>
      <c r="I577" s="61" t="s">
        <v>757</v>
      </c>
      <c r="J577" s="61" t="s">
        <v>757</v>
      </c>
      <c r="K577" s="105">
        <v>46</v>
      </c>
      <c r="L577" s="114">
        <v>36</v>
      </c>
      <c r="M577" s="61">
        <v>10</v>
      </c>
      <c r="N577" s="121">
        <v>2</v>
      </c>
      <c r="P577" s="104">
        <v>10</v>
      </c>
      <c r="R577" s="104">
        <v>1</v>
      </c>
      <c r="W577" s="104">
        <f t="shared" si="48"/>
        <v>0</v>
      </c>
      <c r="X577" s="61">
        <v>7</v>
      </c>
      <c r="Z577" s="104">
        <f t="shared" si="49"/>
        <v>7</v>
      </c>
      <c r="AC577" s="104">
        <f t="shared" si="50"/>
        <v>0</v>
      </c>
      <c r="AD577" s="61">
        <v>14</v>
      </c>
      <c r="AE577" s="61">
        <v>5</v>
      </c>
      <c r="AF577" s="104">
        <f t="shared" si="51"/>
        <v>19</v>
      </c>
      <c r="AI577" s="104">
        <f t="shared" si="52"/>
        <v>0</v>
      </c>
      <c r="AJ577" s="61">
        <v>15</v>
      </c>
      <c r="AK577" s="61">
        <v>5</v>
      </c>
      <c r="AL577" s="104">
        <f t="shared" si="53"/>
        <v>20</v>
      </c>
    </row>
    <row r="578" spans="1:38">
      <c r="A578" s="61" t="s">
        <v>753</v>
      </c>
      <c r="B578" s="61">
        <v>577</v>
      </c>
      <c r="C578" s="61" t="s">
        <v>7722</v>
      </c>
      <c r="D578" s="61" t="s">
        <v>757</v>
      </c>
      <c r="E578" s="93">
        <v>61400</v>
      </c>
      <c r="F578" s="66" t="s">
        <v>2255</v>
      </c>
      <c r="G578" s="61" t="s">
        <v>3650</v>
      </c>
      <c r="I578" s="61" t="s">
        <v>757</v>
      </c>
      <c r="J578" s="61" t="s">
        <v>757</v>
      </c>
      <c r="K578" s="105">
        <v>45</v>
      </c>
      <c r="L578" s="114">
        <v>35</v>
      </c>
      <c r="M578" s="61">
        <v>10</v>
      </c>
      <c r="P578" s="104">
        <v>6</v>
      </c>
      <c r="U578" s="114">
        <v>1</v>
      </c>
      <c r="W578" s="104">
        <f t="shared" ref="W578:W641" si="54">U578+V578</f>
        <v>1</v>
      </c>
      <c r="X578" s="61">
        <v>14</v>
      </c>
      <c r="Y578" s="61">
        <v>1</v>
      </c>
      <c r="Z578" s="104">
        <f t="shared" ref="Z578:Z641" si="55">X578+Y578</f>
        <v>15</v>
      </c>
      <c r="AA578" s="61">
        <v>2</v>
      </c>
      <c r="AC578" s="104">
        <f t="shared" ref="AC578:AC641" si="56">AA578+AB578</f>
        <v>2</v>
      </c>
      <c r="AD578" s="61">
        <v>7</v>
      </c>
      <c r="AE578" s="61">
        <v>3</v>
      </c>
      <c r="AF578" s="104">
        <f t="shared" ref="AF578:AF641" si="57">AD578+AE578</f>
        <v>10</v>
      </c>
      <c r="AH578" s="61">
        <v>1</v>
      </c>
      <c r="AI578" s="104">
        <f t="shared" ref="AI578:AI641" si="58">AG578+AH578</f>
        <v>1</v>
      </c>
      <c r="AJ578" s="61">
        <v>11</v>
      </c>
      <c r="AK578" s="61">
        <v>5</v>
      </c>
      <c r="AL578" s="104">
        <f t="shared" ref="AL578:AL641" si="59">AJ578+AK578</f>
        <v>16</v>
      </c>
    </row>
    <row r="579" spans="1:38">
      <c r="A579" s="61" t="s">
        <v>753</v>
      </c>
      <c r="B579" s="61">
        <v>578</v>
      </c>
      <c r="C579" s="61" t="s">
        <v>14966</v>
      </c>
      <c r="D579" s="61" t="s">
        <v>757</v>
      </c>
      <c r="E579" s="93">
        <v>61600</v>
      </c>
      <c r="F579" s="66" t="s">
        <v>2787</v>
      </c>
      <c r="G579" s="68" t="s">
        <v>3654</v>
      </c>
      <c r="I579" s="61" t="s">
        <v>757</v>
      </c>
      <c r="J579" s="61" t="s">
        <v>757</v>
      </c>
      <c r="K579" s="105">
        <v>44</v>
      </c>
      <c r="L579" s="114">
        <v>37</v>
      </c>
      <c r="M579" s="61">
        <v>7</v>
      </c>
      <c r="P579" s="104">
        <v>4</v>
      </c>
      <c r="Q579" s="104">
        <v>2</v>
      </c>
      <c r="R579" s="104">
        <v>2</v>
      </c>
      <c r="W579" s="104">
        <f t="shared" si="54"/>
        <v>0</v>
      </c>
      <c r="Z579" s="104">
        <f t="shared" si="55"/>
        <v>0</v>
      </c>
      <c r="AC579" s="104">
        <f t="shared" si="56"/>
        <v>0</v>
      </c>
      <c r="AD579" s="61">
        <v>6</v>
      </c>
      <c r="AE579" s="61">
        <v>3</v>
      </c>
      <c r="AF579" s="104">
        <f t="shared" si="57"/>
        <v>9</v>
      </c>
      <c r="AI579" s="104">
        <f t="shared" si="58"/>
        <v>0</v>
      </c>
      <c r="AJ579" s="61">
        <v>31</v>
      </c>
      <c r="AK579" s="61">
        <v>4</v>
      </c>
      <c r="AL579" s="104">
        <f t="shared" si="59"/>
        <v>35</v>
      </c>
    </row>
    <row r="580" spans="1:38">
      <c r="A580" s="61" t="s">
        <v>764</v>
      </c>
      <c r="B580" s="61">
        <v>579</v>
      </c>
      <c r="C580" s="61" t="s">
        <v>18932</v>
      </c>
      <c r="D580" s="61" t="s">
        <v>373</v>
      </c>
      <c r="E580" s="93">
        <v>66603</v>
      </c>
      <c r="F580" s="66" t="s">
        <v>5042</v>
      </c>
      <c r="G580" s="61" t="s">
        <v>3651</v>
      </c>
      <c r="I580" s="61" t="s">
        <v>373</v>
      </c>
      <c r="J580" s="61" t="s">
        <v>826</v>
      </c>
      <c r="K580" s="105">
        <v>43</v>
      </c>
      <c r="L580" s="114">
        <v>33</v>
      </c>
      <c r="M580" s="61">
        <v>10</v>
      </c>
      <c r="W580" s="104">
        <f t="shared" si="54"/>
        <v>0</v>
      </c>
      <c r="X580" s="61">
        <v>16</v>
      </c>
      <c r="Y580" s="61">
        <v>3</v>
      </c>
      <c r="Z580" s="104">
        <f t="shared" si="55"/>
        <v>19</v>
      </c>
      <c r="AC580" s="104">
        <f t="shared" si="56"/>
        <v>0</v>
      </c>
      <c r="AD580" s="61">
        <v>14</v>
      </c>
      <c r="AE580" s="61">
        <v>7</v>
      </c>
      <c r="AF580" s="104">
        <f t="shared" si="57"/>
        <v>21</v>
      </c>
      <c r="AI580" s="104">
        <f t="shared" si="58"/>
        <v>0</v>
      </c>
      <c r="AJ580" s="61">
        <v>3</v>
      </c>
      <c r="AL580" s="104">
        <f t="shared" si="59"/>
        <v>3</v>
      </c>
    </row>
    <row r="581" spans="1:38">
      <c r="A581" s="61" t="s">
        <v>750</v>
      </c>
      <c r="B581" s="61">
        <v>580</v>
      </c>
      <c r="C581" s="61" t="s">
        <v>7750</v>
      </c>
      <c r="D581" s="61" t="s">
        <v>751</v>
      </c>
      <c r="E581" s="93">
        <v>69501</v>
      </c>
      <c r="F581" s="66" t="s">
        <v>17571</v>
      </c>
      <c r="G581" s="61" t="s">
        <v>5143</v>
      </c>
      <c r="I581" s="61" t="s">
        <v>751</v>
      </c>
      <c r="J581" s="61" t="s">
        <v>751</v>
      </c>
      <c r="K581" s="105">
        <v>43</v>
      </c>
      <c r="L581" s="114">
        <v>25</v>
      </c>
      <c r="M581" s="61">
        <v>18</v>
      </c>
      <c r="U581" s="114">
        <v>4</v>
      </c>
      <c r="V581" s="61">
        <v>4</v>
      </c>
      <c r="W581" s="104">
        <f t="shared" si="54"/>
        <v>8</v>
      </c>
      <c r="X581" s="61">
        <v>10</v>
      </c>
      <c r="Y581" s="61">
        <v>4</v>
      </c>
      <c r="Z581" s="104">
        <f t="shared" si="55"/>
        <v>14</v>
      </c>
      <c r="AA581" s="61">
        <v>2</v>
      </c>
      <c r="AB581" s="61">
        <v>3</v>
      </c>
      <c r="AC581" s="104">
        <f t="shared" si="56"/>
        <v>5</v>
      </c>
      <c r="AD581" s="61">
        <v>9</v>
      </c>
      <c r="AE581" s="61">
        <v>7</v>
      </c>
      <c r="AF581" s="104">
        <f t="shared" si="57"/>
        <v>16</v>
      </c>
      <c r="AI581" s="104">
        <f t="shared" si="58"/>
        <v>0</v>
      </c>
      <c r="AL581" s="104">
        <f t="shared" si="59"/>
        <v>0</v>
      </c>
    </row>
    <row r="582" spans="1:38">
      <c r="A582" s="61" t="s">
        <v>764</v>
      </c>
      <c r="B582" s="61">
        <v>581</v>
      </c>
      <c r="C582" s="61" t="s">
        <v>14706</v>
      </c>
      <c r="D582" s="61" t="s">
        <v>870</v>
      </c>
      <c r="E582" s="93">
        <v>59262</v>
      </c>
      <c r="F582" s="66" t="s">
        <v>8674</v>
      </c>
      <c r="G582" s="61" t="s">
        <v>5145</v>
      </c>
      <c r="I582" s="61" t="s">
        <v>870</v>
      </c>
      <c r="J582" s="61" t="s">
        <v>826</v>
      </c>
      <c r="K582" s="105">
        <v>43</v>
      </c>
      <c r="L582" s="114">
        <v>11</v>
      </c>
      <c r="M582" s="61">
        <v>32</v>
      </c>
      <c r="N582" s="121">
        <v>3</v>
      </c>
      <c r="P582" s="104">
        <v>1</v>
      </c>
      <c r="W582" s="104">
        <f t="shared" si="54"/>
        <v>0</v>
      </c>
      <c r="X582" s="61">
        <v>9</v>
      </c>
      <c r="Y582" s="61">
        <v>31</v>
      </c>
      <c r="Z582" s="104">
        <f t="shared" si="55"/>
        <v>40</v>
      </c>
      <c r="AC582" s="104">
        <f t="shared" si="56"/>
        <v>0</v>
      </c>
      <c r="AE582" s="61">
        <v>1</v>
      </c>
      <c r="AF582" s="104">
        <f t="shared" si="57"/>
        <v>1</v>
      </c>
      <c r="AG582" s="61">
        <v>1</v>
      </c>
      <c r="AI582" s="104">
        <f t="shared" si="58"/>
        <v>1</v>
      </c>
      <c r="AJ582" s="61">
        <v>1</v>
      </c>
      <c r="AL582" s="104">
        <f t="shared" si="59"/>
        <v>1</v>
      </c>
    </row>
    <row r="583" spans="1:38">
      <c r="A583" s="61" t="s">
        <v>753</v>
      </c>
      <c r="B583" s="61">
        <v>582</v>
      </c>
      <c r="C583" s="61" t="s">
        <v>4601</v>
      </c>
      <c r="D583" s="61" t="s">
        <v>245</v>
      </c>
      <c r="E583" s="93">
        <v>66451</v>
      </c>
      <c r="F583" s="66" t="s">
        <v>4352</v>
      </c>
      <c r="G583" s="61" t="s">
        <v>5146</v>
      </c>
      <c r="I583" s="61" t="s">
        <v>757</v>
      </c>
      <c r="J583" s="61" t="s">
        <v>757</v>
      </c>
      <c r="K583" s="105">
        <v>43</v>
      </c>
      <c r="L583" s="114">
        <v>39</v>
      </c>
      <c r="M583" s="61">
        <v>4</v>
      </c>
      <c r="N583" s="121">
        <v>2</v>
      </c>
      <c r="P583" s="104">
        <v>11</v>
      </c>
      <c r="Q583" s="104">
        <v>1</v>
      </c>
      <c r="U583" s="114">
        <v>2</v>
      </c>
      <c r="W583" s="104">
        <f t="shared" si="54"/>
        <v>2</v>
      </c>
      <c r="X583" s="61">
        <v>20</v>
      </c>
      <c r="Z583" s="104">
        <f t="shared" si="55"/>
        <v>20</v>
      </c>
      <c r="AA583" s="61">
        <v>5</v>
      </c>
      <c r="AC583" s="104">
        <f t="shared" si="56"/>
        <v>5</v>
      </c>
      <c r="AD583" s="61">
        <v>4</v>
      </c>
      <c r="AE583" s="61">
        <v>3</v>
      </c>
      <c r="AF583" s="104">
        <f t="shared" si="57"/>
        <v>7</v>
      </c>
      <c r="AG583" s="61">
        <v>1</v>
      </c>
      <c r="AI583" s="104">
        <f t="shared" si="58"/>
        <v>1</v>
      </c>
      <c r="AJ583" s="61">
        <v>7</v>
      </c>
      <c r="AK583" s="61">
        <v>1</v>
      </c>
      <c r="AL583" s="104">
        <f t="shared" si="59"/>
        <v>8</v>
      </c>
    </row>
    <row r="584" spans="1:38">
      <c r="A584" s="71" t="s">
        <v>753</v>
      </c>
      <c r="B584" s="61">
        <v>583</v>
      </c>
      <c r="C584" s="71" t="s">
        <v>18913</v>
      </c>
      <c r="D584" s="71" t="s">
        <v>757</v>
      </c>
      <c r="E584" s="72">
        <v>60200</v>
      </c>
      <c r="F584" s="95" t="s">
        <v>2793</v>
      </c>
      <c r="G584" s="68" t="s">
        <v>2303</v>
      </c>
      <c r="H584" s="71"/>
      <c r="I584" s="71" t="s">
        <v>757</v>
      </c>
      <c r="J584" s="71" t="s">
        <v>757</v>
      </c>
      <c r="K584" s="103">
        <v>43</v>
      </c>
      <c r="L584" s="115">
        <v>4</v>
      </c>
      <c r="M584" s="76">
        <v>39</v>
      </c>
      <c r="N584" s="115"/>
      <c r="O584" s="76"/>
      <c r="P584" s="76">
        <v>7</v>
      </c>
      <c r="Q584" s="76">
        <v>1</v>
      </c>
      <c r="R584" s="76"/>
      <c r="S584" s="76"/>
      <c r="T584" s="76"/>
      <c r="U584" s="115"/>
      <c r="V584" s="76">
        <v>2</v>
      </c>
      <c r="W584" s="104">
        <f t="shared" si="54"/>
        <v>2</v>
      </c>
      <c r="X584" s="76">
        <v>1</v>
      </c>
      <c r="Y584" s="76">
        <v>3</v>
      </c>
      <c r="Z584" s="104">
        <f t="shared" si="55"/>
        <v>4</v>
      </c>
      <c r="AA584" s="76"/>
      <c r="AB584" s="76"/>
      <c r="AC584" s="104">
        <f t="shared" si="56"/>
        <v>0</v>
      </c>
      <c r="AD584" s="76">
        <v>1</v>
      </c>
      <c r="AE584" s="76">
        <v>8</v>
      </c>
      <c r="AF584" s="104">
        <f t="shared" si="57"/>
        <v>9</v>
      </c>
      <c r="AG584" s="76"/>
      <c r="AH584" s="76"/>
      <c r="AI584" s="104">
        <f t="shared" si="58"/>
        <v>0</v>
      </c>
      <c r="AJ584" s="76">
        <v>2</v>
      </c>
      <c r="AK584" s="76">
        <v>26</v>
      </c>
      <c r="AL584" s="104">
        <f t="shared" si="59"/>
        <v>28</v>
      </c>
    </row>
    <row r="585" spans="1:38">
      <c r="A585" s="61" t="s">
        <v>753</v>
      </c>
      <c r="B585" s="61">
        <v>584</v>
      </c>
      <c r="C585" s="61" t="s">
        <v>6583</v>
      </c>
      <c r="D585" s="61" t="s">
        <v>757</v>
      </c>
      <c r="E585" s="93">
        <v>63800</v>
      </c>
      <c r="F585" s="66" t="s">
        <v>14978</v>
      </c>
      <c r="G585" s="68" t="s">
        <v>3654</v>
      </c>
      <c r="I585" s="61" t="s">
        <v>757</v>
      </c>
      <c r="J585" s="61" t="s">
        <v>757</v>
      </c>
      <c r="K585" s="105">
        <v>42</v>
      </c>
      <c r="L585" s="114">
        <v>28</v>
      </c>
      <c r="M585" s="61">
        <v>14</v>
      </c>
      <c r="P585" s="104">
        <v>10</v>
      </c>
      <c r="W585" s="104">
        <f t="shared" si="54"/>
        <v>0</v>
      </c>
      <c r="X585" s="61">
        <v>4</v>
      </c>
      <c r="Y585" s="61">
        <v>1</v>
      </c>
      <c r="Z585" s="104">
        <f t="shared" si="55"/>
        <v>5</v>
      </c>
      <c r="AA585" s="61">
        <v>7</v>
      </c>
      <c r="AB585" s="61">
        <v>1</v>
      </c>
      <c r="AC585" s="104">
        <f t="shared" si="56"/>
        <v>8</v>
      </c>
      <c r="AD585" s="61">
        <v>8</v>
      </c>
      <c r="AE585" s="61">
        <v>6</v>
      </c>
      <c r="AF585" s="104">
        <f t="shared" si="57"/>
        <v>14</v>
      </c>
      <c r="AH585" s="61">
        <v>3</v>
      </c>
      <c r="AI585" s="104">
        <f t="shared" si="58"/>
        <v>3</v>
      </c>
      <c r="AJ585" s="61">
        <v>9</v>
      </c>
      <c r="AK585" s="61">
        <v>3</v>
      </c>
      <c r="AL585" s="104">
        <f t="shared" si="59"/>
        <v>12</v>
      </c>
    </row>
    <row r="586" spans="1:38">
      <c r="A586" s="71" t="s">
        <v>753</v>
      </c>
      <c r="B586" s="61">
        <v>585</v>
      </c>
      <c r="C586" s="71" t="s">
        <v>2319</v>
      </c>
      <c r="D586" s="71" t="s">
        <v>757</v>
      </c>
      <c r="E586" s="94">
        <v>62000</v>
      </c>
      <c r="F586" s="66" t="s">
        <v>1526</v>
      </c>
      <c r="G586" s="61" t="s">
        <v>5145</v>
      </c>
      <c r="H586" s="71"/>
      <c r="I586" s="71" t="s">
        <v>757</v>
      </c>
      <c r="J586" s="61" t="s">
        <v>757</v>
      </c>
      <c r="K586" s="103">
        <v>42</v>
      </c>
      <c r="L586" s="114">
        <v>35</v>
      </c>
      <c r="M586" s="76">
        <v>7</v>
      </c>
      <c r="N586" s="115">
        <v>3</v>
      </c>
      <c r="O586" s="76"/>
      <c r="P586" s="76">
        <v>8</v>
      </c>
      <c r="Q586" s="76"/>
      <c r="R586" s="76">
        <v>1</v>
      </c>
      <c r="S586" s="76"/>
      <c r="T586" s="76"/>
      <c r="V586" s="75"/>
      <c r="W586" s="104">
        <f t="shared" si="54"/>
        <v>0</v>
      </c>
      <c r="X586" s="75">
        <v>3</v>
      </c>
      <c r="Y586" s="75"/>
      <c r="Z586" s="104">
        <f t="shared" si="55"/>
        <v>3</v>
      </c>
      <c r="AA586" s="75">
        <v>8</v>
      </c>
      <c r="AB586" s="75"/>
      <c r="AC586" s="104">
        <f t="shared" si="56"/>
        <v>8</v>
      </c>
      <c r="AD586" s="75">
        <v>17</v>
      </c>
      <c r="AE586" s="75">
        <v>3</v>
      </c>
      <c r="AF586" s="104">
        <f t="shared" si="57"/>
        <v>20</v>
      </c>
      <c r="AG586" s="75"/>
      <c r="AH586" s="75"/>
      <c r="AI586" s="104">
        <f t="shared" si="58"/>
        <v>0</v>
      </c>
      <c r="AJ586" s="75">
        <v>7</v>
      </c>
      <c r="AK586" s="75">
        <v>4</v>
      </c>
      <c r="AL586" s="104">
        <f t="shared" si="59"/>
        <v>11</v>
      </c>
    </row>
    <row r="587" spans="1:38">
      <c r="A587" s="71" t="s">
        <v>799</v>
      </c>
      <c r="B587" s="61">
        <v>586</v>
      </c>
      <c r="C587" s="77" t="s">
        <v>810</v>
      </c>
      <c r="D587" s="77" t="s">
        <v>836</v>
      </c>
      <c r="E587" s="93">
        <v>69301</v>
      </c>
      <c r="F587" s="66" t="s">
        <v>4502</v>
      </c>
      <c r="G587" s="61" t="s">
        <v>5146</v>
      </c>
      <c r="H587" s="77"/>
      <c r="I587" s="77" t="s">
        <v>836</v>
      </c>
      <c r="J587" s="61" t="s">
        <v>836</v>
      </c>
      <c r="K587" s="103">
        <v>40</v>
      </c>
      <c r="L587" s="114">
        <v>36</v>
      </c>
      <c r="M587" s="76">
        <v>4</v>
      </c>
      <c r="N587" s="115"/>
      <c r="O587" s="76"/>
      <c r="P587" s="76"/>
      <c r="Q587" s="76"/>
      <c r="R587" s="76"/>
      <c r="S587" s="76"/>
      <c r="T587" s="76"/>
      <c r="V587" s="75"/>
      <c r="W587" s="104">
        <f t="shared" si="54"/>
        <v>0</v>
      </c>
      <c r="X587" s="75">
        <v>19</v>
      </c>
      <c r="Y587" s="75"/>
      <c r="Z587" s="104">
        <f t="shared" si="55"/>
        <v>19</v>
      </c>
      <c r="AA587" s="75"/>
      <c r="AB587" s="75"/>
      <c r="AC587" s="104">
        <f t="shared" si="56"/>
        <v>0</v>
      </c>
      <c r="AD587" s="75">
        <v>10</v>
      </c>
      <c r="AE587" s="75">
        <v>3</v>
      </c>
      <c r="AF587" s="104">
        <f t="shared" si="57"/>
        <v>13</v>
      </c>
      <c r="AG587" s="75"/>
      <c r="AH587" s="75"/>
      <c r="AI587" s="104">
        <f t="shared" si="58"/>
        <v>0</v>
      </c>
      <c r="AJ587" s="75">
        <v>7</v>
      </c>
      <c r="AK587" s="75">
        <v>1</v>
      </c>
      <c r="AL587" s="104">
        <f t="shared" si="59"/>
        <v>8</v>
      </c>
    </row>
    <row r="588" spans="1:38">
      <c r="A588" s="61" t="s">
        <v>764</v>
      </c>
      <c r="B588" s="61">
        <v>587</v>
      </c>
      <c r="C588" s="61" t="s">
        <v>18216</v>
      </c>
      <c r="D588" s="61" t="s">
        <v>2561</v>
      </c>
      <c r="E588" s="93">
        <v>53003</v>
      </c>
      <c r="F588" s="66" t="s">
        <v>16565</v>
      </c>
      <c r="G588" s="61" t="s">
        <v>3651</v>
      </c>
      <c r="I588" s="61" t="s">
        <v>1461</v>
      </c>
      <c r="J588" s="61" t="s">
        <v>2735</v>
      </c>
      <c r="K588" s="105">
        <v>39</v>
      </c>
      <c r="L588" s="114">
        <v>32</v>
      </c>
      <c r="M588" s="61">
        <v>7</v>
      </c>
      <c r="P588" s="104">
        <v>5</v>
      </c>
      <c r="Q588" s="104">
        <v>1</v>
      </c>
      <c r="U588" s="114">
        <v>1</v>
      </c>
      <c r="W588" s="104">
        <f t="shared" si="54"/>
        <v>1</v>
      </c>
      <c r="X588" s="61">
        <v>14</v>
      </c>
      <c r="Z588" s="104">
        <f t="shared" si="55"/>
        <v>14</v>
      </c>
      <c r="AB588" s="61">
        <v>1</v>
      </c>
      <c r="AC588" s="104">
        <f t="shared" si="56"/>
        <v>1</v>
      </c>
      <c r="AD588" s="61">
        <v>3</v>
      </c>
      <c r="AF588" s="104">
        <f t="shared" si="57"/>
        <v>3</v>
      </c>
      <c r="AI588" s="104">
        <f t="shared" si="58"/>
        <v>0</v>
      </c>
      <c r="AJ588" s="61">
        <v>14</v>
      </c>
      <c r="AK588" s="61">
        <v>6</v>
      </c>
      <c r="AL588" s="104">
        <f t="shared" si="59"/>
        <v>20</v>
      </c>
    </row>
    <row r="589" spans="1:38">
      <c r="A589" s="71" t="s">
        <v>764</v>
      </c>
      <c r="B589" s="61">
        <v>588</v>
      </c>
      <c r="C589" s="71" t="s">
        <v>19242</v>
      </c>
      <c r="D589" s="71" t="s">
        <v>3458</v>
      </c>
      <c r="E589" s="72">
        <v>66483</v>
      </c>
      <c r="F589" s="95" t="s">
        <v>2694</v>
      </c>
      <c r="G589" s="61" t="s">
        <v>5141</v>
      </c>
      <c r="H589" s="71"/>
      <c r="I589" s="71" t="s">
        <v>3458</v>
      </c>
      <c r="J589" s="71" t="s">
        <v>778</v>
      </c>
      <c r="K589" s="103">
        <v>39</v>
      </c>
      <c r="L589" s="115">
        <v>27</v>
      </c>
      <c r="M589" s="76">
        <v>12</v>
      </c>
      <c r="N589" s="115"/>
      <c r="O589" s="76"/>
      <c r="P589" s="76">
        <v>6</v>
      </c>
      <c r="Q589" s="76"/>
      <c r="R589" s="76"/>
      <c r="S589" s="76"/>
      <c r="T589" s="76"/>
      <c r="U589" s="115">
        <v>3</v>
      </c>
      <c r="V589" s="76">
        <v>1</v>
      </c>
      <c r="W589" s="104">
        <f t="shared" si="54"/>
        <v>4</v>
      </c>
      <c r="X589" s="76">
        <v>16</v>
      </c>
      <c r="Y589" s="76">
        <v>6</v>
      </c>
      <c r="Z589" s="104">
        <f t="shared" si="55"/>
        <v>22</v>
      </c>
      <c r="AA589" s="76">
        <v>5</v>
      </c>
      <c r="AB589" s="76">
        <v>1</v>
      </c>
      <c r="AC589" s="104">
        <f t="shared" si="56"/>
        <v>6</v>
      </c>
      <c r="AD589" s="76"/>
      <c r="AE589" s="76">
        <v>3</v>
      </c>
      <c r="AF589" s="104">
        <f t="shared" si="57"/>
        <v>3</v>
      </c>
      <c r="AG589" s="76"/>
      <c r="AH589" s="76"/>
      <c r="AI589" s="104">
        <f t="shared" si="58"/>
        <v>0</v>
      </c>
      <c r="AJ589" s="76">
        <v>3</v>
      </c>
      <c r="AK589" s="76">
        <v>1</v>
      </c>
      <c r="AL589" s="104">
        <f t="shared" si="59"/>
        <v>4</v>
      </c>
    </row>
    <row r="590" spans="1:38">
      <c r="A590" s="71" t="s">
        <v>753</v>
      </c>
      <c r="B590" s="61">
        <v>589</v>
      </c>
      <c r="C590" s="77" t="s">
        <v>19219</v>
      </c>
      <c r="D590" s="71" t="s">
        <v>757</v>
      </c>
      <c r="E590" s="101">
        <v>62000</v>
      </c>
      <c r="F590" s="95" t="s">
        <v>429</v>
      </c>
      <c r="G590" s="61" t="s">
        <v>5148</v>
      </c>
      <c r="H590" s="77"/>
      <c r="I590" s="71" t="s">
        <v>757</v>
      </c>
      <c r="J590" s="71" t="s">
        <v>757</v>
      </c>
      <c r="K590" s="106">
        <v>38</v>
      </c>
      <c r="L590" s="115">
        <v>34</v>
      </c>
      <c r="M590" s="76">
        <v>4</v>
      </c>
      <c r="N590" s="115">
        <v>2</v>
      </c>
      <c r="O590" s="76"/>
      <c r="P590" s="76">
        <v>12</v>
      </c>
      <c r="Q590" s="76">
        <v>2</v>
      </c>
      <c r="R590" s="76"/>
      <c r="S590" s="76"/>
      <c r="T590" s="76"/>
      <c r="U590" s="115"/>
      <c r="V590" s="76"/>
      <c r="W590" s="104">
        <f t="shared" si="54"/>
        <v>0</v>
      </c>
      <c r="X590" s="76">
        <v>21</v>
      </c>
      <c r="Y590" s="76">
        <v>1</v>
      </c>
      <c r="Z590" s="104">
        <f t="shared" si="55"/>
        <v>22</v>
      </c>
      <c r="AA590" s="76">
        <v>1</v>
      </c>
      <c r="AB590" s="76"/>
      <c r="AC590" s="104">
        <f t="shared" si="56"/>
        <v>1</v>
      </c>
      <c r="AD590" s="76">
        <v>8</v>
      </c>
      <c r="AE590" s="76">
        <v>2</v>
      </c>
      <c r="AF590" s="104">
        <f t="shared" si="57"/>
        <v>10</v>
      </c>
      <c r="AG590" s="76"/>
      <c r="AH590" s="76"/>
      <c r="AI590" s="104">
        <f t="shared" si="58"/>
        <v>0</v>
      </c>
      <c r="AJ590" s="76">
        <v>4</v>
      </c>
      <c r="AK590" s="76">
        <v>1</v>
      </c>
      <c r="AL590" s="104">
        <f t="shared" si="59"/>
        <v>5</v>
      </c>
    </row>
    <row r="591" spans="1:38">
      <c r="A591" s="71" t="s">
        <v>753</v>
      </c>
      <c r="B591" s="61">
        <v>590</v>
      </c>
      <c r="C591" s="71" t="s">
        <v>6148</v>
      </c>
      <c r="D591" s="71" t="s">
        <v>757</v>
      </c>
      <c r="E591" s="94">
        <v>62800</v>
      </c>
      <c r="F591" s="66" t="s">
        <v>4886</v>
      </c>
      <c r="G591" s="68" t="s">
        <v>3654</v>
      </c>
      <c r="H591" s="71"/>
      <c r="I591" s="71" t="s">
        <v>757</v>
      </c>
      <c r="J591" s="61" t="s">
        <v>757</v>
      </c>
      <c r="K591" s="103">
        <v>38</v>
      </c>
      <c r="L591" s="114">
        <v>33</v>
      </c>
      <c r="M591" s="76">
        <v>5</v>
      </c>
      <c r="N591" s="115"/>
      <c r="O591" s="76"/>
      <c r="P591" s="76">
        <v>4</v>
      </c>
      <c r="Q591" s="76"/>
      <c r="R591" s="76"/>
      <c r="S591" s="76"/>
      <c r="T591" s="76"/>
      <c r="V591" s="75"/>
      <c r="W591" s="104">
        <f t="shared" si="54"/>
        <v>0</v>
      </c>
      <c r="X591" s="75">
        <v>2</v>
      </c>
      <c r="Y591" s="75"/>
      <c r="Z591" s="104">
        <f t="shared" si="55"/>
        <v>2</v>
      </c>
      <c r="AA591" s="75">
        <v>4</v>
      </c>
      <c r="AB591" s="75"/>
      <c r="AC591" s="104">
        <f t="shared" si="56"/>
        <v>4</v>
      </c>
      <c r="AD591" s="75">
        <v>8</v>
      </c>
      <c r="AE591" s="75">
        <v>2</v>
      </c>
      <c r="AF591" s="104">
        <f t="shared" si="57"/>
        <v>10</v>
      </c>
      <c r="AG591" s="75">
        <v>2</v>
      </c>
      <c r="AH591" s="75"/>
      <c r="AI591" s="104">
        <f t="shared" si="58"/>
        <v>2</v>
      </c>
      <c r="AJ591" s="75">
        <v>17</v>
      </c>
      <c r="AK591" s="75">
        <v>3</v>
      </c>
      <c r="AL591" s="104">
        <f t="shared" si="59"/>
        <v>20</v>
      </c>
    </row>
    <row r="592" spans="1:38">
      <c r="A592" s="61" t="s">
        <v>764</v>
      </c>
      <c r="B592" s="61">
        <v>591</v>
      </c>
      <c r="C592" s="61" t="s">
        <v>8676</v>
      </c>
      <c r="D592" s="61" t="s">
        <v>373</v>
      </c>
      <c r="E592" s="93">
        <v>66603</v>
      </c>
      <c r="F592" s="66" t="s">
        <v>7457</v>
      </c>
      <c r="G592" s="61" t="s">
        <v>3650</v>
      </c>
      <c r="I592" s="61" t="s">
        <v>373</v>
      </c>
      <c r="J592" s="61" t="s">
        <v>826</v>
      </c>
      <c r="K592" s="105">
        <v>38</v>
      </c>
      <c r="L592" s="114">
        <v>31</v>
      </c>
      <c r="M592" s="61">
        <v>7</v>
      </c>
      <c r="U592" s="114">
        <v>9</v>
      </c>
      <c r="W592" s="104">
        <f t="shared" si="54"/>
        <v>9</v>
      </c>
      <c r="X592" s="61">
        <v>3</v>
      </c>
      <c r="Z592" s="104">
        <f t="shared" si="55"/>
        <v>3</v>
      </c>
      <c r="AA592" s="61">
        <v>12</v>
      </c>
      <c r="AB592" s="61">
        <v>1</v>
      </c>
      <c r="AC592" s="104">
        <f t="shared" si="56"/>
        <v>13</v>
      </c>
      <c r="AD592" s="61">
        <v>6</v>
      </c>
      <c r="AE592" s="61">
        <v>6</v>
      </c>
      <c r="AF592" s="104">
        <f t="shared" si="57"/>
        <v>12</v>
      </c>
      <c r="AI592" s="104">
        <f t="shared" si="58"/>
        <v>0</v>
      </c>
      <c r="AJ592" s="61">
        <v>1</v>
      </c>
      <c r="AL592" s="104">
        <f t="shared" si="59"/>
        <v>1</v>
      </c>
    </row>
    <row r="593" spans="1:38">
      <c r="A593" s="61" t="s">
        <v>799</v>
      </c>
      <c r="B593" s="61">
        <v>592</v>
      </c>
      <c r="C593" s="61" t="s">
        <v>6708</v>
      </c>
      <c r="D593" s="61" t="s">
        <v>243</v>
      </c>
      <c r="E593" s="93">
        <v>69103</v>
      </c>
      <c r="F593" s="66" t="s">
        <v>8698</v>
      </c>
      <c r="G593" s="61" t="s">
        <v>5139</v>
      </c>
      <c r="I593" s="61" t="s">
        <v>243</v>
      </c>
      <c r="J593" s="61" t="s">
        <v>800</v>
      </c>
      <c r="K593" s="105">
        <v>38</v>
      </c>
      <c r="L593" s="114">
        <v>20</v>
      </c>
      <c r="M593" s="61">
        <v>18</v>
      </c>
      <c r="N593" s="121">
        <v>2</v>
      </c>
      <c r="P593" s="104">
        <v>12</v>
      </c>
      <c r="Q593" s="104">
        <v>1</v>
      </c>
      <c r="T593" s="104">
        <v>12</v>
      </c>
      <c r="U593" s="114">
        <v>1</v>
      </c>
      <c r="V593" s="61">
        <v>4</v>
      </c>
      <c r="W593" s="104">
        <f t="shared" si="54"/>
        <v>5</v>
      </c>
      <c r="X593" s="61">
        <v>13</v>
      </c>
      <c r="Y593" s="61">
        <v>7</v>
      </c>
      <c r="Z593" s="104">
        <f t="shared" si="55"/>
        <v>20</v>
      </c>
      <c r="AA593" s="61">
        <v>1</v>
      </c>
      <c r="AB593" s="61">
        <v>1</v>
      </c>
      <c r="AC593" s="104">
        <f t="shared" si="56"/>
        <v>2</v>
      </c>
      <c r="AD593" s="61">
        <v>3</v>
      </c>
      <c r="AE593" s="61">
        <v>6</v>
      </c>
      <c r="AF593" s="104">
        <f t="shared" si="57"/>
        <v>9</v>
      </c>
      <c r="AI593" s="104">
        <f t="shared" si="58"/>
        <v>0</v>
      </c>
      <c r="AJ593" s="61">
        <v>2</v>
      </c>
      <c r="AL593" s="104">
        <f t="shared" si="59"/>
        <v>2</v>
      </c>
    </row>
    <row r="594" spans="1:38">
      <c r="A594" s="61" t="s">
        <v>753</v>
      </c>
      <c r="B594" s="61">
        <v>593</v>
      </c>
      <c r="C594" s="61" t="s">
        <v>6585</v>
      </c>
      <c r="D594" s="61" t="s">
        <v>757</v>
      </c>
      <c r="E594" s="93">
        <v>62100</v>
      </c>
      <c r="F594" s="66" t="s">
        <v>6586</v>
      </c>
      <c r="G594" s="61" t="s">
        <v>3651</v>
      </c>
      <c r="I594" s="61" t="s">
        <v>757</v>
      </c>
      <c r="J594" s="61" t="s">
        <v>757</v>
      </c>
      <c r="K594" s="105">
        <v>37</v>
      </c>
      <c r="L594" s="114">
        <v>32</v>
      </c>
      <c r="M594" s="61">
        <v>5</v>
      </c>
      <c r="P594" s="104">
        <v>6</v>
      </c>
      <c r="W594" s="104">
        <f t="shared" si="54"/>
        <v>0</v>
      </c>
      <c r="X594" s="61">
        <v>14</v>
      </c>
      <c r="Y594" s="61">
        <v>1</v>
      </c>
      <c r="Z594" s="104">
        <f t="shared" si="55"/>
        <v>15</v>
      </c>
      <c r="AA594" s="61">
        <v>7</v>
      </c>
      <c r="AC594" s="104">
        <f t="shared" si="56"/>
        <v>7</v>
      </c>
      <c r="AD594" s="61">
        <v>7</v>
      </c>
      <c r="AE594" s="61">
        <v>4</v>
      </c>
      <c r="AF594" s="104">
        <f t="shared" si="57"/>
        <v>11</v>
      </c>
      <c r="AI594" s="104">
        <f t="shared" si="58"/>
        <v>0</v>
      </c>
      <c r="AJ594" s="61">
        <v>4</v>
      </c>
      <c r="AL594" s="104">
        <f t="shared" si="59"/>
        <v>4</v>
      </c>
    </row>
    <row r="595" spans="1:38">
      <c r="A595" s="61" t="s">
        <v>764</v>
      </c>
      <c r="B595" s="61">
        <v>594</v>
      </c>
      <c r="C595" s="61" t="s">
        <v>18217</v>
      </c>
      <c r="D595" s="61" t="s">
        <v>1762</v>
      </c>
      <c r="E595" s="93">
        <v>66471</v>
      </c>
      <c r="F595" s="66" t="s">
        <v>2782</v>
      </c>
      <c r="G595" s="61" t="s">
        <v>5148</v>
      </c>
      <c r="I595" s="61" t="s">
        <v>1762</v>
      </c>
      <c r="J595" s="61" t="s">
        <v>758</v>
      </c>
      <c r="K595" s="105">
        <v>36</v>
      </c>
      <c r="L595" s="114">
        <v>30</v>
      </c>
      <c r="M595" s="61">
        <v>6</v>
      </c>
      <c r="N595" s="121">
        <v>3</v>
      </c>
      <c r="P595" s="104">
        <v>8</v>
      </c>
      <c r="W595" s="104">
        <f t="shared" si="54"/>
        <v>0</v>
      </c>
      <c r="X595" s="61">
        <v>17</v>
      </c>
      <c r="Y595" s="61">
        <v>2</v>
      </c>
      <c r="Z595" s="104">
        <f t="shared" si="55"/>
        <v>19</v>
      </c>
      <c r="AA595" s="61">
        <v>4</v>
      </c>
      <c r="AB595" s="61">
        <v>2</v>
      </c>
      <c r="AC595" s="104">
        <f t="shared" si="56"/>
        <v>6</v>
      </c>
      <c r="AD595" s="61">
        <v>7</v>
      </c>
      <c r="AE595" s="61">
        <v>2</v>
      </c>
      <c r="AF595" s="104">
        <f t="shared" si="57"/>
        <v>9</v>
      </c>
      <c r="AI595" s="104">
        <f t="shared" si="58"/>
        <v>0</v>
      </c>
      <c r="AJ595" s="61">
        <v>2</v>
      </c>
      <c r="AL595" s="104">
        <f t="shared" si="59"/>
        <v>2</v>
      </c>
    </row>
    <row r="596" spans="1:38">
      <c r="A596" s="61" t="s">
        <v>753</v>
      </c>
      <c r="B596" s="61">
        <v>595</v>
      </c>
      <c r="C596" s="61" t="s">
        <v>9129</v>
      </c>
      <c r="D596" s="61" t="s">
        <v>757</v>
      </c>
      <c r="E596" s="93">
        <v>60200</v>
      </c>
      <c r="F596" s="66" t="s">
        <v>14988</v>
      </c>
      <c r="G596" s="68" t="s">
        <v>2300</v>
      </c>
      <c r="H596" s="61" t="s">
        <v>797</v>
      </c>
      <c r="I596" s="61" t="s">
        <v>757</v>
      </c>
      <c r="J596" s="61" t="s">
        <v>757</v>
      </c>
      <c r="K596" s="105">
        <v>36</v>
      </c>
      <c r="L596" s="114">
        <v>16</v>
      </c>
      <c r="M596" s="61">
        <v>20</v>
      </c>
      <c r="W596" s="104">
        <f t="shared" si="54"/>
        <v>0</v>
      </c>
      <c r="Z596" s="104">
        <f t="shared" si="55"/>
        <v>0</v>
      </c>
      <c r="AC596" s="104">
        <f t="shared" si="56"/>
        <v>0</v>
      </c>
      <c r="AD596" s="61">
        <v>1</v>
      </c>
      <c r="AE596" s="61">
        <v>2</v>
      </c>
      <c r="AF596" s="104">
        <f t="shared" si="57"/>
        <v>3</v>
      </c>
      <c r="AI596" s="104">
        <f t="shared" si="58"/>
        <v>0</v>
      </c>
      <c r="AJ596" s="61">
        <v>15</v>
      </c>
      <c r="AK596" s="61">
        <v>18</v>
      </c>
      <c r="AL596" s="104">
        <f t="shared" si="59"/>
        <v>33</v>
      </c>
    </row>
    <row r="597" spans="1:38">
      <c r="A597" s="61" t="s">
        <v>812</v>
      </c>
      <c r="B597" s="61">
        <v>596</v>
      </c>
      <c r="C597" s="61" t="s">
        <v>16582</v>
      </c>
      <c r="D597" s="61" t="s">
        <v>10927</v>
      </c>
      <c r="E597" s="93">
        <v>68305</v>
      </c>
      <c r="F597" s="66" t="s">
        <v>16583</v>
      </c>
      <c r="G597" s="61" t="s">
        <v>5147</v>
      </c>
      <c r="I597" s="61" t="s">
        <v>3600</v>
      </c>
      <c r="J597" s="61" t="s">
        <v>813</v>
      </c>
      <c r="K597" s="105">
        <v>36</v>
      </c>
      <c r="L597" s="114">
        <v>5</v>
      </c>
      <c r="M597" s="61">
        <v>31</v>
      </c>
      <c r="N597" s="121">
        <v>2</v>
      </c>
      <c r="P597" s="104">
        <v>6</v>
      </c>
      <c r="Q597" s="104">
        <v>2</v>
      </c>
      <c r="W597" s="104">
        <f t="shared" si="54"/>
        <v>0</v>
      </c>
      <c r="X597" s="61">
        <v>3</v>
      </c>
      <c r="Y597" s="61">
        <v>27</v>
      </c>
      <c r="Z597" s="104">
        <f t="shared" si="55"/>
        <v>30</v>
      </c>
      <c r="AA597" s="61">
        <v>1</v>
      </c>
      <c r="AC597" s="104">
        <f t="shared" si="56"/>
        <v>1</v>
      </c>
      <c r="AD597" s="61">
        <v>1</v>
      </c>
      <c r="AE597" s="61">
        <v>3</v>
      </c>
      <c r="AF597" s="104">
        <f t="shared" si="57"/>
        <v>4</v>
      </c>
      <c r="AI597" s="104">
        <f t="shared" si="58"/>
        <v>0</v>
      </c>
      <c r="AK597" s="61">
        <v>1</v>
      </c>
      <c r="AL597" s="104">
        <f t="shared" si="59"/>
        <v>1</v>
      </c>
    </row>
    <row r="598" spans="1:38">
      <c r="A598" s="61" t="s">
        <v>812</v>
      </c>
      <c r="B598" s="61">
        <v>597</v>
      </c>
      <c r="C598" s="61" t="s">
        <v>6163</v>
      </c>
      <c r="D598" s="61" t="s">
        <v>859</v>
      </c>
      <c r="E598" s="93">
        <v>68301</v>
      </c>
      <c r="F598" s="66" t="s">
        <v>13377</v>
      </c>
      <c r="G598" s="68" t="s">
        <v>2303</v>
      </c>
      <c r="I598" s="61" t="s">
        <v>859</v>
      </c>
      <c r="J598" s="61" t="s">
        <v>813</v>
      </c>
      <c r="K598" s="105">
        <v>36</v>
      </c>
      <c r="L598" s="114">
        <v>1</v>
      </c>
      <c r="M598" s="61">
        <v>35</v>
      </c>
      <c r="N598" s="121">
        <v>3</v>
      </c>
      <c r="P598" s="104">
        <v>4</v>
      </c>
      <c r="Q598" s="104">
        <v>4</v>
      </c>
      <c r="R598" s="104">
        <v>1</v>
      </c>
      <c r="W598" s="104">
        <f t="shared" si="54"/>
        <v>0</v>
      </c>
      <c r="X598" s="61">
        <v>1</v>
      </c>
      <c r="Y598" s="61">
        <v>8</v>
      </c>
      <c r="Z598" s="104">
        <f t="shared" si="55"/>
        <v>9</v>
      </c>
      <c r="AB598" s="61">
        <v>1</v>
      </c>
      <c r="AC598" s="104">
        <f t="shared" si="56"/>
        <v>1</v>
      </c>
      <c r="AE598" s="61">
        <v>17</v>
      </c>
      <c r="AF598" s="104">
        <f t="shared" si="57"/>
        <v>17</v>
      </c>
      <c r="AH598" s="61">
        <v>8</v>
      </c>
      <c r="AI598" s="104">
        <f t="shared" si="58"/>
        <v>8</v>
      </c>
      <c r="AK598" s="61">
        <v>1</v>
      </c>
      <c r="AL598" s="104">
        <f t="shared" si="59"/>
        <v>1</v>
      </c>
    </row>
    <row r="599" spans="1:38">
      <c r="A599" s="61" t="s">
        <v>770</v>
      </c>
      <c r="B599" s="61">
        <v>598</v>
      </c>
      <c r="C599" s="61" t="s">
        <v>8791</v>
      </c>
      <c r="D599" s="61" t="s">
        <v>757</v>
      </c>
      <c r="E599" s="93">
        <v>60300</v>
      </c>
      <c r="F599" s="66" t="s">
        <v>19299</v>
      </c>
      <c r="G599" s="68" t="s">
        <v>2302</v>
      </c>
      <c r="I599" s="61" t="s">
        <v>798</v>
      </c>
      <c r="J599" s="61" t="s">
        <v>798</v>
      </c>
      <c r="K599" s="105">
        <v>35</v>
      </c>
      <c r="L599" s="114">
        <v>13</v>
      </c>
      <c r="M599" s="61">
        <v>22</v>
      </c>
      <c r="P599" s="104">
        <v>8</v>
      </c>
      <c r="W599" s="104">
        <f t="shared" si="54"/>
        <v>0</v>
      </c>
      <c r="Y599" s="61">
        <v>5</v>
      </c>
      <c r="Z599" s="104">
        <f t="shared" si="55"/>
        <v>5</v>
      </c>
      <c r="AC599" s="104">
        <f t="shared" si="56"/>
        <v>0</v>
      </c>
      <c r="AD599" s="61">
        <v>4</v>
      </c>
      <c r="AE599" s="61">
        <v>6</v>
      </c>
      <c r="AF599" s="104">
        <f t="shared" si="57"/>
        <v>10</v>
      </c>
      <c r="AI599" s="104">
        <f t="shared" si="58"/>
        <v>0</v>
      </c>
      <c r="AJ599" s="61">
        <v>9</v>
      </c>
      <c r="AK599" s="61">
        <v>11</v>
      </c>
      <c r="AL599" s="104">
        <f t="shared" si="59"/>
        <v>20</v>
      </c>
    </row>
    <row r="600" spans="1:38">
      <c r="A600" s="61" t="s">
        <v>753</v>
      </c>
      <c r="B600" s="61">
        <v>599</v>
      </c>
      <c r="C600" s="61" t="s">
        <v>1688</v>
      </c>
      <c r="D600" s="61" t="s">
        <v>757</v>
      </c>
      <c r="E600" s="93">
        <v>61900</v>
      </c>
      <c r="F600" s="66">
        <v>2599</v>
      </c>
      <c r="G600" s="61" t="s">
        <v>5145</v>
      </c>
      <c r="I600" s="61" t="s">
        <v>757</v>
      </c>
      <c r="J600" s="61" t="s">
        <v>757</v>
      </c>
      <c r="K600" s="105">
        <v>34</v>
      </c>
      <c r="L600" s="114">
        <v>26</v>
      </c>
      <c r="M600" s="61">
        <v>8</v>
      </c>
      <c r="N600" s="121">
        <v>2</v>
      </c>
      <c r="P600" s="104">
        <v>8</v>
      </c>
      <c r="Q600" s="104">
        <v>3</v>
      </c>
      <c r="U600" s="114">
        <v>1</v>
      </c>
      <c r="W600" s="104">
        <f t="shared" si="54"/>
        <v>1</v>
      </c>
      <c r="X600" s="61">
        <v>9</v>
      </c>
      <c r="Y600" s="61">
        <v>3</v>
      </c>
      <c r="Z600" s="104">
        <f t="shared" si="55"/>
        <v>12</v>
      </c>
      <c r="AA600" s="61">
        <v>3</v>
      </c>
      <c r="AC600" s="104">
        <f t="shared" si="56"/>
        <v>3</v>
      </c>
      <c r="AD600" s="61">
        <v>10</v>
      </c>
      <c r="AE600" s="61">
        <v>1</v>
      </c>
      <c r="AF600" s="104">
        <f t="shared" si="57"/>
        <v>11</v>
      </c>
      <c r="AG600" s="61">
        <v>2</v>
      </c>
      <c r="AH600" s="61">
        <v>1</v>
      </c>
      <c r="AI600" s="104">
        <f t="shared" si="58"/>
        <v>3</v>
      </c>
      <c r="AJ600" s="61">
        <v>1</v>
      </c>
      <c r="AK600" s="61">
        <v>3</v>
      </c>
      <c r="AL600" s="104">
        <f t="shared" si="59"/>
        <v>4</v>
      </c>
    </row>
    <row r="601" spans="1:38">
      <c r="A601" s="61" t="s">
        <v>753</v>
      </c>
      <c r="B601" s="61">
        <v>600</v>
      </c>
      <c r="C601" s="61" t="s">
        <v>5032</v>
      </c>
      <c r="D601" s="61" t="s">
        <v>757</v>
      </c>
      <c r="E601" s="93">
        <v>60200</v>
      </c>
      <c r="F601" s="66" t="s">
        <v>2583</v>
      </c>
      <c r="G601" s="61" t="s">
        <v>3651</v>
      </c>
      <c r="I601" s="61" t="s">
        <v>757</v>
      </c>
      <c r="J601" s="61" t="s">
        <v>757</v>
      </c>
      <c r="K601" s="105">
        <v>34</v>
      </c>
      <c r="L601" s="114">
        <v>25</v>
      </c>
      <c r="M601" s="61">
        <v>9</v>
      </c>
      <c r="N601" s="121">
        <v>2</v>
      </c>
      <c r="W601" s="104">
        <f t="shared" si="54"/>
        <v>0</v>
      </c>
      <c r="X601" s="61">
        <v>1</v>
      </c>
      <c r="Z601" s="104">
        <f t="shared" si="55"/>
        <v>1</v>
      </c>
      <c r="AC601" s="104">
        <f t="shared" si="56"/>
        <v>0</v>
      </c>
      <c r="AD601" s="61">
        <v>11</v>
      </c>
      <c r="AE601" s="61">
        <v>7</v>
      </c>
      <c r="AF601" s="104">
        <f t="shared" si="57"/>
        <v>18</v>
      </c>
      <c r="AG601" s="61">
        <v>1</v>
      </c>
      <c r="AI601" s="104">
        <f t="shared" si="58"/>
        <v>1</v>
      </c>
      <c r="AJ601" s="61">
        <v>12</v>
      </c>
      <c r="AK601" s="61">
        <v>2</v>
      </c>
      <c r="AL601" s="104">
        <f t="shared" si="59"/>
        <v>14</v>
      </c>
    </row>
    <row r="602" spans="1:38">
      <c r="A602" s="61" t="s">
        <v>770</v>
      </c>
      <c r="B602" s="61">
        <v>601</v>
      </c>
      <c r="C602" s="61" t="s">
        <v>12060</v>
      </c>
      <c r="D602" s="61" t="s">
        <v>801</v>
      </c>
      <c r="E602" s="93">
        <v>66902</v>
      </c>
      <c r="F602" s="66" t="s">
        <v>429</v>
      </c>
      <c r="G602" s="61" t="s">
        <v>5148</v>
      </c>
      <c r="I602" s="61" t="s">
        <v>801</v>
      </c>
      <c r="J602" s="61" t="s">
        <v>798</v>
      </c>
      <c r="K602" s="105">
        <v>33</v>
      </c>
      <c r="L602" s="114">
        <v>27</v>
      </c>
      <c r="M602" s="61">
        <v>6</v>
      </c>
      <c r="N602" s="121">
        <v>1</v>
      </c>
      <c r="U602" s="114">
        <v>1</v>
      </c>
      <c r="W602" s="104">
        <f t="shared" si="54"/>
        <v>1</v>
      </c>
      <c r="X602" s="61">
        <v>11</v>
      </c>
      <c r="Z602" s="104">
        <f t="shared" si="55"/>
        <v>11</v>
      </c>
      <c r="AA602" s="61">
        <v>7</v>
      </c>
      <c r="AC602" s="104">
        <f t="shared" si="56"/>
        <v>7</v>
      </c>
      <c r="AD602" s="61">
        <v>4</v>
      </c>
      <c r="AE602" s="61">
        <v>2</v>
      </c>
      <c r="AF602" s="104">
        <f t="shared" si="57"/>
        <v>6</v>
      </c>
      <c r="AI602" s="104">
        <f t="shared" si="58"/>
        <v>0</v>
      </c>
      <c r="AJ602" s="61">
        <v>4</v>
      </c>
      <c r="AK602" s="61">
        <v>4</v>
      </c>
      <c r="AL602" s="104">
        <f t="shared" si="59"/>
        <v>8</v>
      </c>
    </row>
    <row r="603" spans="1:38">
      <c r="A603" s="61" t="s">
        <v>753</v>
      </c>
      <c r="B603" s="61">
        <v>602</v>
      </c>
      <c r="C603" s="61" t="s">
        <v>8650</v>
      </c>
      <c r="D603" s="61" t="s">
        <v>757</v>
      </c>
      <c r="E603" s="93">
        <v>61200</v>
      </c>
      <c r="F603" s="66" t="s">
        <v>4341</v>
      </c>
      <c r="G603" s="61" t="s">
        <v>5145</v>
      </c>
      <c r="I603" s="61" t="s">
        <v>757</v>
      </c>
      <c r="J603" s="61" t="s">
        <v>757</v>
      </c>
      <c r="K603" s="105">
        <v>33</v>
      </c>
      <c r="L603" s="116">
        <v>22</v>
      </c>
      <c r="M603" s="109">
        <v>11</v>
      </c>
      <c r="N603" s="122"/>
      <c r="O603" s="110"/>
      <c r="P603" s="110">
        <v>3</v>
      </c>
      <c r="Q603" s="110"/>
      <c r="R603" s="110">
        <v>2</v>
      </c>
      <c r="S603" s="110"/>
      <c r="T603" s="110"/>
      <c r="U603" s="114">
        <v>7</v>
      </c>
      <c r="V603" s="109">
        <v>4</v>
      </c>
      <c r="W603" s="104">
        <f t="shared" si="54"/>
        <v>11</v>
      </c>
      <c r="X603" s="61">
        <v>6</v>
      </c>
      <c r="Y603" s="109">
        <v>1</v>
      </c>
      <c r="Z603" s="104">
        <f t="shared" si="55"/>
        <v>7</v>
      </c>
      <c r="AB603" s="109"/>
      <c r="AC603" s="104">
        <f t="shared" si="56"/>
        <v>0</v>
      </c>
      <c r="AD603" s="61">
        <v>6</v>
      </c>
      <c r="AE603" s="109">
        <v>4</v>
      </c>
      <c r="AF603" s="104">
        <f t="shared" si="57"/>
        <v>10</v>
      </c>
      <c r="AH603" s="109"/>
      <c r="AI603" s="104">
        <f t="shared" si="58"/>
        <v>0</v>
      </c>
      <c r="AJ603" s="61">
        <v>3</v>
      </c>
      <c r="AK603" s="109">
        <v>2</v>
      </c>
      <c r="AL603" s="104">
        <f t="shared" si="59"/>
        <v>5</v>
      </c>
    </row>
    <row r="604" spans="1:38">
      <c r="A604" s="61" t="s">
        <v>780</v>
      </c>
      <c r="B604" s="61">
        <v>603</v>
      </c>
      <c r="C604" s="61" t="s">
        <v>12481</v>
      </c>
      <c r="D604" s="61" t="s">
        <v>260</v>
      </c>
      <c r="E604" s="93">
        <v>67961</v>
      </c>
      <c r="F604" s="66" t="s">
        <v>17562</v>
      </c>
      <c r="G604" s="61" t="s">
        <v>5144</v>
      </c>
      <c r="I604" s="61" t="s">
        <v>260</v>
      </c>
      <c r="J604" s="61" t="s">
        <v>781</v>
      </c>
      <c r="K604" s="105">
        <v>31</v>
      </c>
      <c r="L604" s="116">
        <v>26</v>
      </c>
      <c r="M604" s="109">
        <v>5</v>
      </c>
      <c r="N604" s="122"/>
      <c r="O604" s="110"/>
      <c r="P604" s="110">
        <v>1</v>
      </c>
      <c r="Q604" s="110"/>
      <c r="R604" s="110">
        <v>2</v>
      </c>
      <c r="S604" s="110">
        <v>4</v>
      </c>
      <c r="T604" s="110"/>
      <c r="V604" s="109"/>
      <c r="W604" s="104">
        <f t="shared" si="54"/>
        <v>0</v>
      </c>
      <c r="X604" s="61">
        <v>21</v>
      </c>
      <c r="Y604" s="109">
        <v>1</v>
      </c>
      <c r="Z604" s="104">
        <f t="shared" si="55"/>
        <v>22</v>
      </c>
      <c r="AB604" s="109"/>
      <c r="AC604" s="104">
        <f t="shared" si="56"/>
        <v>0</v>
      </c>
      <c r="AD604" s="61">
        <v>4</v>
      </c>
      <c r="AE604" s="109">
        <v>3</v>
      </c>
      <c r="AF604" s="104">
        <f t="shared" si="57"/>
        <v>7</v>
      </c>
      <c r="AH604" s="109"/>
      <c r="AI604" s="104">
        <f t="shared" si="58"/>
        <v>0</v>
      </c>
      <c r="AJ604" s="61">
        <v>1</v>
      </c>
      <c r="AK604" s="109">
        <v>1</v>
      </c>
      <c r="AL604" s="104">
        <f t="shared" si="59"/>
        <v>2</v>
      </c>
    </row>
    <row r="605" spans="1:38">
      <c r="A605" s="61" t="s">
        <v>753</v>
      </c>
      <c r="B605" s="61">
        <v>604</v>
      </c>
      <c r="C605" s="61" t="s">
        <v>7752</v>
      </c>
      <c r="D605" s="61" t="s">
        <v>757</v>
      </c>
      <c r="E605" s="93">
        <v>61400</v>
      </c>
      <c r="F605" s="66" t="s">
        <v>3826</v>
      </c>
      <c r="G605" s="68" t="s">
        <v>2303</v>
      </c>
      <c r="I605" s="61" t="s">
        <v>757</v>
      </c>
      <c r="J605" s="61" t="s">
        <v>757</v>
      </c>
      <c r="K605" s="105">
        <v>31</v>
      </c>
      <c r="L605" s="114">
        <v>5</v>
      </c>
      <c r="M605" s="61">
        <v>26</v>
      </c>
      <c r="N605" s="121">
        <v>1</v>
      </c>
      <c r="P605" s="104">
        <v>12</v>
      </c>
      <c r="Q605" s="104">
        <v>1</v>
      </c>
      <c r="W605" s="104">
        <f t="shared" si="54"/>
        <v>0</v>
      </c>
      <c r="X605" s="61">
        <v>1</v>
      </c>
      <c r="Y605" s="61">
        <v>2</v>
      </c>
      <c r="Z605" s="104">
        <f t="shared" si="55"/>
        <v>3</v>
      </c>
      <c r="AC605" s="104">
        <f t="shared" si="56"/>
        <v>0</v>
      </c>
      <c r="AD605" s="61">
        <v>1</v>
      </c>
      <c r="AE605" s="61">
        <v>4</v>
      </c>
      <c r="AF605" s="104">
        <f t="shared" si="57"/>
        <v>5</v>
      </c>
      <c r="AI605" s="104">
        <f t="shared" si="58"/>
        <v>0</v>
      </c>
      <c r="AJ605" s="61">
        <v>3</v>
      </c>
      <c r="AK605" s="61">
        <v>20</v>
      </c>
      <c r="AL605" s="104">
        <f t="shared" si="59"/>
        <v>23</v>
      </c>
    </row>
    <row r="606" spans="1:38">
      <c r="A606" s="61" t="s">
        <v>780</v>
      </c>
      <c r="B606" s="61">
        <v>605</v>
      </c>
      <c r="C606" s="61" t="s">
        <v>4612</v>
      </c>
      <c r="D606" s="61" t="s">
        <v>781</v>
      </c>
      <c r="E606" s="93">
        <v>68001</v>
      </c>
      <c r="F606" s="66" t="s">
        <v>4367</v>
      </c>
      <c r="G606" s="61" t="s">
        <v>5148</v>
      </c>
      <c r="I606" s="61" t="s">
        <v>781</v>
      </c>
      <c r="J606" s="61" t="s">
        <v>781</v>
      </c>
      <c r="K606" s="105">
        <v>31</v>
      </c>
      <c r="L606" s="114">
        <v>26</v>
      </c>
      <c r="M606" s="61">
        <v>5</v>
      </c>
      <c r="P606" s="104">
        <v>5</v>
      </c>
      <c r="W606" s="104">
        <f t="shared" si="54"/>
        <v>0</v>
      </c>
      <c r="X606" s="61">
        <v>18</v>
      </c>
      <c r="Z606" s="104">
        <f t="shared" si="55"/>
        <v>18</v>
      </c>
      <c r="AC606" s="104">
        <f t="shared" si="56"/>
        <v>0</v>
      </c>
      <c r="AD606" s="61">
        <v>6</v>
      </c>
      <c r="AE606" s="61">
        <v>4</v>
      </c>
      <c r="AF606" s="104">
        <f t="shared" si="57"/>
        <v>10</v>
      </c>
      <c r="AH606" s="61">
        <v>1</v>
      </c>
      <c r="AI606" s="104">
        <f t="shared" si="58"/>
        <v>1</v>
      </c>
      <c r="AJ606" s="61">
        <v>2</v>
      </c>
      <c r="AL606" s="104">
        <f t="shared" si="59"/>
        <v>2</v>
      </c>
    </row>
    <row r="607" spans="1:38">
      <c r="A607" s="61" t="s">
        <v>753</v>
      </c>
      <c r="B607" s="61">
        <v>606</v>
      </c>
      <c r="C607" s="61" t="s">
        <v>17642</v>
      </c>
      <c r="D607" s="61" t="s">
        <v>754</v>
      </c>
      <c r="E607" s="93">
        <v>14700</v>
      </c>
      <c r="F607" s="66" t="s">
        <v>17641</v>
      </c>
      <c r="G607" s="68" t="s">
        <v>2300</v>
      </c>
      <c r="I607" s="61" t="s">
        <v>757</v>
      </c>
      <c r="J607" s="61" t="s">
        <v>757</v>
      </c>
      <c r="K607" s="105">
        <v>31</v>
      </c>
      <c r="L607" s="114">
        <v>7</v>
      </c>
      <c r="M607" s="61">
        <v>24</v>
      </c>
      <c r="R607" s="104">
        <v>1</v>
      </c>
      <c r="W607" s="104">
        <f t="shared" si="54"/>
        <v>0</v>
      </c>
      <c r="Z607" s="104">
        <f t="shared" si="55"/>
        <v>0</v>
      </c>
      <c r="AC607" s="104">
        <f t="shared" si="56"/>
        <v>0</v>
      </c>
      <c r="AD607" s="61">
        <v>2</v>
      </c>
      <c r="AE607" s="61">
        <v>6</v>
      </c>
      <c r="AF607" s="104">
        <f t="shared" si="57"/>
        <v>8</v>
      </c>
      <c r="AG607" s="61">
        <v>1</v>
      </c>
      <c r="AH607" s="61">
        <v>5</v>
      </c>
      <c r="AI607" s="104">
        <f t="shared" si="58"/>
        <v>6</v>
      </c>
      <c r="AJ607" s="61">
        <v>4</v>
      </c>
      <c r="AK607" s="61">
        <v>13</v>
      </c>
      <c r="AL607" s="104">
        <f t="shared" si="59"/>
        <v>17</v>
      </c>
    </row>
    <row r="608" spans="1:38">
      <c r="A608" s="71" t="s">
        <v>753</v>
      </c>
      <c r="B608" s="61">
        <v>607</v>
      </c>
      <c r="C608" s="71" t="s">
        <v>19218</v>
      </c>
      <c r="D608" s="71" t="s">
        <v>757</v>
      </c>
      <c r="E608" s="72">
        <v>63900</v>
      </c>
      <c r="F608" s="95" t="s">
        <v>304</v>
      </c>
      <c r="G608" s="61" t="s">
        <v>3651</v>
      </c>
      <c r="H608" s="71"/>
      <c r="I608" s="71" t="s">
        <v>757</v>
      </c>
      <c r="J608" s="71" t="s">
        <v>757</v>
      </c>
      <c r="K608" s="103">
        <v>30</v>
      </c>
      <c r="L608" s="115">
        <v>20</v>
      </c>
      <c r="M608" s="76">
        <v>10</v>
      </c>
      <c r="N608" s="115">
        <v>1</v>
      </c>
      <c r="O608" s="76"/>
      <c r="P608" s="76">
        <v>2</v>
      </c>
      <c r="Q608" s="76">
        <v>1</v>
      </c>
      <c r="R608" s="76"/>
      <c r="S608" s="76"/>
      <c r="T608" s="76"/>
      <c r="U608" s="115"/>
      <c r="V608" s="76">
        <v>1</v>
      </c>
      <c r="W608" s="104">
        <f t="shared" si="54"/>
        <v>1</v>
      </c>
      <c r="X608" s="76">
        <v>10</v>
      </c>
      <c r="Y608" s="76">
        <v>3</v>
      </c>
      <c r="Z608" s="104">
        <f t="shared" si="55"/>
        <v>13</v>
      </c>
      <c r="AA608" s="76">
        <v>4</v>
      </c>
      <c r="AB608" s="76"/>
      <c r="AC608" s="104">
        <f t="shared" si="56"/>
        <v>4</v>
      </c>
      <c r="AD608" s="76">
        <v>6</v>
      </c>
      <c r="AE608" s="76">
        <v>6</v>
      </c>
      <c r="AF608" s="104">
        <f t="shared" si="57"/>
        <v>12</v>
      </c>
      <c r="AG608" s="76"/>
      <c r="AH608" s="76"/>
      <c r="AI608" s="104">
        <f t="shared" si="58"/>
        <v>0</v>
      </c>
      <c r="AJ608" s="76"/>
      <c r="AK608" s="76"/>
      <c r="AL608" s="104">
        <f t="shared" si="59"/>
        <v>0</v>
      </c>
    </row>
    <row r="609" spans="1:38">
      <c r="A609" s="61" t="s">
        <v>770</v>
      </c>
      <c r="B609" s="61">
        <v>608</v>
      </c>
      <c r="C609" s="61" t="s">
        <v>17622</v>
      </c>
      <c r="D609" s="61" t="s">
        <v>2367</v>
      </c>
      <c r="E609" s="93">
        <v>67168</v>
      </c>
      <c r="F609" s="66" t="s">
        <v>2347</v>
      </c>
      <c r="G609" s="61" t="s">
        <v>5145</v>
      </c>
      <c r="I609" s="61" t="s">
        <v>2367</v>
      </c>
      <c r="J609" s="61" t="s">
        <v>798</v>
      </c>
      <c r="K609" s="105">
        <v>28</v>
      </c>
      <c r="L609" s="114">
        <v>19</v>
      </c>
      <c r="M609" s="61">
        <v>9</v>
      </c>
      <c r="N609" s="121">
        <v>2</v>
      </c>
      <c r="P609" s="104">
        <v>5</v>
      </c>
      <c r="Q609" s="104">
        <v>1</v>
      </c>
      <c r="R609" s="104">
        <v>2</v>
      </c>
      <c r="U609" s="114">
        <v>3</v>
      </c>
      <c r="V609" s="61">
        <v>1</v>
      </c>
      <c r="W609" s="104">
        <f t="shared" si="54"/>
        <v>4</v>
      </c>
      <c r="X609" s="61">
        <v>13</v>
      </c>
      <c r="Y609" s="61">
        <v>5</v>
      </c>
      <c r="Z609" s="104">
        <f t="shared" si="55"/>
        <v>18</v>
      </c>
      <c r="AC609" s="104">
        <f t="shared" si="56"/>
        <v>0</v>
      </c>
      <c r="AD609" s="61">
        <v>3</v>
      </c>
      <c r="AE609" s="61">
        <v>2</v>
      </c>
      <c r="AF609" s="104">
        <f t="shared" si="57"/>
        <v>5</v>
      </c>
      <c r="AI609" s="104">
        <f t="shared" si="58"/>
        <v>0</v>
      </c>
      <c r="AK609" s="61">
        <v>1</v>
      </c>
      <c r="AL609" s="104">
        <f t="shared" si="59"/>
        <v>1</v>
      </c>
    </row>
    <row r="610" spans="1:38">
      <c r="A610" s="61" t="s">
        <v>753</v>
      </c>
      <c r="B610" s="61">
        <v>609</v>
      </c>
      <c r="C610" s="61" t="s">
        <v>18572</v>
      </c>
      <c r="D610" s="61" t="s">
        <v>757</v>
      </c>
      <c r="E610" s="93">
        <v>61500</v>
      </c>
      <c r="F610" s="66" t="s">
        <v>19185</v>
      </c>
      <c r="G610" s="61" t="s">
        <v>5141</v>
      </c>
      <c r="I610" s="61" t="s">
        <v>757</v>
      </c>
      <c r="J610" s="61" t="s">
        <v>757</v>
      </c>
      <c r="K610" s="105">
        <v>28</v>
      </c>
      <c r="L610" s="114">
        <v>28</v>
      </c>
      <c r="R610" s="104">
        <v>2</v>
      </c>
      <c r="W610" s="104">
        <f t="shared" si="54"/>
        <v>0</v>
      </c>
      <c r="X610" s="61">
        <v>14</v>
      </c>
      <c r="Z610" s="104">
        <f t="shared" si="55"/>
        <v>14</v>
      </c>
      <c r="AA610" s="61">
        <v>14</v>
      </c>
      <c r="AC610" s="104">
        <f t="shared" si="56"/>
        <v>14</v>
      </c>
      <c r="AF610" s="104">
        <f t="shared" si="57"/>
        <v>0</v>
      </c>
      <c r="AI610" s="104">
        <f t="shared" si="58"/>
        <v>0</v>
      </c>
      <c r="AL610" s="104">
        <f t="shared" si="59"/>
        <v>0</v>
      </c>
    </row>
    <row r="611" spans="1:38">
      <c r="A611" s="61" t="s">
        <v>753</v>
      </c>
      <c r="B611" s="61">
        <v>610</v>
      </c>
      <c r="C611" s="61" t="s">
        <v>17644</v>
      </c>
      <c r="D611" s="61" t="s">
        <v>757</v>
      </c>
      <c r="E611" s="93">
        <v>60200</v>
      </c>
      <c r="F611" s="66" t="s">
        <v>2595</v>
      </c>
      <c r="G611" s="68" t="s">
        <v>3653</v>
      </c>
      <c r="I611" s="61" t="s">
        <v>757</v>
      </c>
      <c r="J611" s="61" t="s">
        <v>757</v>
      </c>
      <c r="K611" s="105">
        <v>28</v>
      </c>
      <c r="L611" s="114">
        <v>11</v>
      </c>
      <c r="M611" s="61">
        <v>17</v>
      </c>
      <c r="R611" s="104">
        <v>2</v>
      </c>
      <c r="T611" s="104">
        <v>2</v>
      </c>
      <c r="W611" s="104">
        <f t="shared" si="54"/>
        <v>0</v>
      </c>
      <c r="X611" s="61">
        <v>6</v>
      </c>
      <c r="Y611" s="61">
        <v>13</v>
      </c>
      <c r="Z611" s="104">
        <f t="shared" si="55"/>
        <v>19</v>
      </c>
      <c r="AA611" s="61">
        <v>1</v>
      </c>
      <c r="AC611" s="104">
        <f t="shared" si="56"/>
        <v>1</v>
      </c>
      <c r="AD611" s="61">
        <v>2</v>
      </c>
      <c r="AE611" s="61">
        <v>4</v>
      </c>
      <c r="AF611" s="104">
        <f t="shared" si="57"/>
        <v>6</v>
      </c>
      <c r="AG611" s="61">
        <v>1</v>
      </c>
      <c r="AI611" s="104">
        <f t="shared" si="58"/>
        <v>1</v>
      </c>
      <c r="AJ611" s="61">
        <v>1</v>
      </c>
      <c r="AL611" s="104">
        <f t="shared" si="59"/>
        <v>1</v>
      </c>
    </row>
    <row r="612" spans="1:38">
      <c r="A612" s="61" t="s">
        <v>780</v>
      </c>
      <c r="B612" s="61">
        <v>611</v>
      </c>
      <c r="C612" s="61" t="s">
        <v>7673</v>
      </c>
      <c r="D612" s="61" t="s">
        <v>757</v>
      </c>
      <c r="E612" s="93">
        <v>62100</v>
      </c>
      <c r="F612" s="66">
        <v>4120</v>
      </c>
      <c r="G612" s="61" t="s">
        <v>3650</v>
      </c>
      <c r="I612" s="61" t="s">
        <v>814</v>
      </c>
      <c r="J612" s="61" t="s">
        <v>814</v>
      </c>
      <c r="K612" s="105">
        <v>28</v>
      </c>
      <c r="L612" s="114">
        <v>26</v>
      </c>
      <c r="M612" s="61">
        <v>2</v>
      </c>
      <c r="N612" s="121">
        <v>3</v>
      </c>
      <c r="O612" s="104">
        <v>1</v>
      </c>
      <c r="P612" s="104">
        <v>12</v>
      </c>
      <c r="U612" s="114">
        <v>5</v>
      </c>
      <c r="W612" s="104">
        <f t="shared" si="54"/>
        <v>5</v>
      </c>
      <c r="X612" s="61">
        <v>11</v>
      </c>
      <c r="Y612" s="61">
        <v>2</v>
      </c>
      <c r="Z612" s="104">
        <f t="shared" si="55"/>
        <v>13</v>
      </c>
      <c r="AA612" s="61">
        <v>5</v>
      </c>
      <c r="AC612" s="104">
        <f t="shared" si="56"/>
        <v>5</v>
      </c>
      <c r="AD612" s="61">
        <v>5</v>
      </c>
      <c r="AF612" s="104">
        <f t="shared" si="57"/>
        <v>5</v>
      </c>
      <c r="AI612" s="104">
        <f t="shared" si="58"/>
        <v>0</v>
      </c>
      <c r="AL612" s="104">
        <f t="shared" si="59"/>
        <v>0</v>
      </c>
    </row>
    <row r="613" spans="1:38">
      <c r="A613" s="61" t="s">
        <v>753</v>
      </c>
      <c r="B613" s="61">
        <v>612</v>
      </c>
      <c r="C613" s="61" t="s">
        <v>5545</v>
      </c>
      <c r="D613" s="61" t="s">
        <v>757</v>
      </c>
      <c r="E613" s="93">
        <v>61400</v>
      </c>
      <c r="F613" s="66" t="s">
        <v>7535</v>
      </c>
      <c r="G613" s="61" t="s">
        <v>3650</v>
      </c>
      <c r="I613" s="61" t="s">
        <v>757</v>
      </c>
      <c r="J613" s="61" t="s">
        <v>757</v>
      </c>
      <c r="K613" s="105">
        <v>28</v>
      </c>
      <c r="L613" s="114">
        <v>23</v>
      </c>
      <c r="M613" s="61">
        <v>5</v>
      </c>
      <c r="N613" s="121">
        <v>1</v>
      </c>
      <c r="P613" s="104">
        <v>7</v>
      </c>
      <c r="W613" s="104">
        <f t="shared" si="54"/>
        <v>0</v>
      </c>
      <c r="X613" s="61">
        <v>9</v>
      </c>
      <c r="Y613" s="61">
        <v>1</v>
      </c>
      <c r="Z613" s="104">
        <f t="shared" si="55"/>
        <v>10</v>
      </c>
      <c r="AC613" s="104">
        <f t="shared" si="56"/>
        <v>0</v>
      </c>
      <c r="AD613" s="61">
        <v>10</v>
      </c>
      <c r="AE613" s="61">
        <v>2</v>
      </c>
      <c r="AF613" s="104">
        <f t="shared" si="57"/>
        <v>12</v>
      </c>
      <c r="AI613" s="104">
        <f t="shared" si="58"/>
        <v>0</v>
      </c>
      <c r="AJ613" s="61">
        <v>4</v>
      </c>
      <c r="AK613" s="61">
        <v>2</v>
      </c>
      <c r="AL613" s="104">
        <f t="shared" si="59"/>
        <v>6</v>
      </c>
    </row>
    <row r="614" spans="1:38">
      <c r="A614" s="61" t="s">
        <v>780</v>
      </c>
      <c r="B614" s="61">
        <v>613</v>
      </c>
      <c r="C614" s="61" t="s">
        <v>11467</v>
      </c>
      <c r="D614" s="61" t="s">
        <v>290</v>
      </c>
      <c r="E614" s="93">
        <v>67921</v>
      </c>
      <c r="F614" s="66" t="s">
        <v>11468</v>
      </c>
      <c r="G614" s="61" t="s">
        <v>5145</v>
      </c>
      <c r="I614" s="61" t="s">
        <v>290</v>
      </c>
      <c r="J614" s="61" t="s">
        <v>814</v>
      </c>
      <c r="K614" s="105">
        <v>27</v>
      </c>
      <c r="L614" s="114">
        <v>23</v>
      </c>
      <c r="M614" s="61">
        <v>4</v>
      </c>
      <c r="N614" s="121">
        <v>2</v>
      </c>
      <c r="P614" s="104">
        <v>3</v>
      </c>
      <c r="W614" s="104">
        <f t="shared" si="54"/>
        <v>0</v>
      </c>
      <c r="X614" s="61">
        <v>10</v>
      </c>
      <c r="Z614" s="104">
        <f t="shared" si="55"/>
        <v>10</v>
      </c>
      <c r="AA614" s="61">
        <v>2</v>
      </c>
      <c r="AC614" s="104">
        <f t="shared" si="56"/>
        <v>2</v>
      </c>
      <c r="AD614" s="61">
        <v>7</v>
      </c>
      <c r="AE614" s="61">
        <v>3</v>
      </c>
      <c r="AF614" s="104">
        <f t="shared" si="57"/>
        <v>10</v>
      </c>
      <c r="AH614" s="61">
        <v>1</v>
      </c>
      <c r="AI614" s="104">
        <f t="shared" si="58"/>
        <v>1</v>
      </c>
      <c r="AJ614" s="61">
        <v>4</v>
      </c>
      <c r="AL614" s="104">
        <f t="shared" si="59"/>
        <v>4</v>
      </c>
    </row>
    <row r="615" spans="1:38">
      <c r="A615" s="71" t="s">
        <v>770</v>
      </c>
      <c r="B615" s="61">
        <v>614</v>
      </c>
      <c r="C615" s="71" t="s">
        <v>14940</v>
      </c>
      <c r="D615" s="71" t="s">
        <v>757</v>
      </c>
      <c r="E615" s="72">
        <v>63800</v>
      </c>
      <c r="F615" s="95" t="s">
        <v>1791</v>
      </c>
      <c r="G615" s="61" t="s">
        <v>5143</v>
      </c>
      <c r="H615" s="71"/>
      <c r="I615" s="71" t="s">
        <v>1743</v>
      </c>
      <c r="J615" s="71" t="s">
        <v>841</v>
      </c>
      <c r="K615" s="103">
        <v>27</v>
      </c>
      <c r="L615" s="115">
        <v>16</v>
      </c>
      <c r="M615" s="76">
        <v>11</v>
      </c>
      <c r="N615" s="115"/>
      <c r="O615" s="76"/>
      <c r="P615" s="76">
        <v>9</v>
      </c>
      <c r="Q615" s="76"/>
      <c r="R615" s="76"/>
      <c r="S615" s="76"/>
      <c r="T615" s="76"/>
      <c r="U615" s="115"/>
      <c r="V615" s="76"/>
      <c r="W615" s="104">
        <f t="shared" si="54"/>
        <v>0</v>
      </c>
      <c r="X615" s="76">
        <v>8</v>
      </c>
      <c r="Y615" s="76">
        <v>1</v>
      </c>
      <c r="Z615" s="104">
        <f t="shared" si="55"/>
        <v>9</v>
      </c>
      <c r="AA615" s="76">
        <v>3</v>
      </c>
      <c r="AB615" s="76">
        <v>2</v>
      </c>
      <c r="AC615" s="104">
        <f t="shared" si="56"/>
        <v>5</v>
      </c>
      <c r="AD615" s="76">
        <v>1</v>
      </c>
      <c r="AE615" s="76">
        <v>4</v>
      </c>
      <c r="AF615" s="104">
        <f t="shared" si="57"/>
        <v>5</v>
      </c>
      <c r="AG615" s="76"/>
      <c r="AH615" s="76"/>
      <c r="AI615" s="104">
        <f t="shared" si="58"/>
        <v>0</v>
      </c>
      <c r="AJ615" s="76">
        <v>4</v>
      </c>
      <c r="AK615" s="76">
        <v>4</v>
      </c>
      <c r="AL615" s="104">
        <f t="shared" si="59"/>
        <v>8</v>
      </c>
    </row>
    <row r="616" spans="1:38">
      <c r="A616" s="61" t="s">
        <v>780</v>
      </c>
      <c r="B616" s="61">
        <v>615</v>
      </c>
      <c r="C616" s="61" t="s">
        <v>1666</v>
      </c>
      <c r="D616" s="61" t="s">
        <v>781</v>
      </c>
      <c r="E616" s="93">
        <v>68001</v>
      </c>
      <c r="F616" s="66">
        <v>85</v>
      </c>
      <c r="G616" s="68" t="s">
        <v>2303</v>
      </c>
      <c r="H616" s="61" t="s">
        <v>785</v>
      </c>
      <c r="I616" s="61" t="s">
        <v>781</v>
      </c>
      <c r="J616" s="61" t="s">
        <v>781</v>
      </c>
      <c r="K616" s="105">
        <v>27</v>
      </c>
      <c r="L616" s="114">
        <v>3</v>
      </c>
      <c r="M616" s="96">
        <v>24</v>
      </c>
      <c r="N616" s="121">
        <v>2</v>
      </c>
      <c r="P616" s="104">
        <v>6</v>
      </c>
      <c r="W616" s="104">
        <f t="shared" si="54"/>
        <v>0</v>
      </c>
      <c r="Y616" s="61">
        <v>6</v>
      </c>
      <c r="Z616" s="104">
        <f t="shared" si="55"/>
        <v>6</v>
      </c>
      <c r="AC616" s="104">
        <f t="shared" si="56"/>
        <v>0</v>
      </c>
      <c r="AD616" s="61">
        <v>2</v>
      </c>
      <c r="AE616" s="61">
        <v>9</v>
      </c>
      <c r="AF616" s="104">
        <f t="shared" si="57"/>
        <v>11</v>
      </c>
      <c r="AH616" s="61">
        <v>2</v>
      </c>
      <c r="AI616" s="104">
        <f t="shared" si="58"/>
        <v>2</v>
      </c>
      <c r="AJ616" s="61">
        <v>1</v>
      </c>
      <c r="AK616" s="61">
        <v>7</v>
      </c>
      <c r="AL616" s="104">
        <f t="shared" si="59"/>
        <v>8</v>
      </c>
    </row>
    <row r="617" spans="1:38">
      <c r="A617" s="61" t="s">
        <v>812</v>
      </c>
      <c r="B617" s="61">
        <v>616</v>
      </c>
      <c r="C617" s="61" t="s">
        <v>5554</v>
      </c>
      <c r="D617" s="61" t="s">
        <v>813</v>
      </c>
      <c r="E617" s="93">
        <v>68201</v>
      </c>
      <c r="F617" s="66" t="s">
        <v>4339</v>
      </c>
      <c r="G617" s="61" t="s">
        <v>5145</v>
      </c>
      <c r="I617" s="61" t="s">
        <v>813</v>
      </c>
      <c r="J617" s="61" t="s">
        <v>813</v>
      </c>
      <c r="K617" s="105">
        <v>26</v>
      </c>
      <c r="L617" s="114">
        <v>15</v>
      </c>
      <c r="M617" s="61">
        <v>11</v>
      </c>
      <c r="N617" s="121">
        <v>2</v>
      </c>
      <c r="P617" s="104">
        <v>10</v>
      </c>
      <c r="Q617" s="104">
        <v>3</v>
      </c>
      <c r="U617" s="114">
        <v>1</v>
      </c>
      <c r="V617" s="61">
        <v>1</v>
      </c>
      <c r="W617" s="104">
        <f t="shared" si="54"/>
        <v>2</v>
      </c>
      <c r="X617" s="61">
        <v>10</v>
      </c>
      <c r="Y617" s="61">
        <v>10</v>
      </c>
      <c r="Z617" s="104">
        <f t="shared" si="55"/>
        <v>20</v>
      </c>
      <c r="AC617" s="104">
        <f t="shared" si="56"/>
        <v>0</v>
      </c>
      <c r="AD617" s="61">
        <v>4</v>
      </c>
      <c r="AF617" s="104">
        <f t="shared" si="57"/>
        <v>4</v>
      </c>
      <c r="AI617" s="104">
        <f t="shared" si="58"/>
        <v>0</v>
      </c>
      <c r="AL617" s="104">
        <f t="shared" si="59"/>
        <v>0</v>
      </c>
    </row>
    <row r="618" spans="1:38">
      <c r="A618" s="61" t="s">
        <v>753</v>
      </c>
      <c r="B618" s="61">
        <v>617</v>
      </c>
      <c r="C618" s="61" t="s">
        <v>14107</v>
      </c>
      <c r="D618" s="61" t="s">
        <v>757</v>
      </c>
      <c r="E618" s="93">
        <v>62700</v>
      </c>
      <c r="F618" s="66" t="s">
        <v>19188</v>
      </c>
      <c r="G618" s="61" t="s">
        <v>3650</v>
      </c>
      <c r="I618" s="61" t="s">
        <v>757</v>
      </c>
      <c r="J618" s="61" t="s">
        <v>757</v>
      </c>
      <c r="K618" s="105">
        <v>26</v>
      </c>
      <c r="L618" s="114">
        <v>21</v>
      </c>
      <c r="M618" s="61">
        <v>5</v>
      </c>
      <c r="W618" s="104">
        <f t="shared" si="54"/>
        <v>0</v>
      </c>
      <c r="Z618" s="104">
        <f t="shared" si="55"/>
        <v>0</v>
      </c>
      <c r="AC618" s="104">
        <f t="shared" si="56"/>
        <v>0</v>
      </c>
      <c r="AD618" s="61">
        <v>9</v>
      </c>
      <c r="AE618" s="61">
        <v>3</v>
      </c>
      <c r="AF618" s="104">
        <f t="shared" si="57"/>
        <v>12</v>
      </c>
      <c r="AI618" s="104">
        <f t="shared" si="58"/>
        <v>0</v>
      </c>
      <c r="AJ618" s="61">
        <v>12</v>
      </c>
      <c r="AK618" s="61">
        <v>2</v>
      </c>
      <c r="AL618" s="104">
        <f t="shared" si="59"/>
        <v>14</v>
      </c>
    </row>
    <row r="619" spans="1:38">
      <c r="A619" s="61" t="s">
        <v>753</v>
      </c>
      <c r="B619" s="61">
        <v>618</v>
      </c>
      <c r="C619" s="61" t="s">
        <v>2536</v>
      </c>
      <c r="D619" s="61" t="s">
        <v>757</v>
      </c>
      <c r="E619" s="93">
        <v>61900</v>
      </c>
      <c r="F619" s="66" t="s">
        <v>6293</v>
      </c>
      <c r="G619" s="61" t="s">
        <v>5147</v>
      </c>
      <c r="H619" s="111" t="s">
        <v>797</v>
      </c>
      <c r="I619" s="61" t="s">
        <v>757</v>
      </c>
      <c r="J619" s="61" t="s">
        <v>757</v>
      </c>
      <c r="K619" s="105">
        <v>26</v>
      </c>
      <c r="L619" s="117">
        <v>21</v>
      </c>
      <c r="M619" s="111">
        <v>5</v>
      </c>
      <c r="N619" s="123"/>
      <c r="O619" s="107"/>
      <c r="P619" s="107">
        <v>8</v>
      </c>
      <c r="Q619" s="107"/>
      <c r="R619" s="107"/>
      <c r="S619" s="107"/>
      <c r="T619" s="107">
        <v>1</v>
      </c>
      <c r="W619" s="104">
        <f t="shared" si="54"/>
        <v>0</v>
      </c>
      <c r="Z619" s="104">
        <f t="shared" si="55"/>
        <v>0</v>
      </c>
      <c r="AC619" s="104">
        <f t="shared" si="56"/>
        <v>0</v>
      </c>
      <c r="AD619" s="61">
        <v>7</v>
      </c>
      <c r="AE619" s="61">
        <v>2</v>
      </c>
      <c r="AF619" s="104">
        <f t="shared" si="57"/>
        <v>9</v>
      </c>
      <c r="AG619" s="61">
        <v>1</v>
      </c>
      <c r="AI619" s="104">
        <f t="shared" si="58"/>
        <v>1</v>
      </c>
      <c r="AJ619" s="61">
        <v>13</v>
      </c>
      <c r="AK619" s="61">
        <v>3</v>
      </c>
      <c r="AL619" s="104">
        <f t="shared" si="59"/>
        <v>16</v>
      </c>
    </row>
    <row r="620" spans="1:38">
      <c r="A620" s="61" t="s">
        <v>770</v>
      </c>
      <c r="B620" s="61">
        <v>619</v>
      </c>
      <c r="C620" s="61" t="s">
        <v>16578</v>
      </c>
      <c r="D620" s="61" t="s">
        <v>11001</v>
      </c>
      <c r="E620" s="93">
        <v>25073</v>
      </c>
      <c r="F620" s="66" t="s">
        <v>2784</v>
      </c>
      <c r="G620" s="61" t="s">
        <v>3651</v>
      </c>
      <c r="H620" s="61" t="s">
        <v>756</v>
      </c>
      <c r="I620" s="61" t="s">
        <v>841</v>
      </c>
      <c r="J620" s="61" t="s">
        <v>841</v>
      </c>
      <c r="K620" s="105">
        <v>26</v>
      </c>
      <c r="L620" s="114">
        <v>4</v>
      </c>
      <c r="M620" s="61">
        <v>22</v>
      </c>
      <c r="P620" s="104">
        <v>1</v>
      </c>
      <c r="U620" s="114">
        <v>1</v>
      </c>
      <c r="V620" s="61">
        <v>3</v>
      </c>
      <c r="W620" s="104">
        <f t="shared" si="54"/>
        <v>4</v>
      </c>
      <c r="Y620" s="61">
        <v>13</v>
      </c>
      <c r="Z620" s="104">
        <f t="shared" si="55"/>
        <v>13</v>
      </c>
      <c r="AA620" s="61">
        <v>1</v>
      </c>
      <c r="AB620" s="61">
        <v>1</v>
      </c>
      <c r="AC620" s="104">
        <f t="shared" si="56"/>
        <v>2</v>
      </c>
      <c r="AD620" s="61">
        <v>2</v>
      </c>
      <c r="AE620" s="61">
        <v>5</v>
      </c>
      <c r="AF620" s="104">
        <f t="shared" si="57"/>
        <v>7</v>
      </c>
      <c r="AI620" s="104">
        <f t="shared" si="58"/>
        <v>0</v>
      </c>
      <c r="AL620" s="104">
        <f t="shared" si="59"/>
        <v>0</v>
      </c>
    </row>
    <row r="621" spans="1:38">
      <c r="A621" s="61" t="s">
        <v>812</v>
      </c>
      <c r="B621" s="61">
        <v>620</v>
      </c>
      <c r="C621" s="61" t="s">
        <v>8771</v>
      </c>
      <c r="D621" s="61" t="s">
        <v>813</v>
      </c>
      <c r="E621" s="93">
        <v>68201</v>
      </c>
      <c r="F621" s="66" t="s">
        <v>2584</v>
      </c>
      <c r="G621" s="61" t="s">
        <v>3651</v>
      </c>
      <c r="I621" s="61" t="s">
        <v>813</v>
      </c>
      <c r="J621" s="61" t="s">
        <v>813</v>
      </c>
      <c r="K621" s="105">
        <v>25</v>
      </c>
      <c r="M621" s="61">
        <v>25</v>
      </c>
      <c r="N621" s="121">
        <v>3</v>
      </c>
      <c r="O621" s="104">
        <v>1</v>
      </c>
      <c r="P621" s="104">
        <v>14</v>
      </c>
      <c r="Q621" s="104">
        <v>3</v>
      </c>
      <c r="W621" s="104">
        <f t="shared" si="54"/>
        <v>0</v>
      </c>
      <c r="Y621" s="61">
        <v>18</v>
      </c>
      <c r="Z621" s="104">
        <f t="shared" si="55"/>
        <v>18</v>
      </c>
      <c r="AB621" s="61">
        <v>5</v>
      </c>
      <c r="AC621" s="104">
        <f t="shared" si="56"/>
        <v>5</v>
      </c>
      <c r="AE621" s="61">
        <v>2</v>
      </c>
      <c r="AF621" s="104">
        <f t="shared" si="57"/>
        <v>2</v>
      </c>
      <c r="AI621" s="104">
        <f t="shared" si="58"/>
        <v>0</v>
      </c>
      <c r="AL621" s="104">
        <f t="shared" si="59"/>
        <v>0</v>
      </c>
    </row>
    <row r="622" spans="1:38">
      <c r="A622" s="61" t="s">
        <v>780</v>
      </c>
      <c r="B622" s="61">
        <v>621</v>
      </c>
      <c r="C622" s="61" t="s">
        <v>2705</v>
      </c>
      <c r="D622" s="61" t="s">
        <v>290</v>
      </c>
      <c r="E622" s="93">
        <v>67921</v>
      </c>
      <c r="F622" s="66" t="s">
        <v>17562</v>
      </c>
      <c r="G622" s="61" t="s">
        <v>5144</v>
      </c>
      <c r="I622" s="61" t="s">
        <v>290</v>
      </c>
      <c r="J622" s="61" t="s">
        <v>814</v>
      </c>
      <c r="K622" s="105">
        <v>25</v>
      </c>
      <c r="L622" s="116">
        <v>23</v>
      </c>
      <c r="M622" s="109">
        <v>2</v>
      </c>
      <c r="P622" s="104">
        <v>5</v>
      </c>
      <c r="Q622" s="110"/>
      <c r="T622" s="104">
        <v>1</v>
      </c>
      <c r="U622" s="114">
        <v>1</v>
      </c>
      <c r="V622" s="109"/>
      <c r="W622" s="104">
        <f t="shared" si="54"/>
        <v>1</v>
      </c>
      <c r="X622" s="61">
        <v>19</v>
      </c>
      <c r="Y622" s="109"/>
      <c r="Z622" s="104">
        <f t="shared" si="55"/>
        <v>19</v>
      </c>
      <c r="AA622" s="61">
        <v>3</v>
      </c>
      <c r="AB622" s="109"/>
      <c r="AC622" s="104">
        <f t="shared" si="56"/>
        <v>3</v>
      </c>
      <c r="AE622" s="109">
        <v>2</v>
      </c>
      <c r="AF622" s="104">
        <f t="shared" si="57"/>
        <v>2</v>
      </c>
      <c r="AH622" s="109"/>
      <c r="AI622" s="104">
        <f t="shared" si="58"/>
        <v>0</v>
      </c>
      <c r="AK622" s="109"/>
      <c r="AL622" s="104">
        <f t="shared" si="59"/>
        <v>0</v>
      </c>
    </row>
    <row r="623" spans="1:38">
      <c r="A623" s="61" t="s">
        <v>750</v>
      </c>
      <c r="B623" s="61">
        <v>622</v>
      </c>
      <c r="C623" s="61" t="s">
        <v>2349</v>
      </c>
      <c r="D623" s="61" t="s">
        <v>1453</v>
      </c>
      <c r="E623" s="93">
        <v>69611</v>
      </c>
      <c r="F623" s="66">
        <v>150</v>
      </c>
      <c r="G623" s="61" t="s">
        <v>5140</v>
      </c>
      <c r="I623" s="61" t="s">
        <v>1453</v>
      </c>
      <c r="J623" s="61" t="s">
        <v>751</v>
      </c>
      <c r="K623" s="105">
        <v>25</v>
      </c>
      <c r="L623" s="114">
        <v>15</v>
      </c>
      <c r="M623" s="61">
        <v>10</v>
      </c>
      <c r="N623" s="121">
        <v>5</v>
      </c>
      <c r="P623" s="104">
        <v>14</v>
      </c>
      <c r="W623" s="104">
        <f t="shared" si="54"/>
        <v>0</v>
      </c>
      <c r="X623" s="61">
        <v>12</v>
      </c>
      <c r="Y623" s="61">
        <v>4</v>
      </c>
      <c r="Z623" s="104">
        <f t="shared" si="55"/>
        <v>16</v>
      </c>
      <c r="AC623" s="104">
        <f t="shared" si="56"/>
        <v>0</v>
      </c>
      <c r="AD623" s="61">
        <v>3</v>
      </c>
      <c r="AE623" s="61">
        <v>5</v>
      </c>
      <c r="AF623" s="104">
        <f t="shared" si="57"/>
        <v>8</v>
      </c>
      <c r="AI623" s="104">
        <f t="shared" si="58"/>
        <v>0</v>
      </c>
      <c r="AK623" s="61">
        <v>1</v>
      </c>
      <c r="AL623" s="104">
        <f t="shared" si="59"/>
        <v>1</v>
      </c>
    </row>
    <row r="624" spans="1:38">
      <c r="A624" s="61" t="s">
        <v>750</v>
      </c>
      <c r="B624" s="61">
        <v>623</v>
      </c>
      <c r="C624" s="61" t="s">
        <v>2680</v>
      </c>
      <c r="D624" s="61" t="s">
        <v>2386</v>
      </c>
      <c r="E624" s="93">
        <v>69601</v>
      </c>
      <c r="F624" s="66">
        <v>4312</v>
      </c>
      <c r="G624" s="61" t="s">
        <v>3650</v>
      </c>
      <c r="I624" s="61" t="s">
        <v>291</v>
      </c>
      <c r="J624" s="61" t="s">
        <v>751</v>
      </c>
      <c r="K624" s="105">
        <v>24</v>
      </c>
      <c r="L624" s="114">
        <v>23</v>
      </c>
      <c r="M624" s="61">
        <v>1</v>
      </c>
      <c r="N624" s="121">
        <v>3</v>
      </c>
      <c r="P624" s="104">
        <v>6</v>
      </c>
      <c r="W624" s="104">
        <f t="shared" si="54"/>
        <v>0</v>
      </c>
      <c r="X624" s="61">
        <v>19</v>
      </c>
      <c r="Z624" s="104">
        <f t="shared" si="55"/>
        <v>19</v>
      </c>
      <c r="AA624" s="61">
        <v>1</v>
      </c>
      <c r="AC624" s="104">
        <f t="shared" si="56"/>
        <v>1</v>
      </c>
      <c r="AD624" s="61">
        <v>3</v>
      </c>
      <c r="AE624" s="61">
        <v>1</v>
      </c>
      <c r="AF624" s="104">
        <f t="shared" si="57"/>
        <v>4</v>
      </c>
      <c r="AI624" s="104">
        <f t="shared" si="58"/>
        <v>0</v>
      </c>
      <c r="AL624" s="104">
        <f t="shared" si="59"/>
        <v>0</v>
      </c>
    </row>
    <row r="625" spans="1:38">
      <c r="A625" s="61" t="s">
        <v>812</v>
      </c>
      <c r="B625" s="61">
        <v>624</v>
      </c>
      <c r="C625" s="61" t="s">
        <v>1954</v>
      </c>
      <c r="D625" s="61" t="s">
        <v>813</v>
      </c>
      <c r="E625" s="93">
        <v>68201</v>
      </c>
      <c r="F625" s="66">
        <v>4941</v>
      </c>
      <c r="G625" s="68" t="s">
        <v>3652</v>
      </c>
      <c r="I625" s="61" t="s">
        <v>813</v>
      </c>
      <c r="J625" s="61" t="s">
        <v>813</v>
      </c>
      <c r="K625" s="105">
        <v>24</v>
      </c>
      <c r="L625" s="114">
        <v>20</v>
      </c>
      <c r="M625" s="61">
        <v>4</v>
      </c>
      <c r="P625" s="104">
        <v>3</v>
      </c>
      <c r="Q625" s="104">
        <v>2</v>
      </c>
      <c r="T625" s="104">
        <v>1</v>
      </c>
      <c r="W625" s="104">
        <f t="shared" si="54"/>
        <v>0</v>
      </c>
      <c r="X625" s="61">
        <v>11</v>
      </c>
      <c r="Y625" s="61">
        <v>1</v>
      </c>
      <c r="Z625" s="104">
        <f t="shared" si="55"/>
        <v>12</v>
      </c>
      <c r="AA625" s="61">
        <v>3</v>
      </c>
      <c r="AC625" s="104">
        <f t="shared" si="56"/>
        <v>3</v>
      </c>
      <c r="AD625" s="61">
        <v>2</v>
      </c>
      <c r="AE625" s="61">
        <v>3</v>
      </c>
      <c r="AF625" s="104">
        <f t="shared" si="57"/>
        <v>5</v>
      </c>
      <c r="AI625" s="104">
        <f t="shared" si="58"/>
        <v>0</v>
      </c>
      <c r="AJ625" s="61">
        <v>4</v>
      </c>
      <c r="AL625" s="104">
        <f t="shared" si="59"/>
        <v>4</v>
      </c>
    </row>
    <row r="626" spans="1:38">
      <c r="A626" s="61" t="s">
        <v>753</v>
      </c>
      <c r="B626" s="61">
        <v>625</v>
      </c>
      <c r="C626" s="61" t="s">
        <v>6212</v>
      </c>
      <c r="D626" s="61" t="s">
        <v>757</v>
      </c>
      <c r="E626" s="93">
        <v>60200</v>
      </c>
      <c r="F626" s="66">
        <v>855</v>
      </c>
      <c r="G626" s="68" t="s">
        <v>2303</v>
      </c>
      <c r="I626" s="61" t="s">
        <v>757</v>
      </c>
      <c r="J626" s="61" t="s">
        <v>757</v>
      </c>
      <c r="K626" s="105">
        <v>24</v>
      </c>
      <c r="L626" s="114">
        <v>7</v>
      </c>
      <c r="M626" s="61">
        <v>17</v>
      </c>
      <c r="P626" s="104">
        <v>4</v>
      </c>
      <c r="Q626" s="104">
        <v>4</v>
      </c>
      <c r="W626" s="104">
        <f t="shared" si="54"/>
        <v>0</v>
      </c>
      <c r="X626" s="61">
        <v>1</v>
      </c>
      <c r="Y626" s="61">
        <v>2</v>
      </c>
      <c r="Z626" s="104">
        <f t="shared" si="55"/>
        <v>3</v>
      </c>
      <c r="AC626" s="104">
        <f t="shared" si="56"/>
        <v>0</v>
      </c>
      <c r="AF626" s="104">
        <f t="shared" si="57"/>
        <v>0</v>
      </c>
      <c r="AI626" s="104">
        <f t="shared" si="58"/>
        <v>0</v>
      </c>
      <c r="AJ626" s="61">
        <v>6</v>
      </c>
      <c r="AK626" s="61">
        <v>15</v>
      </c>
      <c r="AL626" s="104">
        <f t="shared" si="59"/>
        <v>21</v>
      </c>
    </row>
    <row r="627" spans="1:38">
      <c r="A627" s="61" t="s">
        <v>753</v>
      </c>
      <c r="B627" s="61">
        <v>626</v>
      </c>
      <c r="C627" s="61" t="s">
        <v>18887</v>
      </c>
      <c r="D627" s="61" t="s">
        <v>754</v>
      </c>
      <c r="E627" s="93">
        <v>19000</v>
      </c>
      <c r="F627" s="66">
        <v>7120</v>
      </c>
      <c r="G627" s="68" t="s">
        <v>2300</v>
      </c>
      <c r="H627" s="61" t="s">
        <v>756</v>
      </c>
      <c r="I627" s="61" t="s">
        <v>757</v>
      </c>
      <c r="J627" s="61" t="s">
        <v>757</v>
      </c>
      <c r="K627" s="105">
        <v>24</v>
      </c>
      <c r="L627" s="114">
        <v>15</v>
      </c>
      <c r="M627" s="61">
        <v>9</v>
      </c>
      <c r="N627" s="121">
        <v>1</v>
      </c>
      <c r="P627" s="104">
        <v>1</v>
      </c>
      <c r="Q627" s="104">
        <v>1</v>
      </c>
      <c r="W627" s="104">
        <f t="shared" si="54"/>
        <v>0</v>
      </c>
      <c r="Z627" s="104">
        <f t="shared" si="55"/>
        <v>0</v>
      </c>
      <c r="AC627" s="104">
        <f t="shared" si="56"/>
        <v>0</v>
      </c>
      <c r="AD627" s="61">
        <v>6</v>
      </c>
      <c r="AE627" s="61">
        <v>5</v>
      </c>
      <c r="AF627" s="104">
        <f t="shared" si="57"/>
        <v>11</v>
      </c>
      <c r="AI627" s="104">
        <f t="shared" si="58"/>
        <v>0</v>
      </c>
      <c r="AJ627" s="61">
        <v>9</v>
      </c>
      <c r="AK627" s="61">
        <v>4</v>
      </c>
      <c r="AL627" s="104">
        <f t="shared" si="59"/>
        <v>13</v>
      </c>
    </row>
    <row r="628" spans="1:38">
      <c r="A628" s="77" t="s">
        <v>812</v>
      </c>
      <c r="B628" s="61">
        <v>627</v>
      </c>
      <c r="C628" s="71" t="s">
        <v>16534</v>
      </c>
      <c r="D628" s="71" t="s">
        <v>284</v>
      </c>
      <c r="E628" s="72">
        <v>68323</v>
      </c>
      <c r="F628" s="95" t="s">
        <v>1562</v>
      </c>
      <c r="G628" s="61" t="s">
        <v>3650</v>
      </c>
      <c r="H628" s="71"/>
      <c r="I628" s="71" t="s">
        <v>284</v>
      </c>
      <c r="J628" s="71" t="s">
        <v>813</v>
      </c>
      <c r="K628" s="103">
        <v>23</v>
      </c>
      <c r="L628" s="115">
        <v>20</v>
      </c>
      <c r="M628" s="76">
        <v>3</v>
      </c>
      <c r="N628" s="115">
        <v>1</v>
      </c>
      <c r="O628" s="76"/>
      <c r="P628" s="76">
        <v>8</v>
      </c>
      <c r="Q628" s="76">
        <v>1</v>
      </c>
      <c r="R628" s="76"/>
      <c r="S628" s="76"/>
      <c r="T628" s="76"/>
      <c r="U628" s="115">
        <v>10</v>
      </c>
      <c r="V628" s="76"/>
      <c r="W628" s="104">
        <f t="shared" si="54"/>
        <v>10</v>
      </c>
      <c r="X628" s="76">
        <v>5</v>
      </c>
      <c r="Y628" s="76"/>
      <c r="Z628" s="104">
        <f t="shared" si="55"/>
        <v>5</v>
      </c>
      <c r="AA628" s="76">
        <v>4</v>
      </c>
      <c r="AB628" s="76"/>
      <c r="AC628" s="104">
        <f t="shared" si="56"/>
        <v>4</v>
      </c>
      <c r="AD628" s="76"/>
      <c r="AE628" s="76">
        <v>1</v>
      </c>
      <c r="AF628" s="104">
        <f t="shared" si="57"/>
        <v>1</v>
      </c>
      <c r="AG628" s="76"/>
      <c r="AH628" s="76"/>
      <c r="AI628" s="104">
        <f t="shared" si="58"/>
        <v>0</v>
      </c>
      <c r="AJ628" s="76">
        <v>1</v>
      </c>
      <c r="AK628" s="76">
        <v>2</v>
      </c>
      <c r="AL628" s="104">
        <f t="shared" si="59"/>
        <v>3</v>
      </c>
    </row>
    <row r="629" spans="1:38">
      <c r="A629" s="61" t="s">
        <v>753</v>
      </c>
      <c r="B629" s="61">
        <v>628</v>
      </c>
      <c r="C629" s="61" t="s">
        <v>8646</v>
      </c>
      <c r="D629" s="61" t="s">
        <v>757</v>
      </c>
      <c r="E629" s="93">
        <v>60200</v>
      </c>
      <c r="F629" s="66" t="s">
        <v>8647</v>
      </c>
      <c r="G629" s="61" t="s">
        <v>3651</v>
      </c>
      <c r="I629" s="61" t="s">
        <v>757</v>
      </c>
      <c r="J629" s="61" t="s">
        <v>757</v>
      </c>
      <c r="K629" s="105">
        <v>23</v>
      </c>
      <c r="L629" s="114">
        <v>5</v>
      </c>
      <c r="M629" s="61">
        <v>18</v>
      </c>
      <c r="N629" s="121">
        <v>2</v>
      </c>
      <c r="P629" s="104">
        <v>9</v>
      </c>
      <c r="Q629" s="104">
        <v>2</v>
      </c>
      <c r="V629" s="61">
        <v>2</v>
      </c>
      <c r="W629" s="104">
        <f t="shared" si="54"/>
        <v>2</v>
      </c>
      <c r="X629" s="61">
        <v>3</v>
      </c>
      <c r="Y629" s="61">
        <v>14</v>
      </c>
      <c r="Z629" s="104">
        <f t="shared" si="55"/>
        <v>17</v>
      </c>
      <c r="AA629" s="61">
        <v>2</v>
      </c>
      <c r="AB629" s="61">
        <v>2</v>
      </c>
      <c r="AC629" s="104">
        <f t="shared" si="56"/>
        <v>4</v>
      </c>
      <c r="AF629" s="104">
        <f t="shared" si="57"/>
        <v>0</v>
      </c>
      <c r="AI629" s="104">
        <f t="shared" si="58"/>
        <v>0</v>
      </c>
      <c r="AL629" s="104">
        <f t="shared" si="59"/>
        <v>0</v>
      </c>
    </row>
    <row r="630" spans="1:38">
      <c r="A630" s="61" t="s">
        <v>753</v>
      </c>
      <c r="B630" s="61">
        <v>629</v>
      </c>
      <c r="C630" s="61" t="s">
        <v>18570</v>
      </c>
      <c r="D630" s="61" t="s">
        <v>757</v>
      </c>
      <c r="E630" s="93">
        <v>61900</v>
      </c>
      <c r="F630" s="66" t="s">
        <v>16565</v>
      </c>
      <c r="G630" s="61" t="s">
        <v>3651</v>
      </c>
      <c r="I630" s="61" t="s">
        <v>757</v>
      </c>
      <c r="J630" s="61" t="s">
        <v>757</v>
      </c>
      <c r="K630" s="105">
        <v>23</v>
      </c>
      <c r="L630" s="114">
        <v>17</v>
      </c>
      <c r="M630" s="61">
        <v>6</v>
      </c>
      <c r="P630" s="104">
        <v>4</v>
      </c>
      <c r="W630" s="104">
        <f t="shared" si="54"/>
        <v>0</v>
      </c>
      <c r="X630" s="61">
        <v>7</v>
      </c>
      <c r="Z630" s="104">
        <f t="shared" si="55"/>
        <v>7</v>
      </c>
      <c r="AA630" s="61">
        <v>2</v>
      </c>
      <c r="AB630" s="61">
        <v>1</v>
      </c>
      <c r="AC630" s="104">
        <f t="shared" si="56"/>
        <v>3</v>
      </c>
      <c r="AD630" s="61">
        <v>4</v>
      </c>
      <c r="AE630" s="61">
        <v>4</v>
      </c>
      <c r="AF630" s="104">
        <f t="shared" si="57"/>
        <v>8</v>
      </c>
      <c r="AI630" s="104">
        <f t="shared" si="58"/>
        <v>0</v>
      </c>
      <c r="AJ630" s="61">
        <v>4</v>
      </c>
      <c r="AK630" s="61">
        <v>1</v>
      </c>
      <c r="AL630" s="104">
        <f t="shared" si="59"/>
        <v>5</v>
      </c>
    </row>
    <row r="631" spans="1:38">
      <c r="A631" s="61" t="s">
        <v>753</v>
      </c>
      <c r="B631" s="61">
        <v>630</v>
      </c>
      <c r="C631" s="61" t="s">
        <v>8794</v>
      </c>
      <c r="D631" s="61" t="s">
        <v>757</v>
      </c>
      <c r="E631" s="93">
        <v>61300</v>
      </c>
      <c r="F631" s="66" t="s">
        <v>2307</v>
      </c>
      <c r="G631" s="68" t="s">
        <v>2301</v>
      </c>
      <c r="I631" s="61" t="s">
        <v>757</v>
      </c>
      <c r="J631" s="61" t="s">
        <v>757</v>
      </c>
      <c r="K631" s="105">
        <v>23</v>
      </c>
      <c r="L631" s="114">
        <v>11</v>
      </c>
      <c r="M631" s="61">
        <v>12</v>
      </c>
      <c r="N631" s="121">
        <v>15</v>
      </c>
      <c r="O631" s="104">
        <v>4</v>
      </c>
      <c r="P631" s="104">
        <v>6</v>
      </c>
      <c r="Q631" s="104">
        <v>2</v>
      </c>
      <c r="U631" s="114">
        <v>3</v>
      </c>
      <c r="W631" s="104">
        <f t="shared" si="54"/>
        <v>3</v>
      </c>
      <c r="X631" s="61">
        <v>3</v>
      </c>
      <c r="Y631" s="61">
        <v>6</v>
      </c>
      <c r="Z631" s="104">
        <f t="shared" si="55"/>
        <v>9</v>
      </c>
      <c r="AA631" s="61">
        <v>2</v>
      </c>
      <c r="AB631" s="61">
        <v>4</v>
      </c>
      <c r="AC631" s="104">
        <f t="shared" si="56"/>
        <v>6</v>
      </c>
      <c r="AD631" s="61">
        <v>2</v>
      </c>
      <c r="AE631" s="61">
        <v>2</v>
      </c>
      <c r="AF631" s="104">
        <f t="shared" si="57"/>
        <v>4</v>
      </c>
      <c r="AI631" s="104">
        <f t="shared" si="58"/>
        <v>0</v>
      </c>
      <c r="AJ631" s="61">
        <v>1</v>
      </c>
      <c r="AL631" s="104">
        <f t="shared" si="59"/>
        <v>1</v>
      </c>
    </row>
    <row r="632" spans="1:38">
      <c r="A632" s="61" t="s">
        <v>770</v>
      </c>
      <c r="B632" s="61">
        <v>631</v>
      </c>
      <c r="C632" s="61" t="s">
        <v>3434</v>
      </c>
      <c r="D632" s="61" t="s">
        <v>757</v>
      </c>
      <c r="E632" s="93">
        <v>61900</v>
      </c>
      <c r="F632" s="66">
        <v>3240</v>
      </c>
      <c r="G632" s="61" t="s">
        <v>5148</v>
      </c>
      <c r="I632" s="61" t="s">
        <v>841</v>
      </c>
      <c r="J632" s="61" t="s">
        <v>841</v>
      </c>
      <c r="K632" s="105">
        <v>22</v>
      </c>
      <c r="M632" s="61">
        <v>22</v>
      </c>
      <c r="N632" s="121">
        <v>6</v>
      </c>
      <c r="O632" s="104">
        <v>6</v>
      </c>
      <c r="P632" s="104">
        <v>1</v>
      </c>
      <c r="V632" s="61">
        <v>4</v>
      </c>
      <c r="W632" s="104">
        <f t="shared" si="54"/>
        <v>4</v>
      </c>
      <c r="Y632" s="61">
        <v>14</v>
      </c>
      <c r="Z632" s="104">
        <f t="shared" si="55"/>
        <v>14</v>
      </c>
      <c r="AB632" s="61">
        <v>1</v>
      </c>
      <c r="AC632" s="104">
        <f t="shared" si="56"/>
        <v>1</v>
      </c>
      <c r="AE632" s="61">
        <v>3</v>
      </c>
      <c r="AF632" s="104">
        <f t="shared" si="57"/>
        <v>3</v>
      </c>
      <c r="AI632" s="104">
        <f t="shared" si="58"/>
        <v>0</v>
      </c>
      <c r="AL632" s="104">
        <f t="shared" si="59"/>
        <v>0</v>
      </c>
    </row>
    <row r="633" spans="1:38">
      <c r="A633" s="71" t="s">
        <v>753</v>
      </c>
      <c r="B633" s="61">
        <v>632</v>
      </c>
      <c r="C633" s="71" t="s">
        <v>16555</v>
      </c>
      <c r="D633" s="71" t="s">
        <v>757</v>
      </c>
      <c r="E633" s="72">
        <v>61900</v>
      </c>
      <c r="F633" s="95" t="s">
        <v>1562</v>
      </c>
      <c r="G633" s="61" t="s">
        <v>3650</v>
      </c>
      <c r="H633" s="71"/>
      <c r="I633" s="71" t="s">
        <v>757</v>
      </c>
      <c r="J633" s="71" t="s">
        <v>757</v>
      </c>
      <c r="K633" s="103">
        <v>22</v>
      </c>
      <c r="L633" s="115">
        <v>21</v>
      </c>
      <c r="M633" s="76">
        <v>1</v>
      </c>
      <c r="N633" s="115"/>
      <c r="O633" s="76"/>
      <c r="P633" s="76"/>
      <c r="Q633" s="76"/>
      <c r="R633" s="76"/>
      <c r="S633" s="76"/>
      <c r="T633" s="76"/>
      <c r="U633" s="115"/>
      <c r="V633" s="76"/>
      <c r="W633" s="104">
        <f t="shared" si="54"/>
        <v>0</v>
      </c>
      <c r="X633" s="76">
        <v>6</v>
      </c>
      <c r="Y633" s="76"/>
      <c r="Z633" s="104">
        <f t="shared" si="55"/>
        <v>6</v>
      </c>
      <c r="AA633" s="76">
        <v>9</v>
      </c>
      <c r="AB633" s="76"/>
      <c r="AC633" s="104">
        <f t="shared" si="56"/>
        <v>9</v>
      </c>
      <c r="AD633" s="76">
        <v>3</v>
      </c>
      <c r="AE633" s="76">
        <v>1</v>
      </c>
      <c r="AF633" s="104">
        <f t="shared" si="57"/>
        <v>4</v>
      </c>
      <c r="AG633" s="76"/>
      <c r="AH633" s="76"/>
      <c r="AI633" s="104">
        <f t="shared" si="58"/>
        <v>0</v>
      </c>
      <c r="AJ633" s="76">
        <v>3</v>
      </c>
      <c r="AK633" s="76"/>
      <c r="AL633" s="104">
        <f t="shared" si="59"/>
        <v>3</v>
      </c>
    </row>
    <row r="634" spans="1:38">
      <c r="A634" s="61" t="s">
        <v>812</v>
      </c>
      <c r="B634" s="61">
        <v>633</v>
      </c>
      <c r="C634" s="61" t="s">
        <v>5046</v>
      </c>
      <c r="D634" s="61" t="s">
        <v>813</v>
      </c>
      <c r="E634" s="93">
        <v>68201</v>
      </c>
      <c r="F634" s="66">
        <v>4120</v>
      </c>
      <c r="G634" s="61" t="s">
        <v>3650</v>
      </c>
      <c r="I634" s="61" t="s">
        <v>813</v>
      </c>
      <c r="J634" s="61" t="s">
        <v>813</v>
      </c>
      <c r="K634" s="105">
        <v>22</v>
      </c>
      <c r="L634" s="114">
        <v>21</v>
      </c>
      <c r="M634" s="61">
        <v>1</v>
      </c>
      <c r="N634" s="121">
        <v>2</v>
      </c>
      <c r="P634" s="104">
        <v>1</v>
      </c>
      <c r="U634" s="114">
        <v>1</v>
      </c>
      <c r="W634" s="104">
        <f t="shared" si="54"/>
        <v>1</v>
      </c>
      <c r="X634" s="61">
        <v>17</v>
      </c>
      <c r="Z634" s="104">
        <f t="shared" si="55"/>
        <v>17</v>
      </c>
      <c r="AC634" s="104">
        <f t="shared" si="56"/>
        <v>0</v>
      </c>
      <c r="AD634" s="61">
        <v>2</v>
      </c>
      <c r="AF634" s="104">
        <f t="shared" si="57"/>
        <v>2</v>
      </c>
      <c r="AI634" s="104">
        <f t="shared" si="58"/>
        <v>0</v>
      </c>
      <c r="AJ634" s="61">
        <v>1</v>
      </c>
      <c r="AK634" s="61">
        <v>1</v>
      </c>
      <c r="AL634" s="104">
        <f t="shared" si="59"/>
        <v>2</v>
      </c>
    </row>
    <row r="635" spans="1:38">
      <c r="A635" s="61" t="s">
        <v>753</v>
      </c>
      <c r="B635" s="61">
        <v>634</v>
      </c>
      <c r="C635" s="61" t="s">
        <v>6569</v>
      </c>
      <c r="D635" s="61" t="s">
        <v>757</v>
      </c>
      <c r="E635" s="93">
        <v>61600</v>
      </c>
      <c r="F635" s="66">
        <v>7219</v>
      </c>
      <c r="G635" s="68" t="s">
        <v>2300</v>
      </c>
      <c r="I635" s="61" t="s">
        <v>757</v>
      </c>
      <c r="J635" s="61" t="s">
        <v>757</v>
      </c>
      <c r="K635" s="105">
        <v>21</v>
      </c>
      <c r="L635" s="114">
        <v>11</v>
      </c>
      <c r="M635" s="61">
        <v>10</v>
      </c>
      <c r="N635" s="121">
        <v>4</v>
      </c>
      <c r="O635" s="104">
        <v>1</v>
      </c>
      <c r="P635" s="104">
        <v>1</v>
      </c>
      <c r="R635" s="104">
        <v>1</v>
      </c>
      <c r="W635" s="104">
        <f t="shared" si="54"/>
        <v>0</v>
      </c>
      <c r="Y635" s="61">
        <v>1</v>
      </c>
      <c r="Z635" s="104">
        <f t="shared" si="55"/>
        <v>1</v>
      </c>
      <c r="AC635" s="104">
        <f t="shared" si="56"/>
        <v>0</v>
      </c>
      <c r="AD635" s="61">
        <v>1</v>
      </c>
      <c r="AE635" s="61">
        <v>5</v>
      </c>
      <c r="AF635" s="104">
        <f t="shared" si="57"/>
        <v>6</v>
      </c>
      <c r="AI635" s="104">
        <f t="shared" si="58"/>
        <v>0</v>
      </c>
      <c r="AJ635" s="61">
        <v>10</v>
      </c>
      <c r="AK635" s="61">
        <v>4</v>
      </c>
      <c r="AL635" s="104">
        <f t="shared" si="59"/>
        <v>14</v>
      </c>
    </row>
    <row r="636" spans="1:38">
      <c r="A636" s="61" t="s">
        <v>753</v>
      </c>
      <c r="B636" s="61">
        <v>635</v>
      </c>
      <c r="C636" s="61" t="s">
        <v>6223</v>
      </c>
      <c r="D636" s="61" t="s">
        <v>757</v>
      </c>
      <c r="E636" s="93">
        <v>61700</v>
      </c>
      <c r="F636" s="66" t="s">
        <v>16589</v>
      </c>
      <c r="G636" s="61" t="s">
        <v>3651</v>
      </c>
      <c r="I636" s="61" t="s">
        <v>757</v>
      </c>
      <c r="J636" s="61" t="s">
        <v>757</v>
      </c>
      <c r="K636" s="105">
        <v>21</v>
      </c>
      <c r="L636" s="114">
        <v>16</v>
      </c>
      <c r="M636" s="61">
        <v>5</v>
      </c>
      <c r="P636" s="104">
        <v>2</v>
      </c>
      <c r="W636" s="104">
        <f t="shared" si="54"/>
        <v>0</v>
      </c>
      <c r="X636" s="61">
        <v>3</v>
      </c>
      <c r="Z636" s="104">
        <f t="shared" si="55"/>
        <v>3</v>
      </c>
      <c r="AA636" s="61">
        <v>1</v>
      </c>
      <c r="AC636" s="104">
        <f t="shared" si="56"/>
        <v>1</v>
      </c>
      <c r="AD636" s="61">
        <v>9</v>
      </c>
      <c r="AE636" s="61">
        <v>3</v>
      </c>
      <c r="AF636" s="104">
        <f t="shared" si="57"/>
        <v>12</v>
      </c>
      <c r="AG636" s="61">
        <v>1</v>
      </c>
      <c r="AI636" s="104">
        <f t="shared" si="58"/>
        <v>1</v>
      </c>
      <c r="AJ636" s="61">
        <v>2</v>
      </c>
      <c r="AK636" s="61">
        <v>2</v>
      </c>
      <c r="AL636" s="104">
        <f t="shared" si="59"/>
        <v>4</v>
      </c>
    </row>
    <row r="637" spans="1:38">
      <c r="A637" s="61" t="s">
        <v>753</v>
      </c>
      <c r="B637" s="61">
        <v>636</v>
      </c>
      <c r="C637" s="61" t="s">
        <v>5803</v>
      </c>
      <c r="D637" s="61" t="s">
        <v>757</v>
      </c>
      <c r="E637" s="93">
        <v>60200</v>
      </c>
      <c r="F637" s="66">
        <v>561</v>
      </c>
      <c r="G637" s="68" t="s">
        <v>3653</v>
      </c>
      <c r="I637" s="61" t="s">
        <v>757</v>
      </c>
      <c r="J637" s="61" t="s">
        <v>757</v>
      </c>
      <c r="K637" s="105">
        <v>21</v>
      </c>
      <c r="L637" s="114">
        <v>8</v>
      </c>
      <c r="M637" s="61">
        <v>13</v>
      </c>
      <c r="N637" s="121">
        <v>1</v>
      </c>
      <c r="P637" s="104">
        <v>1</v>
      </c>
      <c r="Q637" s="104">
        <v>1</v>
      </c>
      <c r="R637" s="104">
        <v>1</v>
      </c>
      <c r="U637" s="114">
        <v>2</v>
      </c>
      <c r="W637" s="104">
        <f t="shared" si="54"/>
        <v>2</v>
      </c>
      <c r="X637" s="61">
        <v>2</v>
      </c>
      <c r="Y637" s="61">
        <v>3</v>
      </c>
      <c r="Z637" s="104">
        <f t="shared" si="55"/>
        <v>5</v>
      </c>
      <c r="AB637" s="61">
        <v>2</v>
      </c>
      <c r="AC637" s="104">
        <f t="shared" si="56"/>
        <v>2</v>
      </c>
      <c r="AD637" s="61">
        <v>3</v>
      </c>
      <c r="AE637" s="61">
        <v>7</v>
      </c>
      <c r="AF637" s="104">
        <f t="shared" si="57"/>
        <v>10</v>
      </c>
      <c r="AH637" s="61">
        <v>1</v>
      </c>
      <c r="AI637" s="104">
        <f t="shared" si="58"/>
        <v>1</v>
      </c>
      <c r="AJ637" s="61">
        <v>1</v>
      </c>
      <c r="AL637" s="104">
        <f t="shared" si="59"/>
        <v>1</v>
      </c>
    </row>
    <row r="638" spans="1:38">
      <c r="A638" s="61" t="s">
        <v>764</v>
      </c>
      <c r="B638" s="61">
        <v>637</v>
      </c>
      <c r="C638" s="61" t="s">
        <v>729</v>
      </c>
      <c r="D638" s="61" t="s">
        <v>757</v>
      </c>
      <c r="E638" s="93">
        <v>60200</v>
      </c>
      <c r="F638" s="66">
        <v>4120</v>
      </c>
      <c r="G638" s="61" t="s">
        <v>3650</v>
      </c>
      <c r="I638" s="61" t="s">
        <v>266</v>
      </c>
      <c r="J638" s="61" t="s">
        <v>245</v>
      </c>
      <c r="K638" s="105">
        <v>21</v>
      </c>
      <c r="L638" s="114">
        <v>17</v>
      </c>
      <c r="M638" s="61">
        <v>4</v>
      </c>
      <c r="N638" s="121">
        <v>1</v>
      </c>
      <c r="P638" s="104">
        <v>6</v>
      </c>
      <c r="V638" s="61">
        <v>1</v>
      </c>
      <c r="W638" s="104">
        <f t="shared" si="54"/>
        <v>1</v>
      </c>
      <c r="X638" s="61">
        <v>12</v>
      </c>
      <c r="Z638" s="104">
        <f t="shared" si="55"/>
        <v>12</v>
      </c>
      <c r="AC638" s="104">
        <f t="shared" si="56"/>
        <v>0</v>
      </c>
      <c r="AD638" s="61">
        <v>3</v>
      </c>
      <c r="AE638" s="61">
        <v>2</v>
      </c>
      <c r="AF638" s="104">
        <f t="shared" si="57"/>
        <v>5</v>
      </c>
      <c r="AI638" s="104">
        <f t="shared" si="58"/>
        <v>0</v>
      </c>
      <c r="AJ638" s="61">
        <v>2</v>
      </c>
      <c r="AK638" s="61">
        <v>1</v>
      </c>
      <c r="AL638" s="104">
        <f t="shared" si="59"/>
        <v>3</v>
      </c>
    </row>
    <row r="639" spans="1:38">
      <c r="A639" s="61" t="s">
        <v>764</v>
      </c>
      <c r="B639" s="61">
        <v>638</v>
      </c>
      <c r="C639" s="61" t="s">
        <v>4598</v>
      </c>
      <c r="D639" s="61" t="s">
        <v>250</v>
      </c>
      <c r="E639" s="93">
        <v>66491</v>
      </c>
      <c r="F639" s="66" t="s">
        <v>2790</v>
      </c>
      <c r="G639" s="61" t="s">
        <v>5147</v>
      </c>
      <c r="I639" s="61" t="s">
        <v>250</v>
      </c>
      <c r="J639" s="61" t="s">
        <v>250</v>
      </c>
      <c r="K639" s="105">
        <v>21</v>
      </c>
      <c r="L639" s="114">
        <v>14</v>
      </c>
      <c r="M639" s="61">
        <v>7</v>
      </c>
      <c r="P639" s="104">
        <v>1</v>
      </c>
      <c r="W639" s="104">
        <f t="shared" si="54"/>
        <v>0</v>
      </c>
      <c r="X639" s="61">
        <v>10</v>
      </c>
      <c r="Y639" s="61">
        <v>4</v>
      </c>
      <c r="Z639" s="104">
        <f t="shared" si="55"/>
        <v>14</v>
      </c>
      <c r="AC639" s="104">
        <f t="shared" si="56"/>
        <v>0</v>
      </c>
      <c r="AD639" s="61">
        <v>3</v>
      </c>
      <c r="AE639" s="61">
        <v>2</v>
      </c>
      <c r="AF639" s="104">
        <f t="shared" si="57"/>
        <v>5</v>
      </c>
      <c r="AH639" s="61">
        <v>1</v>
      </c>
      <c r="AI639" s="104">
        <f t="shared" si="58"/>
        <v>1</v>
      </c>
      <c r="AJ639" s="61">
        <v>1</v>
      </c>
      <c r="AL639" s="104">
        <f t="shared" si="59"/>
        <v>1</v>
      </c>
    </row>
    <row r="640" spans="1:38">
      <c r="A640" s="71" t="s">
        <v>753</v>
      </c>
      <c r="B640" s="61">
        <v>639</v>
      </c>
      <c r="C640" s="71" t="s">
        <v>3168</v>
      </c>
      <c r="D640" s="71" t="s">
        <v>757</v>
      </c>
      <c r="E640" s="72">
        <v>61200</v>
      </c>
      <c r="F640" s="95" t="s">
        <v>112</v>
      </c>
      <c r="G640" s="68" t="s">
        <v>2300</v>
      </c>
      <c r="H640" s="71"/>
      <c r="I640" s="71" t="s">
        <v>757</v>
      </c>
      <c r="J640" s="71" t="s">
        <v>757</v>
      </c>
      <c r="K640" s="103">
        <v>20</v>
      </c>
      <c r="L640" s="115">
        <v>16</v>
      </c>
      <c r="M640" s="76">
        <v>4</v>
      </c>
      <c r="N640" s="115">
        <v>1</v>
      </c>
      <c r="O640" s="76"/>
      <c r="P640" s="76">
        <v>13</v>
      </c>
      <c r="Q640" s="76">
        <v>5</v>
      </c>
      <c r="R640" s="76"/>
      <c r="S640" s="76"/>
      <c r="T640" s="76"/>
      <c r="U640" s="115"/>
      <c r="V640" s="76"/>
      <c r="W640" s="104">
        <f t="shared" si="54"/>
        <v>0</v>
      </c>
      <c r="X640" s="76">
        <v>4</v>
      </c>
      <c r="Y640" s="76"/>
      <c r="Z640" s="104">
        <f t="shared" si="55"/>
        <v>4</v>
      </c>
      <c r="AA640" s="76"/>
      <c r="AB640" s="76">
        <v>1</v>
      </c>
      <c r="AC640" s="104">
        <f t="shared" si="56"/>
        <v>1</v>
      </c>
      <c r="AD640" s="76">
        <v>4</v>
      </c>
      <c r="AE640" s="76">
        <v>1</v>
      </c>
      <c r="AF640" s="104">
        <f t="shared" si="57"/>
        <v>5</v>
      </c>
      <c r="AG640" s="76"/>
      <c r="AH640" s="76"/>
      <c r="AI640" s="104">
        <f t="shared" si="58"/>
        <v>0</v>
      </c>
      <c r="AJ640" s="76">
        <v>8</v>
      </c>
      <c r="AK640" s="76">
        <v>2</v>
      </c>
      <c r="AL640" s="104">
        <f t="shared" si="59"/>
        <v>10</v>
      </c>
    </row>
    <row r="641" spans="1:38">
      <c r="A641" s="61" t="s">
        <v>753</v>
      </c>
      <c r="B641" s="61">
        <v>640</v>
      </c>
      <c r="C641" s="61" t="s">
        <v>6325</v>
      </c>
      <c r="D641" s="61" t="s">
        <v>757</v>
      </c>
      <c r="E641" s="93">
        <v>62100</v>
      </c>
      <c r="F641" s="66" t="s">
        <v>305</v>
      </c>
      <c r="G641" s="68" t="s">
        <v>3654</v>
      </c>
      <c r="I641" s="61" t="s">
        <v>757</v>
      </c>
      <c r="J641" s="61" t="s">
        <v>757</v>
      </c>
      <c r="K641" s="105">
        <v>20</v>
      </c>
      <c r="L641" s="114">
        <v>16</v>
      </c>
      <c r="M641" s="61">
        <v>4</v>
      </c>
      <c r="P641" s="104">
        <v>2</v>
      </c>
      <c r="R641" s="104">
        <v>1</v>
      </c>
      <c r="W641" s="104">
        <f t="shared" si="54"/>
        <v>0</v>
      </c>
      <c r="Y641" s="61">
        <v>3</v>
      </c>
      <c r="Z641" s="104">
        <f t="shared" si="55"/>
        <v>3</v>
      </c>
      <c r="AC641" s="104">
        <f t="shared" si="56"/>
        <v>0</v>
      </c>
      <c r="AD641" s="61">
        <v>7</v>
      </c>
      <c r="AE641" s="61">
        <v>1</v>
      </c>
      <c r="AF641" s="104">
        <f t="shared" si="57"/>
        <v>8</v>
      </c>
      <c r="AI641" s="104">
        <f t="shared" si="58"/>
        <v>0</v>
      </c>
      <c r="AJ641" s="61">
        <v>9</v>
      </c>
      <c r="AL641" s="104">
        <f t="shared" si="59"/>
        <v>9</v>
      </c>
    </row>
    <row r="642" spans="1:38">
      <c r="A642" s="61" t="s">
        <v>770</v>
      </c>
      <c r="B642" s="61">
        <v>641</v>
      </c>
      <c r="C642" s="61" t="s">
        <v>19202</v>
      </c>
      <c r="D642" s="61" t="s">
        <v>1727</v>
      </c>
      <c r="E642" s="93">
        <v>67164</v>
      </c>
      <c r="F642" s="66" t="s">
        <v>2589</v>
      </c>
      <c r="G642" s="68" t="s">
        <v>3652</v>
      </c>
      <c r="I642" s="61" t="s">
        <v>1727</v>
      </c>
      <c r="J642" s="61" t="s">
        <v>798</v>
      </c>
      <c r="K642" s="105">
        <v>20</v>
      </c>
      <c r="L642" s="114">
        <v>19</v>
      </c>
      <c r="M642" s="61">
        <v>1</v>
      </c>
      <c r="P642" s="104">
        <v>9</v>
      </c>
      <c r="U642" s="114">
        <v>2</v>
      </c>
      <c r="W642" s="104">
        <f t="shared" ref="W642:W705" si="60">U642+V642</f>
        <v>2</v>
      </c>
      <c r="X642" s="61">
        <v>13</v>
      </c>
      <c r="Z642" s="104">
        <f t="shared" ref="Z642:Z705" si="61">X642+Y642</f>
        <v>13</v>
      </c>
      <c r="AA642" s="61">
        <v>2</v>
      </c>
      <c r="AC642" s="104">
        <f t="shared" ref="AC642:AC705" si="62">AA642+AB642</f>
        <v>2</v>
      </c>
      <c r="AD642" s="61">
        <v>2</v>
      </c>
      <c r="AF642" s="104">
        <f t="shared" ref="AF642:AF705" si="63">AD642+AE642</f>
        <v>2</v>
      </c>
      <c r="AI642" s="104">
        <f t="shared" ref="AI642:AI705" si="64">AG642+AH642</f>
        <v>0</v>
      </c>
      <c r="AK642" s="61">
        <v>1</v>
      </c>
      <c r="AL642" s="104">
        <f t="shared" ref="AL642:AL705" si="65">AJ642+AK642</f>
        <v>1</v>
      </c>
    </row>
    <row r="643" spans="1:38">
      <c r="A643" s="61" t="s">
        <v>753</v>
      </c>
      <c r="B643" s="61">
        <v>642</v>
      </c>
      <c r="C643" s="61" t="s">
        <v>1092</v>
      </c>
      <c r="D643" s="61" t="s">
        <v>757</v>
      </c>
      <c r="E643" s="93">
        <v>62400</v>
      </c>
      <c r="F643" s="66" t="s">
        <v>2783</v>
      </c>
      <c r="G643" s="68" t="s">
        <v>3653</v>
      </c>
      <c r="H643" s="61" t="s">
        <v>1093</v>
      </c>
      <c r="I643" s="61" t="s">
        <v>757</v>
      </c>
      <c r="J643" s="61" t="s">
        <v>757</v>
      </c>
      <c r="K643" s="105">
        <v>20</v>
      </c>
      <c r="L643" s="114">
        <v>16</v>
      </c>
      <c r="M643" s="61">
        <v>4</v>
      </c>
      <c r="W643" s="104">
        <f t="shared" si="60"/>
        <v>0</v>
      </c>
      <c r="X643" s="61">
        <v>10</v>
      </c>
      <c r="Y643" s="61">
        <v>3</v>
      </c>
      <c r="Z643" s="104">
        <f t="shared" si="61"/>
        <v>13</v>
      </c>
      <c r="AA643" s="61">
        <v>5</v>
      </c>
      <c r="AB643" s="61">
        <v>1</v>
      </c>
      <c r="AC643" s="104">
        <f t="shared" si="62"/>
        <v>6</v>
      </c>
      <c r="AD643" s="61">
        <v>1</v>
      </c>
      <c r="AF643" s="104">
        <f t="shared" si="63"/>
        <v>1</v>
      </c>
      <c r="AI643" s="104">
        <f t="shared" si="64"/>
        <v>0</v>
      </c>
      <c r="AL643" s="104">
        <f t="shared" si="65"/>
        <v>0</v>
      </c>
    </row>
    <row r="644" spans="1:38">
      <c r="A644" s="71" t="s">
        <v>799</v>
      </c>
      <c r="B644" s="61">
        <v>643</v>
      </c>
      <c r="C644" s="71" t="s">
        <v>19261</v>
      </c>
      <c r="D644" s="71" t="s">
        <v>3811</v>
      </c>
      <c r="E644" s="72">
        <v>69172</v>
      </c>
      <c r="F644" s="95" t="s">
        <v>1526</v>
      </c>
      <c r="G644" s="61" t="s">
        <v>5145</v>
      </c>
      <c r="H644" s="71"/>
      <c r="I644" s="71" t="s">
        <v>3811</v>
      </c>
      <c r="J644" s="71" t="s">
        <v>836</v>
      </c>
      <c r="K644" s="103">
        <v>20</v>
      </c>
      <c r="L644" s="115">
        <v>12</v>
      </c>
      <c r="M644" s="76">
        <v>8</v>
      </c>
      <c r="N644" s="115"/>
      <c r="O644" s="76"/>
      <c r="P644" s="76"/>
      <c r="Q644" s="76"/>
      <c r="R644" s="76"/>
      <c r="S644" s="76"/>
      <c r="T644" s="76"/>
      <c r="U644" s="115"/>
      <c r="V644" s="76"/>
      <c r="W644" s="104">
        <f t="shared" si="60"/>
        <v>0</v>
      </c>
      <c r="X644" s="76">
        <v>10</v>
      </c>
      <c r="Y644" s="76">
        <v>4</v>
      </c>
      <c r="Z644" s="104">
        <f t="shared" si="61"/>
        <v>14</v>
      </c>
      <c r="AA644" s="76">
        <v>1</v>
      </c>
      <c r="AB644" s="76"/>
      <c r="AC644" s="104">
        <f t="shared" si="62"/>
        <v>1</v>
      </c>
      <c r="AD644" s="76"/>
      <c r="AE644" s="76">
        <v>3</v>
      </c>
      <c r="AF644" s="104">
        <f t="shared" si="63"/>
        <v>3</v>
      </c>
      <c r="AG644" s="76"/>
      <c r="AH644" s="76"/>
      <c r="AI644" s="104">
        <f t="shared" si="64"/>
        <v>0</v>
      </c>
      <c r="AJ644" s="76">
        <v>1</v>
      </c>
      <c r="AK644" s="76">
        <v>1</v>
      </c>
      <c r="AL644" s="104">
        <f t="shared" si="65"/>
        <v>2</v>
      </c>
    </row>
    <row r="645" spans="1:38">
      <c r="A645" s="71" t="s">
        <v>753</v>
      </c>
      <c r="B645" s="61">
        <v>644</v>
      </c>
      <c r="C645" s="77" t="s">
        <v>19265</v>
      </c>
      <c r="D645" s="71" t="s">
        <v>754</v>
      </c>
      <c r="E645" s="101">
        <v>10800</v>
      </c>
      <c r="F645" s="95" t="s">
        <v>5060</v>
      </c>
      <c r="G645" s="61" t="s">
        <v>5143</v>
      </c>
      <c r="H645" s="77" t="s">
        <v>788</v>
      </c>
      <c r="I645" s="71" t="s">
        <v>757</v>
      </c>
      <c r="J645" s="71" t="s">
        <v>757</v>
      </c>
      <c r="K645" s="106">
        <v>20</v>
      </c>
      <c r="L645" s="115">
        <v>19</v>
      </c>
      <c r="M645" s="76">
        <v>1</v>
      </c>
      <c r="N645" s="115"/>
      <c r="O645" s="76"/>
      <c r="P645" s="76">
        <v>4</v>
      </c>
      <c r="Q645" s="76"/>
      <c r="R645" s="76"/>
      <c r="S645" s="76"/>
      <c r="T645" s="76"/>
      <c r="U645" s="115">
        <v>2</v>
      </c>
      <c r="V645" s="76"/>
      <c r="W645" s="104">
        <f t="shared" si="60"/>
        <v>2</v>
      </c>
      <c r="X645" s="76">
        <v>8</v>
      </c>
      <c r="Y645" s="76"/>
      <c r="Z645" s="104">
        <f t="shared" si="61"/>
        <v>8</v>
      </c>
      <c r="AA645" s="76"/>
      <c r="AB645" s="76"/>
      <c r="AC645" s="104">
        <f t="shared" si="62"/>
        <v>0</v>
      </c>
      <c r="AD645" s="76">
        <v>8</v>
      </c>
      <c r="AE645" s="76">
        <v>1</v>
      </c>
      <c r="AF645" s="104">
        <f t="shared" si="63"/>
        <v>9</v>
      </c>
      <c r="AG645" s="76"/>
      <c r="AH645" s="76"/>
      <c r="AI645" s="104">
        <f t="shared" si="64"/>
        <v>0</v>
      </c>
      <c r="AJ645" s="76">
        <v>1</v>
      </c>
      <c r="AK645" s="76"/>
      <c r="AL645" s="104">
        <f t="shared" si="65"/>
        <v>1</v>
      </c>
    </row>
    <row r="646" spans="1:38">
      <c r="A646" s="61" t="s">
        <v>780</v>
      </c>
      <c r="B646" s="61">
        <v>645</v>
      </c>
      <c r="C646" s="61" t="s">
        <v>11470</v>
      </c>
      <c r="D646" s="61" t="s">
        <v>5446</v>
      </c>
      <c r="E646" s="93">
        <v>67921</v>
      </c>
      <c r="F646" s="66" t="s">
        <v>4180</v>
      </c>
      <c r="G646" s="61" t="s">
        <v>3651</v>
      </c>
      <c r="I646" s="61" t="s">
        <v>5446</v>
      </c>
      <c r="J646" s="61" t="s">
        <v>814</v>
      </c>
      <c r="K646" s="105">
        <v>19</v>
      </c>
      <c r="L646" s="114">
        <v>14</v>
      </c>
      <c r="M646" s="61">
        <v>5</v>
      </c>
      <c r="W646" s="104">
        <f t="shared" si="60"/>
        <v>0</v>
      </c>
      <c r="X646" s="61">
        <v>8</v>
      </c>
      <c r="Z646" s="104">
        <f t="shared" si="61"/>
        <v>8</v>
      </c>
      <c r="AC646" s="104">
        <f t="shared" si="62"/>
        <v>0</v>
      </c>
      <c r="AD646" s="61">
        <v>5</v>
      </c>
      <c r="AE646" s="61">
        <v>4</v>
      </c>
      <c r="AF646" s="104">
        <f t="shared" si="63"/>
        <v>9</v>
      </c>
      <c r="AH646" s="61">
        <v>1</v>
      </c>
      <c r="AI646" s="104">
        <f t="shared" si="64"/>
        <v>1</v>
      </c>
      <c r="AJ646" s="61">
        <v>1</v>
      </c>
      <c r="AL646" s="104">
        <f t="shared" si="65"/>
        <v>1</v>
      </c>
    </row>
    <row r="647" spans="1:38">
      <c r="A647" s="61" t="s">
        <v>780</v>
      </c>
      <c r="B647" s="61">
        <v>646</v>
      </c>
      <c r="C647" s="61" t="s">
        <v>6228</v>
      </c>
      <c r="D647" s="61" t="s">
        <v>260</v>
      </c>
      <c r="E647" s="93">
        <v>67961</v>
      </c>
      <c r="F647" s="66" t="s">
        <v>17562</v>
      </c>
      <c r="G647" s="61" t="s">
        <v>5144</v>
      </c>
      <c r="I647" s="61" t="s">
        <v>260</v>
      </c>
      <c r="J647" s="61" t="s">
        <v>781</v>
      </c>
      <c r="K647" s="105">
        <v>19</v>
      </c>
      <c r="L647" s="114">
        <v>13</v>
      </c>
      <c r="M647" s="61">
        <v>6</v>
      </c>
      <c r="N647" s="121">
        <v>2</v>
      </c>
      <c r="P647" s="104">
        <v>5</v>
      </c>
      <c r="Q647" s="104">
        <v>2</v>
      </c>
      <c r="T647" s="104">
        <v>1</v>
      </c>
      <c r="W647" s="104">
        <f t="shared" si="60"/>
        <v>0</v>
      </c>
      <c r="X647" s="61">
        <v>8</v>
      </c>
      <c r="Y647" s="61">
        <v>2</v>
      </c>
      <c r="Z647" s="104">
        <f t="shared" si="61"/>
        <v>10</v>
      </c>
      <c r="AA647" s="61">
        <v>1</v>
      </c>
      <c r="AC647" s="104">
        <f t="shared" si="62"/>
        <v>1</v>
      </c>
      <c r="AD647" s="61">
        <v>2</v>
      </c>
      <c r="AE647" s="61">
        <v>2</v>
      </c>
      <c r="AF647" s="104">
        <f t="shared" si="63"/>
        <v>4</v>
      </c>
      <c r="AH647" s="61">
        <v>1</v>
      </c>
      <c r="AI647" s="104">
        <f t="shared" si="64"/>
        <v>1</v>
      </c>
      <c r="AJ647" s="61">
        <v>2</v>
      </c>
      <c r="AK647" s="61">
        <v>1</v>
      </c>
      <c r="AL647" s="104">
        <f t="shared" si="65"/>
        <v>3</v>
      </c>
    </row>
    <row r="648" spans="1:38">
      <c r="A648" s="61" t="s">
        <v>753</v>
      </c>
      <c r="B648" s="61">
        <v>647</v>
      </c>
      <c r="C648" s="61" t="s">
        <v>2564</v>
      </c>
      <c r="D648" s="61" t="s">
        <v>757</v>
      </c>
      <c r="E648" s="93">
        <v>60300</v>
      </c>
      <c r="F648" s="66">
        <v>9411</v>
      </c>
      <c r="G648" s="67" t="s">
        <v>2306</v>
      </c>
      <c r="I648" s="61" t="s">
        <v>757</v>
      </c>
      <c r="J648" s="61" t="s">
        <v>757</v>
      </c>
      <c r="K648" s="105">
        <v>19</v>
      </c>
      <c r="L648" s="114">
        <v>4</v>
      </c>
      <c r="M648" s="61">
        <v>15</v>
      </c>
      <c r="P648" s="104">
        <v>3</v>
      </c>
      <c r="Q648" s="104">
        <v>2</v>
      </c>
      <c r="W648" s="104">
        <f t="shared" si="60"/>
        <v>0</v>
      </c>
      <c r="Z648" s="104">
        <f t="shared" si="61"/>
        <v>0</v>
      </c>
      <c r="AC648" s="104">
        <f t="shared" si="62"/>
        <v>0</v>
      </c>
      <c r="AE648" s="61">
        <v>8</v>
      </c>
      <c r="AF648" s="104">
        <f t="shared" si="63"/>
        <v>8</v>
      </c>
      <c r="AH648" s="61">
        <v>1</v>
      </c>
      <c r="AI648" s="104">
        <f t="shared" si="64"/>
        <v>1</v>
      </c>
      <c r="AJ648" s="61">
        <v>4</v>
      </c>
      <c r="AK648" s="61">
        <v>6</v>
      </c>
      <c r="AL648" s="104">
        <f t="shared" si="65"/>
        <v>10</v>
      </c>
    </row>
    <row r="649" spans="1:38">
      <c r="A649" s="61" t="s">
        <v>750</v>
      </c>
      <c r="B649" s="61">
        <v>648</v>
      </c>
      <c r="C649" s="61" t="s">
        <v>5484</v>
      </c>
      <c r="D649" s="61" t="s">
        <v>1434</v>
      </c>
      <c r="E649" s="93">
        <v>69664</v>
      </c>
      <c r="F649" s="66" t="s">
        <v>6352</v>
      </c>
      <c r="G649" s="61" t="s">
        <v>5139</v>
      </c>
      <c r="I649" s="61" t="s">
        <v>1434</v>
      </c>
      <c r="J649" s="61" t="s">
        <v>839</v>
      </c>
      <c r="K649" s="105">
        <v>18</v>
      </c>
      <c r="L649" s="114">
        <v>5</v>
      </c>
      <c r="M649" s="61">
        <v>13</v>
      </c>
      <c r="N649" s="121">
        <v>1</v>
      </c>
      <c r="P649" s="104">
        <v>4</v>
      </c>
      <c r="Q649" s="104">
        <v>1</v>
      </c>
      <c r="U649" s="114">
        <v>5</v>
      </c>
      <c r="V649" s="61">
        <v>5</v>
      </c>
      <c r="W649" s="104">
        <f t="shared" si="60"/>
        <v>10</v>
      </c>
      <c r="Y649" s="61">
        <v>4</v>
      </c>
      <c r="Z649" s="104">
        <f t="shared" si="61"/>
        <v>4</v>
      </c>
      <c r="AB649" s="61">
        <v>4</v>
      </c>
      <c r="AC649" s="104">
        <f t="shared" si="62"/>
        <v>4</v>
      </c>
      <c r="AF649" s="104">
        <f t="shared" si="63"/>
        <v>0</v>
      </c>
      <c r="AI649" s="104">
        <f t="shared" si="64"/>
        <v>0</v>
      </c>
      <c r="AL649" s="104">
        <f t="shared" si="65"/>
        <v>0</v>
      </c>
    </row>
    <row r="650" spans="1:38">
      <c r="A650" s="61" t="s">
        <v>753</v>
      </c>
      <c r="B650" s="61">
        <v>649</v>
      </c>
      <c r="C650" s="61" t="s">
        <v>7725</v>
      </c>
      <c r="D650" s="61" t="s">
        <v>2561</v>
      </c>
      <c r="E650" s="93">
        <v>53002</v>
      </c>
      <c r="F650" s="66" t="s">
        <v>14982</v>
      </c>
      <c r="G650" s="68" t="s">
        <v>3655</v>
      </c>
      <c r="H650" s="61" t="s">
        <v>1718</v>
      </c>
      <c r="I650" s="61" t="s">
        <v>757</v>
      </c>
      <c r="J650" s="61" t="s">
        <v>757</v>
      </c>
      <c r="K650" s="105">
        <v>18</v>
      </c>
      <c r="L650" s="114">
        <v>9</v>
      </c>
      <c r="M650" s="61">
        <v>9</v>
      </c>
      <c r="N650" s="121">
        <v>1</v>
      </c>
      <c r="P650" s="104">
        <v>3</v>
      </c>
      <c r="R650" s="104">
        <v>1</v>
      </c>
      <c r="W650" s="104">
        <f t="shared" si="60"/>
        <v>0</v>
      </c>
      <c r="Z650" s="104">
        <f t="shared" si="61"/>
        <v>0</v>
      </c>
      <c r="AC650" s="104">
        <f t="shared" si="62"/>
        <v>0</v>
      </c>
      <c r="AD650" s="61">
        <v>3</v>
      </c>
      <c r="AE650" s="61">
        <v>4</v>
      </c>
      <c r="AF650" s="104">
        <f t="shared" si="63"/>
        <v>7</v>
      </c>
      <c r="AI650" s="104">
        <f t="shared" si="64"/>
        <v>0</v>
      </c>
      <c r="AJ650" s="61">
        <v>6</v>
      </c>
      <c r="AK650" s="61">
        <v>5</v>
      </c>
      <c r="AL650" s="104">
        <f t="shared" si="65"/>
        <v>11</v>
      </c>
    </row>
    <row r="651" spans="1:38">
      <c r="A651" s="61" t="s">
        <v>750</v>
      </c>
      <c r="B651" s="61">
        <v>650</v>
      </c>
      <c r="C651" s="61" t="s">
        <v>5034</v>
      </c>
      <c r="D651" s="61" t="s">
        <v>751</v>
      </c>
      <c r="E651" s="93">
        <v>69503</v>
      </c>
      <c r="F651" s="66" t="s">
        <v>2793</v>
      </c>
      <c r="G651" s="68" t="s">
        <v>2303</v>
      </c>
      <c r="H651" s="61" t="s">
        <v>785</v>
      </c>
      <c r="I651" s="61" t="s">
        <v>831</v>
      </c>
      <c r="J651" s="61" t="s">
        <v>831</v>
      </c>
      <c r="K651" s="105">
        <v>18</v>
      </c>
      <c r="L651" s="118">
        <v>3</v>
      </c>
      <c r="M651" s="96">
        <v>15</v>
      </c>
      <c r="P651" s="104">
        <v>3</v>
      </c>
      <c r="Q651" s="104">
        <v>1</v>
      </c>
      <c r="W651" s="104">
        <f t="shared" si="60"/>
        <v>0</v>
      </c>
      <c r="Z651" s="104">
        <f t="shared" si="61"/>
        <v>0</v>
      </c>
      <c r="AC651" s="104">
        <f t="shared" si="62"/>
        <v>0</v>
      </c>
      <c r="AE651" s="61">
        <v>2</v>
      </c>
      <c r="AF651" s="104">
        <f t="shared" si="63"/>
        <v>2</v>
      </c>
      <c r="AI651" s="104">
        <f t="shared" si="64"/>
        <v>0</v>
      </c>
      <c r="AJ651" s="61">
        <v>3</v>
      </c>
      <c r="AK651" s="61">
        <v>13</v>
      </c>
      <c r="AL651" s="104">
        <f t="shared" si="65"/>
        <v>16</v>
      </c>
    </row>
    <row r="652" spans="1:38">
      <c r="A652" s="61" t="s">
        <v>753</v>
      </c>
      <c r="B652" s="61">
        <v>651</v>
      </c>
      <c r="C652" s="61" t="s">
        <v>17596</v>
      </c>
      <c r="D652" s="61" t="s">
        <v>757</v>
      </c>
      <c r="E652" s="93">
        <v>61900</v>
      </c>
      <c r="F652" s="66" t="s">
        <v>4361</v>
      </c>
      <c r="G652" s="61" t="s">
        <v>5146</v>
      </c>
      <c r="I652" s="61" t="s">
        <v>757</v>
      </c>
      <c r="J652" s="61" t="s">
        <v>757</v>
      </c>
      <c r="K652" s="105">
        <v>17</v>
      </c>
      <c r="L652" s="114">
        <v>13</v>
      </c>
      <c r="M652" s="61">
        <v>4</v>
      </c>
      <c r="P652" s="104">
        <v>5</v>
      </c>
      <c r="Q652" s="104">
        <v>1</v>
      </c>
      <c r="U652" s="114">
        <v>1</v>
      </c>
      <c r="W652" s="104">
        <f t="shared" si="60"/>
        <v>1</v>
      </c>
      <c r="X652" s="61">
        <v>6</v>
      </c>
      <c r="Y652" s="61">
        <v>2</v>
      </c>
      <c r="Z652" s="104">
        <f t="shared" si="61"/>
        <v>8</v>
      </c>
      <c r="AA652" s="61">
        <v>1</v>
      </c>
      <c r="AC652" s="104">
        <f t="shared" si="62"/>
        <v>1</v>
      </c>
      <c r="AD652" s="61">
        <v>3</v>
      </c>
      <c r="AE652" s="61">
        <v>2</v>
      </c>
      <c r="AF652" s="104">
        <f t="shared" si="63"/>
        <v>5</v>
      </c>
      <c r="AI652" s="104">
        <f t="shared" si="64"/>
        <v>0</v>
      </c>
      <c r="AJ652" s="61">
        <v>2</v>
      </c>
      <c r="AL652" s="104">
        <f t="shared" si="65"/>
        <v>2</v>
      </c>
    </row>
    <row r="653" spans="1:38">
      <c r="A653" s="61" t="s">
        <v>753</v>
      </c>
      <c r="B653" s="61">
        <v>652</v>
      </c>
      <c r="C653" s="61" t="s">
        <v>6572</v>
      </c>
      <c r="D653" s="61" t="s">
        <v>757</v>
      </c>
      <c r="E653" s="93">
        <v>61500</v>
      </c>
      <c r="F653" s="66" t="s">
        <v>16572</v>
      </c>
      <c r="G653" s="61" t="s">
        <v>5140</v>
      </c>
      <c r="I653" s="61" t="s">
        <v>757</v>
      </c>
      <c r="J653" s="61" t="s">
        <v>757</v>
      </c>
      <c r="K653" s="105">
        <v>17</v>
      </c>
      <c r="L653" s="116">
        <v>1</v>
      </c>
      <c r="M653" s="109">
        <v>16</v>
      </c>
      <c r="N653" s="122">
        <v>1</v>
      </c>
      <c r="O653" s="110"/>
      <c r="P653" s="110"/>
      <c r="Q653" s="110"/>
      <c r="R653" s="110"/>
      <c r="S653" s="110"/>
      <c r="T653" s="110"/>
      <c r="V653" s="109"/>
      <c r="W653" s="104">
        <f t="shared" si="60"/>
        <v>0</v>
      </c>
      <c r="Y653" s="109">
        <v>10</v>
      </c>
      <c r="Z653" s="104">
        <f t="shared" si="61"/>
        <v>10</v>
      </c>
      <c r="AA653" s="61">
        <v>1</v>
      </c>
      <c r="AB653" s="109">
        <v>1</v>
      </c>
      <c r="AC653" s="104">
        <f t="shared" si="62"/>
        <v>2</v>
      </c>
      <c r="AE653" s="109">
        <v>4</v>
      </c>
      <c r="AF653" s="104">
        <f t="shared" si="63"/>
        <v>4</v>
      </c>
      <c r="AH653" s="109"/>
      <c r="AI653" s="104">
        <f t="shared" si="64"/>
        <v>0</v>
      </c>
      <c r="AK653" s="109">
        <v>1</v>
      </c>
      <c r="AL653" s="104">
        <f t="shared" si="65"/>
        <v>1</v>
      </c>
    </row>
    <row r="654" spans="1:38">
      <c r="A654" s="61" t="s">
        <v>780</v>
      </c>
      <c r="B654" s="61">
        <v>653</v>
      </c>
      <c r="C654" s="61" t="s">
        <v>18884</v>
      </c>
      <c r="D654" s="61" t="s">
        <v>757</v>
      </c>
      <c r="E654" s="93">
        <v>61200</v>
      </c>
      <c r="F654" s="66" t="s">
        <v>18883</v>
      </c>
      <c r="G654" s="61" t="s">
        <v>5145</v>
      </c>
      <c r="I654" s="61" t="s">
        <v>781</v>
      </c>
      <c r="J654" s="61" t="s">
        <v>781</v>
      </c>
      <c r="K654" s="105">
        <v>17</v>
      </c>
      <c r="L654" s="114">
        <v>11</v>
      </c>
      <c r="M654" s="61">
        <v>6</v>
      </c>
      <c r="R654" s="104">
        <v>1</v>
      </c>
      <c r="U654" s="114">
        <v>1</v>
      </c>
      <c r="W654" s="104">
        <f t="shared" si="60"/>
        <v>1</v>
      </c>
      <c r="X654" s="61">
        <v>1</v>
      </c>
      <c r="Y654" s="61">
        <v>1</v>
      </c>
      <c r="Z654" s="104">
        <f t="shared" si="61"/>
        <v>2</v>
      </c>
      <c r="AA654" s="61">
        <v>1</v>
      </c>
      <c r="AB654" s="61">
        <v>1</v>
      </c>
      <c r="AC654" s="104">
        <f t="shared" si="62"/>
        <v>2</v>
      </c>
      <c r="AD654" s="61">
        <v>7</v>
      </c>
      <c r="AE654" s="61">
        <v>4</v>
      </c>
      <c r="AF654" s="104">
        <f t="shared" si="63"/>
        <v>11</v>
      </c>
      <c r="AI654" s="104">
        <f t="shared" si="64"/>
        <v>0</v>
      </c>
      <c r="AJ654" s="61">
        <v>1</v>
      </c>
      <c r="AL654" s="104">
        <f t="shared" si="65"/>
        <v>1</v>
      </c>
    </row>
    <row r="655" spans="1:38">
      <c r="A655" s="61" t="s">
        <v>764</v>
      </c>
      <c r="B655" s="61">
        <v>654</v>
      </c>
      <c r="C655" s="61" t="s">
        <v>5048</v>
      </c>
      <c r="D655" s="61" t="s">
        <v>757</v>
      </c>
      <c r="E655" s="93">
        <v>60200</v>
      </c>
      <c r="F655" s="66">
        <v>8010</v>
      </c>
      <c r="G655" s="68" t="s">
        <v>2301</v>
      </c>
      <c r="I655" s="61" t="s">
        <v>826</v>
      </c>
      <c r="J655" s="61" t="s">
        <v>826</v>
      </c>
      <c r="K655" s="105">
        <v>16</v>
      </c>
      <c r="L655" s="114">
        <v>12</v>
      </c>
      <c r="M655" s="61">
        <v>4</v>
      </c>
      <c r="N655" s="121">
        <v>9</v>
      </c>
      <c r="P655" s="104">
        <v>7</v>
      </c>
      <c r="U655" s="114">
        <v>3</v>
      </c>
      <c r="V655" s="61">
        <v>1</v>
      </c>
      <c r="W655" s="104">
        <f t="shared" si="60"/>
        <v>4</v>
      </c>
      <c r="X655" s="61">
        <v>6</v>
      </c>
      <c r="Z655" s="104">
        <f t="shared" si="61"/>
        <v>6</v>
      </c>
      <c r="AA655" s="61">
        <v>1</v>
      </c>
      <c r="AB655" s="61">
        <v>2</v>
      </c>
      <c r="AC655" s="104">
        <f t="shared" si="62"/>
        <v>3</v>
      </c>
      <c r="AD655" s="61">
        <v>1</v>
      </c>
      <c r="AE655" s="61">
        <v>1</v>
      </c>
      <c r="AF655" s="104">
        <f t="shared" si="63"/>
        <v>2</v>
      </c>
      <c r="AI655" s="104">
        <f t="shared" si="64"/>
        <v>0</v>
      </c>
      <c r="AJ655" s="61">
        <v>1</v>
      </c>
      <c r="AL655" s="104">
        <f t="shared" si="65"/>
        <v>1</v>
      </c>
    </row>
    <row r="656" spans="1:38">
      <c r="A656" s="61" t="s">
        <v>770</v>
      </c>
      <c r="B656" s="61">
        <v>655</v>
      </c>
      <c r="C656" s="61" t="s">
        <v>18900</v>
      </c>
      <c r="D656" s="61" t="s">
        <v>798</v>
      </c>
      <c r="E656" s="93">
        <v>66902</v>
      </c>
      <c r="F656" s="66" t="s">
        <v>4957</v>
      </c>
      <c r="G656" s="61" t="s">
        <v>3651</v>
      </c>
      <c r="I656" s="61" t="s">
        <v>798</v>
      </c>
      <c r="J656" s="61" t="s">
        <v>798</v>
      </c>
      <c r="K656" s="105">
        <v>16</v>
      </c>
      <c r="L656" s="114">
        <v>12</v>
      </c>
      <c r="M656" s="61">
        <v>4</v>
      </c>
      <c r="P656" s="104">
        <v>3</v>
      </c>
      <c r="U656" s="114">
        <v>1</v>
      </c>
      <c r="W656" s="104">
        <f t="shared" si="60"/>
        <v>1</v>
      </c>
      <c r="X656" s="61">
        <v>5</v>
      </c>
      <c r="Z656" s="104">
        <f t="shared" si="61"/>
        <v>5</v>
      </c>
      <c r="AC656" s="104">
        <f t="shared" si="62"/>
        <v>0</v>
      </c>
      <c r="AD656" s="61">
        <v>4</v>
      </c>
      <c r="AE656" s="61">
        <v>4</v>
      </c>
      <c r="AF656" s="104">
        <f t="shared" si="63"/>
        <v>8</v>
      </c>
      <c r="AI656" s="104">
        <f t="shared" si="64"/>
        <v>0</v>
      </c>
      <c r="AJ656" s="61">
        <v>2</v>
      </c>
      <c r="AL656" s="104">
        <f t="shared" si="65"/>
        <v>2</v>
      </c>
    </row>
    <row r="657" spans="1:38">
      <c r="A657" s="61" t="s">
        <v>753</v>
      </c>
      <c r="B657" s="61">
        <v>656</v>
      </c>
      <c r="C657" s="61" t="s">
        <v>16321</v>
      </c>
      <c r="D657" s="61" t="s">
        <v>757</v>
      </c>
      <c r="E657" s="93">
        <v>61500</v>
      </c>
      <c r="F657" s="66" t="s">
        <v>7490</v>
      </c>
      <c r="G657" s="61" t="s">
        <v>3650</v>
      </c>
      <c r="I657" s="61" t="s">
        <v>757</v>
      </c>
      <c r="J657" s="61" t="s">
        <v>757</v>
      </c>
      <c r="K657" s="105">
        <v>15</v>
      </c>
      <c r="L657" s="116">
        <v>14</v>
      </c>
      <c r="M657" s="109">
        <v>1</v>
      </c>
      <c r="P657" s="104">
        <v>6</v>
      </c>
      <c r="Q657" s="110">
        <v>1</v>
      </c>
      <c r="V657" s="109"/>
      <c r="W657" s="104">
        <f t="shared" si="60"/>
        <v>0</v>
      </c>
      <c r="X657" s="61">
        <v>7</v>
      </c>
      <c r="Y657" s="109"/>
      <c r="Z657" s="104">
        <f t="shared" si="61"/>
        <v>7</v>
      </c>
      <c r="AB657" s="109"/>
      <c r="AC657" s="104">
        <f t="shared" si="62"/>
        <v>0</v>
      </c>
      <c r="AD657" s="61">
        <v>5</v>
      </c>
      <c r="AE657" s="109">
        <v>1</v>
      </c>
      <c r="AF657" s="104">
        <f t="shared" si="63"/>
        <v>6</v>
      </c>
      <c r="AH657" s="109"/>
      <c r="AI657" s="104">
        <f t="shared" si="64"/>
        <v>0</v>
      </c>
      <c r="AJ657" s="61">
        <v>2</v>
      </c>
      <c r="AK657" s="109"/>
      <c r="AL657" s="104">
        <f t="shared" si="65"/>
        <v>2</v>
      </c>
    </row>
    <row r="658" spans="1:38">
      <c r="A658" s="61" t="s">
        <v>753</v>
      </c>
      <c r="B658" s="61">
        <v>657</v>
      </c>
      <c r="C658" s="61" t="s">
        <v>8834</v>
      </c>
      <c r="D658" s="61" t="s">
        <v>757</v>
      </c>
      <c r="E658" s="93">
        <v>60200</v>
      </c>
      <c r="F658" s="66" t="s">
        <v>2307</v>
      </c>
      <c r="G658" s="68" t="s">
        <v>2301</v>
      </c>
      <c r="I658" s="61" t="s">
        <v>757</v>
      </c>
      <c r="J658" s="61" t="s">
        <v>757</v>
      </c>
      <c r="K658" s="105">
        <v>15</v>
      </c>
      <c r="L658" s="114">
        <v>13</v>
      </c>
      <c r="M658" s="61">
        <v>2</v>
      </c>
      <c r="N658" s="121">
        <v>7</v>
      </c>
      <c r="O658" s="104">
        <v>1</v>
      </c>
      <c r="P658" s="104">
        <v>4</v>
      </c>
      <c r="W658" s="104">
        <f t="shared" si="60"/>
        <v>0</v>
      </c>
      <c r="X658" s="61">
        <v>11</v>
      </c>
      <c r="Z658" s="104">
        <f t="shared" si="61"/>
        <v>11</v>
      </c>
      <c r="AC658" s="104">
        <f t="shared" si="62"/>
        <v>0</v>
      </c>
      <c r="AD658" s="61">
        <v>1</v>
      </c>
      <c r="AE658" s="61">
        <v>2</v>
      </c>
      <c r="AF658" s="104">
        <f t="shared" si="63"/>
        <v>3</v>
      </c>
      <c r="AI658" s="104">
        <f t="shared" si="64"/>
        <v>0</v>
      </c>
      <c r="AJ658" s="61">
        <v>1</v>
      </c>
      <c r="AL658" s="104">
        <f t="shared" si="65"/>
        <v>1</v>
      </c>
    </row>
    <row r="659" spans="1:38">
      <c r="A659" s="71" t="s">
        <v>753</v>
      </c>
      <c r="B659" s="61">
        <v>658</v>
      </c>
      <c r="C659" s="71" t="s">
        <v>16541</v>
      </c>
      <c r="D659" s="71" t="s">
        <v>757</v>
      </c>
      <c r="E659" s="72">
        <v>60200</v>
      </c>
      <c r="F659" s="95" t="s">
        <v>1334</v>
      </c>
      <c r="G659" s="68" t="s">
        <v>2300</v>
      </c>
      <c r="H659" s="71"/>
      <c r="I659" s="71" t="s">
        <v>757</v>
      </c>
      <c r="J659" s="71" t="s">
        <v>757</v>
      </c>
      <c r="K659" s="103">
        <v>15</v>
      </c>
      <c r="L659" s="115">
        <v>9</v>
      </c>
      <c r="M659" s="76">
        <v>6</v>
      </c>
      <c r="N659" s="115"/>
      <c r="O659" s="76"/>
      <c r="P659" s="76"/>
      <c r="Q659" s="76"/>
      <c r="R659" s="76"/>
      <c r="S659" s="76"/>
      <c r="T659" s="76"/>
      <c r="U659" s="115"/>
      <c r="V659" s="76"/>
      <c r="W659" s="104">
        <f t="shared" si="60"/>
        <v>0</v>
      </c>
      <c r="X659" s="76"/>
      <c r="Y659" s="76">
        <v>1</v>
      </c>
      <c r="Z659" s="104">
        <f t="shared" si="61"/>
        <v>1</v>
      </c>
      <c r="AA659" s="76"/>
      <c r="AB659" s="76"/>
      <c r="AC659" s="104">
        <f t="shared" si="62"/>
        <v>0</v>
      </c>
      <c r="AD659" s="76">
        <v>1</v>
      </c>
      <c r="AE659" s="76">
        <v>1</v>
      </c>
      <c r="AF659" s="104">
        <f t="shared" si="63"/>
        <v>2</v>
      </c>
      <c r="AG659" s="76"/>
      <c r="AH659" s="76"/>
      <c r="AI659" s="104">
        <f t="shared" si="64"/>
        <v>0</v>
      </c>
      <c r="AJ659" s="76">
        <v>8</v>
      </c>
      <c r="AK659" s="76">
        <v>4</v>
      </c>
      <c r="AL659" s="104">
        <f t="shared" si="65"/>
        <v>12</v>
      </c>
    </row>
    <row r="660" spans="1:38">
      <c r="A660" s="61" t="s">
        <v>799</v>
      </c>
      <c r="B660" s="61">
        <v>659</v>
      </c>
      <c r="C660" s="61" t="s">
        <v>2444</v>
      </c>
      <c r="D660" s="61" t="s">
        <v>1736</v>
      </c>
      <c r="E660" s="93">
        <v>69143</v>
      </c>
      <c r="F660" s="66">
        <v>85</v>
      </c>
      <c r="G660" s="68" t="s">
        <v>2303</v>
      </c>
      <c r="I660" s="61" t="s">
        <v>1736</v>
      </c>
      <c r="J660" s="61" t="s">
        <v>800</v>
      </c>
      <c r="K660" s="105">
        <v>15</v>
      </c>
      <c r="M660" s="61">
        <v>15</v>
      </c>
      <c r="P660" s="104">
        <v>5</v>
      </c>
      <c r="Q660" s="104">
        <v>2</v>
      </c>
      <c r="V660" s="61">
        <v>1</v>
      </c>
      <c r="W660" s="104">
        <f t="shared" si="60"/>
        <v>1</v>
      </c>
      <c r="Y660" s="61">
        <v>3</v>
      </c>
      <c r="Z660" s="104">
        <f t="shared" si="61"/>
        <v>3</v>
      </c>
      <c r="AC660" s="104">
        <f t="shared" si="62"/>
        <v>0</v>
      </c>
      <c r="AE660" s="61">
        <v>5</v>
      </c>
      <c r="AF660" s="104">
        <f t="shared" si="63"/>
        <v>5</v>
      </c>
      <c r="AI660" s="104">
        <f t="shared" si="64"/>
        <v>0</v>
      </c>
      <c r="AK660" s="61">
        <v>6</v>
      </c>
      <c r="AL660" s="104">
        <f t="shared" si="65"/>
        <v>6</v>
      </c>
    </row>
    <row r="661" spans="1:38">
      <c r="A661" s="61" t="s">
        <v>780</v>
      </c>
      <c r="B661" s="61">
        <v>660</v>
      </c>
      <c r="C661" s="61" t="s">
        <v>6312</v>
      </c>
      <c r="D661" s="61" t="s">
        <v>781</v>
      </c>
      <c r="E661" s="93">
        <v>68001</v>
      </c>
      <c r="F661" s="66" t="s">
        <v>16565</v>
      </c>
      <c r="G661" s="61" t="s">
        <v>3651</v>
      </c>
      <c r="I661" s="61" t="s">
        <v>781</v>
      </c>
      <c r="J661" s="61" t="s">
        <v>781</v>
      </c>
      <c r="K661" s="105">
        <v>14</v>
      </c>
      <c r="L661" s="114">
        <v>11</v>
      </c>
      <c r="M661" s="61">
        <v>3</v>
      </c>
      <c r="P661" s="104">
        <v>1</v>
      </c>
      <c r="W661" s="104">
        <f t="shared" si="60"/>
        <v>0</v>
      </c>
      <c r="X661" s="61">
        <v>8</v>
      </c>
      <c r="Y661" s="61">
        <v>1</v>
      </c>
      <c r="Z661" s="104">
        <f t="shared" si="61"/>
        <v>9</v>
      </c>
      <c r="AA661" s="61">
        <v>1</v>
      </c>
      <c r="AC661" s="104">
        <f t="shared" si="62"/>
        <v>1</v>
      </c>
      <c r="AD661" s="61">
        <v>2</v>
      </c>
      <c r="AE661" s="61">
        <v>2</v>
      </c>
      <c r="AF661" s="104">
        <f t="shared" si="63"/>
        <v>4</v>
      </c>
      <c r="AI661" s="104">
        <f t="shared" si="64"/>
        <v>0</v>
      </c>
      <c r="AL661" s="104">
        <f t="shared" si="65"/>
        <v>0</v>
      </c>
    </row>
    <row r="662" spans="1:38">
      <c r="A662" s="61" t="s">
        <v>764</v>
      </c>
      <c r="B662" s="61">
        <v>661</v>
      </c>
      <c r="C662" s="61" t="s">
        <v>6612</v>
      </c>
      <c r="D662" s="61" t="s">
        <v>757</v>
      </c>
      <c r="E662" s="93">
        <v>60200</v>
      </c>
      <c r="F662" s="66" t="s">
        <v>3830</v>
      </c>
      <c r="G662" s="68" t="s">
        <v>2303</v>
      </c>
      <c r="I662" s="61" t="s">
        <v>862</v>
      </c>
      <c r="J662" s="61" t="s">
        <v>245</v>
      </c>
      <c r="K662" s="105">
        <v>14</v>
      </c>
      <c r="L662" s="114">
        <v>3</v>
      </c>
      <c r="M662" s="61">
        <v>11</v>
      </c>
      <c r="P662" s="104">
        <v>1</v>
      </c>
      <c r="Q662" s="104">
        <v>1</v>
      </c>
      <c r="R662" s="104">
        <v>1</v>
      </c>
      <c r="W662" s="104">
        <f t="shared" si="60"/>
        <v>0</v>
      </c>
      <c r="Y662" s="61">
        <v>3</v>
      </c>
      <c r="Z662" s="104">
        <f t="shared" si="61"/>
        <v>3</v>
      </c>
      <c r="AC662" s="104">
        <f t="shared" si="62"/>
        <v>0</v>
      </c>
      <c r="AF662" s="104">
        <f t="shared" si="63"/>
        <v>0</v>
      </c>
      <c r="AI662" s="104">
        <f t="shared" si="64"/>
        <v>0</v>
      </c>
      <c r="AJ662" s="61">
        <v>3</v>
      </c>
      <c r="AK662" s="61">
        <v>8</v>
      </c>
      <c r="AL662" s="104">
        <f t="shared" si="65"/>
        <v>11</v>
      </c>
    </row>
    <row r="663" spans="1:38">
      <c r="A663" s="61" t="s">
        <v>770</v>
      </c>
      <c r="B663" s="61">
        <v>662</v>
      </c>
      <c r="C663" s="61" t="s">
        <v>12077</v>
      </c>
      <c r="D663" s="61" t="s">
        <v>798</v>
      </c>
      <c r="E663" s="93">
        <v>66902</v>
      </c>
      <c r="F663" s="66" t="s">
        <v>7533</v>
      </c>
      <c r="G663" s="61" t="s">
        <v>3650</v>
      </c>
      <c r="I663" s="61" t="s">
        <v>798</v>
      </c>
      <c r="J663" s="61" t="s">
        <v>798</v>
      </c>
      <c r="K663" s="105">
        <v>13</v>
      </c>
      <c r="L663" s="114">
        <v>12</v>
      </c>
      <c r="M663" s="61">
        <v>1</v>
      </c>
      <c r="P663" s="104">
        <v>1</v>
      </c>
      <c r="W663" s="104">
        <f t="shared" si="60"/>
        <v>0</v>
      </c>
      <c r="X663" s="61">
        <v>7</v>
      </c>
      <c r="Z663" s="104">
        <f t="shared" si="61"/>
        <v>7</v>
      </c>
      <c r="AA663" s="61">
        <v>5</v>
      </c>
      <c r="AC663" s="104">
        <f t="shared" si="62"/>
        <v>5</v>
      </c>
      <c r="AE663" s="61">
        <v>1</v>
      </c>
      <c r="AF663" s="104">
        <f t="shared" si="63"/>
        <v>1</v>
      </c>
      <c r="AI663" s="104">
        <f t="shared" si="64"/>
        <v>0</v>
      </c>
      <c r="AL663" s="104">
        <f t="shared" si="65"/>
        <v>0</v>
      </c>
    </row>
    <row r="664" spans="1:38">
      <c r="A664" s="71" t="s">
        <v>753</v>
      </c>
      <c r="B664" s="61">
        <v>663</v>
      </c>
      <c r="C664" s="77" t="s">
        <v>4516</v>
      </c>
      <c r="D664" s="77" t="s">
        <v>757</v>
      </c>
      <c r="E664" s="93">
        <v>63500</v>
      </c>
      <c r="F664" s="66" t="s">
        <v>1094</v>
      </c>
      <c r="G664" s="68" t="s">
        <v>2299</v>
      </c>
      <c r="H664" s="77" t="s">
        <v>252</v>
      </c>
      <c r="I664" s="71" t="s">
        <v>757</v>
      </c>
      <c r="J664" s="61" t="s">
        <v>757</v>
      </c>
      <c r="K664" s="103">
        <v>13</v>
      </c>
      <c r="L664" s="114">
        <v>4</v>
      </c>
      <c r="M664" s="76">
        <v>9</v>
      </c>
      <c r="N664" s="115"/>
      <c r="O664" s="76"/>
      <c r="P664" s="76">
        <v>3</v>
      </c>
      <c r="Q664" s="76"/>
      <c r="R664" s="76"/>
      <c r="S664" s="76"/>
      <c r="T664" s="76"/>
      <c r="V664" s="75"/>
      <c r="W664" s="104">
        <f t="shared" si="60"/>
        <v>0</v>
      </c>
      <c r="X664" s="75">
        <v>1</v>
      </c>
      <c r="Y664" s="75"/>
      <c r="Z664" s="104">
        <f t="shared" si="61"/>
        <v>1</v>
      </c>
      <c r="AA664" s="75">
        <v>1</v>
      </c>
      <c r="AB664" s="75"/>
      <c r="AC664" s="104">
        <f t="shared" si="62"/>
        <v>1</v>
      </c>
      <c r="AD664" s="75">
        <v>1</v>
      </c>
      <c r="AE664" s="75">
        <v>6</v>
      </c>
      <c r="AF664" s="104">
        <f t="shared" si="63"/>
        <v>7</v>
      </c>
      <c r="AG664" s="75"/>
      <c r="AH664" s="75">
        <v>1</v>
      </c>
      <c r="AI664" s="104">
        <f t="shared" si="64"/>
        <v>1</v>
      </c>
      <c r="AJ664" s="75">
        <v>1</v>
      </c>
      <c r="AK664" s="75">
        <v>2</v>
      </c>
      <c r="AL664" s="104">
        <f t="shared" si="65"/>
        <v>3</v>
      </c>
    </row>
    <row r="665" spans="1:38">
      <c r="A665" s="71" t="s">
        <v>753</v>
      </c>
      <c r="B665" s="61">
        <v>664</v>
      </c>
      <c r="C665" s="71" t="s">
        <v>6345</v>
      </c>
      <c r="D665" s="71" t="s">
        <v>757</v>
      </c>
      <c r="E665" s="72">
        <v>61200</v>
      </c>
      <c r="F665" s="95" t="s">
        <v>1644</v>
      </c>
      <c r="G665" s="68" t="s">
        <v>2301</v>
      </c>
      <c r="H665" s="71"/>
      <c r="I665" s="71" t="s">
        <v>757</v>
      </c>
      <c r="J665" s="71" t="s">
        <v>757</v>
      </c>
      <c r="K665" s="103">
        <v>13</v>
      </c>
      <c r="L665" s="115">
        <v>1</v>
      </c>
      <c r="M665" s="76">
        <v>12</v>
      </c>
      <c r="N665" s="115"/>
      <c r="O665" s="76"/>
      <c r="P665" s="76">
        <v>4</v>
      </c>
      <c r="Q665" s="76"/>
      <c r="R665" s="76"/>
      <c r="S665" s="76"/>
      <c r="T665" s="76"/>
      <c r="U665" s="115"/>
      <c r="V665" s="76">
        <v>3</v>
      </c>
      <c r="W665" s="104">
        <f t="shared" si="60"/>
        <v>3</v>
      </c>
      <c r="X665" s="76"/>
      <c r="Y665" s="76">
        <v>8</v>
      </c>
      <c r="Z665" s="104">
        <f t="shared" si="61"/>
        <v>8</v>
      </c>
      <c r="AA665" s="76"/>
      <c r="AB665" s="76"/>
      <c r="AC665" s="104">
        <f t="shared" si="62"/>
        <v>0</v>
      </c>
      <c r="AD665" s="76"/>
      <c r="AE665" s="76"/>
      <c r="AF665" s="104">
        <f t="shared" si="63"/>
        <v>0</v>
      </c>
      <c r="AG665" s="76"/>
      <c r="AH665" s="76"/>
      <c r="AI665" s="104">
        <f t="shared" si="64"/>
        <v>0</v>
      </c>
      <c r="AJ665" s="76">
        <v>1</v>
      </c>
      <c r="AK665" s="76">
        <v>1</v>
      </c>
      <c r="AL665" s="104">
        <f t="shared" si="65"/>
        <v>2</v>
      </c>
    </row>
    <row r="666" spans="1:38">
      <c r="A666" s="61" t="s">
        <v>753</v>
      </c>
      <c r="B666" s="61">
        <v>665</v>
      </c>
      <c r="C666" s="61" t="s">
        <v>14696</v>
      </c>
      <c r="D666" s="61" t="s">
        <v>757</v>
      </c>
      <c r="E666" s="93">
        <v>61500</v>
      </c>
      <c r="F666" s="66" t="s">
        <v>2330</v>
      </c>
      <c r="G666" s="68" t="s">
        <v>2301</v>
      </c>
      <c r="I666" s="61" t="s">
        <v>757</v>
      </c>
      <c r="J666" s="61" t="s">
        <v>757</v>
      </c>
      <c r="K666" s="105">
        <v>13</v>
      </c>
      <c r="L666" s="114">
        <v>11</v>
      </c>
      <c r="M666" s="61">
        <v>2</v>
      </c>
      <c r="N666" s="121">
        <v>2</v>
      </c>
      <c r="O666" s="104">
        <v>2</v>
      </c>
      <c r="P666" s="104">
        <v>4</v>
      </c>
      <c r="W666" s="104">
        <f t="shared" si="60"/>
        <v>0</v>
      </c>
      <c r="X666" s="61">
        <v>9</v>
      </c>
      <c r="Y666" s="61">
        <v>1</v>
      </c>
      <c r="Z666" s="104">
        <f t="shared" si="61"/>
        <v>10</v>
      </c>
      <c r="AA666" s="61">
        <v>2</v>
      </c>
      <c r="AB666" s="61">
        <v>1</v>
      </c>
      <c r="AC666" s="104">
        <f t="shared" si="62"/>
        <v>3</v>
      </c>
      <c r="AF666" s="104">
        <f t="shared" si="63"/>
        <v>0</v>
      </c>
      <c r="AI666" s="104">
        <f t="shared" si="64"/>
        <v>0</v>
      </c>
      <c r="AL666" s="104">
        <f t="shared" si="65"/>
        <v>0</v>
      </c>
    </row>
    <row r="667" spans="1:38">
      <c r="A667" s="61" t="s">
        <v>753</v>
      </c>
      <c r="B667" s="61">
        <v>666</v>
      </c>
      <c r="C667" s="61" t="s">
        <v>1696</v>
      </c>
      <c r="D667" s="61" t="s">
        <v>757</v>
      </c>
      <c r="E667" s="93">
        <v>62100</v>
      </c>
      <c r="F667" s="66" t="s">
        <v>6295</v>
      </c>
      <c r="G667" s="61" t="s">
        <v>3650</v>
      </c>
      <c r="I667" s="61" t="s">
        <v>757</v>
      </c>
      <c r="J667" s="61" t="s">
        <v>757</v>
      </c>
      <c r="K667" s="105">
        <v>12</v>
      </c>
      <c r="L667" s="114">
        <v>11</v>
      </c>
      <c r="M667" s="61">
        <v>1</v>
      </c>
      <c r="P667" s="104">
        <v>1</v>
      </c>
      <c r="W667" s="104">
        <f t="shared" si="60"/>
        <v>0</v>
      </c>
      <c r="X667" s="61">
        <v>7</v>
      </c>
      <c r="Z667" s="104">
        <f t="shared" si="61"/>
        <v>7</v>
      </c>
      <c r="AC667" s="104">
        <f t="shared" si="62"/>
        <v>0</v>
      </c>
      <c r="AD667" s="61">
        <v>3</v>
      </c>
      <c r="AE667" s="61">
        <v>1</v>
      </c>
      <c r="AF667" s="104">
        <f t="shared" si="63"/>
        <v>4</v>
      </c>
      <c r="AI667" s="104">
        <f t="shared" si="64"/>
        <v>0</v>
      </c>
      <c r="AJ667" s="61">
        <v>1</v>
      </c>
      <c r="AL667" s="104">
        <f t="shared" si="65"/>
        <v>1</v>
      </c>
    </row>
    <row r="668" spans="1:38">
      <c r="A668" s="61" t="s">
        <v>753</v>
      </c>
      <c r="B668" s="61">
        <v>667</v>
      </c>
      <c r="C668" s="61" t="s">
        <v>9118</v>
      </c>
      <c r="D668" s="61" t="s">
        <v>757</v>
      </c>
      <c r="E668" s="93">
        <v>61700</v>
      </c>
      <c r="F668" s="66" t="s">
        <v>1946</v>
      </c>
      <c r="G668" s="61" t="s">
        <v>3650</v>
      </c>
      <c r="I668" s="61" t="s">
        <v>757</v>
      </c>
      <c r="J668" s="61" t="s">
        <v>757</v>
      </c>
      <c r="K668" s="105">
        <v>12</v>
      </c>
      <c r="L668" s="114">
        <v>6</v>
      </c>
      <c r="M668" s="61">
        <v>6</v>
      </c>
      <c r="W668" s="104">
        <f t="shared" si="60"/>
        <v>0</v>
      </c>
      <c r="Z668" s="104">
        <f t="shared" si="61"/>
        <v>0</v>
      </c>
      <c r="AA668" s="61">
        <v>6</v>
      </c>
      <c r="AB668" s="61">
        <v>6</v>
      </c>
      <c r="AC668" s="104">
        <f t="shared" si="62"/>
        <v>12</v>
      </c>
      <c r="AF668" s="104">
        <f t="shared" si="63"/>
        <v>0</v>
      </c>
      <c r="AI668" s="104">
        <f t="shared" si="64"/>
        <v>0</v>
      </c>
      <c r="AL668" s="104">
        <f t="shared" si="65"/>
        <v>0</v>
      </c>
    </row>
    <row r="669" spans="1:38">
      <c r="A669" s="61" t="s">
        <v>812</v>
      </c>
      <c r="B669" s="61">
        <v>668</v>
      </c>
      <c r="C669" s="61" t="s">
        <v>10020</v>
      </c>
      <c r="D669" s="61" t="s">
        <v>813</v>
      </c>
      <c r="E669" s="93">
        <v>68201</v>
      </c>
      <c r="F669" s="66" t="s">
        <v>6586</v>
      </c>
      <c r="G669" s="61" t="s">
        <v>3651</v>
      </c>
      <c r="I669" s="61" t="s">
        <v>813</v>
      </c>
      <c r="J669" s="61" t="s">
        <v>813</v>
      </c>
      <c r="K669" s="105">
        <v>12</v>
      </c>
      <c r="L669" s="114">
        <v>7</v>
      </c>
      <c r="M669" s="61">
        <v>5</v>
      </c>
      <c r="P669" s="104">
        <v>1</v>
      </c>
      <c r="W669" s="104">
        <f t="shared" si="60"/>
        <v>0</v>
      </c>
      <c r="X669" s="61">
        <v>2</v>
      </c>
      <c r="Y669" s="61">
        <v>2</v>
      </c>
      <c r="Z669" s="104">
        <f t="shared" si="61"/>
        <v>4</v>
      </c>
      <c r="AC669" s="104">
        <f t="shared" si="62"/>
        <v>0</v>
      </c>
      <c r="AD669" s="61">
        <v>3</v>
      </c>
      <c r="AE669" s="61">
        <v>3</v>
      </c>
      <c r="AF669" s="104">
        <f t="shared" si="63"/>
        <v>6</v>
      </c>
      <c r="AG669" s="61">
        <v>1</v>
      </c>
      <c r="AI669" s="104">
        <f t="shared" si="64"/>
        <v>1</v>
      </c>
      <c r="AJ669" s="61">
        <v>1</v>
      </c>
      <c r="AL669" s="104">
        <f t="shared" si="65"/>
        <v>1</v>
      </c>
    </row>
    <row r="670" spans="1:38">
      <c r="A670" s="71" t="s">
        <v>764</v>
      </c>
      <c r="B670" s="61">
        <v>669</v>
      </c>
      <c r="C670" s="71" t="s">
        <v>19246</v>
      </c>
      <c r="D670" s="71" t="s">
        <v>266</v>
      </c>
      <c r="E670" s="72">
        <v>66442</v>
      </c>
      <c r="F670" s="95" t="s">
        <v>4886</v>
      </c>
      <c r="G670" s="68" t="s">
        <v>3654</v>
      </c>
      <c r="H670" s="71"/>
      <c r="I670" s="71" t="s">
        <v>266</v>
      </c>
      <c r="J670" s="71" t="s">
        <v>245</v>
      </c>
      <c r="K670" s="103">
        <v>11</v>
      </c>
      <c r="L670" s="115">
        <v>8</v>
      </c>
      <c r="M670" s="76">
        <v>3</v>
      </c>
      <c r="N670" s="115"/>
      <c r="O670" s="76"/>
      <c r="P670" s="76">
        <v>2</v>
      </c>
      <c r="Q670" s="76"/>
      <c r="R670" s="76"/>
      <c r="S670" s="76"/>
      <c r="T670" s="76"/>
      <c r="U670" s="115"/>
      <c r="V670" s="76"/>
      <c r="W670" s="104">
        <f t="shared" si="60"/>
        <v>0</v>
      </c>
      <c r="X670" s="76"/>
      <c r="Y670" s="76"/>
      <c r="Z670" s="104">
        <f t="shared" si="61"/>
        <v>0</v>
      </c>
      <c r="AA670" s="76"/>
      <c r="AB670" s="76"/>
      <c r="AC670" s="104">
        <f t="shared" si="62"/>
        <v>0</v>
      </c>
      <c r="AD670" s="76">
        <v>3</v>
      </c>
      <c r="AE670" s="76">
        <v>1</v>
      </c>
      <c r="AF670" s="104">
        <f t="shared" si="63"/>
        <v>4</v>
      </c>
      <c r="AG670" s="76"/>
      <c r="AH670" s="76"/>
      <c r="AI670" s="104">
        <f t="shared" si="64"/>
        <v>0</v>
      </c>
      <c r="AJ670" s="76">
        <v>5</v>
      </c>
      <c r="AK670" s="76">
        <v>2</v>
      </c>
      <c r="AL670" s="104">
        <f t="shared" si="65"/>
        <v>7</v>
      </c>
    </row>
    <row r="671" spans="1:38">
      <c r="A671" s="71" t="s">
        <v>753</v>
      </c>
      <c r="B671" s="61">
        <v>670</v>
      </c>
      <c r="C671" s="71" t="s">
        <v>3162</v>
      </c>
      <c r="D671" s="71" t="s">
        <v>757</v>
      </c>
      <c r="E671" s="94">
        <v>63800</v>
      </c>
      <c r="F671" s="66">
        <v>8510</v>
      </c>
      <c r="G671" s="68" t="s">
        <v>2303</v>
      </c>
      <c r="H671" s="71"/>
      <c r="I671" s="71" t="s">
        <v>757</v>
      </c>
      <c r="J671" s="61" t="s">
        <v>757</v>
      </c>
      <c r="K671" s="103">
        <v>11</v>
      </c>
      <c r="M671" s="76">
        <v>11</v>
      </c>
      <c r="N671" s="115"/>
      <c r="O671" s="76"/>
      <c r="P671" s="76">
        <v>1</v>
      </c>
      <c r="Q671" s="76">
        <v>1</v>
      </c>
      <c r="R671" s="76"/>
      <c r="S671" s="76"/>
      <c r="T671" s="76"/>
      <c r="V671" s="75">
        <v>1</v>
      </c>
      <c r="W671" s="104">
        <f t="shared" si="60"/>
        <v>1</v>
      </c>
      <c r="X671" s="75"/>
      <c r="Y671" s="75">
        <v>1</v>
      </c>
      <c r="Z671" s="104">
        <f t="shared" si="61"/>
        <v>1</v>
      </c>
      <c r="AA671" s="75"/>
      <c r="AB671" s="75"/>
      <c r="AC671" s="104">
        <f t="shared" si="62"/>
        <v>0</v>
      </c>
      <c r="AD671" s="75"/>
      <c r="AE671" s="75">
        <v>6</v>
      </c>
      <c r="AF671" s="104">
        <f t="shared" si="63"/>
        <v>6</v>
      </c>
      <c r="AG671" s="75"/>
      <c r="AH671" s="75">
        <v>1</v>
      </c>
      <c r="AI671" s="104">
        <f t="shared" si="64"/>
        <v>1</v>
      </c>
      <c r="AJ671" s="75"/>
      <c r="AK671" s="75">
        <v>2</v>
      </c>
      <c r="AL671" s="104">
        <f t="shared" si="65"/>
        <v>2</v>
      </c>
    </row>
    <row r="672" spans="1:38">
      <c r="A672" s="61" t="s">
        <v>753</v>
      </c>
      <c r="B672" s="61">
        <v>671</v>
      </c>
      <c r="C672" s="61" t="s">
        <v>12072</v>
      </c>
      <c r="D672" s="61" t="s">
        <v>757</v>
      </c>
      <c r="E672" s="93">
        <v>61600</v>
      </c>
      <c r="F672" s="66" t="s">
        <v>8010</v>
      </c>
      <c r="G672" s="61" t="s">
        <v>5146</v>
      </c>
      <c r="I672" s="61" t="s">
        <v>757</v>
      </c>
      <c r="J672" s="61" t="s">
        <v>757</v>
      </c>
      <c r="K672" s="105">
        <v>9</v>
      </c>
      <c r="L672" s="114">
        <v>7</v>
      </c>
      <c r="M672" s="61">
        <v>2</v>
      </c>
      <c r="P672" s="104">
        <v>2</v>
      </c>
      <c r="W672" s="104">
        <f t="shared" si="60"/>
        <v>0</v>
      </c>
      <c r="X672" s="61">
        <v>2</v>
      </c>
      <c r="Z672" s="104">
        <f t="shared" si="61"/>
        <v>2</v>
      </c>
      <c r="AA672" s="61">
        <v>1</v>
      </c>
      <c r="AC672" s="104">
        <f t="shared" si="62"/>
        <v>1</v>
      </c>
      <c r="AD672" s="61">
        <v>1</v>
      </c>
      <c r="AE672" s="61">
        <v>2</v>
      </c>
      <c r="AF672" s="104">
        <f t="shared" si="63"/>
        <v>3</v>
      </c>
      <c r="AI672" s="104">
        <f t="shared" si="64"/>
        <v>0</v>
      </c>
      <c r="AJ672" s="61">
        <v>3</v>
      </c>
      <c r="AL672" s="104">
        <f t="shared" si="65"/>
        <v>3</v>
      </c>
    </row>
    <row r="673" spans="1:38">
      <c r="A673" s="61" t="s">
        <v>753</v>
      </c>
      <c r="B673" s="61">
        <v>672</v>
      </c>
      <c r="C673" s="61" t="s">
        <v>12473</v>
      </c>
      <c r="D673" s="61" t="s">
        <v>757</v>
      </c>
      <c r="E673" s="93">
        <v>60200</v>
      </c>
      <c r="F673" s="66" t="s">
        <v>1644</v>
      </c>
      <c r="G673" s="68" t="s">
        <v>2301</v>
      </c>
      <c r="I673" s="61" t="s">
        <v>757</v>
      </c>
      <c r="J673" s="61" t="s">
        <v>757</v>
      </c>
      <c r="K673" s="105">
        <v>9</v>
      </c>
      <c r="L673" s="114">
        <v>6</v>
      </c>
      <c r="M673" s="61">
        <v>3</v>
      </c>
      <c r="N673" s="121">
        <v>2</v>
      </c>
      <c r="P673" s="104">
        <v>3</v>
      </c>
      <c r="Q673" s="104">
        <v>2</v>
      </c>
      <c r="U673" s="114">
        <v>1</v>
      </c>
      <c r="V673" s="61">
        <v>1</v>
      </c>
      <c r="W673" s="104">
        <f t="shared" si="60"/>
        <v>2</v>
      </c>
      <c r="X673" s="61">
        <v>1</v>
      </c>
      <c r="Z673" s="104">
        <f t="shared" si="61"/>
        <v>1</v>
      </c>
      <c r="AA673" s="61">
        <v>2</v>
      </c>
      <c r="AB673" s="61">
        <v>1</v>
      </c>
      <c r="AC673" s="104">
        <f t="shared" si="62"/>
        <v>3</v>
      </c>
      <c r="AD673" s="61">
        <v>2</v>
      </c>
      <c r="AE673" s="61">
        <v>1</v>
      </c>
      <c r="AF673" s="104">
        <f t="shared" si="63"/>
        <v>3</v>
      </c>
      <c r="AI673" s="104">
        <f t="shared" si="64"/>
        <v>0</v>
      </c>
      <c r="AL673" s="104">
        <f t="shared" si="65"/>
        <v>0</v>
      </c>
    </row>
    <row r="674" spans="1:38">
      <c r="A674" s="61" t="s">
        <v>764</v>
      </c>
      <c r="B674" s="61">
        <v>673</v>
      </c>
      <c r="C674" s="61" t="s">
        <v>2556</v>
      </c>
      <c r="D674" s="61" t="s">
        <v>758</v>
      </c>
      <c r="E674" s="93">
        <v>66434</v>
      </c>
      <c r="F674" s="66" t="s">
        <v>2557</v>
      </c>
      <c r="G674" s="61" t="s">
        <v>5142</v>
      </c>
      <c r="I674" s="61" t="s">
        <v>758</v>
      </c>
      <c r="J674" s="61" t="s">
        <v>758</v>
      </c>
      <c r="K674" s="105">
        <v>9</v>
      </c>
      <c r="L674" s="114">
        <v>4</v>
      </c>
      <c r="M674" s="61">
        <v>5</v>
      </c>
      <c r="N674" s="121">
        <v>3</v>
      </c>
      <c r="P674" s="104">
        <v>4</v>
      </c>
      <c r="Q674" s="104">
        <v>1</v>
      </c>
      <c r="W674" s="104">
        <f t="shared" si="60"/>
        <v>0</v>
      </c>
      <c r="X674" s="61">
        <v>1</v>
      </c>
      <c r="Y674" s="61">
        <v>3</v>
      </c>
      <c r="Z674" s="104">
        <f t="shared" si="61"/>
        <v>4</v>
      </c>
      <c r="AA674" s="61">
        <v>1</v>
      </c>
      <c r="AC674" s="104">
        <f t="shared" si="62"/>
        <v>1</v>
      </c>
      <c r="AE674" s="61">
        <v>1</v>
      </c>
      <c r="AF674" s="104">
        <f t="shared" si="63"/>
        <v>1</v>
      </c>
      <c r="AI674" s="104">
        <f t="shared" si="64"/>
        <v>0</v>
      </c>
      <c r="AJ674" s="61">
        <v>2</v>
      </c>
      <c r="AK674" s="61">
        <v>1</v>
      </c>
      <c r="AL674" s="104">
        <f t="shared" si="65"/>
        <v>3</v>
      </c>
    </row>
    <row r="675" spans="1:38">
      <c r="A675" s="61" t="s">
        <v>753</v>
      </c>
      <c r="B675" s="61">
        <v>674</v>
      </c>
      <c r="C675" s="61" t="s">
        <v>7396</v>
      </c>
      <c r="D675" s="61" t="s">
        <v>757</v>
      </c>
      <c r="E675" s="93">
        <v>62800</v>
      </c>
      <c r="F675" s="66" t="s">
        <v>3826</v>
      </c>
      <c r="G675" s="68" t="s">
        <v>2303</v>
      </c>
      <c r="I675" s="61" t="s">
        <v>757</v>
      </c>
      <c r="J675" s="61" t="s">
        <v>757</v>
      </c>
      <c r="K675" s="105">
        <v>9</v>
      </c>
      <c r="L675" s="114">
        <v>7</v>
      </c>
      <c r="M675" s="61">
        <v>2</v>
      </c>
      <c r="N675" s="121">
        <v>1</v>
      </c>
      <c r="P675" s="104">
        <v>1</v>
      </c>
      <c r="W675" s="104">
        <f t="shared" si="60"/>
        <v>0</v>
      </c>
      <c r="Z675" s="104">
        <f t="shared" si="61"/>
        <v>0</v>
      </c>
      <c r="AC675" s="104">
        <f t="shared" si="62"/>
        <v>0</v>
      </c>
      <c r="AD675" s="61">
        <v>2</v>
      </c>
      <c r="AF675" s="104">
        <f t="shared" si="63"/>
        <v>2</v>
      </c>
      <c r="AI675" s="104">
        <f t="shared" si="64"/>
        <v>0</v>
      </c>
      <c r="AJ675" s="61">
        <v>5</v>
      </c>
      <c r="AK675" s="61">
        <v>2</v>
      </c>
      <c r="AL675" s="104">
        <f t="shared" si="65"/>
        <v>7</v>
      </c>
    </row>
    <row r="676" spans="1:38">
      <c r="A676" s="61" t="s">
        <v>753</v>
      </c>
      <c r="B676" s="61">
        <v>675</v>
      </c>
      <c r="C676" s="61" t="s">
        <v>19300</v>
      </c>
      <c r="D676" s="61" t="s">
        <v>757</v>
      </c>
      <c r="E676" s="93">
        <v>62400</v>
      </c>
      <c r="F676" s="66" t="s">
        <v>3764</v>
      </c>
      <c r="G676" s="61" t="s">
        <v>5147</v>
      </c>
      <c r="I676" s="61" t="s">
        <v>757</v>
      </c>
      <c r="J676" s="61" t="s">
        <v>757</v>
      </c>
      <c r="K676" s="105">
        <v>9</v>
      </c>
      <c r="L676" s="114">
        <v>6</v>
      </c>
      <c r="M676" s="61">
        <v>3</v>
      </c>
      <c r="W676" s="104">
        <f t="shared" si="60"/>
        <v>0</v>
      </c>
      <c r="Z676" s="104">
        <f t="shared" si="61"/>
        <v>0</v>
      </c>
      <c r="AA676" s="61">
        <v>1</v>
      </c>
      <c r="AC676" s="104">
        <f t="shared" si="62"/>
        <v>1</v>
      </c>
      <c r="AD676" s="61">
        <v>2</v>
      </c>
      <c r="AE676" s="61">
        <v>3</v>
      </c>
      <c r="AF676" s="104">
        <f t="shared" si="63"/>
        <v>5</v>
      </c>
      <c r="AI676" s="104">
        <f t="shared" si="64"/>
        <v>0</v>
      </c>
      <c r="AJ676" s="61">
        <v>3</v>
      </c>
      <c r="AL676" s="104">
        <f t="shared" si="65"/>
        <v>3</v>
      </c>
    </row>
    <row r="677" spans="1:38">
      <c r="A677" s="61" t="s">
        <v>753</v>
      </c>
      <c r="B677" s="61">
        <v>676</v>
      </c>
      <c r="C677" s="61" t="s">
        <v>10019</v>
      </c>
      <c r="D677" s="61" t="s">
        <v>757</v>
      </c>
      <c r="E677" s="93">
        <v>60200</v>
      </c>
      <c r="F677" s="66" t="s">
        <v>2496</v>
      </c>
      <c r="G677" s="68" t="s">
        <v>2304</v>
      </c>
      <c r="I677" s="61" t="s">
        <v>757</v>
      </c>
      <c r="J677" s="61" t="s">
        <v>757</v>
      </c>
      <c r="K677" s="105">
        <v>9</v>
      </c>
      <c r="M677" s="61">
        <v>9</v>
      </c>
      <c r="R677" s="104">
        <v>1</v>
      </c>
      <c r="W677" s="104">
        <f t="shared" si="60"/>
        <v>0</v>
      </c>
      <c r="Z677" s="104">
        <f t="shared" si="61"/>
        <v>0</v>
      </c>
      <c r="AC677" s="104">
        <f t="shared" si="62"/>
        <v>0</v>
      </c>
      <c r="AE677" s="61">
        <v>3</v>
      </c>
      <c r="AF677" s="104">
        <f t="shared" si="63"/>
        <v>3</v>
      </c>
      <c r="AH677" s="61">
        <v>1</v>
      </c>
      <c r="AI677" s="104">
        <f t="shared" si="64"/>
        <v>1</v>
      </c>
      <c r="AK677" s="61">
        <v>5</v>
      </c>
      <c r="AL677" s="104">
        <f t="shared" si="65"/>
        <v>5</v>
      </c>
    </row>
    <row r="678" spans="1:38">
      <c r="A678" s="61" t="s">
        <v>750</v>
      </c>
      <c r="B678" s="61">
        <v>677</v>
      </c>
      <c r="C678" s="61" t="s">
        <v>18582</v>
      </c>
      <c r="D678" s="61" t="s">
        <v>256</v>
      </c>
      <c r="E678" s="93">
        <v>69603</v>
      </c>
      <c r="F678" s="66" t="s">
        <v>2788</v>
      </c>
      <c r="G678" s="68" t="s">
        <v>3653</v>
      </c>
      <c r="I678" s="61" t="s">
        <v>256</v>
      </c>
      <c r="J678" s="61" t="s">
        <v>751</v>
      </c>
      <c r="K678" s="105">
        <v>8</v>
      </c>
      <c r="L678" s="114">
        <v>3</v>
      </c>
      <c r="M678" s="61">
        <v>5</v>
      </c>
      <c r="P678" s="104">
        <v>1</v>
      </c>
      <c r="W678" s="104">
        <f t="shared" si="60"/>
        <v>0</v>
      </c>
      <c r="X678" s="61">
        <v>1</v>
      </c>
      <c r="Y678" s="61">
        <v>1</v>
      </c>
      <c r="Z678" s="104">
        <f t="shared" si="61"/>
        <v>2</v>
      </c>
      <c r="AA678" s="61">
        <v>2</v>
      </c>
      <c r="AB678" s="61">
        <v>4</v>
      </c>
      <c r="AC678" s="104">
        <f t="shared" si="62"/>
        <v>6</v>
      </c>
      <c r="AF678" s="104">
        <f t="shared" si="63"/>
        <v>0</v>
      </c>
      <c r="AI678" s="104">
        <f t="shared" si="64"/>
        <v>0</v>
      </c>
      <c r="AL678" s="104">
        <f t="shared" si="65"/>
        <v>0</v>
      </c>
    </row>
    <row r="679" spans="1:38">
      <c r="A679" s="61" t="s">
        <v>750</v>
      </c>
      <c r="B679" s="61">
        <v>678</v>
      </c>
      <c r="C679" s="61" t="s">
        <v>2498</v>
      </c>
      <c r="D679" s="61" t="s">
        <v>757</v>
      </c>
      <c r="E679" s="93">
        <v>61500</v>
      </c>
      <c r="F679" s="66">
        <v>1071</v>
      </c>
      <c r="G679" s="61" t="s">
        <v>5139</v>
      </c>
      <c r="I679" s="61" t="s">
        <v>1737</v>
      </c>
      <c r="J679" s="61" t="s">
        <v>751</v>
      </c>
      <c r="K679" s="105">
        <v>8</v>
      </c>
      <c r="M679" s="61">
        <v>8</v>
      </c>
      <c r="P679" s="104">
        <v>2</v>
      </c>
      <c r="Q679" s="104">
        <v>2</v>
      </c>
      <c r="S679" s="104">
        <v>1</v>
      </c>
      <c r="V679" s="61">
        <v>1</v>
      </c>
      <c r="W679" s="104">
        <f t="shared" si="60"/>
        <v>1</v>
      </c>
      <c r="Y679" s="61">
        <v>6</v>
      </c>
      <c r="Z679" s="104">
        <f t="shared" si="61"/>
        <v>6</v>
      </c>
      <c r="AB679" s="61">
        <v>1</v>
      </c>
      <c r="AC679" s="104">
        <f t="shared" si="62"/>
        <v>1</v>
      </c>
      <c r="AF679" s="104">
        <f t="shared" si="63"/>
        <v>0</v>
      </c>
      <c r="AI679" s="104">
        <f t="shared" si="64"/>
        <v>0</v>
      </c>
      <c r="AL679" s="104">
        <f t="shared" si="65"/>
        <v>0</v>
      </c>
    </row>
    <row r="680" spans="1:38">
      <c r="A680" s="61" t="s">
        <v>753</v>
      </c>
      <c r="B680" s="61">
        <v>679</v>
      </c>
      <c r="C680" s="61" t="s">
        <v>2495</v>
      </c>
      <c r="D680" s="61" t="s">
        <v>757</v>
      </c>
      <c r="E680" s="93">
        <v>62800</v>
      </c>
      <c r="F680" s="66">
        <v>4669</v>
      </c>
      <c r="G680" s="61" t="s">
        <v>3651</v>
      </c>
      <c r="I680" s="61" t="s">
        <v>757</v>
      </c>
      <c r="J680" s="61" t="s">
        <v>757</v>
      </c>
      <c r="K680" s="105">
        <v>8</v>
      </c>
      <c r="L680" s="114">
        <v>6</v>
      </c>
      <c r="M680" s="61">
        <v>2</v>
      </c>
      <c r="P680" s="104">
        <v>1</v>
      </c>
      <c r="W680" s="104">
        <f t="shared" si="60"/>
        <v>0</v>
      </c>
      <c r="X680" s="61">
        <v>1</v>
      </c>
      <c r="Z680" s="104">
        <f t="shared" si="61"/>
        <v>1</v>
      </c>
      <c r="AC680" s="104">
        <f t="shared" si="62"/>
        <v>0</v>
      </c>
      <c r="AD680" s="61">
        <v>3</v>
      </c>
      <c r="AE680" s="61">
        <v>2</v>
      </c>
      <c r="AF680" s="104">
        <f t="shared" si="63"/>
        <v>5</v>
      </c>
      <c r="AI680" s="104">
        <f t="shared" si="64"/>
        <v>0</v>
      </c>
      <c r="AJ680" s="61">
        <v>2</v>
      </c>
      <c r="AL680" s="104">
        <f t="shared" si="65"/>
        <v>2</v>
      </c>
    </row>
    <row r="681" spans="1:38">
      <c r="A681" s="61" t="s">
        <v>780</v>
      </c>
      <c r="B681" s="61">
        <v>680</v>
      </c>
      <c r="C681" s="61" t="s">
        <v>4337</v>
      </c>
      <c r="D681" s="61" t="s">
        <v>1460</v>
      </c>
      <c r="E681" s="93">
        <v>67911</v>
      </c>
      <c r="F681" s="66" t="s">
        <v>3755</v>
      </c>
      <c r="G681" s="61" t="s">
        <v>5145</v>
      </c>
      <c r="I681" s="61" t="s">
        <v>1460</v>
      </c>
      <c r="J681" s="61" t="s">
        <v>814</v>
      </c>
      <c r="K681" s="105">
        <v>6</v>
      </c>
      <c r="L681" s="114">
        <v>5</v>
      </c>
      <c r="M681" s="61">
        <v>1</v>
      </c>
      <c r="W681" s="104">
        <f t="shared" si="60"/>
        <v>0</v>
      </c>
      <c r="X681" s="61">
        <v>5</v>
      </c>
      <c r="Z681" s="104">
        <f t="shared" si="61"/>
        <v>5</v>
      </c>
      <c r="AC681" s="104">
        <f t="shared" si="62"/>
        <v>0</v>
      </c>
      <c r="AE681" s="61">
        <v>1</v>
      </c>
      <c r="AF681" s="104">
        <f t="shared" si="63"/>
        <v>1</v>
      </c>
      <c r="AI681" s="104">
        <f t="shared" si="64"/>
        <v>0</v>
      </c>
      <c r="AL681" s="104">
        <f t="shared" si="65"/>
        <v>0</v>
      </c>
    </row>
    <row r="682" spans="1:38">
      <c r="A682" s="61" t="s">
        <v>770</v>
      </c>
      <c r="B682" s="61">
        <v>681</v>
      </c>
      <c r="C682" s="61" t="s">
        <v>5131</v>
      </c>
      <c r="D682" s="61" t="s">
        <v>757</v>
      </c>
      <c r="E682" s="93">
        <v>60200</v>
      </c>
      <c r="F682" s="66" t="s">
        <v>2307</v>
      </c>
      <c r="G682" s="68" t="s">
        <v>2301</v>
      </c>
      <c r="I682" s="61" t="s">
        <v>841</v>
      </c>
      <c r="J682" s="61" t="s">
        <v>841</v>
      </c>
      <c r="K682" s="105">
        <v>3</v>
      </c>
      <c r="L682" s="114">
        <v>3</v>
      </c>
      <c r="W682" s="104">
        <f t="shared" si="60"/>
        <v>0</v>
      </c>
      <c r="Z682" s="104">
        <f t="shared" si="61"/>
        <v>0</v>
      </c>
      <c r="AA682" s="61">
        <v>2</v>
      </c>
      <c r="AC682" s="104">
        <f t="shared" si="62"/>
        <v>2</v>
      </c>
      <c r="AD682" s="61">
        <v>1</v>
      </c>
      <c r="AF682" s="104">
        <f t="shared" si="63"/>
        <v>1</v>
      </c>
      <c r="AI682" s="104">
        <f t="shared" si="64"/>
        <v>0</v>
      </c>
      <c r="AL682" s="104">
        <f t="shared" si="65"/>
        <v>0</v>
      </c>
    </row>
    <row r="683" spans="1:38">
      <c r="A683" s="61" t="s">
        <v>753</v>
      </c>
      <c r="B683" s="61">
        <v>682</v>
      </c>
      <c r="C683" s="61" t="s">
        <v>17624</v>
      </c>
      <c r="D683" s="61" t="s">
        <v>757</v>
      </c>
      <c r="E683" s="93">
        <v>61500</v>
      </c>
      <c r="F683" s="66" t="s">
        <v>2307</v>
      </c>
      <c r="G683" s="68" t="s">
        <v>2301</v>
      </c>
      <c r="I683" s="61" t="s">
        <v>757</v>
      </c>
      <c r="J683" s="61" t="s">
        <v>757</v>
      </c>
      <c r="K683" s="105">
        <v>3</v>
      </c>
      <c r="L683" s="114">
        <v>2</v>
      </c>
      <c r="M683" s="61">
        <v>1</v>
      </c>
      <c r="W683" s="104">
        <f t="shared" si="60"/>
        <v>0</v>
      </c>
      <c r="Z683" s="104">
        <f t="shared" si="61"/>
        <v>0</v>
      </c>
      <c r="AA683" s="61">
        <v>1</v>
      </c>
      <c r="AC683" s="104">
        <f t="shared" si="62"/>
        <v>1</v>
      </c>
      <c r="AD683" s="61">
        <v>1</v>
      </c>
      <c r="AE683" s="61">
        <v>1</v>
      </c>
      <c r="AF683" s="104">
        <f t="shared" si="63"/>
        <v>2</v>
      </c>
      <c r="AI683" s="104">
        <f t="shared" si="64"/>
        <v>0</v>
      </c>
      <c r="AL683" s="104">
        <f t="shared" si="65"/>
        <v>0</v>
      </c>
    </row>
    <row r="684" spans="1:38">
      <c r="A684" s="61" t="s">
        <v>753</v>
      </c>
      <c r="B684" s="61">
        <v>683</v>
      </c>
      <c r="C684" s="61" t="s">
        <v>6621</v>
      </c>
      <c r="D684" s="61" t="s">
        <v>757</v>
      </c>
      <c r="E684" s="93">
        <v>60200</v>
      </c>
      <c r="F684" s="66">
        <v>9004</v>
      </c>
      <c r="G684" s="68" t="s">
        <v>2305</v>
      </c>
      <c r="I684" s="61" t="s">
        <v>757</v>
      </c>
      <c r="J684" s="61" t="s">
        <v>757</v>
      </c>
      <c r="K684" s="105">
        <v>391</v>
      </c>
      <c r="L684" s="114">
        <v>188</v>
      </c>
      <c r="M684" s="61">
        <v>203</v>
      </c>
      <c r="N684" s="121">
        <v>24</v>
      </c>
      <c r="O684" s="104">
        <v>4</v>
      </c>
      <c r="P684" s="104">
        <v>104</v>
      </c>
      <c r="Q684" s="104">
        <v>45</v>
      </c>
      <c r="R684" s="104">
        <v>3</v>
      </c>
      <c r="S684" s="104">
        <v>1</v>
      </c>
      <c r="U684" s="114">
        <v>9</v>
      </c>
      <c r="V684" s="61">
        <v>15</v>
      </c>
      <c r="W684" s="104">
        <f t="shared" si="60"/>
        <v>24</v>
      </c>
      <c r="X684" s="61">
        <v>38</v>
      </c>
      <c r="Y684" s="61">
        <v>58</v>
      </c>
      <c r="Z684" s="104">
        <f t="shared" si="61"/>
        <v>96</v>
      </c>
      <c r="AA684" s="61">
        <v>1</v>
      </c>
      <c r="AB684" s="61">
        <v>1</v>
      </c>
      <c r="AC684" s="104">
        <f t="shared" si="62"/>
        <v>2</v>
      </c>
      <c r="AD684" s="61">
        <v>55</v>
      </c>
      <c r="AE684" s="61">
        <v>74</v>
      </c>
      <c r="AF684" s="104">
        <f t="shared" si="63"/>
        <v>129</v>
      </c>
      <c r="AG684" s="61">
        <v>8</v>
      </c>
      <c r="AH684" s="61">
        <v>10</v>
      </c>
      <c r="AI684" s="104">
        <f t="shared" si="64"/>
        <v>18</v>
      </c>
      <c r="AJ684" s="61">
        <v>77</v>
      </c>
      <c r="AK684" s="61">
        <v>45</v>
      </c>
      <c r="AL684" s="104">
        <f t="shared" si="65"/>
        <v>122</v>
      </c>
    </row>
    <row r="685" spans="1:38">
      <c r="A685" s="61" t="s">
        <v>753</v>
      </c>
      <c r="B685" s="61">
        <v>684</v>
      </c>
      <c r="C685" s="61" t="s">
        <v>1686</v>
      </c>
      <c r="D685" s="61" t="s">
        <v>757</v>
      </c>
      <c r="E685" s="93">
        <v>63900</v>
      </c>
      <c r="F685" s="66">
        <v>4211</v>
      </c>
      <c r="G685" s="61" t="s">
        <v>3650</v>
      </c>
      <c r="I685" s="61" t="s">
        <v>757</v>
      </c>
      <c r="J685" s="61" t="s">
        <v>757</v>
      </c>
      <c r="K685" s="105">
        <v>354</v>
      </c>
      <c r="L685" s="114">
        <v>266</v>
      </c>
      <c r="M685" s="61">
        <v>88</v>
      </c>
      <c r="N685" s="121">
        <v>10</v>
      </c>
      <c r="P685" s="104">
        <v>67</v>
      </c>
      <c r="Q685" s="104">
        <v>11</v>
      </c>
      <c r="U685" s="114">
        <v>4</v>
      </c>
      <c r="V685" s="61">
        <v>6</v>
      </c>
      <c r="W685" s="104">
        <f t="shared" si="60"/>
        <v>10</v>
      </c>
      <c r="X685" s="61">
        <v>56</v>
      </c>
      <c r="Y685" s="61">
        <v>2</v>
      </c>
      <c r="Z685" s="104">
        <f t="shared" si="61"/>
        <v>58</v>
      </c>
      <c r="AA685" s="61">
        <v>24</v>
      </c>
      <c r="AC685" s="104">
        <f t="shared" si="62"/>
        <v>24</v>
      </c>
      <c r="AD685" s="61">
        <v>68</v>
      </c>
      <c r="AE685" s="61">
        <v>28</v>
      </c>
      <c r="AF685" s="104">
        <f t="shared" si="63"/>
        <v>96</v>
      </c>
      <c r="AG685" s="61">
        <v>4</v>
      </c>
      <c r="AH685" s="61">
        <v>5</v>
      </c>
      <c r="AI685" s="104">
        <f t="shared" si="64"/>
        <v>9</v>
      </c>
      <c r="AJ685" s="61">
        <v>110</v>
      </c>
      <c r="AK685" s="61">
        <v>47</v>
      </c>
      <c r="AL685" s="104">
        <f t="shared" si="65"/>
        <v>157</v>
      </c>
    </row>
    <row r="686" spans="1:38">
      <c r="A686" s="61" t="s">
        <v>753</v>
      </c>
      <c r="B686" s="61">
        <v>685</v>
      </c>
      <c r="C686" s="61" t="s">
        <v>15736</v>
      </c>
      <c r="D686" s="61" t="s">
        <v>757</v>
      </c>
      <c r="E686" s="93">
        <v>62400</v>
      </c>
      <c r="F686" s="66" t="s">
        <v>19298</v>
      </c>
      <c r="G686" s="68" t="s">
        <v>2303</v>
      </c>
      <c r="H686" s="61" t="s">
        <v>785</v>
      </c>
      <c r="I686" s="61" t="s">
        <v>757</v>
      </c>
      <c r="J686" s="61" t="s">
        <v>757</v>
      </c>
      <c r="K686" s="105">
        <v>200</v>
      </c>
      <c r="L686" s="116">
        <v>65</v>
      </c>
      <c r="M686" s="109">
        <v>135</v>
      </c>
      <c r="N686" s="122">
        <v>13</v>
      </c>
      <c r="O686" s="110">
        <v>2</v>
      </c>
      <c r="P686" s="110">
        <v>72</v>
      </c>
      <c r="Q686" s="110">
        <v>17</v>
      </c>
      <c r="R686" s="110"/>
      <c r="S686" s="110"/>
      <c r="T686" s="110"/>
      <c r="U686" s="114">
        <v>6</v>
      </c>
      <c r="V686" s="109">
        <v>15</v>
      </c>
      <c r="W686" s="104">
        <f t="shared" si="60"/>
        <v>21</v>
      </c>
      <c r="X686" s="61">
        <v>8</v>
      </c>
      <c r="Y686" s="109">
        <v>25</v>
      </c>
      <c r="Z686" s="104">
        <f t="shared" si="61"/>
        <v>33</v>
      </c>
      <c r="AA686" s="61">
        <v>6</v>
      </c>
      <c r="AB686" s="109">
        <v>5</v>
      </c>
      <c r="AC686" s="104">
        <f t="shared" si="62"/>
        <v>11</v>
      </c>
      <c r="AD686" s="61">
        <v>14</v>
      </c>
      <c r="AE686" s="109">
        <v>24</v>
      </c>
      <c r="AF686" s="104">
        <f t="shared" si="63"/>
        <v>38</v>
      </c>
      <c r="AG686" s="61">
        <v>1</v>
      </c>
      <c r="AH686" s="109">
        <v>1</v>
      </c>
      <c r="AI686" s="104">
        <f t="shared" si="64"/>
        <v>2</v>
      </c>
      <c r="AJ686" s="61">
        <v>30</v>
      </c>
      <c r="AK686" s="109">
        <v>65</v>
      </c>
      <c r="AL686" s="104">
        <f t="shared" si="65"/>
        <v>95</v>
      </c>
    </row>
    <row r="687" spans="1:38">
      <c r="A687" s="71" t="s">
        <v>753</v>
      </c>
      <c r="B687" s="61">
        <v>686</v>
      </c>
      <c r="C687" s="71" t="s">
        <v>16539</v>
      </c>
      <c r="D687" s="71" t="s">
        <v>1750</v>
      </c>
      <c r="E687" s="72">
        <v>70200</v>
      </c>
      <c r="F687" s="95" t="s">
        <v>4886</v>
      </c>
      <c r="G687" s="68" t="s">
        <v>3654</v>
      </c>
      <c r="H687" s="71"/>
      <c r="I687" s="71" t="s">
        <v>757</v>
      </c>
      <c r="J687" s="71" t="s">
        <v>757</v>
      </c>
      <c r="K687" s="103">
        <v>174</v>
      </c>
      <c r="L687" s="115">
        <v>127</v>
      </c>
      <c r="M687" s="76">
        <v>47</v>
      </c>
      <c r="N687" s="115">
        <v>1</v>
      </c>
      <c r="O687" s="76"/>
      <c r="P687" s="76">
        <v>5</v>
      </c>
      <c r="Q687" s="76">
        <v>1</v>
      </c>
      <c r="R687" s="76">
        <v>2</v>
      </c>
      <c r="S687" s="76"/>
      <c r="T687" s="76"/>
      <c r="U687" s="115"/>
      <c r="V687" s="76"/>
      <c r="W687" s="104">
        <f t="shared" si="60"/>
        <v>0</v>
      </c>
      <c r="X687" s="76">
        <v>3</v>
      </c>
      <c r="Y687" s="76">
        <v>1</v>
      </c>
      <c r="Z687" s="104">
        <f t="shared" si="61"/>
        <v>4</v>
      </c>
      <c r="AA687" s="76">
        <v>10</v>
      </c>
      <c r="AB687" s="76"/>
      <c r="AC687" s="104">
        <f t="shared" si="62"/>
        <v>10</v>
      </c>
      <c r="AD687" s="76">
        <v>34</v>
      </c>
      <c r="AE687" s="76">
        <v>21</v>
      </c>
      <c r="AF687" s="104">
        <f t="shared" si="63"/>
        <v>55</v>
      </c>
      <c r="AG687" s="76"/>
      <c r="AH687" s="76">
        <v>1</v>
      </c>
      <c r="AI687" s="104">
        <f t="shared" si="64"/>
        <v>1</v>
      </c>
      <c r="AJ687" s="76">
        <v>80</v>
      </c>
      <c r="AK687" s="76">
        <v>24</v>
      </c>
      <c r="AL687" s="104">
        <f t="shared" si="65"/>
        <v>104</v>
      </c>
    </row>
    <row r="688" spans="1:38">
      <c r="A688" s="61" t="s">
        <v>753</v>
      </c>
      <c r="B688" s="61">
        <v>687</v>
      </c>
      <c r="C688" s="61" t="s">
        <v>5056</v>
      </c>
      <c r="D688" s="61" t="s">
        <v>757</v>
      </c>
      <c r="E688" s="93">
        <v>62700</v>
      </c>
      <c r="F688" s="66">
        <v>8532</v>
      </c>
      <c r="G688" s="68" t="s">
        <v>2303</v>
      </c>
      <c r="I688" s="61" t="s">
        <v>757</v>
      </c>
      <c r="J688" s="61" t="s">
        <v>757</v>
      </c>
      <c r="K688" s="105">
        <v>157</v>
      </c>
      <c r="L688" s="114">
        <v>81</v>
      </c>
      <c r="M688" s="61">
        <v>76</v>
      </c>
      <c r="N688" s="121">
        <v>9</v>
      </c>
      <c r="P688" s="104">
        <v>70</v>
      </c>
      <c r="Q688" s="104">
        <v>12</v>
      </c>
      <c r="U688" s="114">
        <v>1</v>
      </c>
      <c r="V688" s="61">
        <v>13</v>
      </c>
      <c r="W688" s="104">
        <f t="shared" si="60"/>
        <v>14</v>
      </c>
      <c r="X688" s="61">
        <v>5</v>
      </c>
      <c r="Y688" s="61">
        <v>5</v>
      </c>
      <c r="Z688" s="104">
        <f t="shared" si="61"/>
        <v>10</v>
      </c>
      <c r="AA688" s="61">
        <v>19</v>
      </c>
      <c r="AB688" s="61">
        <v>1</v>
      </c>
      <c r="AC688" s="104">
        <f t="shared" si="62"/>
        <v>20</v>
      </c>
      <c r="AD688" s="61">
        <v>3</v>
      </c>
      <c r="AE688" s="61">
        <v>9</v>
      </c>
      <c r="AF688" s="104">
        <f t="shared" si="63"/>
        <v>12</v>
      </c>
      <c r="AI688" s="104">
        <f t="shared" si="64"/>
        <v>0</v>
      </c>
      <c r="AJ688" s="61">
        <v>53</v>
      </c>
      <c r="AK688" s="61">
        <v>48</v>
      </c>
      <c r="AL688" s="104">
        <f t="shared" si="65"/>
        <v>101</v>
      </c>
    </row>
    <row r="689" spans="1:38">
      <c r="A689" s="61" t="s">
        <v>799</v>
      </c>
      <c r="B689" s="61">
        <v>688</v>
      </c>
      <c r="C689" s="61" t="s">
        <v>7398</v>
      </c>
      <c r="D689" s="61" t="s">
        <v>1735</v>
      </c>
      <c r="E689" s="93">
        <v>69110</v>
      </c>
      <c r="F689" s="66" t="s">
        <v>301</v>
      </c>
      <c r="G689" s="61" t="s">
        <v>5137</v>
      </c>
      <c r="I689" s="61" t="s">
        <v>1735</v>
      </c>
      <c r="J689" s="61" t="s">
        <v>836</v>
      </c>
      <c r="K689" s="105">
        <v>139</v>
      </c>
      <c r="L689" s="114">
        <v>80</v>
      </c>
      <c r="M689" s="61">
        <v>59</v>
      </c>
      <c r="N689" s="121">
        <v>6</v>
      </c>
      <c r="O689" s="104">
        <v>1</v>
      </c>
      <c r="P689" s="104">
        <v>32</v>
      </c>
      <c r="Q689" s="104">
        <v>2</v>
      </c>
      <c r="R689" s="104">
        <v>5</v>
      </c>
      <c r="T689" s="104">
        <v>5</v>
      </c>
      <c r="U689" s="114">
        <v>1</v>
      </c>
      <c r="V689" s="61">
        <v>2</v>
      </c>
      <c r="W689" s="104">
        <f t="shared" si="60"/>
        <v>3</v>
      </c>
      <c r="X689" s="61">
        <v>61</v>
      </c>
      <c r="Y689" s="61">
        <v>33</v>
      </c>
      <c r="Z689" s="104">
        <f t="shared" si="61"/>
        <v>94</v>
      </c>
      <c r="AC689" s="104">
        <f t="shared" si="62"/>
        <v>0</v>
      </c>
      <c r="AD689" s="61">
        <v>12</v>
      </c>
      <c r="AE689" s="61">
        <v>22</v>
      </c>
      <c r="AF689" s="104">
        <f t="shared" si="63"/>
        <v>34</v>
      </c>
      <c r="AG689" s="61">
        <v>1</v>
      </c>
      <c r="AI689" s="104">
        <f t="shared" si="64"/>
        <v>1</v>
      </c>
      <c r="AJ689" s="61">
        <v>5</v>
      </c>
      <c r="AK689" s="61">
        <v>2</v>
      </c>
      <c r="AL689" s="104">
        <f t="shared" si="65"/>
        <v>7</v>
      </c>
    </row>
    <row r="690" spans="1:38">
      <c r="A690" s="61" t="s">
        <v>753</v>
      </c>
      <c r="B690" s="61">
        <v>689</v>
      </c>
      <c r="C690" s="61" t="s">
        <v>1941</v>
      </c>
      <c r="D690" s="61" t="s">
        <v>757</v>
      </c>
      <c r="E690" s="93">
        <v>66224</v>
      </c>
      <c r="F690" s="66">
        <v>9102</v>
      </c>
      <c r="G690" s="68" t="s">
        <v>2305</v>
      </c>
      <c r="I690" s="61" t="s">
        <v>757</v>
      </c>
      <c r="J690" s="61" t="s">
        <v>757</v>
      </c>
      <c r="K690" s="105">
        <v>136</v>
      </c>
      <c r="L690" s="114">
        <v>66</v>
      </c>
      <c r="M690" s="61">
        <v>70</v>
      </c>
      <c r="N690" s="121">
        <v>10</v>
      </c>
      <c r="O690" s="104">
        <v>1</v>
      </c>
      <c r="P690" s="104">
        <v>40</v>
      </c>
      <c r="Q690" s="104">
        <v>10</v>
      </c>
      <c r="R690" s="104">
        <v>1</v>
      </c>
      <c r="T690" s="104">
        <v>1</v>
      </c>
      <c r="U690" s="114">
        <v>2</v>
      </c>
      <c r="V690" s="61">
        <v>1</v>
      </c>
      <c r="W690" s="104">
        <f t="shared" si="60"/>
        <v>3</v>
      </c>
      <c r="X690" s="61">
        <v>13</v>
      </c>
      <c r="Y690" s="61">
        <v>14</v>
      </c>
      <c r="Z690" s="104">
        <f t="shared" si="61"/>
        <v>27</v>
      </c>
      <c r="AA690" s="61">
        <v>9</v>
      </c>
      <c r="AB690" s="61">
        <v>5</v>
      </c>
      <c r="AC690" s="104">
        <f t="shared" si="62"/>
        <v>14</v>
      </c>
      <c r="AD690" s="61">
        <v>16</v>
      </c>
      <c r="AE690" s="61">
        <v>19</v>
      </c>
      <c r="AF690" s="104">
        <f t="shared" si="63"/>
        <v>35</v>
      </c>
      <c r="AG690" s="61">
        <v>1</v>
      </c>
      <c r="AH690" s="61">
        <v>1</v>
      </c>
      <c r="AI690" s="104">
        <f t="shared" si="64"/>
        <v>2</v>
      </c>
      <c r="AJ690" s="61">
        <v>25</v>
      </c>
      <c r="AK690" s="61">
        <v>30</v>
      </c>
      <c r="AL690" s="104">
        <f t="shared" si="65"/>
        <v>55</v>
      </c>
    </row>
    <row r="691" spans="1:38">
      <c r="A691" s="61" t="s">
        <v>770</v>
      </c>
      <c r="B691" s="61">
        <v>690</v>
      </c>
      <c r="C691" s="61" t="s">
        <v>2044</v>
      </c>
      <c r="D691" s="61" t="s">
        <v>798</v>
      </c>
      <c r="E691" s="93">
        <v>66902</v>
      </c>
      <c r="F691" s="66">
        <v>2562</v>
      </c>
      <c r="G691" s="61" t="s">
        <v>5145</v>
      </c>
      <c r="I691" s="61" t="s">
        <v>798</v>
      </c>
      <c r="J691" s="61" t="s">
        <v>798</v>
      </c>
      <c r="K691" s="105">
        <v>134</v>
      </c>
      <c r="L691" s="114">
        <v>107</v>
      </c>
      <c r="M691" s="61">
        <v>27</v>
      </c>
      <c r="N691" s="121">
        <v>6</v>
      </c>
      <c r="P691" s="104">
        <v>37</v>
      </c>
      <c r="Q691" s="104">
        <v>9</v>
      </c>
      <c r="R691" s="104">
        <v>2</v>
      </c>
      <c r="S691" s="104">
        <v>1</v>
      </c>
      <c r="T691" s="104">
        <v>5</v>
      </c>
      <c r="U691" s="114">
        <v>4</v>
      </c>
      <c r="V691" s="61">
        <v>3</v>
      </c>
      <c r="W691" s="104">
        <f t="shared" si="60"/>
        <v>7</v>
      </c>
      <c r="X691" s="61">
        <v>54</v>
      </c>
      <c r="Y691" s="61">
        <v>9</v>
      </c>
      <c r="Z691" s="104">
        <f t="shared" si="61"/>
        <v>63</v>
      </c>
      <c r="AA691" s="61">
        <v>8</v>
      </c>
      <c r="AB691" s="61">
        <v>2</v>
      </c>
      <c r="AC691" s="104">
        <f t="shared" si="62"/>
        <v>10</v>
      </c>
      <c r="AD691" s="61">
        <v>26</v>
      </c>
      <c r="AE691" s="61">
        <v>9</v>
      </c>
      <c r="AF691" s="104">
        <f t="shared" si="63"/>
        <v>35</v>
      </c>
      <c r="AG691" s="61">
        <v>1</v>
      </c>
      <c r="AI691" s="104">
        <f t="shared" si="64"/>
        <v>1</v>
      </c>
      <c r="AJ691" s="61">
        <v>14</v>
      </c>
      <c r="AK691" s="61">
        <v>4</v>
      </c>
      <c r="AL691" s="104">
        <f t="shared" si="65"/>
        <v>18</v>
      </c>
    </row>
    <row r="692" spans="1:38">
      <c r="A692" s="61" t="s">
        <v>770</v>
      </c>
      <c r="B692" s="61">
        <v>691</v>
      </c>
      <c r="C692" s="61" t="s">
        <v>1691</v>
      </c>
      <c r="D692" s="61" t="s">
        <v>2738</v>
      </c>
      <c r="E692" s="93">
        <v>67165</v>
      </c>
      <c r="F692" s="66">
        <v>8720</v>
      </c>
      <c r="G692" s="68" t="s">
        <v>2304</v>
      </c>
      <c r="I692" s="61" t="s">
        <v>2738</v>
      </c>
      <c r="J692" s="61" t="s">
        <v>798</v>
      </c>
      <c r="K692" s="105">
        <v>132</v>
      </c>
      <c r="L692" s="114">
        <v>7</v>
      </c>
      <c r="M692" s="61">
        <v>125</v>
      </c>
      <c r="N692" s="121">
        <v>2</v>
      </c>
      <c r="P692" s="104">
        <v>21</v>
      </c>
      <c r="Q692" s="104">
        <v>5</v>
      </c>
      <c r="V692" s="61">
        <v>8</v>
      </c>
      <c r="W692" s="104">
        <f t="shared" si="60"/>
        <v>8</v>
      </c>
      <c r="X692" s="61">
        <v>5</v>
      </c>
      <c r="Y692" s="61">
        <v>63</v>
      </c>
      <c r="Z692" s="104">
        <f t="shared" si="61"/>
        <v>68</v>
      </c>
      <c r="AB692" s="61">
        <v>2</v>
      </c>
      <c r="AC692" s="104">
        <f t="shared" si="62"/>
        <v>2</v>
      </c>
      <c r="AD692" s="61">
        <v>1</v>
      </c>
      <c r="AE692" s="61">
        <v>39</v>
      </c>
      <c r="AF692" s="104">
        <f t="shared" si="63"/>
        <v>40</v>
      </c>
      <c r="AH692" s="61">
        <v>2</v>
      </c>
      <c r="AI692" s="104">
        <f t="shared" si="64"/>
        <v>2</v>
      </c>
      <c r="AJ692" s="61">
        <v>1</v>
      </c>
      <c r="AK692" s="61">
        <v>11</v>
      </c>
      <c r="AL692" s="104">
        <f t="shared" si="65"/>
        <v>12</v>
      </c>
    </row>
    <row r="693" spans="1:38">
      <c r="A693" s="61" t="s">
        <v>753</v>
      </c>
      <c r="B693" s="61">
        <v>692</v>
      </c>
      <c r="C693" s="61" t="s">
        <v>12071</v>
      </c>
      <c r="D693" s="61" t="s">
        <v>754</v>
      </c>
      <c r="E693" s="93">
        <v>12800</v>
      </c>
      <c r="F693" s="66" t="s">
        <v>2309</v>
      </c>
      <c r="G693" s="68" t="s">
        <v>2302</v>
      </c>
      <c r="I693" s="61" t="s">
        <v>757</v>
      </c>
      <c r="J693" s="61" t="s">
        <v>757</v>
      </c>
      <c r="K693" s="105">
        <v>130</v>
      </c>
      <c r="L693" s="114">
        <v>37</v>
      </c>
      <c r="M693" s="61">
        <v>93</v>
      </c>
      <c r="N693" s="121">
        <v>2</v>
      </c>
      <c r="P693" s="104">
        <v>44</v>
      </c>
      <c r="Q693" s="104">
        <v>9</v>
      </c>
      <c r="V693" s="61">
        <v>1</v>
      </c>
      <c r="W693" s="104">
        <f t="shared" si="60"/>
        <v>1</v>
      </c>
      <c r="X693" s="61">
        <v>2</v>
      </c>
      <c r="Y693" s="61">
        <v>2</v>
      </c>
      <c r="Z693" s="104">
        <f t="shared" si="61"/>
        <v>4</v>
      </c>
      <c r="AA693" s="61">
        <v>1</v>
      </c>
      <c r="AC693" s="104">
        <f t="shared" si="62"/>
        <v>1</v>
      </c>
      <c r="AD693" s="61">
        <v>8</v>
      </c>
      <c r="AE693" s="61">
        <v>43</v>
      </c>
      <c r="AF693" s="104">
        <f t="shared" si="63"/>
        <v>51</v>
      </c>
      <c r="AG693" s="61">
        <v>3</v>
      </c>
      <c r="AI693" s="104">
        <f t="shared" si="64"/>
        <v>3</v>
      </c>
      <c r="AJ693" s="61">
        <v>23</v>
      </c>
      <c r="AK693" s="61">
        <v>47</v>
      </c>
      <c r="AL693" s="104">
        <f t="shared" si="65"/>
        <v>70</v>
      </c>
    </row>
    <row r="694" spans="1:38">
      <c r="A694" s="71" t="s">
        <v>799</v>
      </c>
      <c r="B694" s="61">
        <v>693</v>
      </c>
      <c r="C694" s="77" t="s">
        <v>4696</v>
      </c>
      <c r="D694" s="77" t="s">
        <v>836</v>
      </c>
      <c r="E694" s="93">
        <v>69317</v>
      </c>
      <c r="F694" s="66" t="s">
        <v>2794</v>
      </c>
      <c r="G694" s="68" t="s">
        <v>2302</v>
      </c>
      <c r="H694" s="77"/>
      <c r="I694" s="71" t="s">
        <v>836</v>
      </c>
      <c r="J694" s="61" t="s">
        <v>836</v>
      </c>
      <c r="K694" s="103">
        <v>129</v>
      </c>
      <c r="L694" s="114">
        <v>51</v>
      </c>
      <c r="M694" s="76">
        <v>78</v>
      </c>
      <c r="N694" s="115">
        <v>7</v>
      </c>
      <c r="O694" s="76"/>
      <c r="P694" s="76">
        <v>25</v>
      </c>
      <c r="Q694" s="76">
        <v>3</v>
      </c>
      <c r="R694" s="76">
        <v>1</v>
      </c>
      <c r="S694" s="76"/>
      <c r="T694" s="76"/>
      <c r="U694" s="114">
        <v>3</v>
      </c>
      <c r="V694" s="75"/>
      <c r="W694" s="104">
        <f t="shared" si="60"/>
        <v>3</v>
      </c>
      <c r="X694" s="75">
        <v>16</v>
      </c>
      <c r="Y694" s="75">
        <v>7</v>
      </c>
      <c r="Z694" s="104">
        <f t="shared" si="61"/>
        <v>23</v>
      </c>
      <c r="AA694" s="75"/>
      <c r="AB694" s="75"/>
      <c r="AC694" s="104">
        <f t="shared" si="62"/>
        <v>0</v>
      </c>
      <c r="AD694" s="75">
        <v>15</v>
      </c>
      <c r="AE694" s="75">
        <v>43</v>
      </c>
      <c r="AF694" s="104">
        <f t="shared" si="63"/>
        <v>58</v>
      </c>
      <c r="AG694" s="75">
        <v>1</v>
      </c>
      <c r="AH694" s="75">
        <v>4</v>
      </c>
      <c r="AI694" s="104">
        <f t="shared" si="64"/>
        <v>5</v>
      </c>
      <c r="AJ694" s="75">
        <v>16</v>
      </c>
      <c r="AK694" s="75">
        <v>24</v>
      </c>
      <c r="AL694" s="104">
        <f t="shared" si="65"/>
        <v>40</v>
      </c>
    </row>
    <row r="695" spans="1:38">
      <c r="A695" s="77" t="s">
        <v>812</v>
      </c>
      <c r="B695" s="61">
        <v>694</v>
      </c>
      <c r="C695" s="71" t="s">
        <v>17480</v>
      </c>
      <c r="D695" s="71" t="s">
        <v>813</v>
      </c>
      <c r="E695" s="72">
        <v>68201</v>
      </c>
      <c r="F695" s="95" t="s">
        <v>17481</v>
      </c>
      <c r="G695" s="61" t="s">
        <v>3649</v>
      </c>
      <c r="H695" s="71"/>
      <c r="I695" s="71" t="s">
        <v>813</v>
      </c>
      <c r="J695" s="71" t="s">
        <v>813</v>
      </c>
      <c r="K695" s="103">
        <v>126</v>
      </c>
      <c r="L695" s="115">
        <v>87</v>
      </c>
      <c r="M695" s="76">
        <v>39</v>
      </c>
      <c r="N695" s="115">
        <v>1</v>
      </c>
      <c r="O695" s="76"/>
      <c r="P695" s="76">
        <v>34</v>
      </c>
      <c r="Q695" s="76">
        <v>7</v>
      </c>
      <c r="R695" s="76"/>
      <c r="S695" s="76"/>
      <c r="T695" s="76"/>
      <c r="U695" s="115"/>
      <c r="V695" s="76">
        <v>1</v>
      </c>
      <c r="W695" s="104">
        <f t="shared" si="60"/>
        <v>1</v>
      </c>
      <c r="X695" s="76">
        <v>55</v>
      </c>
      <c r="Y695" s="76">
        <v>5</v>
      </c>
      <c r="Z695" s="104">
        <f t="shared" si="61"/>
        <v>60</v>
      </c>
      <c r="AA695" s="76"/>
      <c r="AB695" s="76"/>
      <c r="AC695" s="104">
        <f t="shared" si="62"/>
        <v>0</v>
      </c>
      <c r="AD695" s="76">
        <v>25</v>
      </c>
      <c r="AE695" s="76">
        <v>24</v>
      </c>
      <c r="AF695" s="104">
        <f t="shared" si="63"/>
        <v>49</v>
      </c>
      <c r="AG695" s="76"/>
      <c r="AH695" s="76"/>
      <c r="AI695" s="104">
        <f t="shared" si="64"/>
        <v>0</v>
      </c>
      <c r="AJ695" s="76">
        <v>7</v>
      </c>
      <c r="AK695" s="76">
        <v>9</v>
      </c>
      <c r="AL695" s="104">
        <f t="shared" si="65"/>
        <v>16</v>
      </c>
    </row>
    <row r="696" spans="1:38">
      <c r="A696" s="71" t="s">
        <v>764</v>
      </c>
      <c r="B696" s="61">
        <v>695</v>
      </c>
      <c r="C696" s="71" t="s">
        <v>4106</v>
      </c>
      <c r="D696" s="71" t="s">
        <v>250</v>
      </c>
      <c r="E696" s="94">
        <v>66491</v>
      </c>
      <c r="F696" s="66" t="s">
        <v>2794</v>
      </c>
      <c r="G696" s="68" t="s">
        <v>2302</v>
      </c>
      <c r="H696" s="71"/>
      <c r="I696" s="71" t="s">
        <v>250</v>
      </c>
      <c r="J696" s="61" t="s">
        <v>250</v>
      </c>
      <c r="K696" s="103">
        <v>124</v>
      </c>
      <c r="L696" s="114">
        <v>48</v>
      </c>
      <c r="M696" s="76">
        <v>76</v>
      </c>
      <c r="N696" s="115">
        <v>13</v>
      </c>
      <c r="O696" s="76"/>
      <c r="P696" s="76">
        <v>34</v>
      </c>
      <c r="Q696" s="76">
        <v>8</v>
      </c>
      <c r="R696" s="76"/>
      <c r="S696" s="76"/>
      <c r="T696" s="76"/>
      <c r="U696" s="114">
        <v>5</v>
      </c>
      <c r="V696" s="75">
        <v>2</v>
      </c>
      <c r="W696" s="104">
        <f t="shared" si="60"/>
        <v>7</v>
      </c>
      <c r="X696" s="75">
        <v>12</v>
      </c>
      <c r="Y696" s="75">
        <v>13</v>
      </c>
      <c r="Z696" s="104">
        <f t="shared" si="61"/>
        <v>25</v>
      </c>
      <c r="AA696" s="75"/>
      <c r="AB696" s="75">
        <v>3</v>
      </c>
      <c r="AC696" s="104">
        <f t="shared" si="62"/>
        <v>3</v>
      </c>
      <c r="AD696" s="75">
        <v>13</v>
      </c>
      <c r="AE696" s="75">
        <v>28</v>
      </c>
      <c r="AF696" s="104">
        <f t="shared" si="63"/>
        <v>41</v>
      </c>
      <c r="AG696" s="75">
        <v>1</v>
      </c>
      <c r="AH696" s="75">
        <v>8</v>
      </c>
      <c r="AI696" s="104">
        <f t="shared" si="64"/>
        <v>9</v>
      </c>
      <c r="AJ696" s="75">
        <v>17</v>
      </c>
      <c r="AK696" s="75">
        <v>22</v>
      </c>
      <c r="AL696" s="104">
        <f t="shared" si="65"/>
        <v>39</v>
      </c>
    </row>
    <row r="697" spans="1:38">
      <c r="A697" s="61" t="s">
        <v>753</v>
      </c>
      <c r="B697" s="61">
        <v>696</v>
      </c>
      <c r="C697" s="61" t="s">
        <v>8629</v>
      </c>
      <c r="D697" s="61" t="s">
        <v>275</v>
      </c>
      <c r="E697" s="93">
        <v>66403</v>
      </c>
      <c r="F697" s="66" t="s">
        <v>16565</v>
      </c>
      <c r="G697" s="61" t="s">
        <v>3651</v>
      </c>
      <c r="I697" s="61" t="s">
        <v>757</v>
      </c>
      <c r="J697" s="61" t="s">
        <v>757</v>
      </c>
      <c r="K697" s="105">
        <v>120</v>
      </c>
      <c r="L697" s="114">
        <v>97</v>
      </c>
      <c r="M697" s="61">
        <v>23</v>
      </c>
      <c r="N697" s="121">
        <v>2</v>
      </c>
      <c r="P697" s="104">
        <v>12</v>
      </c>
      <c r="Q697" s="104">
        <v>3</v>
      </c>
      <c r="U697" s="114">
        <v>1</v>
      </c>
      <c r="W697" s="104">
        <f t="shared" si="60"/>
        <v>1</v>
      </c>
      <c r="X697" s="61">
        <v>39</v>
      </c>
      <c r="Z697" s="104">
        <f t="shared" si="61"/>
        <v>39</v>
      </c>
      <c r="AA697" s="61">
        <v>26</v>
      </c>
      <c r="AB697" s="61">
        <v>2</v>
      </c>
      <c r="AC697" s="104">
        <f t="shared" si="62"/>
        <v>28</v>
      </c>
      <c r="AD697" s="61">
        <v>15</v>
      </c>
      <c r="AE697" s="61">
        <v>15</v>
      </c>
      <c r="AF697" s="104">
        <f t="shared" si="63"/>
        <v>30</v>
      </c>
      <c r="AG697" s="61">
        <v>1</v>
      </c>
      <c r="AH697" s="61">
        <v>1</v>
      </c>
      <c r="AI697" s="104">
        <f t="shared" si="64"/>
        <v>2</v>
      </c>
      <c r="AJ697" s="61">
        <v>15</v>
      </c>
      <c r="AK697" s="61">
        <v>5</v>
      </c>
      <c r="AL697" s="104">
        <f t="shared" si="65"/>
        <v>20</v>
      </c>
    </row>
    <row r="698" spans="1:38">
      <c r="A698" s="61" t="s">
        <v>780</v>
      </c>
      <c r="B698" s="61">
        <v>697</v>
      </c>
      <c r="C698" s="71" t="s">
        <v>17530</v>
      </c>
      <c r="D698" s="71" t="s">
        <v>279</v>
      </c>
      <c r="E698" s="72">
        <v>67962</v>
      </c>
      <c r="F698" s="95" t="s">
        <v>2088</v>
      </c>
      <c r="G698" s="68" t="s">
        <v>2304</v>
      </c>
      <c r="H698" s="71"/>
      <c r="I698" s="71" t="s">
        <v>279</v>
      </c>
      <c r="J698" s="71" t="s">
        <v>781</v>
      </c>
      <c r="K698" s="103">
        <v>113</v>
      </c>
      <c r="L698" s="115">
        <v>14</v>
      </c>
      <c r="M698" s="76">
        <v>99</v>
      </c>
      <c r="N698" s="115">
        <v>3</v>
      </c>
      <c r="O698" s="76">
        <v>2</v>
      </c>
      <c r="P698" s="76">
        <v>25</v>
      </c>
      <c r="Q698" s="76">
        <v>5</v>
      </c>
      <c r="R698" s="76"/>
      <c r="S698" s="76"/>
      <c r="T698" s="76"/>
      <c r="U698" s="115"/>
      <c r="V698" s="76"/>
      <c r="W698" s="104">
        <f t="shared" si="60"/>
        <v>0</v>
      </c>
      <c r="X698" s="76">
        <v>8</v>
      </c>
      <c r="Y698" s="76">
        <v>21</v>
      </c>
      <c r="Z698" s="104">
        <f t="shared" si="61"/>
        <v>29</v>
      </c>
      <c r="AA698" s="76"/>
      <c r="AB698" s="76"/>
      <c r="AC698" s="104">
        <f t="shared" si="62"/>
        <v>0</v>
      </c>
      <c r="AD698" s="76">
        <v>4</v>
      </c>
      <c r="AE698" s="76">
        <v>50</v>
      </c>
      <c r="AF698" s="104">
        <f t="shared" si="63"/>
        <v>54</v>
      </c>
      <c r="AG698" s="76"/>
      <c r="AH698" s="76">
        <v>8</v>
      </c>
      <c r="AI698" s="104">
        <f t="shared" si="64"/>
        <v>8</v>
      </c>
      <c r="AJ698" s="76">
        <v>2</v>
      </c>
      <c r="AK698" s="76">
        <v>20</v>
      </c>
      <c r="AL698" s="104">
        <f t="shared" si="65"/>
        <v>22</v>
      </c>
    </row>
    <row r="699" spans="1:38">
      <c r="A699" s="61" t="s">
        <v>753</v>
      </c>
      <c r="B699" s="61">
        <v>698</v>
      </c>
      <c r="C699" s="61" t="s">
        <v>4592</v>
      </c>
      <c r="D699" s="61" t="s">
        <v>757</v>
      </c>
      <c r="E699" s="93">
        <v>62000</v>
      </c>
      <c r="F699" s="66" t="s">
        <v>3428</v>
      </c>
      <c r="G699" s="61" t="s">
        <v>5145</v>
      </c>
      <c r="I699" s="61" t="s">
        <v>757</v>
      </c>
      <c r="J699" s="61" t="s">
        <v>757</v>
      </c>
      <c r="K699" s="105">
        <v>110</v>
      </c>
      <c r="L699" s="114">
        <v>95</v>
      </c>
      <c r="M699" s="61">
        <v>15</v>
      </c>
      <c r="V699" s="61">
        <v>2</v>
      </c>
      <c r="W699" s="104">
        <f t="shared" si="60"/>
        <v>2</v>
      </c>
      <c r="X699" s="61">
        <v>62</v>
      </c>
      <c r="Y699" s="61">
        <v>4</v>
      </c>
      <c r="Z699" s="104">
        <f t="shared" si="61"/>
        <v>66</v>
      </c>
      <c r="AA699" s="61">
        <v>4</v>
      </c>
      <c r="AC699" s="104">
        <f t="shared" si="62"/>
        <v>4</v>
      </c>
      <c r="AD699" s="61">
        <v>17</v>
      </c>
      <c r="AE699" s="61">
        <v>7</v>
      </c>
      <c r="AF699" s="104">
        <f t="shared" si="63"/>
        <v>24</v>
      </c>
      <c r="AH699" s="61">
        <v>1</v>
      </c>
      <c r="AI699" s="104">
        <f t="shared" si="64"/>
        <v>1</v>
      </c>
      <c r="AJ699" s="61">
        <v>12</v>
      </c>
      <c r="AK699" s="61">
        <v>1</v>
      </c>
      <c r="AL699" s="104">
        <f t="shared" si="65"/>
        <v>13</v>
      </c>
    </row>
    <row r="700" spans="1:38">
      <c r="A700" s="61" t="s">
        <v>764</v>
      </c>
      <c r="B700" s="61">
        <v>699</v>
      </c>
      <c r="C700" s="61" t="s">
        <v>2497</v>
      </c>
      <c r="D700" s="61" t="s">
        <v>757</v>
      </c>
      <c r="E700" s="93">
        <v>61300</v>
      </c>
      <c r="F700" s="66" t="s">
        <v>9141</v>
      </c>
      <c r="G700" s="68" t="s">
        <v>2303</v>
      </c>
      <c r="I700" s="61" t="s">
        <v>251</v>
      </c>
      <c r="J700" s="61" t="s">
        <v>2735</v>
      </c>
      <c r="K700" s="105">
        <v>109</v>
      </c>
      <c r="L700" s="114">
        <v>70</v>
      </c>
      <c r="M700" s="61">
        <v>39</v>
      </c>
      <c r="N700" s="121">
        <v>7</v>
      </c>
      <c r="P700" s="104">
        <v>38</v>
      </c>
      <c r="Q700" s="104">
        <v>16</v>
      </c>
      <c r="R700" s="104">
        <v>1</v>
      </c>
      <c r="S700" s="104">
        <v>4</v>
      </c>
      <c r="T700" s="104">
        <v>4</v>
      </c>
      <c r="U700" s="114">
        <v>7</v>
      </c>
      <c r="V700" s="61">
        <v>5</v>
      </c>
      <c r="W700" s="104">
        <f t="shared" si="60"/>
        <v>12</v>
      </c>
      <c r="X700" s="61">
        <v>39</v>
      </c>
      <c r="Y700" s="61">
        <v>16</v>
      </c>
      <c r="Z700" s="104">
        <f t="shared" si="61"/>
        <v>55</v>
      </c>
      <c r="AA700" s="61">
        <v>9</v>
      </c>
      <c r="AB700" s="61">
        <v>3</v>
      </c>
      <c r="AC700" s="104">
        <f t="shared" si="62"/>
        <v>12</v>
      </c>
      <c r="AD700" s="61">
        <v>8</v>
      </c>
      <c r="AE700" s="61">
        <v>12</v>
      </c>
      <c r="AF700" s="104">
        <f t="shared" si="63"/>
        <v>20</v>
      </c>
      <c r="AI700" s="104">
        <f t="shared" si="64"/>
        <v>0</v>
      </c>
      <c r="AJ700" s="61">
        <v>7</v>
      </c>
      <c r="AK700" s="61">
        <v>3</v>
      </c>
      <c r="AL700" s="104">
        <f t="shared" si="65"/>
        <v>10</v>
      </c>
    </row>
    <row r="701" spans="1:38">
      <c r="A701" s="61" t="s">
        <v>764</v>
      </c>
      <c r="B701" s="61">
        <v>700</v>
      </c>
      <c r="C701" s="61" t="s">
        <v>17609</v>
      </c>
      <c r="D701" s="61" t="s">
        <v>245</v>
      </c>
      <c r="E701" s="93">
        <v>66451</v>
      </c>
      <c r="F701" s="66" t="s">
        <v>3826</v>
      </c>
      <c r="G701" s="68" t="s">
        <v>2303</v>
      </c>
      <c r="I701" s="61" t="s">
        <v>245</v>
      </c>
      <c r="J701" s="61" t="s">
        <v>245</v>
      </c>
      <c r="K701" s="105">
        <v>109</v>
      </c>
      <c r="L701" s="114">
        <v>11</v>
      </c>
      <c r="M701" s="61">
        <v>98</v>
      </c>
      <c r="N701" s="121">
        <v>4</v>
      </c>
      <c r="P701" s="104">
        <v>18</v>
      </c>
      <c r="Q701" s="104">
        <v>1</v>
      </c>
      <c r="V701" s="61">
        <v>3</v>
      </c>
      <c r="W701" s="104">
        <f t="shared" si="60"/>
        <v>3</v>
      </c>
      <c r="X701" s="61">
        <v>1</v>
      </c>
      <c r="Y701" s="61">
        <v>15</v>
      </c>
      <c r="Z701" s="104">
        <f t="shared" si="61"/>
        <v>16</v>
      </c>
      <c r="AB701" s="61">
        <v>6</v>
      </c>
      <c r="AC701" s="104">
        <f t="shared" si="62"/>
        <v>6</v>
      </c>
      <c r="AD701" s="61">
        <v>1</v>
      </c>
      <c r="AE701" s="61">
        <v>7</v>
      </c>
      <c r="AF701" s="104">
        <f t="shared" si="63"/>
        <v>8</v>
      </c>
      <c r="AH701" s="61">
        <v>2</v>
      </c>
      <c r="AI701" s="104">
        <f t="shared" si="64"/>
        <v>2</v>
      </c>
      <c r="AJ701" s="61">
        <v>9</v>
      </c>
      <c r="AK701" s="61">
        <v>65</v>
      </c>
      <c r="AL701" s="104">
        <f t="shared" si="65"/>
        <v>74</v>
      </c>
    </row>
    <row r="702" spans="1:38">
      <c r="A702" s="71" t="s">
        <v>764</v>
      </c>
      <c r="B702" s="61">
        <v>701</v>
      </c>
      <c r="C702" s="71" t="s">
        <v>12067</v>
      </c>
      <c r="D702" s="71" t="s">
        <v>1725</v>
      </c>
      <c r="E702" s="94">
        <v>66464</v>
      </c>
      <c r="F702" s="66" t="s">
        <v>2781</v>
      </c>
      <c r="G702" s="68" t="s">
        <v>3652</v>
      </c>
      <c r="H702" s="71"/>
      <c r="I702" s="71" t="s">
        <v>1725</v>
      </c>
      <c r="J702" s="61" t="s">
        <v>250</v>
      </c>
      <c r="K702" s="103">
        <v>99</v>
      </c>
      <c r="L702" s="114">
        <v>95</v>
      </c>
      <c r="M702" s="76">
        <v>4</v>
      </c>
      <c r="N702" s="115"/>
      <c r="O702" s="76"/>
      <c r="P702" s="76">
        <v>13</v>
      </c>
      <c r="Q702" s="76">
        <v>1</v>
      </c>
      <c r="R702" s="76"/>
      <c r="S702" s="76"/>
      <c r="T702" s="76"/>
      <c r="U702" s="114">
        <v>9</v>
      </c>
      <c r="V702" s="75"/>
      <c r="W702" s="104">
        <f t="shared" si="60"/>
        <v>9</v>
      </c>
      <c r="X702" s="75">
        <v>51</v>
      </c>
      <c r="Y702" s="75"/>
      <c r="Z702" s="104">
        <f t="shared" si="61"/>
        <v>51</v>
      </c>
      <c r="AA702" s="75">
        <v>21</v>
      </c>
      <c r="AB702" s="75"/>
      <c r="AC702" s="104">
        <f t="shared" si="62"/>
        <v>21</v>
      </c>
      <c r="AD702" s="75">
        <v>13</v>
      </c>
      <c r="AE702" s="75">
        <v>4</v>
      </c>
      <c r="AF702" s="104">
        <f t="shared" si="63"/>
        <v>17</v>
      </c>
      <c r="AG702" s="75"/>
      <c r="AH702" s="75"/>
      <c r="AI702" s="104">
        <f t="shared" si="64"/>
        <v>0</v>
      </c>
      <c r="AJ702" s="75">
        <v>1</v>
      </c>
      <c r="AK702" s="75"/>
      <c r="AL702" s="104">
        <f t="shared" si="65"/>
        <v>1</v>
      </c>
    </row>
    <row r="703" spans="1:38">
      <c r="A703" s="61" t="s">
        <v>764</v>
      </c>
      <c r="B703" s="61">
        <v>702</v>
      </c>
      <c r="C703" s="61" t="s">
        <v>8618</v>
      </c>
      <c r="D703" s="61" t="s">
        <v>1458</v>
      </c>
      <c r="E703" s="93">
        <v>66447</v>
      </c>
      <c r="F703" s="66" t="s">
        <v>16587</v>
      </c>
      <c r="G703" s="68" t="s">
        <v>2304</v>
      </c>
      <c r="I703" s="61" t="s">
        <v>1458</v>
      </c>
      <c r="J703" s="61" t="s">
        <v>245</v>
      </c>
      <c r="K703" s="105">
        <v>91</v>
      </c>
      <c r="L703" s="114">
        <v>13</v>
      </c>
      <c r="M703" s="61">
        <v>78</v>
      </c>
      <c r="N703" s="121">
        <v>3</v>
      </c>
      <c r="P703" s="104">
        <v>30</v>
      </c>
      <c r="Q703" s="104">
        <v>4</v>
      </c>
      <c r="V703" s="61">
        <v>1</v>
      </c>
      <c r="W703" s="104">
        <f t="shared" si="60"/>
        <v>1</v>
      </c>
      <c r="X703" s="61">
        <v>6</v>
      </c>
      <c r="Y703" s="61">
        <v>22</v>
      </c>
      <c r="Z703" s="104">
        <f t="shared" si="61"/>
        <v>28</v>
      </c>
      <c r="AC703" s="104">
        <f t="shared" si="62"/>
        <v>0</v>
      </c>
      <c r="AD703" s="61">
        <v>5</v>
      </c>
      <c r="AE703" s="61">
        <v>50</v>
      </c>
      <c r="AF703" s="104">
        <f t="shared" si="63"/>
        <v>55</v>
      </c>
      <c r="AI703" s="104">
        <f t="shared" si="64"/>
        <v>0</v>
      </c>
      <c r="AJ703" s="61">
        <v>2</v>
      </c>
      <c r="AK703" s="61">
        <v>5</v>
      </c>
      <c r="AL703" s="104">
        <f t="shared" si="65"/>
        <v>7</v>
      </c>
    </row>
    <row r="704" spans="1:38">
      <c r="A704" s="71" t="s">
        <v>753</v>
      </c>
      <c r="B704" s="61">
        <v>703</v>
      </c>
      <c r="C704" s="77" t="s">
        <v>19236</v>
      </c>
      <c r="D704" s="71" t="s">
        <v>757</v>
      </c>
      <c r="E704" s="101">
        <v>60200</v>
      </c>
      <c r="F704" s="95" t="s">
        <v>1334</v>
      </c>
      <c r="G704" s="68" t="s">
        <v>2300</v>
      </c>
      <c r="H704" s="77"/>
      <c r="I704" s="71" t="s">
        <v>757</v>
      </c>
      <c r="J704" s="71" t="s">
        <v>757</v>
      </c>
      <c r="K704" s="106">
        <v>89</v>
      </c>
      <c r="L704" s="115">
        <v>49</v>
      </c>
      <c r="M704" s="76">
        <v>40</v>
      </c>
      <c r="N704" s="115">
        <v>1</v>
      </c>
      <c r="O704" s="76"/>
      <c r="P704" s="76">
        <v>23</v>
      </c>
      <c r="Q704" s="76">
        <v>9</v>
      </c>
      <c r="R704" s="76"/>
      <c r="S704" s="76"/>
      <c r="T704" s="76"/>
      <c r="U704" s="115"/>
      <c r="V704" s="76"/>
      <c r="W704" s="104">
        <f t="shared" si="60"/>
        <v>0</v>
      </c>
      <c r="X704" s="76"/>
      <c r="Y704" s="76">
        <v>1</v>
      </c>
      <c r="Z704" s="104">
        <f t="shared" si="61"/>
        <v>1</v>
      </c>
      <c r="AA704" s="76">
        <v>1</v>
      </c>
      <c r="AB704" s="76"/>
      <c r="AC704" s="104">
        <f t="shared" si="62"/>
        <v>1</v>
      </c>
      <c r="AD704" s="76">
        <v>10</v>
      </c>
      <c r="AE704" s="76">
        <v>19</v>
      </c>
      <c r="AF704" s="104">
        <f t="shared" si="63"/>
        <v>29</v>
      </c>
      <c r="AG704" s="76">
        <v>2</v>
      </c>
      <c r="AH704" s="76">
        <v>2</v>
      </c>
      <c r="AI704" s="104">
        <f t="shared" si="64"/>
        <v>4</v>
      </c>
      <c r="AJ704" s="76">
        <v>36</v>
      </c>
      <c r="AK704" s="76">
        <v>18</v>
      </c>
      <c r="AL704" s="104">
        <f t="shared" si="65"/>
        <v>54</v>
      </c>
    </row>
    <row r="705" spans="1:38">
      <c r="A705" s="61" t="s">
        <v>753</v>
      </c>
      <c r="B705" s="61">
        <v>704</v>
      </c>
      <c r="C705" s="61" t="s">
        <v>5058</v>
      </c>
      <c r="D705" s="61" t="s">
        <v>757</v>
      </c>
      <c r="E705" s="93">
        <v>61600</v>
      </c>
      <c r="F705" s="66" t="s">
        <v>5059</v>
      </c>
      <c r="G705" s="68" t="s">
        <v>2304</v>
      </c>
      <c r="I705" s="61" t="s">
        <v>757</v>
      </c>
      <c r="J705" s="61" t="s">
        <v>757</v>
      </c>
      <c r="K705" s="105">
        <v>89</v>
      </c>
      <c r="L705" s="114">
        <v>7</v>
      </c>
      <c r="M705" s="61">
        <v>82</v>
      </c>
      <c r="N705" s="121">
        <v>2</v>
      </c>
      <c r="P705" s="104">
        <v>14</v>
      </c>
      <c r="Q705" s="104">
        <v>4</v>
      </c>
      <c r="V705" s="61">
        <v>6</v>
      </c>
      <c r="W705" s="104">
        <f t="shared" si="60"/>
        <v>6</v>
      </c>
      <c r="X705" s="61">
        <v>5</v>
      </c>
      <c r="Y705" s="61">
        <v>27</v>
      </c>
      <c r="Z705" s="104">
        <f t="shared" si="61"/>
        <v>32</v>
      </c>
      <c r="AC705" s="104">
        <f t="shared" si="62"/>
        <v>0</v>
      </c>
      <c r="AD705" s="61">
        <v>1</v>
      </c>
      <c r="AE705" s="61">
        <v>37</v>
      </c>
      <c r="AF705" s="104">
        <f t="shared" si="63"/>
        <v>38</v>
      </c>
      <c r="AH705" s="61">
        <v>7</v>
      </c>
      <c r="AI705" s="104">
        <f t="shared" si="64"/>
        <v>7</v>
      </c>
      <c r="AJ705" s="61">
        <v>1</v>
      </c>
      <c r="AK705" s="61">
        <v>5</v>
      </c>
      <c r="AL705" s="104">
        <f t="shared" si="65"/>
        <v>6</v>
      </c>
    </row>
    <row r="706" spans="1:38">
      <c r="A706" s="61" t="s">
        <v>750</v>
      </c>
      <c r="B706" s="61">
        <v>705</v>
      </c>
      <c r="C706" s="61" t="s">
        <v>8703</v>
      </c>
      <c r="D706" s="61" t="s">
        <v>751</v>
      </c>
      <c r="E706" s="93">
        <v>69501</v>
      </c>
      <c r="F706" s="66" t="s">
        <v>2779</v>
      </c>
      <c r="G706" s="61" t="s">
        <v>3650</v>
      </c>
      <c r="I706" s="61" t="s">
        <v>751</v>
      </c>
      <c r="J706" s="61" t="s">
        <v>751</v>
      </c>
      <c r="K706" s="105">
        <v>86</v>
      </c>
      <c r="L706" s="114">
        <v>66</v>
      </c>
      <c r="M706" s="61">
        <v>20</v>
      </c>
      <c r="N706" s="121">
        <v>5</v>
      </c>
      <c r="P706" s="104">
        <v>26</v>
      </c>
      <c r="Q706" s="104">
        <v>8</v>
      </c>
      <c r="V706" s="61">
        <v>2</v>
      </c>
      <c r="W706" s="104">
        <f t="shared" ref="W706:W769" si="66">U706+V706</f>
        <v>2</v>
      </c>
      <c r="X706" s="61">
        <v>39</v>
      </c>
      <c r="Y706" s="61">
        <v>5</v>
      </c>
      <c r="Z706" s="104">
        <f t="shared" ref="Z706:Z769" si="67">X706+Y706</f>
        <v>44</v>
      </c>
      <c r="AA706" s="61">
        <v>7</v>
      </c>
      <c r="AC706" s="104">
        <f t="shared" ref="AC706:AC769" si="68">AA706+AB706</f>
        <v>7</v>
      </c>
      <c r="AD706" s="61">
        <v>17</v>
      </c>
      <c r="AE706" s="61">
        <v>12</v>
      </c>
      <c r="AF706" s="104">
        <f t="shared" ref="AF706:AF769" si="69">AD706+AE706</f>
        <v>29</v>
      </c>
      <c r="AI706" s="104">
        <f t="shared" ref="AI706:AI769" si="70">AG706+AH706</f>
        <v>0</v>
      </c>
      <c r="AJ706" s="61">
        <v>3</v>
      </c>
      <c r="AK706" s="61">
        <v>1</v>
      </c>
      <c r="AL706" s="104">
        <f t="shared" ref="AL706:AL769" si="71">AJ706+AK706</f>
        <v>4</v>
      </c>
    </row>
    <row r="707" spans="1:38">
      <c r="A707" s="71" t="s">
        <v>799</v>
      </c>
      <c r="B707" s="61">
        <v>706</v>
      </c>
      <c r="C707" s="71" t="s">
        <v>17520</v>
      </c>
      <c r="D707" s="71" t="s">
        <v>830</v>
      </c>
      <c r="E707" s="72">
        <v>69220</v>
      </c>
      <c r="F707" s="95" t="s">
        <v>2794</v>
      </c>
      <c r="G707" s="68" t="s">
        <v>2302</v>
      </c>
      <c r="H707" s="71"/>
      <c r="I707" s="71" t="s">
        <v>830</v>
      </c>
      <c r="J707" s="71" t="s">
        <v>830</v>
      </c>
      <c r="K707" s="103">
        <v>84</v>
      </c>
      <c r="L707" s="115">
        <v>26</v>
      </c>
      <c r="M707" s="76">
        <v>58</v>
      </c>
      <c r="N707" s="115"/>
      <c r="O707" s="76"/>
      <c r="P707" s="76">
        <v>17</v>
      </c>
      <c r="Q707" s="76">
        <v>3</v>
      </c>
      <c r="R707" s="76"/>
      <c r="S707" s="76"/>
      <c r="T707" s="76"/>
      <c r="U707" s="115"/>
      <c r="V707" s="76">
        <v>1</v>
      </c>
      <c r="W707" s="104">
        <f t="shared" si="66"/>
        <v>1</v>
      </c>
      <c r="X707" s="76">
        <v>1</v>
      </c>
      <c r="Y707" s="76">
        <v>1</v>
      </c>
      <c r="Z707" s="104">
        <f t="shared" si="67"/>
        <v>2</v>
      </c>
      <c r="AA707" s="76">
        <v>5</v>
      </c>
      <c r="AB707" s="76">
        <v>3</v>
      </c>
      <c r="AC707" s="104">
        <f t="shared" si="68"/>
        <v>8</v>
      </c>
      <c r="AD707" s="76">
        <v>9</v>
      </c>
      <c r="AE707" s="76">
        <v>22</v>
      </c>
      <c r="AF707" s="104">
        <f t="shared" si="69"/>
        <v>31</v>
      </c>
      <c r="AG707" s="76"/>
      <c r="AH707" s="76">
        <v>3</v>
      </c>
      <c r="AI707" s="104">
        <f t="shared" si="70"/>
        <v>3</v>
      </c>
      <c r="AJ707" s="76">
        <v>11</v>
      </c>
      <c r="AK707" s="76">
        <v>28</v>
      </c>
      <c r="AL707" s="104">
        <f t="shared" si="71"/>
        <v>39</v>
      </c>
    </row>
    <row r="708" spans="1:38">
      <c r="A708" s="61" t="s">
        <v>770</v>
      </c>
      <c r="B708" s="61">
        <v>707</v>
      </c>
      <c r="C708" s="61" t="s">
        <v>917</v>
      </c>
      <c r="D708" s="61" t="s">
        <v>798</v>
      </c>
      <c r="E708" s="93">
        <v>66902</v>
      </c>
      <c r="F708" s="66">
        <v>4221</v>
      </c>
      <c r="G708" s="61" t="s">
        <v>3650</v>
      </c>
      <c r="I708" s="61" t="s">
        <v>798</v>
      </c>
      <c r="J708" s="61" t="s">
        <v>798</v>
      </c>
      <c r="K708" s="105">
        <v>84</v>
      </c>
      <c r="L708" s="114">
        <v>76</v>
      </c>
      <c r="M708" s="61">
        <v>8</v>
      </c>
      <c r="N708" s="121">
        <v>4</v>
      </c>
      <c r="P708" s="104">
        <v>11</v>
      </c>
      <c r="U708" s="114">
        <v>3</v>
      </c>
      <c r="V708" s="61">
        <v>1</v>
      </c>
      <c r="W708" s="104">
        <f t="shared" si="66"/>
        <v>4</v>
      </c>
      <c r="X708" s="61">
        <v>52</v>
      </c>
      <c r="Y708" s="61">
        <v>1</v>
      </c>
      <c r="Z708" s="104">
        <f t="shared" si="67"/>
        <v>53</v>
      </c>
      <c r="AA708" s="61">
        <v>8</v>
      </c>
      <c r="AC708" s="104">
        <f t="shared" si="68"/>
        <v>8</v>
      </c>
      <c r="AD708" s="61">
        <v>6</v>
      </c>
      <c r="AE708" s="61">
        <v>3</v>
      </c>
      <c r="AF708" s="104">
        <f t="shared" si="69"/>
        <v>9</v>
      </c>
      <c r="AI708" s="104">
        <f t="shared" si="70"/>
        <v>0</v>
      </c>
      <c r="AJ708" s="61">
        <v>7</v>
      </c>
      <c r="AK708" s="61">
        <v>3</v>
      </c>
      <c r="AL708" s="104">
        <f t="shared" si="71"/>
        <v>10</v>
      </c>
    </row>
    <row r="709" spans="1:38">
      <c r="A709" s="61" t="s">
        <v>753</v>
      </c>
      <c r="B709" s="61">
        <v>708</v>
      </c>
      <c r="C709" s="61" t="s">
        <v>1866</v>
      </c>
      <c r="D709" s="61" t="s">
        <v>757</v>
      </c>
      <c r="E709" s="93">
        <v>63800</v>
      </c>
      <c r="F709" s="66" t="s">
        <v>3826</v>
      </c>
      <c r="G709" s="68" t="s">
        <v>2303</v>
      </c>
      <c r="H709" s="61" t="s">
        <v>785</v>
      </c>
      <c r="I709" s="61" t="s">
        <v>757</v>
      </c>
      <c r="J709" s="61" t="s">
        <v>757</v>
      </c>
      <c r="K709" s="105">
        <v>77</v>
      </c>
      <c r="L709" s="114">
        <v>7</v>
      </c>
      <c r="M709" s="96">
        <v>70</v>
      </c>
      <c r="N709" s="121">
        <v>4</v>
      </c>
      <c r="P709" s="104">
        <v>12</v>
      </c>
      <c r="Q709" s="104">
        <v>2</v>
      </c>
      <c r="W709" s="104">
        <f t="shared" si="66"/>
        <v>0</v>
      </c>
      <c r="X709" s="61">
        <v>1</v>
      </c>
      <c r="Y709" s="61">
        <v>16</v>
      </c>
      <c r="Z709" s="104">
        <f t="shared" si="67"/>
        <v>17</v>
      </c>
      <c r="AB709" s="61">
        <v>1</v>
      </c>
      <c r="AC709" s="104">
        <f t="shared" si="68"/>
        <v>1</v>
      </c>
      <c r="AE709" s="61">
        <v>15</v>
      </c>
      <c r="AF709" s="104">
        <f t="shared" si="69"/>
        <v>15</v>
      </c>
      <c r="AI709" s="104">
        <f t="shared" si="70"/>
        <v>0</v>
      </c>
      <c r="AJ709" s="61">
        <v>6</v>
      </c>
      <c r="AK709" s="61">
        <v>38</v>
      </c>
      <c r="AL709" s="104">
        <f t="shared" si="71"/>
        <v>44</v>
      </c>
    </row>
    <row r="710" spans="1:38">
      <c r="A710" s="71" t="s">
        <v>764</v>
      </c>
      <c r="B710" s="61">
        <v>709</v>
      </c>
      <c r="C710" s="71" t="s">
        <v>13352</v>
      </c>
      <c r="D710" s="71" t="s">
        <v>273</v>
      </c>
      <c r="E710" s="72">
        <v>66461</v>
      </c>
      <c r="F710" s="95" t="s">
        <v>302</v>
      </c>
      <c r="G710" s="61" t="s">
        <v>3651</v>
      </c>
      <c r="H710" s="71"/>
      <c r="I710" s="71" t="s">
        <v>273</v>
      </c>
      <c r="J710" s="71" t="s">
        <v>2735</v>
      </c>
      <c r="K710" s="103">
        <v>76</v>
      </c>
      <c r="L710" s="115">
        <v>65</v>
      </c>
      <c r="M710" s="76">
        <v>11</v>
      </c>
      <c r="N710" s="115">
        <v>2</v>
      </c>
      <c r="O710" s="76"/>
      <c r="P710" s="76">
        <v>11</v>
      </c>
      <c r="Q710" s="76">
        <v>4</v>
      </c>
      <c r="R710" s="76"/>
      <c r="S710" s="76"/>
      <c r="T710" s="76"/>
      <c r="U710" s="115"/>
      <c r="V710" s="76"/>
      <c r="W710" s="104">
        <f t="shared" si="66"/>
        <v>0</v>
      </c>
      <c r="X710" s="76">
        <v>51</v>
      </c>
      <c r="Y710" s="76">
        <v>1</v>
      </c>
      <c r="Z710" s="104">
        <f t="shared" si="67"/>
        <v>52</v>
      </c>
      <c r="AA710" s="76">
        <v>6</v>
      </c>
      <c r="AB710" s="76">
        <v>4</v>
      </c>
      <c r="AC710" s="104">
        <f t="shared" si="68"/>
        <v>10</v>
      </c>
      <c r="AD710" s="76">
        <v>3</v>
      </c>
      <c r="AE710" s="76">
        <v>5</v>
      </c>
      <c r="AF710" s="104">
        <f t="shared" si="69"/>
        <v>8</v>
      </c>
      <c r="AG710" s="76"/>
      <c r="AH710" s="76"/>
      <c r="AI710" s="104">
        <f t="shared" si="70"/>
        <v>0</v>
      </c>
      <c r="AJ710" s="76">
        <v>5</v>
      </c>
      <c r="AK710" s="76">
        <v>1</v>
      </c>
      <c r="AL710" s="104">
        <f t="shared" si="71"/>
        <v>6</v>
      </c>
    </row>
    <row r="711" spans="1:38">
      <c r="A711" s="61" t="s">
        <v>753</v>
      </c>
      <c r="B711" s="61">
        <v>710</v>
      </c>
      <c r="C711" s="61" t="s">
        <v>1881</v>
      </c>
      <c r="D711" s="61" t="s">
        <v>757</v>
      </c>
      <c r="E711" s="93">
        <v>62000</v>
      </c>
      <c r="F711" s="66" t="s">
        <v>7509</v>
      </c>
      <c r="G711" s="61" t="s">
        <v>3650</v>
      </c>
      <c r="I711" s="61" t="s">
        <v>757</v>
      </c>
      <c r="J711" s="61" t="s">
        <v>757</v>
      </c>
      <c r="K711" s="105">
        <v>74</v>
      </c>
      <c r="L711" s="114">
        <v>66</v>
      </c>
      <c r="M711" s="61">
        <v>8</v>
      </c>
      <c r="N711" s="121">
        <v>1</v>
      </c>
      <c r="P711" s="104">
        <v>30</v>
      </c>
      <c r="Q711" s="104">
        <v>1</v>
      </c>
      <c r="R711" s="104">
        <v>6</v>
      </c>
      <c r="U711" s="114">
        <v>1</v>
      </c>
      <c r="W711" s="104">
        <f t="shared" si="66"/>
        <v>1</v>
      </c>
      <c r="X711" s="61">
        <v>39</v>
      </c>
      <c r="Z711" s="104">
        <f t="shared" si="67"/>
        <v>39</v>
      </c>
      <c r="AA711" s="61">
        <v>5</v>
      </c>
      <c r="AC711" s="104">
        <f t="shared" si="68"/>
        <v>5</v>
      </c>
      <c r="AD711" s="61">
        <v>11</v>
      </c>
      <c r="AE711" s="61">
        <v>4</v>
      </c>
      <c r="AF711" s="104">
        <f t="shared" si="69"/>
        <v>15</v>
      </c>
      <c r="AG711" s="61">
        <v>2</v>
      </c>
      <c r="AI711" s="104">
        <f t="shared" si="70"/>
        <v>2</v>
      </c>
      <c r="AJ711" s="61">
        <v>8</v>
      </c>
      <c r="AK711" s="61">
        <v>4</v>
      </c>
      <c r="AL711" s="104">
        <f t="shared" si="71"/>
        <v>12</v>
      </c>
    </row>
    <row r="712" spans="1:38">
      <c r="A712" s="71" t="s">
        <v>753</v>
      </c>
      <c r="B712" s="61">
        <v>711</v>
      </c>
      <c r="C712" s="71" t="s">
        <v>17535</v>
      </c>
      <c r="D712" s="71" t="s">
        <v>757</v>
      </c>
      <c r="E712" s="72">
        <v>62300</v>
      </c>
      <c r="F712" s="95" t="s">
        <v>3808</v>
      </c>
      <c r="G712" s="61" t="s">
        <v>3650</v>
      </c>
      <c r="H712" s="71"/>
      <c r="I712" s="71" t="s">
        <v>757</v>
      </c>
      <c r="J712" s="71" t="s">
        <v>757</v>
      </c>
      <c r="K712" s="103">
        <v>71</v>
      </c>
      <c r="L712" s="115">
        <v>58</v>
      </c>
      <c r="M712" s="76">
        <v>13</v>
      </c>
      <c r="N712" s="115">
        <v>2</v>
      </c>
      <c r="O712" s="76"/>
      <c r="P712" s="76">
        <v>21</v>
      </c>
      <c r="Q712" s="76">
        <v>2</v>
      </c>
      <c r="R712" s="76"/>
      <c r="S712" s="76"/>
      <c r="T712" s="76"/>
      <c r="U712" s="115"/>
      <c r="V712" s="76"/>
      <c r="W712" s="104">
        <f t="shared" si="66"/>
        <v>0</v>
      </c>
      <c r="X712" s="76">
        <v>32</v>
      </c>
      <c r="Y712" s="76">
        <v>3</v>
      </c>
      <c r="Z712" s="104">
        <f t="shared" si="67"/>
        <v>35</v>
      </c>
      <c r="AA712" s="76"/>
      <c r="AB712" s="76"/>
      <c r="AC712" s="104">
        <f t="shared" si="68"/>
        <v>0</v>
      </c>
      <c r="AD712" s="76">
        <v>11</v>
      </c>
      <c r="AE712" s="76">
        <v>7</v>
      </c>
      <c r="AF712" s="104">
        <f t="shared" si="69"/>
        <v>18</v>
      </c>
      <c r="AG712" s="76"/>
      <c r="AH712" s="76"/>
      <c r="AI712" s="104">
        <f t="shared" si="70"/>
        <v>0</v>
      </c>
      <c r="AJ712" s="76">
        <v>15</v>
      </c>
      <c r="AK712" s="76">
        <v>3</v>
      </c>
      <c r="AL712" s="104">
        <f t="shared" si="71"/>
        <v>18</v>
      </c>
    </row>
    <row r="713" spans="1:38">
      <c r="A713" s="61" t="s">
        <v>780</v>
      </c>
      <c r="B713" s="61">
        <v>712</v>
      </c>
      <c r="C713" s="77" t="s">
        <v>19274</v>
      </c>
      <c r="D713" s="77" t="s">
        <v>19275</v>
      </c>
      <c r="E713" s="101">
        <v>67902</v>
      </c>
      <c r="F713" s="95" t="s">
        <v>1522</v>
      </c>
      <c r="G713" s="61" t="s">
        <v>5144</v>
      </c>
      <c r="H713" s="77"/>
      <c r="I713" s="71" t="s">
        <v>19275</v>
      </c>
      <c r="J713" s="71" t="s">
        <v>814</v>
      </c>
      <c r="K713" s="106">
        <v>70</v>
      </c>
      <c r="L713" s="115">
        <v>57</v>
      </c>
      <c r="M713" s="76">
        <v>13</v>
      </c>
      <c r="N713" s="115">
        <v>2</v>
      </c>
      <c r="O713" s="76"/>
      <c r="P713" s="76">
        <v>8</v>
      </c>
      <c r="Q713" s="76">
        <v>8</v>
      </c>
      <c r="R713" s="76">
        <v>1</v>
      </c>
      <c r="S713" s="76"/>
      <c r="T713" s="76">
        <v>1</v>
      </c>
      <c r="U713" s="115"/>
      <c r="V713" s="76">
        <v>1</v>
      </c>
      <c r="W713" s="104">
        <f t="shared" si="66"/>
        <v>1</v>
      </c>
      <c r="X713" s="76">
        <v>33</v>
      </c>
      <c r="Y713" s="76">
        <v>1</v>
      </c>
      <c r="Z713" s="104">
        <f t="shared" si="67"/>
        <v>34</v>
      </c>
      <c r="AA713" s="76">
        <v>1</v>
      </c>
      <c r="AB713" s="76"/>
      <c r="AC713" s="104">
        <f t="shared" si="68"/>
        <v>1</v>
      </c>
      <c r="AD713" s="76">
        <v>9</v>
      </c>
      <c r="AE713" s="76">
        <v>3</v>
      </c>
      <c r="AF713" s="104">
        <f t="shared" si="69"/>
        <v>12</v>
      </c>
      <c r="AG713" s="76">
        <v>1</v>
      </c>
      <c r="AH713" s="76">
        <v>2</v>
      </c>
      <c r="AI713" s="104">
        <f t="shared" si="70"/>
        <v>3</v>
      </c>
      <c r="AJ713" s="76">
        <v>13</v>
      </c>
      <c r="AK713" s="76">
        <v>6</v>
      </c>
      <c r="AL713" s="104">
        <f t="shared" si="71"/>
        <v>19</v>
      </c>
    </row>
    <row r="714" spans="1:38">
      <c r="A714" s="61" t="s">
        <v>753</v>
      </c>
      <c r="B714" s="61">
        <v>713</v>
      </c>
      <c r="C714" s="61" t="s">
        <v>6650</v>
      </c>
      <c r="D714" s="61" t="s">
        <v>757</v>
      </c>
      <c r="E714" s="93">
        <v>60200</v>
      </c>
      <c r="F714" s="66" t="s">
        <v>19298</v>
      </c>
      <c r="G714" s="68" t="s">
        <v>2303</v>
      </c>
      <c r="I714" s="61" t="s">
        <v>757</v>
      </c>
      <c r="J714" s="61" t="s">
        <v>757</v>
      </c>
      <c r="K714" s="105">
        <v>69</v>
      </c>
      <c r="L714" s="114">
        <v>10</v>
      </c>
      <c r="M714" s="61">
        <v>59</v>
      </c>
      <c r="N714" s="121">
        <v>2</v>
      </c>
      <c r="P714" s="104">
        <v>18</v>
      </c>
      <c r="Q714" s="104">
        <v>8</v>
      </c>
      <c r="V714" s="61">
        <v>2</v>
      </c>
      <c r="W714" s="104">
        <f t="shared" si="66"/>
        <v>2</v>
      </c>
      <c r="Y714" s="61">
        <v>5</v>
      </c>
      <c r="Z714" s="104">
        <f t="shared" si="67"/>
        <v>5</v>
      </c>
      <c r="AB714" s="61">
        <v>1</v>
      </c>
      <c r="AC714" s="104">
        <f t="shared" si="68"/>
        <v>1</v>
      </c>
      <c r="AE714" s="61">
        <v>5</v>
      </c>
      <c r="AF714" s="104">
        <f t="shared" si="69"/>
        <v>5</v>
      </c>
      <c r="AI714" s="104">
        <f t="shared" si="70"/>
        <v>0</v>
      </c>
      <c r="AJ714" s="61">
        <v>10</v>
      </c>
      <c r="AK714" s="61">
        <v>46</v>
      </c>
      <c r="AL714" s="104">
        <f t="shared" si="71"/>
        <v>56</v>
      </c>
    </row>
    <row r="715" spans="1:38">
      <c r="A715" s="61" t="s">
        <v>770</v>
      </c>
      <c r="B715" s="61">
        <v>714</v>
      </c>
      <c r="C715" s="61" t="s">
        <v>18902</v>
      </c>
      <c r="D715" s="61" t="s">
        <v>798</v>
      </c>
      <c r="E715" s="93">
        <v>66902</v>
      </c>
      <c r="F715" s="66" t="s">
        <v>3826</v>
      </c>
      <c r="G715" s="68" t="s">
        <v>2303</v>
      </c>
      <c r="I715" s="61" t="s">
        <v>798</v>
      </c>
      <c r="J715" s="61" t="s">
        <v>798</v>
      </c>
      <c r="K715" s="105">
        <v>69</v>
      </c>
      <c r="L715" s="114">
        <v>6</v>
      </c>
      <c r="M715" s="61">
        <v>63</v>
      </c>
      <c r="N715" s="121">
        <v>1</v>
      </c>
      <c r="O715" s="104">
        <v>1</v>
      </c>
      <c r="P715" s="104">
        <v>12</v>
      </c>
      <c r="Q715" s="104">
        <v>3</v>
      </c>
      <c r="V715" s="61">
        <v>4</v>
      </c>
      <c r="W715" s="104">
        <f t="shared" si="66"/>
        <v>4</v>
      </c>
      <c r="X715" s="61">
        <v>1</v>
      </c>
      <c r="Y715" s="61">
        <v>9</v>
      </c>
      <c r="Z715" s="104">
        <f t="shared" si="67"/>
        <v>10</v>
      </c>
      <c r="AC715" s="104">
        <f t="shared" si="68"/>
        <v>0</v>
      </c>
      <c r="AE715" s="61">
        <v>12</v>
      </c>
      <c r="AF715" s="104">
        <f t="shared" si="69"/>
        <v>12</v>
      </c>
      <c r="AI715" s="104">
        <f t="shared" si="70"/>
        <v>0</v>
      </c>
      <c r="AJ715" s="61">
        <v>5</v>
      </c>
      <c r="AK715" s="61">
        <v>38</v>
      </c>
      <c r="AL715" s="104">
        <f t="shared" si="71"/>
        <v>43</v>
      </c>
    </row>
    <row r="716" spans="1:38">
      <c r="A716" s="61" t="s">
        <v>799</v>
      </c>
      <c r="B716" s="61">
        <v>715</v>
      </c>
      <c r="C716" s="61" t="s">
        <v>4504</v>
      </c>
      <c r="D716" s="61" t="s">
        <v>1553</v>
      </c>
      <c r="E716" s="93">
        <v>69176</v>
      </c>
      <c r="F716" s="66" t="s">
        <v>301</v>
      </c>
      <c r="G716" s="61" t="s">
        <v>5137</v>
      </c>
      <c r="I716" s="61" t="s">
        <v>800</v>
      </c>
      <c r="J716" s="61" t="s">
        <v>800</v>
      </c>
      <c r="K716" s="105">
        <v>67</v>
      </c>
      <c r="L716" s="114">
        <v>47</v>
      </c>
      <c r="M716" s="61">
        <v>20</v>
      </c>
      <c r="N716" s="121">
        <v>4</v>
      </c>
      <c r="P716" s="104">
        <v>23</v>
      </c>
      <c r="Q716" s="104">
        <v>2</v>
      </c>
      <c r="R716" s="104">
        <v>1</v>
      </c>
      <c r="U716" s="114">
        <v>14</v>
      </c>
      <c r="V716" s="61">
        <v>4</v>
      </c>
      <c r="W716" s="104">
        <f t="shared" si="66"/>
        <v>18</v>
      </c>
      <c r="X716" s="61">
        <v>21</v>
      </c>
      <c r="Y716" s="61">
        <v>6</v>
      </c>
      <c r="Z716" s="104">
        <f t="shared" si="67"/>
        <v>27</v>
      </c>
      <c r="AA716" s="61">
        <v>4</v>
      </c>
      <c r="AB716" s="61">
        <v>2</v>
      </c>
      <c r="AC716" s="104">
        <f t="shared" si="68"/>
        <v>6</v>
      </c>
      <c r="AD716" s="61">
        <v>6</v>
      </c>
      <c r="AE716" s="61">
        <v>3</v>
      </c>
      <c r="AF716" s="104">
        <f t="shared" si="69"/>
        <v>9</v>
      </c>
      <c r="AI716" s="104">
        <f t="shared" si="70"/>
        <v>0</v>
      </c>
      <c r="AJ716" s="61">
        <v>2</v>
      </c>
      <c r="AK716" s="61">
        <v>5</v>
      </c>
      <c r="AL716" s="104">
        <f t="shared" si="71"/>
        <v>7</v>
      </c>
    </row>
    <row r="717" spans="1:38">
      <c r="A717" s="61" t="s">
        <v>753</v>
      </c>
      <c r="B717" s="61">
        <v>716</v>
      </c>
      <c r="C717" s="61" t="s">
        <v>10531</v>
      </c>
      <c r="D717" s="61" t="s">
        <v>757</v>
      </c>
      <c r="E717" s="93">
        <v>61600</v>
      </c>
      <c r="F717" s="66" t="s">
        <v>2255</v>
      </c>
      <c r="G717" s="61" t="s">
        <v>3650</v>
      </c>
      <c r="I717" s="61" t="s">
        <v>757</v>
      </c>
      <c r="J717" s="61" t="s">
        <v>757</v>
      </c>
      <c r="K717" s="105">
        <v>67</v>
      </c>
      <c r="L717" s="114">
        <v>63</v>
      </c>
      <c r="M717" s="61">
        <v>4</v>
      </c>
      <c r="N717" s="121">
        <v>6</v>
      </c>
      <c r="P717" s="104">
        <v>19</v>
      </c>
      <c r="Q717" s="104">
        <v>1</v>
      </c>
      <c r="U717" s="114">
        <v>4</v>
      </c>
      <c r="W717" s="104">
        <f t="shared" si="66"/>
        <v>4</v>
      </c>
      <c r="X717" s="61">
        <v>35</v>
      </c>
      <c r="Y717" s="61">
        <v>1</v>
      </c>
      <c r="Z717" s="104">
        <f t="shared" si="67"/>
        <v>36</v>
      </c>
      <c r="AA717" s="61">
        <v>2</v>
      </c>
      <c r="AC717" s="104">
        <f t="shared" si="68"/>
        <v>2</v>
      </c>
      <c r="AD717" s="61">
        <v>16</v>
      </c>
      <c r="AE717" s="61">
        <v>3</v>
      </c>
      <c r="AF717" s="104">
        <f t="shared" si="69"/>
        <v>19</v>
      </c>
      <c r="AI717" s="104">
        <f t="shared" si="70"/>
        <v>0</v>
      </c>
      <c r="AJ717" s="61">
        <v>6</v>
      </c>
      <c r="AL717" s="104">
        <f t="shared" si="71"/>
        <v>6</v>
      </c>
    </row>
    <row r="718" spans="1:38">
      <c r="A718" s="71" t="s">
        <v>750</v>
      </c>
      <c r="B718" s="61">
        <v>717</v>
      </c>
      <c r="C718" s="71" t="s">
        <v>14941</v>
      </c>
      <c r="D718" s="71" t="s">
        <v>1584</v>
      </c>
      <c r="E718" s="72">
        <v>69662</v>
      </c>
      <c r="F718" s="95" t="s">
        <v>304</v>
      </c>
      <c r="G718" s="61" t="s">
        <v>3651</v>
      </c>
      <c r="H718" s="71"/>
      <c r="I718" s="71" t="s">
        <v>1584</v>
      </c>
      <c r="J718" s="71" t="s">
        <v>839</v>
      </c>
      <c r="K718" s="103">
        <v>66</v>
      </c>
      <c r="L718" s="115">
        <v>45</v>
      </c>
      <c r="M718" s="76">
        <v>21</v>
      </c>
      <c r="N718" s="115"/>
      <c r="O718" s="76"/>
      <c r="P718" s="76">
        <v>2</v>
      </c>
      <c r="Q718" s="76">
        <v>1</v>
      </c>
      <c r="R718" s="76"/>
      <c r="S718" s="76"/>
      <c r="T718" s="76"/>
      <c r="U718" s="115"/>
      <c r="V718" s="76"/>
      <c r="W718" s="104">
        <f t="shared" si="66"/>
        <v>0</v>
      </c>
      <c r="X718" s="76">
        <v>12</v>
      </c>
      <c r="Y718" s="76">
        <v>1</v>
      </c>
      <c r="Z718" s="104">
        <f t="shared" si="67"/>
        <v>13</v>
      </c>
      <c r="AA718" s="76">
        <v>3</v>
      </c>
      <c r="AB718" s="76"/>
      <c r="AC718" s="104">
        <f t="shared" si="68"/>
        <v>3</v>
      </c>
      <c r="AD718" s="76">
        <v>25</v>
      </c>
      <c r="AE718" s="76">
        <v>14</v>
      </c>
      <c r="AF718" s="104">
        <f t="shared" si="69"/>
        <v>39</v>
      </c>
      <c r="AG718" s="76"/>
      <c r="AH718" s="76">
        <v>1</v>
      </c>
      <c r="AI718" s="104">
        <f t="shared" si="70"/>
        <v>1</v>
      </c>
      <c r="AJ718" s="76">
        <v>5</v>
      </c>
      <c r="AK718" s="76">
        <v>5</v>
      </c>
      <c r="AL718" s="104">
        <f t="shared" si="71"/>
        <v>10</v>
      </c>
    </row>
    <row r="719" spans="1:38">
      <c r="A719" s="61" t="s">
        <v>799</v>
      </c>
      <c r="B719" s="61">
        <v>718</v>
      </c>
      <c r="C719" s="61" t="s">
        <v>5052</v>
      </c>
      <c r="D719" s="61" t="s">
        <v>757</v>
      </c>
      <c r="E719" s="93">
        <v>60153</v>
      </c>
      <c r="F719" s="66">
        <v>8411</v>
      </c>
      <c r="G719" s="68" t="s">
        <v>2302</v>
      </c>
      <c r="I719" s="61" t="s">
        <v>836</v>
      </c>
      <c r="J719" s="61" t="s">
        <v>836</v>
      </c>
      <c r="K719" s="105">
        <v>64</v>
      </c>
      <c r="L719" s="114">
        <v>12</v>
      </c>
      <c r="M719" s="61">
        <v>52</v>
      </c>
      <c r="P719" s="104">
        <v>9</v>
      </c>
      <c r="Q719" s="104">
        <v>1</v>
      </c>
      <c r="R719" s="104">
        <v>1</v>
      </c>
      <c r="W719" s="104">
        <f t="shared" si="66"/>
        <v>0</v>
      </c>
      <c r="Z719" s="104">
        <f t="shared" si="67"/>
        <v>0</v>
      </c>
      <c r="AB719" s="61">
        <v>1</v>
      </c>
      <c r="AC719" s="104">
        <f t="shared" si="68"/>
        <v>1</v>
      </c>
      <c r="AD719" s="61">
        <v>7</v>
      </c>
      <c r="AE719" s="61">
        <v>35</v>
      </c>
      <c r="AF719" s="104">
        <f t="shared" si="69"/>
        <v>42</v>
      </c>
      <c r="AH719" s="61">
        <v>1</v>
      </c>
      <c r="AI719" s="104">
        <f t="shared" si="70"/>
        <v>1</v>
      </c>
      <c r="AJ719" s="61">
        <v>5</v>
      </c>
      <c r="AK719" s="61">
        <v>15</v>
      </c>
      <c r="AL719" s="104">
        <f t="shared" si="71"/>
        <v>20</v>
      </c>
    </row>
    <row r="720" spans="1:38">
      <c r="A720" s="61" t="s">
        <v>753</v>
      </c>
      <c r="B720" s="61">
        <v>719</v>
      </c>
      <c r="C720" s="61" t="s">
        <v>16594</v>
      </c>
      <c r="D720" s="61" t="s">
        <v>757</v>
      </c>
      <c r="E720" s="93">
        <v>61900</v>
      </c>
      <c r="F720" s="66" t="s">
        <v>16595</v>
      </c>
      <c r="G720" s="61" t="s">
        <v>3651</v>
      </c>
      <c r="I720" s="61" t="s">
        <v>757</v>
      </c>
      <c r="J720" s="61" t="s">
        <v>757</v>
      </c>
      <c r="K720" s="105">
        <v>64</v>
      </c>
      <c r="L720" s="114">
        <v>15</v>
      </c>
      <c r="M720" s="61">
        <v>49</v>
      </c>
      <c r="N720" s="121">
        <v>1</v>
      </c>
      <c r="P720" s="104">
        <v>2</v>
      </c>
      <c r="Q720" s="104">
        <v>2</v>
      </c>
      <c r="W720" s="104">
        <f t="shared" si="66"/>
        <v>0</v>
      </c>
      <c r="X720" s="61">
        <v>5</v>
      </c>
      <c r="Y720" s="61">
        <v>2</v>
      </c>
      <c r="Z720" s="104">
        <f t="shared" si="67"/>
        <v>7</v>
      </c>
      <c r="AA720" s="61">
        <v>5</v>
      </c>
      <c r="AB720" s="61">
        <v>19</v>
      </c>
      <c r="AC720" s="104">
        <f t="shared" si="68"/>
        <v>24</v>
      </c>
      <c r="AD720" s="61">
        <v>5</v>
      </c>
      <c r="AE720" s="61">
        <v>20</v>
      </c>
      <c r="AF720" s="104">
        <f t="shared" si="69"/>
        <v>25</v>
      </c>
      <c r="AH720" s="61">
        <v>3</v>
      </c>
      <c r="AI720" s="104">
        <f t="shared" si="70"/>
        <v>3</v>
      </c>
      <c r="AK720" s="61">
        <v>5</v>
      </c>
      <c r="AL720" s="104">
        <f t="shared" si="71"/>
        <v>5</v>
      </c>
    </row>
    <row r="721" spans="1:38">
      <c r="A721" s="61" t="s">
        <v>780</v>
      </c>
      <c r="B721" s="61">
        <v>720</v>
      </c>
      <c r="C721" s="61" t="s">
        <v>4366</v>
      </c>
      <c r="D721" s="61" t="s">
        <v>814</v>
      </c>
      <c r="E721" s="93">
        <v>67801</v>
      </c>
      <c r="F721" s="66" t="s">
        <v>2560</v>
      </c>
      <c r="G721" s="61" t="s">
        <v>5142</v>
      </c>
      <c r="I721" s="61" t="s">
        <v>814</v>
      </c>
      <c r="J721" s="61" t="s">
        <v>814</v>
      </c>
      <c r="K721" s="105">
        <v>64</v>
      </c>
      <c r="L721" s="114">
        <v>36</v>
      </c>
      <c r="M721" s="61">
        <v>28</v>
      </c>
      <c r="N721" s="121">
        <v>1</v>
      </c>
      <c r="P721" s="104">
        <v>7</v>
      </c>
      <c r="Q721" s="104">
        <v>1</v>
      </c>
      <c r="R721" s="104">
        <v>1</v>
      </c>
      <c r="T721" s="104">
        <v>4</v>
      </c>
      <c r="W721" s="104">
        <f t="shared" si="66"/>
        <v>0</v>
      </c>
      <c r="X721" s="61">
        <v>14</v>
      </c>
      <c r="Y721" s="61">
        <v>10</v>
      </c>
      <c r="Z721" s="104">
        <f t="shared" si="67"/>
        <v>24</v>
      </c>
      <c r="AA721" s="61">
        <v>12</v>
      </c>
      <c r="AB721" s="61">
        <v>8</v>
      </c>
      <c r="AC721" s="104">
        <f t="shared" si="68"/>
        <v>20</v>
      </c>
      <c r="AD721" s="61">
        <v>8</v>
      </c>
      <c r="AE721" s="61">
        <v>8</v>
      </c>
      <c r="AF721" s="104">
        <f t="shared" si="69"/>
        <v>16</v>
      </c>
      <c r="AI721" s="104">
        <f t="shared" si="70"/>
        <v>0</v>
      </c>
      <c r="AJ721" s="61">
        <v>2</v>
      </c>
      <c r="AK721" s="61">
        <v>2</v>
      </c>
      <c r="AL721" s="104">
        <f t="shared" si="71"/>
        <v>4</v>
      </c>
    </row>
    <row r="722" spans="1:38">
      <c r="A722" s="61" t="s">
        <v>764</v>
      </c>
      <c r="B722" s="61">
        <v>721</v>
      </c>
      <c r="C722" s="61" t="s">
        <v>8687</v>
      </c>
      <c r="D722" s="61" t="s">
        <v>758</v>
      </c>
      <c r="E722" s="93">
        <v>66434</v>
      </c>
      <c r="F722" s="66" t="s">
        <v>2785</v>
      </c>
      <c r="G722" s="61" t="s">
        <v>5143</v>
      </c>
      <c r="I722" s="61" t="s">
        <v>758</v>
      </c>
      <c r="J722" s="61" t="s">
        <v>758</v>
      </c>
      <c r="K722" s="105">
        <v>64</v>
      </c>
      <c r="L722" s="114">
        <v>1</v>
      </c>
      <c r="M722" s="61">
        <v>63</v>
      </c>
      <c r="N722" s="121">
        <v>4</v>
      </c>
      <c r="O722" s="104">
        <v>1</v>
      </c>
      <c r="P722" s="104">
        <v>4</v>
      </c>
      <c r="V722" s="61">
        <v>5</v>
      </c>
      <c r="W722" s="104">
        <f t="shared" si="66"/>
        <v>5</v>
      </c>
      <c r="X722" s="61">
        <v>1</v>
      </c>
      <c r="Y722" s="61">
        <v>31</v>
      </c>
      <c r="Z722" s="104">
        <f t="shared" si="67"/>
        <v>32</v>
      </c>
      <c r="AB722" s="61">
        <v>4</v>
      </c>
      <c r="AC722" s="104">
        <f t="shared" si="68"/>
        <v>4</v>
      </c>
      <c r="AE722" s="61">
        <v>23</v>
      </c>
      <c r="AF722" s="104">
        <f t="shared" si="69"/>
        <v>23</v>
      </c>
      <c r="AI722" s="104">
        <f t="shared" si="70"/>
        <v>0</v>
      </c>
      <c r="AL722" s="104">
        <f t="shared" si="71"/>
        <v>0</v>
      </c>
    </row>
    <row r="723" spans="1:38">
      <c r="A723" s="61" t="s">
        <v>764</v>
      </c>
      <c r="B723" s="61">
        <v>722</v>
      </c>
      <c r="C723" s="61" t="s">
        <v>6609</v>
      </c>
      <c r="D723" s="61" t="s">
        <v>6610</v>
      </c>
      <c r="E723" s="93">
        <v>66602</v>
      </c>
      <c r="F723" s="66" t="s">
        <v>5476</v>
      </c>
      <c r="G723" s="68" t="s">
        <v>2304</v>
      </c>
      <c r="I723" s="61" t="s">
        <v>777</v>
      </c>
      <c r="J723" s="61" t="s">
        <v>826</v>
      </c>
      <c r="K723" s="105">
        <v>62</v>
      </c>
      <c r="L723" s="114">
        <v>6</v>
      </c>
      <c r="M723" s="61">
        <v>56</v>
      </c>
      <c r="N723" s="121">
        <v>5</v>
      </c>
      <c r="P723" s="104">
        <v>17</v>
      </c>
      <c r="Q723" s="104">
        <v>6</v>
      </c>
      <c r="U723" s="114">
        <v>1</v>
      </c>
      <c r="V723" s="61">
        <v>2</v>
      </c>
      <c r="W723" s="104">
        <f t="shared" si="66"/>
        <v>3</v>
      </c>
      <c r="X723" s="61">
        <v>2</v>
      </c>
      <c r="Y723" s="61">
        <v>19</v>
      </c>
      <c r="Z723" s="104">
        <f t="shared" si="67"/>
        <v>21</v>
      </c>
      <c r="AA723" s="61">
        <v>1</v>
      </c>
      <c r="AB723" s="61">
        <v>2</v>
      </c>
      <c r="AC723" s="104">
        <f t="shared" si="68"/>
        <v>3</v>
      </c>
      <c r="AE723" s="61">
        <v>29</v>
      </c>
      <c r="AF723" s="104">
        <f t="shared" si="69"/>
        <v>29</v>
      </c>
      <c r="AH723" s="61">
        <v>2</v>
      </c>
      <c r="AI723" s="104">
        <f t="shared" si="70"/>
        <v>2</v>
      </c>
      <c r="AJ723" s="61">
        <v>2</v>
      </c>
      <c r="AK723" s="61">
        <v>2</v>
      </c>
      <c r="AL723" s="104">
        <f t="shared" si="71"/>
        <v>4</v>
      </c>
    </row>
    <row r="724" spans="1:38">
      <c r="A724" s="61" t="s">
        <v>753</v>
      </c>
      <c r="B724" s="61">
        <v>723</v>
      </c>
      <c r="C724" s="61" t="s">
        <v>2338</v>
      </c>
      <c r="D724" s="61" t="s">
        <v>757</v>
      </c>
      <c r="E724" s="93">
        <v>60200</v>
      </c>
      <c r="F724" s="66">
        <v>4120</v>
      </c>
      <c r="G724" s="61" t="s">
        <v>3650</v>
      </c>
      <c r="I724" s="61" t="s">
        <v>757</v>
      </c>
      <c r="J724" s="61" t="s">
        <v>757</v>
      </c>
      <c r="K724" s="105">
        <v>59</v>
      </c>
      <c r="L724" s="114">
        <v>51</v>
      </c>
      <c r="M724" s="61">
        <v>8</v>
      </c>
      <c r="P724" s="104">
        <v>10</v>
      </c>
      <c r="Q724" s="104">
        <v>1</v>
      </c>
      <c r="U724" s="114">
        <v>2</v>
      </c>
      <c r="W724" s="104">
        <f t="shared" si="66"/>
        <v>2</v>
      </c>
      <c r="X724" s="61">
        <v>18</v>
      </c>
      <c r="Z724" s="104">
        <f t="shared" si="67"/>
        <v>18</v>
      </c>
      <c r="AA724" s="61">
        <v>2</v>
      </c>
      <c r="AB724" s="61">
        <v>3</v>
      </c>
      <c r="AC724" s="104">
        <f t="shared" si="68"/>
        <v>5</v>
      </c>
      <c r="AD724" s="61">
        <v>14</v>
      </c>
      <c r="AE724" s="61">
        <v>4</v>
      </c>
      <c r="AF724" s="104">
        <f t="shared" si="69"/>
        <v>18</v>
      </c>
      <c r="AG724" s="61">
        <v>4</v>
      </c>
      <c r="AI724" s="104">
        <f t="shared" si="70"/>
        <v>4</v>
      </c>
      <c r="AJ724" s="61">
        <v>11</v>
      </c>
      <c r="AK724" s="61">
        <v>1</v>
      </c>
      <c r="AL724" s="104">
        <f t="shared" si="71"/>
        <v>12</v>
      </c>
    </row>
    <row r="725" spans="1:38">
      <c r="A725" s="61" t="s">
        <v>750</v>
      </c>
      <c r="B725" s="61">
        <v>724</v>
      </c>
      <c r="C725" s="61" t="s">
        <v>8638</v>
      </c>
      <c r="D725" s="61" t="s">
        <v>751</v>
      </c>
      <c r="E725" s="93">
        <v>69501</v>
      </c>
      <c r="F725" s="66" t="s">
        <v>19298</v>
      </c>
      <c r="G725" s="68" t="s">
        <v>2303</v>
      </c>
      <c r="H725" s="61" t="s">
        <v>785</v>
      </c>
      <c r="I725" s="61" t="s">
        <v>751</v>
      </c>
      <c r="J725" s="61" t="s">
        <v>751</v>
      </c>
      <c r="K725" s="105">
        <v>57</v>
      </c>
      <c r="L725" s="116">
        <v>23</v>
      </c>
      <c r="M725" s="109">
        <v>34</v>
      </c>
      <c r="N725" s="122">
        <v>2</v>
      </c>
      <c r="O725" s="110"/>
      <c r="P725" s="110">
        <v>15</v>
      </c>
      <c r="Q725" s="110">
        <v>5</v>
      </c>
      <c r="R725" s="110">
        <v>5</v>
      </c>
      <c r="S725" s="110"/>
      <c r="T725" s="110"/>
      <c r="V725" s="109">
        <v>3</v>
      </c>
      <c r="W725" s="104">
        <f t="shared" si="66"/>
        <v>3</v>
      </c>
      <c r="X725" s="61">
        <v>2</v>
      </c>
      <c r="Y725" s="109">
        <v>3</v>
      </c>
      <c r="Z725" s="104">
        <f t="shared" si="67"/>
        <v>5</v>
      </c>
      <c r="AB725" s="109"/>
      <c r="AC725" s="104">
        <f t="shared" si="68"/>
        <v>0</v>
      </c>
      <c r="AD725" s="61">
        <v>3</v>
      </c>
      <c r="AE725" s="109">
        <v>4</v>
      </c>
      <c r="AF725" s="104">
        <f t="shared" si="69"/>
        <v>7</v>
      </c>
      <c r="AH725" s="109"/>
      <c r="AI725" s="104">
        <f t="shared" si="70"/>
        <v>0</v>
      </c>
      <c r="AJ725" s="61">
        <v>18</v>
      </c>
      <c r="AK725" s="109">
        <v>24</v>
      </c>
      <c r="AL725" s="104">
        <f t="shared" si="71"/>
        <v>42</v>
      </c>
    </row>
    <row r="726" spans="1:38">
      <c r="A726" s="61" t="s">
        <v>750</v>
      </c>
      <c r="B726" s="61">
        <v>725</v>
      </c>
      <c r="C726" s="61" t="s">
        <v>1864</v>
      </c>
      <c r="D726" s="61" t="s">
        <v>751</v>
      </c>
      <c r="E726" s="93">
        <v>69503</v>
      </c>
      <c r="F726" s="66" t="s">
        <v>3826</v>
      </c>
      <c r="G726" s="68" t="s">
        <v>2303</v>
      </c>
      <c r="I726" s="61" t="s">
        <v>751</v>
      </c>
      <c r="J726" s="61" t="s">
        <v>751</v>
      </c>
      <c r="K726" s="105">
        <v>56</v>
      </c>
      <c r="L726" s="114">
        <v>12</v>
      </c>
      <c r="M726" s="61">
        <v>44</v>
      </c>
      <c r="N726" s="121">
        <v>4</v>
      </c>
      <c r="P726" s="104">
        <v>18</v>
      </c>
      <c r="Q726" s="104">
        <v>2</v>
      </c>
      <c r="W726" s="104">
        <f t="shared" si="66"/>
        <v>0</v>
      </c>
      <c r="X726" s="61">
        <v>1</v>
      </c>
      <c r="Y726" s="61">
        <v>9</v>
      </c>
      <c r="Z726" s="104">
        <f t="shared" si="67"/>
        <v>10</v>
      </c>
      <c r="AC726" s="104">
        <f t="shared" si="68"/>
        <v>0</v>
      </c>
      <c r="AD726" s="61">
        <v>1</v>
      </c>
      <c r="AE726" s="61">
        <v>10</v>
      </c>
      <c r="AF726" s="104">
        <f t="shared" si="69"/>
        <v>11</v>
      </c>
      <c r="AI726" s="104">
        <f t="shared" si="70"/>
        <v>0</v>
      </c>
      <c r="AJ726" s="61">
        <v>10</v>
      </c>
      <c r="AK726" s="61">
        <v>25</v>
      </c>
      <c r="AL726" s="104">
        <f t="shared" si="71"/>
        <v>35</v>
      </c>
    </row>
    <row r="727" spans="1:38">
      <c r="A727" s="61" t="s">
        <v>780</v>
      </c>
      <c r="B727" s="61">
        <v>726</v>
      </c>
      <c r="C727" s="61" t="s">
        <v>2500</v>
      </c>
      <c r="D727" s="61" t="s">
        <v>754</v>
      </c>
      <c r="E727" s="93">
        <v>18600</v>
      </c>
      <c r="F727" s="66">
        <v>2229</v>
      </c>
      <c r="G727" s="61" t="s">
        <v>5143</v>
      </c>
      <c r="I727" s="61" t="s">
        <v>1514</v>
      </c>
      <c r="J727" s="61" t="s">
        <v>781</v>
      </c>
      <c r="K727" s="105">
        <v>56</v>
      </c>
      <c r="L727" s="114">
        <v>29</v>
      </c>
      <c r="M727" s="61">
        <v>27</v>
      </c>
      <c r="N727" s="121">
        <v>1</v>
      </c>
      <c r="P727" s="104">
        <v>10</v>
      </c>
      <c r="Q727" s="104">
        <v>1</v>
      </c>
      <c r="R727" s="104">
        <v>1</v>
      </c>
      <c r="V727" s="61">
        <v>1</v>
      </c>
      <c r="W727" s="104">
        <f t="shared" si="66"/>
        <v>1</v>
      </c>
      <c r="X727" s="61">
        <v>21</v>
      </c>
      <c r="Y727" s="61">
        <v>12</v>
      </c>
      <c r="Z727" s="104">
        <f t="shared" si="67"/>
        <v>33</v>
      </c>
      <c r="AC727" s="104">
        <f t="shared" si="68"/>
        <v>0</v>
      </c>
      <c r="AD727" s="61">
        <v>6</v>
      </c>
      <c r="AE727" s="61">
        <v>12</v>
      </c>
      <c r="AF727" s="104">
        <f t="shared" si="69"/>
        <v>18</v>
      </c>
      <c r="AG727" s="61">
        <v>1</v>
      </c>
      <c r="AH727" s="61">
        <v>1</v>
      </c>
      <c r="AI727" s="104">
        <f t="shared" si="70"/>
        <v>2</v>
      </c>
      <c r="AJ727" s="61">
        <v>1</v>
      </c>
      <c r="AK727" s="61">
        <v>1</v>
      </c>
      <c r="AL727" s="104">
        <f t="shared" si="71"/>
        <v>2</v>
      </c>
    </row>
    <row r="728" spans="1:38">
      <c r="A728" s="61" t="s">
        <v>753</v>
      </c>
      <c r="B728" s="61">
        <v>727</v>
      </c>
      <c r="C728" s="61" t="s">
        <v>16290</v>
      </c>
      <c r="D728" s="61" t="s">
        <v>757</v>
      </c>
      <c r="E728" s="93">
        <v>63900</v>
      </c>
      <c r="F728" s="66">
        <v>8552</v>
      </c>
      <c r="G728" s="68" t="s">
        <v>2303</v>
      </c>
      <c r="I728" s="61" t="s">
        <v>757</v>
      </c>
      <c r="J728" s="61" t="s">
        <v>757</v>
      </c>
      <c r="K728" s="105">
        <v>55</v>
      </c>
      <c r="L728" s="114">
        <v>23</v>
      </c>
      <c r="M728" s="61">
        <v>32</v>
      </c>
      <c r="N728" s="121">
        <v>1</v>
      </c>
      <c r="P728" s="104">
        <v>23</v>
      </c>
      <c r="Q728" s="104">
        <v>9</v>
      </c>
      <c r="R728" s="104">
        <v>2</v>
      </c>
      <c r="T728" s="104">
        <v>2</v>
      </c>
      <c r="V728" s="61">
        <v>1</v>
      </c>
      <c r="W728" s="104">
        <f t="shared" si="66"/>
        <v>1</v>
      </c>
      <c r="X728" s="61">
        <v>1</v>
      </c>
      <c r="Z728" s="104">
        <f t="shared" si="67"/>
        <v>1</v>
      </c>
      <c r="AC728" s="104">
        <f t="shared" si="68"/>
        <v>0</v>
      </c>
      <c r="AE728" s="61">
        <v>3</v>
      </c>
      <c r="AF728" s="104">
        <f t="shared" si="69"/>
        <v>3</v>
      </c>
      <c r="AG728" s="61">
        <v>11</v>
      </c>
      <c r="AH728" s="61">
        <v>13</v>
      </c>
      <c r="AI728" s="104">
        <f t="shared" si="70"/>
        <v>24</v>
      </c>
      <c r="AJ728" s="61">
        <v>11</v>
      </c>
      <c r="AK728" s="61">
        <v>15</v>
      </c>
      <c r="AL728" s="104">
        <f t="shared" si="71"/>
        <v>26</v>
      </c>
    </row>
    <row r="729" spans="1:38">
      <c r="A729" s="61" t="s">
        <v>799</v>
      </c>
      <c r="B729" s="61">
        <v>728</v>
      </c>
      <c r="C729" s="61" t="s">
        <v>17486</v>
      </c>
      <c r="D729" s="61" t="s">
        <v>830</v>
      </c>
      <c r="E729" s="93">
        <v>69201</v>
      </c>
      <c r="F729" s="66" t="s">
        <v>3826</v>
      </c>
      <c r="G729" s="68" t="s">
        <v>2303</v>
      </c>
      <c r="I729" s="61" t="s">
        <v>830</v>
      </c>
      <c r="J729" s="61" t="s">
        <v>830</v>
      </c>
      <c r="K729" s="105">
        <v>55</v>
      </c>
      <c r="L729" s="114">
        <v>6</v>
      </c>
      <c r="M729" s="61">
        <v>49</v>
      </c>
      <c r="N729" s="121">
        <v>5</v>
      </c>
      <c r="P729" s="104">
        <v>12</v>
      </c>
      <c r="Q729" s="104">
        <v>5</v>
      </c>
      <c r="R729" s="104">
        <v>1</v>
      </c>
      <c r="V729" s="61">
        <v>1</v>
      </c>
      <c r="W729" s="104">
        <f t="shared" si="66"/>
        <v>1</v>
      </c>
      <c r="X729" s="61">
        <v>2</v>
      </c>
      <c r="Y729" s="61">
        <v>9</v>
      </c>
      <c r="Z729" s="104">
        <f t="shared" si="67"/>
        <v>11</v>
      </c>
      <c r="AB729" s="61">
        <v>1</v>
      </c>
      <c r="AC729" s="104">
        <f t="shared" si="68"/>
        <v>1</v>
      </c>
      <c r="AE729" s="61">
        <v>12</v>
      </c>
      <c r="AF729" s="104">
        <f t="shared" si="69"/>
        <v>12</v>
      </c>
      <c r="AH729" s="61">
        <v>2</v>
      </c>
      <c r="AI729" s="104">
        <f t="shared" si="70"/>
        <v>2</v>
      </c>
      <c r="AJ729" s="61">
        <v>4</v>
      </c>
      <c r="AK729" s="61">
        <v>24</v>
      </c>
      <c r="AL729" s="104">
        <f t="shared" si="71"/>
        <v>28</v>
      </c>
    </row>
    <row r="730" spans="1:38">
      <c r="A730" s="61" t="s">
        <v>764</v>
      </c>
      <c r="B730" s="61">
        <v>729</v>
      </c>
      <c r="C730" s="61" t="s">
        <v>7681</v>
      </c>
      <c r="D730" s="61" t="s">
        <v>777</v>
      </c>
      <c r="E730" s="93">
        <v>66602</v>
      </c>
      <c r="F730" s="66" t="s">
        <v>17557</v>
      </c>
      <c r="G730" s="68" t="s">
        <v>2305</v>
      </c>
      <c r="I730" s="71" t="s">
        <v>777</v>
      </c>
      <c r="J730" s="61" t="s">
        <v>826</v>
      </c>
      <c r="K730" s="105">
        <v>54</v>
      </c>
      <c r="L730" s="114">
        <v>15</v>
      </c>
      <c r="M730" s="61">
        <v>39</v>
      </c>
      <c r="N730" s="121">
        <v>2</v>
      </c>
      <c r="P730" s="104">
        <v>13</v>
      </c>
      <c r="Q730" s="104">
        <v>5</v>
      </c>
      <c r="V730" s="61">
        <v>4</v>
      </c>
      <c r="W730" s="104">
        <f t="shared" si="66"/>
        <v>4</v>
      </c>
      <c r="X730" s="61">
        <v>5</v>
      </c>
      <c r="Y730" s="61">
        <v>5</v>
      </c>
      <c r="Z730" s="104">
        <f t="shared" si="67"/>
        <v>10</v>
      </c>
      <c r="AA730" s="61">
        <v>1</v>
      </c>
      <c r="AB730" s="61">
        <v>1</v>
      </c>
      <c r="AC730" s="104">
        <f t="shared" si="68"/>
        <v>2</v>
      </c>
      <c r="AD730" s="61">
        <v>3</v>
      </c>
      <c r="AE730" s="61">
        <v>10</v>
      </c>
      <c r="AF730" s="104">
        <f t="shared" si="69"/>
        <v>13</v>
      </c>
      <c r="AH730" s="61">
        <v>4</v>
      </c>
      <c r="AI730" s="104">
        <f t="shared" si="70"/>
        <v>4</v>
      </c>
      <c r="AJ730" s="61">
        <v>6</v>
      </c>
      <c r="AK730" s="61">
        <v>15</v>
      </c>
      <c r="AL730" s="104">
        <f t="shared" si="71"/>
        <v>21</v>
      </c>
    </row>
    <row r="731" spans="1:38">
      <c r="A731" s="61" t="s">
        <v>753</v>
      </c>
      <c r="B731" s="61">
        <v>730</v>
      </c>
      <c r="C731" s="61" t="s">
        <v>19184</v>
      </c>
      <c r="D731" s="61" t="s">
        <v>754</v>
      </c>
      <c r="E731" s="93">
        <v>15800</v>
      </c>
      <c r="F731" s="66" t="s">
        <v>5478</v>
      </c>
      <c r="G731" s="67" t="s">
        <v>2306</v>
      </c>
      <c r="I731" s="61" t="s">
        <v>757</v>
      </c>
      <c r="J731" s="61" t="s">
        <v>757</v>
      </c>
      <c r="K731" s="105">
        <v>54</v>
      </c>
      <c r="L731" s="114">
        <v>18</v>
      </c>
      <c r="M731" s="61">
        <v>36</v>
      </c>
      <c r="P731" s="104">
        <v>9</v>
      </c>
      <c r="Q731" s="104">
        <v>1</v>
      </c>
      <c r="W731" s="104">
        <f t="shared" si="66"/>
        <v>0</v>
      </c>
      <c r="X731" s="61">
        <v>3</v>
      </c>
      <c r="Y731" s="61">
        <v>2</v>
      </c>
      <c r="Z731" s="104">
        <f t="shared" si="67"/>
        <v>5</v>
      </c>
      <c r="AA731" s="61">
        <v>4</v>
      </c>
      <c r="AB731" s="61">
        <v>8</v>
      </c>
      <c r="AC731" s="104">
        <f t="shared" si="68"/>
        <v>12</v>
      </c>
      <c r="AD731" s="61">
        <v>6</v>
      </c>
      <c r="AE731" s="61">
        <v>11</v>
      </c>
      <c r="AF731" s="104">
        <f t="shared" si="69"/>
        <v>17</v>
      </c>
      <c r="AH731" s="61">
        <v>2</v>
      </c>
      <c r="AI731" s="104">
        <f t="shared" si="70"/>
        <v>2</v>
      </c>
      <c r="AJ731" s="61">
        <v>5</v>
      </c>
      <c r="AK731" s="61">
        <v>13</v>
      </c>
      <c r="AL731" s="104">
        <f t="shared" si="71"/>
        <v>18</v>
      </c>
    </row>
    <row r="732" spans="1:38">
      <c r="A732" s="61" t="s">
        <v>764</v>
      </c>
      <c r="B732" s="61">
        <v>731</v>
      </c>
      <c r="C732" s="61" t="s">
        <v>2550</v>
      </c>
      <c r="D732" s="61" t="s">
        <v>250</v>
      </c>
      <c r="E732" s="93">
        <v>66491</v>
      </c>
      <c r="F732" s="66" t="s">
        <v>2551</v>
      </c>
      <c r="G732" s="61" t="s">
        <v>5140</v>
      </c>
      <c r="H732" s="61" t="s">
        <v>785</v>
      </c>
      <c r="I732" s="61" t="s">
        <v>250</v>
      </c>
      <c r="J732" s="61" t="s">
        <v>250</v>
      </c>
      <c r="K732" s="105">
        <v>54</v>
      </c>
      <c r="L732" s="118">
        <v>22</v>
      </c>
      <c r="M732" s="96">
        <v>32</v>
      </c>
      <c r="N732" s="121">
        <v>2</v>
      </c>
      <c r="P732" s="104">
        <v>13</v>
      </c>
      <c r="Q732" s="104">
        <v>5</v>
      </c>
      <c r="U732" s="114">
        <v>3</v>
      </c>
      <c r="V732" s="61">
        <v>6</v>
      </c>
      <c r="W732" s="104">
        <f t="shared" si="66"/>
        <v>9</v>
      </c>
      <c r="X732" s="61">
        <v>17</v>
      </c>
      <c r="Y732" s="61">
        <v>19</v>
      </c>
      <c r="Z732" s="104">
        <f t="shared" si="67"/>
        <v>36</v>
      </c>
      <c r="AC732" s="104">
        <f t="shared" si="68"/>
        <v>0</v>
      </c>
      <c r="AE732" s="61">
        <v>5</v>
      </c>
      <c r="AF732" s="104">
        <f t="shared" si="69"/>
        <v>5</v>
      </c>
      <c r="AI732" s="104">
        <f t="shared" si="70"/>
        <v>0</v>
      </c>
      <c r="AJ732" s="61">
        <v>2</v>
      </c>
      <c r="AK732" s="61">
        <v>2</v>
      </c>
      <c r="AL732" s="104">
        <f t="shared" si="71"/>
        <v>4</v>
      </c>
    </row>
    <row r="733" spans="1:38">
      <c r="A733" s="61" t="s">
        <v>780</v>
      </c>
      <c r="B733" s="61">
        <v>732</v>
      </c>
      <c r="C733" s="61" t="s">
        <v>12041</v>
      </c>
      <c r="D733" s="61" t="s">
        <v>814</v>
      </c>
      <c r="E733" s="93">
        <v>67801</v>
      </c>
      <c r="F733" s="66" t="s">
        <v>3826</v>
      </c>
      <c r="G733" s="68" t="s">
        <v>2303</v>
      </c>
      <c r="I733" s="61" t="s">
        <v>814</v>
      </c>
      <c r="J733" s="61" t="s">
        <v>814</v>
      </c>
      <c r="K733" s="105">
        <v>54</v>
      </c>
      <c r="L733" s="114">
        <v>8</v>
      </c>
      <c r="M733" s="61">
        <v>46</v>
      </c>
      <c r="N733" s="121">
        <v>2</v>
      </c>
      <c r="P733" s="104">
        <v>12</v>
      </c>
      <c r="Q733" s="104">
        <v>6</v>
      </c>
      <c r="V733" s="61">
        <v>1</v>
      </c>
      <c r="W733" s="104">
        <f t="shared" si="66"/>
        <v>1</v>
      </c>
      <c r="X733" s="61">
        <v>1</v>
      </c>
      <c r="Y733" s="61">
        <v>9</v>
      </c>
      <c r="Z733" s="104">
        <f t="shared" si="67"/>
        <v>10</v>
      </c>
      <c r="AC733" s="104">
        <f t="shared" si="68"/>
        <v>0</v>
      </c>
      <c r="AD733" s="61">
        <v>1</v>
      </c>
      <c r="AE733" s="61">
        <v>9</v>
      </c>
      <c r="AF733" s="104">
        <f t="shared" si="69"/>
        <v>10</v>
      </c>
      <c r="AH733" s="61">
        <v>1</v>
      </c>
      <c r="AI733" s="104">
        <f t="shared" si="70"/>
        <v>1</v>
      </c>
      <c r="AJ733" s="61">
        <v>6</v>
      </c>
      <c r="AK733" s="61">
        <v>26</v>
      </c>
      <c r="AL733" s="104">
        <f t="shared" si="71"/>
        <v>32</v>
      </c>
    </row>
    <row r="734" spans="1:38">
      <c r="A734" s="71" t="s">
        <v>753</v>
      </c>
      <c r="B734" s="61">
        <v>733</v>
      </c>
      <c r="C734" s="71" t="s">
        <v>16544</v>
      </c>
      <c r="D734" s="71" t="s">
        <v>757</v>
      </c>
      <c r="E734" s="72">
        <v>61300</v>
      </c>
      <c r="F734" s="95" t="s">
        <v>4886</v>
      </c>
      <c r="G734" s="68" t="s">
        <v>3654</v>
      </c>
      <c r="H734" s="71"/>
      <c r="I734" s="71" t="s">
        <v>757</v>
      </c>
      <c r="J734" s="71" t="s">
        <v>757</v>
      </c>
      <c r="K734" s="103">
        <v>54</v>
      </c>
      <c r="L734" s="115">
        <v>32</v>
      </c>
      <c r="M734" s="76">
        <v>22</v>
      </c>
      <c r="N734" s="115"/>
      <c r="O734" s="76"/>
      <c r="P734" s="76">
        <v>8</v>
      </c>
      <c r="Q734" s="76">
        <v>1</v>
      </c>
      <c r="R734" s="76">
        <v>4</v>
      </c>
      <c r="S734" s="76"/>
      <c r="T734" s="76"/>
      <c r="U734" s="115"/>
      <c r="V734" s="76"/>
      <c r="W734" s="104">
        <f t="shared" si="66"/>
        <v>0</v>
      </c>
      <c r="X734" s="76"/>
      <c r="Y734" s="76"/>
      <c r="Z734" s="104">
        <f t="shared" si="67"/>
        <v>0</v>
      </c>
      <c r="AA734" s="76"/>
      <c r="AB734" s="76"/>
      <c r="AC734" s="104">
        <f t="shared" si="68"/>
        <v>0</v>
      </c>
      <c r="AD734" s="76">
        <v>11</v>
      </c>
      <c r="AE734" s="76">
        <v>5</v>
      </c>
      <c r="AF734" s="104">
        <f t="shared" si="69"/>
        <v>16</v>
      </c>
      <c r="AG734" s="76"/>
      <c r="AH734" s="76"/>
      <c r="AI734" s="104">
        <f t="shared" si="70"/>
        <v>0</v>
      </c>
      <c r="AJ734" s="76">
        <v>21</v>
      </c>
      <c r="AK734" s="76">
        <v>17</v>
      </c>
      <c r="AL734" s="104">
        <f t="shared" si="71"/>
        <v>38</v>
      </c>
    </row>
    <row r="735" spans="1:38">
      <c r="A735" s="71" t="s">
        <v>770</v>
      </c>
      <c r="B735" s="61">
        <v>734</v>
      </c>
      <c r="C735" s="71" t="s">
        <v>19225</v>
      </c>
      <c r="D735" s="71" t="s">
        <v>5895</v>
      </c>
      <c r="E735" s="72">
        <v>67171</v>
      </c>
      <c r="F735" s="95" t="s">
        <v>2795</v>
      </c>
      <c r="G735" s="68" t="s">
        <v>2304</v>
      </c>
      <c r="H735" s="71"/>
      <c r="I735" s="71" t="s">
        <v>5895</v>
      </c>
      <c r="J735" s="71" t="s">
        <v>841</v>
      </c>
      <c r="K735" s="103">
        <v>53</v>
      </c>
      <c r="L735" s="115">
        <v>2</v>
      </c>
      <c r="M735" s="76">
        <v>51</v>
      </c>
      <c r="N735" s="115">
        <v>2</v>
      </c>
      <c r="O735" s="76"/>
      <c r="P735" s="76">
        <v>9</v>
      </c>
      <c r="Q735" s="76"/>
      <c r="R735" s="76"/>
      <c r="S735" s="76"/>
      <c r="T735" s="76"/>
      <c r="U735" s="115"/>
      <c r="V735" s="76">
        <v>3</v>
      </c>
      <c r="W735" s="104">
        <f t="shared" si="66"/>
        <v>3</v>
      </c>
      <c r="X735" s="76">
        <v>2</v>
      </c>
      <c r="Y735" s="76">
        <v>25</v>
      </c>
      <c r="Z735" s="104">
        <f t="shared" si="67"/>
        <v>27</v>
      </c>
      <c r="AA735" s="76"/>
      <c r="AB735" s="76"/>
      <c r="AC735" s="104">
        <f t="shared" si="68"/>
        <v>0</v>
      </c>
      <c r="AD735" s="76"/>
      <c r="AE735" s="76">
        <v>20</v>
      </c>
      <c r="AF735" s="104">
        <f t="shared" si="69"/>
        <v>20</v>
      </c>
      <c r="AG735" s="76"/>
      <c r="AH735" s="76">
        <v>1</v>
      </c>
      <c r="AI735" s="104">
        <f t="shared" si="70"/>
        <v>1</v>
      </c>
      <c r="AJ735" s="76"/>
      <c r="AK735" s="76">
        <v>2</v>
      </c>
      <c r="AL735" s="104">
        <f t="shared" si="71"/>
        <v>2</v>
      </c>
    </row>
    <row r="736" spans="1:38">
      <c r="A736" s="77" t="s">
        <v>812</v>
      </c>
      <c r="B736" s="61">
        <v>735</v>
      </c>
      <c r="C736" s="71" t="s">
        <v>19234</v>
      </c>
      <c r="D736" s="71" t="s">
        <v>813</v>
      </c>
      <c r="E736" s="72">
        <v>68201</v>
      </c>
      <c r="F736" s="95" t="s">
        <v>2793</v>
      </c>
      <c r="G736" s="68" t="s">
        <v>2303</v>
      </c>
      <c r="H736" s="71"/>
      <c r="I736" s="71" t="s">
        <v>813</v>
      </c>
      <c r="J736" s="71" t="s">
        <v>813</v>
      </c>
      <c r="K736" s="103">
        <v>53</v>
      </c>
      <c r="L736" s="115">
        <v>7</v>
      </c>
      <c r="M736" s="76">
        <v>46</v>
      </c>
      <c r="N736" s="115"/>
      <c r="O736" s="76"/>
      <c r="P736" s="76">
        <v>16</v>
      </c>
      <c r="Q736" s="76">
        <v>4</v>
      </c>
      <c r="R736" s="76"/>
      <c r="S736" s="76"/>
      <c r="T736" s="76"/>
      <c r="U736" s="115"/>
      <c r="V736" s="76">
        <v>1</v>
      </c>
      <c r="W736" s="104">
        <f t="shared" si="66"/>
        <v>1</v>
      </c>
      <c r="X736" s="76">
        <v>1</v>
      </c>
      <c r="Y736" s="76">
        <v>5</v>
      </c>
      <c r="Z736" s="104">
        <f t="shared" si="67"/>
        <v>6</v>
      </c>
      <c r="AA736" s="76"/>
      <c r="AB736" s="76">
        <v>1</v>
      </c>
      <c r="AC736" s="104">
        <f t="shared" si="68"/>
        <v>1</v>
      </c>
      <c r="AD736" s="76"/>
      <c r="AE736" s="76">
        <v>9</v>
      </c>
      <c r="AF736" s="104">
        <f t="shared" si="69"/>
        <v>9</v>
      </c>
      <c r="AG736" s="76"/>
      <c r="AH736" s="76"/>
      <c r="AI736" s="104">
        <f t="shared" si="70"/>
        <v>0</v>
      </c>
      <c r="AJ736" s="76">
        <v>6</v>
      </c>
      <c r="AK736" s="76">
        <v>30</v>
      </c>
      <c r="AL736" s="104">
        <f t="shared" si="71"/>
        <v>36</v>
      </c>
    </row>
    <row r="737" spans="1:38">
      <c r="A737" s="61" t="s">
        <v>780</v>
      </c>
      <c r="B737" s="61">
        <v>736</v>
      </c>
      <c r="C737" s="61" t="s">
        <v>7394</v>
      </c>
      <c r="D737" s="61" t="s">
        <v>814</v>
      </c>
      <c r="E737" s="93">
        <v>67801</v>
      </c>
      <c r="F737" s="66">
        <v>2811</v>
      </c>
      <c r="G737" s="61" t="s">
        <v>5146</v>
      </c>
      <c r="I737" s="61" t="s">
        <v>814</v>
      </c>
      <c r="J737" s="61" t="s">
        <v>814</v>
      </c>
      <c r="K737" s="105">
        <v>52</v>
      </c>
      <c r="L737" s="114">
        <v>45</v>
      </c>
      <c r="M737" s="61">
        <v>7</v>
      </c>
      <c r="N737" s="121">
        <v>2</v>
      </c>
      <c r="P737" s="104">
        <v>17</v>
      </c>
      <c r="Q737" s="104">
        <v>5</v>
      </c>
      <c r="R737" s="104">
        <v>2</v>
      </c>
      <c r="W737" s="104">
        <f t="shared" si="66"/>
        <v>0</v>
      </c>
      <c r="X737" s="61">
        <v>33</v>
      </c>
      <c r="Z737" s="104">
        <f t="shared" si="67"/>
        <v>33</v>
      </c>
      <c r="AA737" s="61">
        <v>4</v>
      </c>
      <c r="AC737" s="104">
        <f t="shared" si="68"/>
        <v>4</v>
      </c>
      <c r="AD737" s="61">
        <v>4</v>
      </c>
      <c r="AE737" s="61">
        <v>6</v>
      </c>
      <c r="AF737" s="104">
        <f t="shared" si="69"/>
        <v>10</v>
      </c>
      <c r="AI737" s="104">
        <f t="shared" si="70"/>
        <v>0</v>
      </c>
      <c r="AJ737" s="61">
        <v>4</v>
      </c>
      <c r="AK737" s="61">
        <v>1</v>
      </c>
      <c r="AL737" s="104">
        <f t="shared" si="71"/>
        <v>5</v>
      </c>
    </row>
    <row r="738" spans="1:38">
      <c r="A738" s="71" t="s">
        <v>753</v>
      </c>
      <c r="B738" s="61">
        <v>737</v>
      </c>
      <c r="C738" s="71" t="s">
        <v>18551</v>
      </c>
      <c r="D738" s="71" t="s">
        <v>757</v>
      </c>
      <c r="E738" s="72">
        <v>61400</v>
      </c>
      <c r="F738" s="95" t="s">
        <v>19287</v>
      </c>
      <c r="G738" s="68" t="s">
        <v>2304</v>
      </c>
      <c r="H738" s="71"/>
      <c r="I738" s="71" t="s">
        <v>757</v>
      </c>
      <c r="J738" s="71" t="s">
        <v>757</v>
      </c>
      <c r="K738" s="103">
        <v>52</v>
      </c>
      <c r="L738" s="115">
        <v>16</v>
      </c>
      <c r="M738" s="76">
        <v>36</v>
      </c>
      <c r="N738" s="115">
        <v>1</v>
      </c>
      <c r="O738" s="76"/>
      <c r="P738" s="76">
        <v>2</v>
      </c>
      <c r="Q738" s="76">
        <v>1</v>
      </c>
      <c r="R738" s="76">
        <v>1</v>
      </c>
      <c r="S738" s="76"/>
      <c r="T738" s="76">
        <v>1</v>
      </c>
      <c r="U738" s="115">
        <v>1</v>
      </c>
      <c r="V738" s="76">
        <v>2</v>
      </c>
      <c r="W738" s="104">
        <f t="shared" si="66"/>
        <v>3</v>
      </c>
      <c r="X738" s="76">
        <v>2</v>
      </c>
      <c r="Y738" s="76">
        <v>7</v>
      </c>
      <c r="Z738" s="104">
        <f t="shared" si="67"/>
        <v>9</v>
      </c>
      <c r="AA738" s="76"/>
      <c r="AB738" s="76">
        <v>1</v>
      </c>
      <c r="AC738" s="104">
        <f t="shared" si="68"/>
        <v>1</v>
      </c>
      <c r="AD738" s="76">
        <v>6</v>
      </c>
      <c r="AE738" s="76">
        <v>8</v>
      </c>
      <c r="AF738" s="104">
        <f t="shared" si="69"/>
        <v>14</v>
      </c>
      <c r="AG738" s="76">
        <v>1</v>
      </c>
      <c r="AH738" s="76">
        <v>1</v>
      </c>
      <c r="AI738" s="104">
        <f t="shared" si="70"/>
        <v>2</v>
      </c>
      <c r="AJ738" s="76">
        <v>6</v>
      </c>
      <c r="AK738" s="76">
        <v>17</v>
      </c>
      <c r="AL738" s="104">
        <f t="shared" si="71"/>
        <v>23</v>
      </c>
    </row>
    <row r="739" spans="1:38">
      <c r="A739" s="61" t="s">
        <v>780</v>
      </c>
      <c r="B739" s="61">
        <v>738</v>
      </c>
      <c r="C739" s="61" t="s">
        <v>2559</v>
      </c>
      <c r="D739" s="61" t="s">
        <v>840</v>
      </c>
      <c r="E739" s="93">
        <v>67972</v>
      </c>
      <c r="F739" s="66" t="s">
        <v>2792</v>
      </c>
      <c r="G739" s="61" t="s">
        <v>5142</v>
      </c>
      <c r="H739" s="61" t="s">
        <v>252</v>
      </c>
      <c r="I739" s="61" t="s">
        <v>840</v>
      </c>
      <c r="J739" s="61" t="s">
        <v>781</v>
      </c>
      <c r="K739" s="105">
        <v>50</v>
      </c>
      <c r="L739" s="114">
        <v>24</v>
      </c>
      <c r="M739" s="61">
        <v>26</v>
      </c>
      <c r="W739" s="104">
        <f t="shared" si="66"/>
        <v>0</v>
      </c>
      <c r="X739" s="61">
        <v>12</v>
      </c>
      <c r="Y739" s="61">
        <v>14</v>
      </c>
      <c r="Z739" s="104">
        <f t="shared" si="67"/>
        <v>26</v>
      </c>
      <c r="AA739" s="61">
        <v>10</v>
      </c>
      <c r="AC739" s="104">
        <f t="shared" si="68"/>
        <v>10</v>
      </c>
      <c r="AD739" s="61">
        <v>1</v>
      </c>
      <c r="AE739" s="61">
        <v>9</v>
      </c>
      <c r="AF739" s="104">
        <f t="shared" si="69"/>
        <v>10</v>
      </c>
      <c r="AI739" s="104">
        <f t="shared" si="70"/>
        <v>0</v>
      </c>
      <c r="AJ739" s="61">
        <v>1</v>
      </c>
      <c r="AK739" s="61">
        <v>3</v>
      </c>
      <c r="AL739" s="104">
        <f t="shared" si="71"/>
        <v>4</v>
      </c>
    </row>
    <row r="740" spans="1:38">
      <c r="A740" s="71" t="s">
        <v>753</v>
      </c>
      <c r="B740" s="61">
        <v>739</v>
      </c>
      <c r="C740" s="71" t="s">
        <v>18911</v>
      </c>
      <c r="D740" s="71" t="s">
        <v>757</v>
      </c>
      <c r="E740" s="72">
        <v>61600</v>
      </c>
      <c r="F740" s="95" t="s">
        <v>2793</v>
      </c>
      <c r="G740" s="68" t="s">
        <v>2303</v>
      </c>
      <c r="H740" s="71"/>
      <c r="I740" s="71" t="s">
        <v>757</v>
      </c>
      <c r="J740" s="71" t="s">
        <v>757</v>
      </c>
      <c r="K740" s="103">
        <v>50</v>
      </c>
      <c r="L740" s="115">
        <v>5</v>
      </c>
      <c r="M740" s="76">
        <v>45</v>
      </c>
      <c r="N740" s="115">
        <v>1</v>
      </c>
      <c r="O740" s="76"/>
      <c r="P740" s="76">
        <v>12</v>
      </c>
      <c r="Q740" s="76">
        <v>6</v>
      </c>
      <c r="R740" s="76"/>
      <c r="S740" s="76"/>
      <c r="T740" s="76"/>
      <c r="U740" s="115">
        <v>1</v>
      </c>
      <c r="V740" s="76"/>
      <c r="W740" s="104">
        <f t="shared" si="66"/>
        <v>1</v>
      </c>
      <c r="X740" s="76"/>
      <c r="Y740" s="76">
        <v>5</v>
      </c>
      <c r="Z740" s="104">
        <f t="shared" si="67"/>
        <v>5</v>
      </c>
      <c r="AA740" s="76"/>
      <c r="AB740" s="76"/>
      <c r="AC740" s="104">
        <f t="shared" si="68"/>
        <v>0</v>
      </c>
      <c r="AD740" s="76"/>
      <c r="AE740" s="76">
        <v>9</v>
      </c>
      <c r="AF740" s="104">
        <f t="shared" si="69"/>
        <v>9</v>
      </c>
      <c r="AG740" s="76"/>
      <c r="AH740" s="76">
        <v>2</v>
      </c>
      <c r="AI740" s="104">
        <f t="shared" si="70"/>
        <v>2</v>
      </c>
      <c r="AJ740" s="76">
        <v>4</v>
      </c>
      <c r="AK740" s="76">
        <v>29</v>
      </c>
      <c r="AL740" s="104">
        <f t="shared" si="71"/>
        <v>33</v>
      </c>
    </row>
    <row r="741" spans="1:38">
      <c r="A741" s="61" t="s">
        <v>753</v>
      </c>
      <c r="B741" s="61">
        <v>740</v>
      </c>
      <c r="C741" s="61" t="s">
        <v>1955</v>
      </c>
      <c r="D741" s="61" t="s">
        <v>757</v>
      </c>
      <c r="E741" s="93">
        <v>61700</v>
      </c>
      <c r="F741" s="66">
        <v>6201</v>
      </c>
      <c r="G741" s="68" t="s">
        <v>3654</v>
      </c>
      <c r="H741" s="61" t="s">
        <v>762</v>
      </c>
      <c r="I741" s="61" t="s">
        <v>757</v>
      </c>
      <c r="J741" s="61" t="s">
        <v>757</v>
      </c>
      <c r="K741" s="105">
        <v>49</v>
      </c>
      <c r="L741" s="114">
        <v>42</v>
      </c>
      <c r="M741" s="61">
        <v>7</v>
      </c>
      <c r="R741" s="104">
        <v>12</v>
      </c>
      <c r="W741" s="104">
        <f t="shared" si="66"/>
        <v>0</v>
      </c>
      <c r="Z741" s="104">
        <f t="shared" si="67"/>
        <v>0</v>
      </c>
      <c r="AC741" s="104">
        <f t="shared" si="68"/>
        <v>0</v>
      </c>
      <c r="AE741" s="61">
        <v>1</v>
      </c>
      <c r="AF741" s="104">
        <f t="shared" si="69"/>
        <v>1</v>
      </c>
      <c r="AH741" s="61">
        <v>6</v>
      </c>
      <c r="AI741" s="104">
        <f t="shared" si="70"/>
        <v>6</v>
      </c>
      <c r="AJ741" s="61">
        <v>42</v>
      </c>
      <c r="AL741" s="104">
        <f t="shared" si="71"/>
        <v>42</v>
      </c>
    </row>
    <row r="742" spans="1:38">
      <c r="A742" s="61" t="s">
        <v>753</v>
      </c>
      <c r="B742" s="61">
        <v>741</v>
      </c>
      <c r="C742" s="61" t="s">
        <v>803</v>
      </c>
      <c r="D742" s="61" t="s">
        <v>757</v>
      </c>
      <c r="E742" s="93">
        <v>61400</v>
      </c>
      <c r="F742" s="66">
        <v>1812</v>
      </c>
      <c r="G742" s="61" t="s">
        <v>5142</v>
      </c>
      <c r="I742" s="61" t="s">
        <v>757</v>
      </c>
      <c r="J742" s="61" t="s">
        <v>757</v>
      </c>
      <c r="K742" s="105">
        <v>48</v>
      </c>
      <c r="L742" s="114">
        <v>33</v>
      </c>
      <c r="M742" s="61">
        <v>15</v>
      </c>
      <c r="W742" s="104">
        <f t="shared" si="66"/>
        <v>0</v>
      </c>
      <c r="X742" s="61">
        <v>8</v>
      </c>
      <c r="Y742" s="61">
        <v>5</v>
      </c>
      <c r="Z742" s="104">
        <f t="shared" si="67"/>
        <v>13</v>
      </c>
      <c r="AA742" s="61">
        <v>10</v>
      </c>
      <c r="AB742" s="61">
        <v>2</v>
      </c>
      <c r="AC742" s="104">
        <f t="shared" si="68"/>
        <v>12</v>
      </c>
      <c r="AD742" s="61">
        <v>13</v>
      </c>
      <c r="AE742" s="61">
        <v>5</v>
      </c>
      <c r="AF742" s="104">
        <f t="shared" si="69"/>
        <v>18</v>
      </c>
      <c r="AG742" s="61">
        <v>1</v>
      </c>
      <c r="AH742" s="61">
        <v>1</v>
      </c>
      <c r="AI742" s="104">
        <f t="shared" si="70"/>
        <v>2</v>
      </c>
      <c r="AJ742" s="61">
        <v>1</v>
      </c>
      <c r="AK742" s="61">
        <v>2</v>
      </c>
      <c r="AL742" s="104">
        <f t="shared" si="71"/>
        <v>3</v>
      </c>
    </row>
    <row r="743" spans="1:38">
      <c r="A743" s="61" t="s">
        <v>770</v>
      </c>
      <c r="B743" s="61">
        <v>742</v>
      </c>
      <c r="C743" s="61" t="s">
        <v>3288</v>
      </c>
      <c r="D743" s="61" t="s">
        <v>2258</v>
      </c>
      <c r="E743" s="93">
        <v>67154</v>
      </c>
      <c r="F743" s="66" t="s">
        <v>17575</v>
      </c>
      <c r="G743" s="61" t="s">
        <v>5146</v>
      </c>
      <c r="H743" s="61" t="s">
        <v>756</v>
      </c>
      <c r="I743" s="61" t="s">
        <v>2258</v>
      </c>
      <c r="J743" s="61" t="s">
        <v>798</v>
      </c>
      <c r="K743" s="105">
        <v>48</v>
      </c>
      <c r="L743" s="114">
        <v>45</v>
      </c>
      <c r="M743" s="61">
        <v>3</v>
      </c>
      <c r="P743" s="104">
        <v>4</v>
      </c>
      <c r="U743" s="114">
        <v>1</v>
      </c>
      <c r="V743" s="61">
        <v>1</v>
      </c>
      <c r="W743" s="104">
        <f t="shared" si="66"/>
        <v>2</v>
      </c>
      <c r="X743" s="61">
        <v>9</v>
      </c>
      <c r="Z743" s="104">
        <f t="shared" si="67"/>
        <v>9</v>
      </c>
      <c r="AA743" s="61">
        <v>12</v>
      </c>
      <c r="AC743" s="104">
        <f t="shared" si="68"/>
        <v>12</v>
      </c>
      <c r="AD743" s="61">
        <v>11</v>
      </c>
      <c r="AF743" s="104">
        <f t="shared" si="69"/>
        <v>11</v>
      </c>
      <c r="AG743" s="61">
        <v>9</v>
      </c>
      <c r="AH743" s="61">
        <v>2</v>
      </c>
      <c r="AI743" s="104">
        <f t="shared" si="70"/>
        <v>11</v>
      </c>
      <c r="AJ743" s="61">
        <v>3</v>
      </c>
      <c r="AL743" s="104">
        <f t="shared" si="71"/>
        <v>3</v>
      </c>
    </row>
    <row r="744" spans="1:38">
      <c r="A744" s="71" t="s">
        <v>753</v>
      </c>
      <c r="B744" s="61">
        <v>743</v>
      </c>
      <c r="C744" s="71" t="s">
        <v>18566</v>
      </c>
      <c r="D744" s="71" t="s">
        <v>757</v>
      </c>
      <c r="E744" s="72">
        <v>63400</v>
      </c>
      <c r="F744" s="95" t="s">
        <v>2795</v>
      </c>
      <c r="G744" s="68" t="s">
        <v>2304</v>
      </c>
      <c r="H744" s="71"/>
      <c r="I744" s="71" t="s">
        <v>757</v>
      </c>
      <c r="J744" s="71" t="s">
        <v>757</v>
      </c>
      <c r="K744" s="103">
        <v>47</v>
      </c>
      <c r="L744" s="115">
        <v>3</v>
      </c>
      <c r="M744" s="76">
        <v>44</v>
      </c>
      <c r="N744" s="115">
        <v>2</v>
      </c>
      <c r="O744" s="76"/>
      <c r="P744" s="76">
        <v>5</v>
      </c>
      <c r="Q744" s="76">
        <v>1</v>
      </c>
      <c r="R744" s="76"/>
      <c r="S744" s="76"/>
      <c r="T744" s="76">
        <v>1</v>
      </c>
      <c r="U744" s="115">
        <v>1</v>
      </c>
      <c r="V744" s="76">
        <v>2</v>
      </c>
      <c r="W744" s="104">
        <f t="shared" si="66"/>
        <v>3</v>
      </c>
      <c r="X744" s="76">
        <v>2</v>
      </c>
      <c r="Y744" s="76">
        <v>18</v>
      </c>
      <c r="Z744" s="104">
        <f t="shared" si="67"/>
        <v>20</v>
      </c>
      <c r="AA744" s="76"/>
      <c r="AB744" s="76">
        <v>3</v>
      </c>
      <c r="AC744" s="104">
        <f t="shared" si="68"/>
        <v>3</v>
      </c>
      <c r="AD744" s="76"/>
      <c r="AE744" s="76">
        <v>12</v>
      </c>
      <c r="AF744" s="104">
        <f t="shared" si="69"/>
        <v>12</v>
      </c>
      <c r="AG744" s="76"/>
      <c r="AH744" s="76"/>
      <c r="AI744" s="104">
        <f t="shared" si="70"/>
        <v>0</v>
      </c>
      <c r="AJ744" s="76"/>
      <c r="AK744" s="76">
        <v>9</v>
      </c>
      <c r="AL744" s="104">
        <f t="shared" si="71"/>
        <v>9</v>
      </c>
    </row>
    <row r="745" spans="1:38">
      <c r="A745" s="61" t="s">
        <v>753</v>
      </c>
      <c r="B745" s="61">
        <v>744</v>
      </c>
      <c r="C745" s="61" t="s">
        <v>12031</v>
      </c>
      <c r="D745" s="61" t="s">
        <v>757</v>
      </c>
      <c r="E745" s="93">
        <v>62800</v>
      </c>
      <c r="F745" s="66" t="s">
        <v>3826</v>
      </c>
      <c r="G745" s="68" t="s">
        <v>2303</v>
      </c>
      <c r="I745" s="61" t="s">
        <v>757</v>
      </c>
      <c r="J745" s="61" t="s">
        <v>757</v>
      </c>
      <c r="K745" s="105">
        <v>47</v>
      </c>
      <c r="L745" s="114">
        <v>9</v>
      </c>
      <c r="M745" s="61">
        <v>38</v>
      </c>
      <c r="N745" s="121">
        <v>3</v>
      </c>
      <c r="P745" s="104">
        <v>6</v>
      </c>
      <c r="Q745" s="104">
        <v>2</v>
      </c>
      <c r="V745" s="61">
        <v>2</v>
      </c>
      <c r="W745" s="104">
        <f t="shared" si="66"/>
        <v>2</v>
      </c>
      <c r="X745" s="61">
        <v>1</v>
      </c>
      <c r="Y745" s="61">
        <v>2</v>
      </c>
      <c r="Z745" s="104">
        <f t="shared" si="67"/>
        <v>3</v>
      </c>
      <c r="AB745" s="61">
        <v>3</v>
      </c>
      <c r="AC745" s="104">
        <f t="shared" si="68"/>
        <v>3</v>
      </c>
      <c r="AE745" s="61">
        <v>2</v>
      </c>
      <c r="AF745" s="104">
        <f t="shared" si="69"/>
        <v>2</v>
      </c>
      <c r="AH745" s="61">
        <v>1</v>
      </c>
      <c r="AI745" s="104">
        <f t="shared" si="70"/>
        <v>1</v>
      </c>
      <c r="AJ745" s="61">
        <v>8</v>
      </c>
      <c r="AK745" s="61">
        <v>28</v>
      </c>
      <c r="AL745" s="104">
        <f t="shared" si="71"/>
        <v>36</v>
      </c>
    </row>
    <row r="746" spans="1:38">
      <c r="A746" s="61" t="s">
        <v>750</v>
      </c>
      <c r="B746" s="61">
        <v>745</v>
      </c>
      <c r="C746" s="61" t="s">
        <v>8827</v>
      </c>
      <c r="D746" s="61" t="s">
        <v>751</v>
      </c>
      <c r="E746" s="93">
        <v>69501</v>
      </c>
      <c r="F746" s="66" t="s">
        <v>17557</v>
      </c>
      <c r="G746" s="68" t="s">
        <v>2305</v>
      </c>
      <c r="I746" s="61" t="s">
        <v>751</v>
      </c>
      <c r="J746" s="61" t="s">
        <v>751</v>
      </c>
      <c r="K746" s="105">
        <v>46</v>
      </c>
      <c r="L746" s="114">
        <v>17</v>
      </c>
      <c r="M746" s="61">
        <v>29</v>
      </c>
      <c r="N746" s="121">
        <v>5</v>
      </c>
      <c r="P746" s="104">
        <v>12</v>
      </c>
      <c r="Q746" s="104">
        <v>3</v>
      </c>
      <c r="W746" s="104">
        <f t="shared" si="66"/>
        <v>0</v>
      </c>
      <c r="Y746" s="61">
        <v>5</v>
      </c>
      <c r="Z746" s="104">
        <f t="shared" si="67"/>
        <v>5</v>
      </c>
      <c r="AC746" s="104">
        <f t="shared" si="68"/>
        <v>0</v>
      </c>
      <c r="AD746" s="61">
        <v>7</v>
      </c>
      <c r="AE746" s="61">
        <v>13</v>
      </c>
      <c r="AF746" s="104">
        <f t="shared" si="69"/>
        <v>20</v>
      </c>
      <c r="AH746" s="61">
        <v>1</v>
      </c>
      <c r="AI746" s="104">
        <f t="shared" si="70"/>
        <v>1</v>
      </c>
      <c r="AJ746" s="61">
        <v>10</v>
      </c>
      <c r="AK746" s="61">
        <v>10</v>
      </c>
      <c r="AL746" s="104">
        <f t="shared" si="71"/>
        <v>20</v>
      </c>
    </row>
    <row r="747" spans="1:38">
      <c r="A747" s="61" t="s">
        <v>764</v>
      </c>
      <c r="B747" s="61">
        <v>746</v>
      </c>
      <c r="C747" s="61" t="s">
        <v>6662</v>
      </c>
      <c r="D747" s="61" t="s">
        <v>245</v>
      </c>
      <c r="E747" s="93">
        <v>66451</v>
      </c>
      <c r="F747" s="66" t="s">
        <v>3826</v>
      </c>
      <c r="G747" s="68" t="s">
        <v>2303</v>
      </c>
      <c r="I747" s="61" t="s">
        <v>245</v>
      </c>
      <c r="J747" s="61" t="s">
        <v>245</v>
      </c>
      <c r="K747" s="105">
        <v>46</v>
      </c>
      <c r="L747" s="114">
        <v>21</v>
      </c>
      <c r="M747" s="61">
        <v>25</v>
      </c>
      <c r="N747" s="121">
        <v>2</v>
      </c>
      <c r="P747" s="104">
        <v>13</v>
      </c>
      <c r="Q747" s="104">
        <v>3</v>
      </c>
      <c r="R747" s="104">
        <v>2</v>
      </c>
      <c r="V747" s="61">
        <v>1</v>
      </c>
      <c r="W747" s="104">
        <f t="shared" si="66"/>
        <v>1</v>
      </c>
      <c r="X747" s="61">
        <v>1</v>
      </c>
      <c r="Y747" s="61">
        <v>2</v>
      </c>
      <c r="Z747" s="104">
        <f t="shared" si="67"/>
        <v>3</v>
      </c>
      <c r="AC747" s="104">
        <f t="shared" si="68"/>
        <v>0</v>
      </c>
      <c r="AE747" s="61">
        <v>2</v>
      </c>
      <c r="AF747" s="104">
        <f t="shared" si="69"/>
        <v>2</v>
      </c>
      <c r="AG747" s="61">
        <v>5</v>
      </c>
      <c r="AH747" s="61">
        <v>9</v>
      </c>
      <c r="AI747" s="104">
        <f t="shared" si="70"/>
        <v>14</v>
      </c>
      <c r="AJ747" s="61">
        <v>15</v>
      </c>
      <c r="AK747" s="61">
        <v>11</v>
      </c>
      <c r="AL747" s="104">
        <f t="shared" si="71"/>
        <v>26</v>
      </c>
    </row>
    <row r="748" spans="1:38">
      <c r="A748" s="61" t="s">
        <v>750</v>
      </c>
      <c r="B748" s="61">
        <v>747</v>
      </c>
      <c r="C748" s="61" t="s">
        <v>1089</v>
      </c>
      <c r="D748" s="61" t="s">
        <v>3452</v>
      </c>
      <c r="E748" s="93">
        <v>69642</v>
      </c>
      <c r="F748" s="66" t="s">
        <v>4341</v>
      </c>
      <c r="G748" s="61" t="s">
        <v>5145</v>
      </c>
      <c r="I748" s="61" t="s">
        <v>3452</v>
      </c>
      <c r="J748" s="61" t="s">
        <v>831</v>
      </c>
      <c r="K748" s="105">
        <v>45</v>
      </c>
      <c r="L748" s="114">
        <v>43</v>
      </c>
      <c r="M748" s="61">
        <v>2</v>
      </c>
      <c r="N748" s="121">
        <v>1</v>
      </c>
      <c r="P748" s="104">
        <v>12</v>
      </c>
      <c r="Q748" s="104">
        <v>1</v>
      </c>
      <c r="U748" s="114">
        <v>10</v>
      </c>
      <c r="W748" s="104">
        <f t="shared" si="66"/>
        <v>10</v>
      </c>
      <c r="X748" s="61">
        <v>23</v>
      </c>
      <c r="Y748" s="61">
        <v>1</v>
      </c>
      <c r="Z748" s="104">
        <f t="shared" si="67"/>
        <v>24</v>
      </c>
      <c r="AA748" s="61">
        <v>8</v>
      </c>
      <c r="AC748" s="104">
        <f t="shared" si="68"/>
        <v>8</v>
      </c>
      <c r="AD748" s="61">
        <v>1</v>
      </c>
      <c r="AE748" s="61">
        <v>1</v>
      </c>
      <c r="AF748" s="104">
        <f t="shared" si="69"/>
        <v>2</v>
      </c>
      <c r="AI748" s="104">
        <f t="shared" si="70"/>
        <v>0</v>
      </c>
      <c r="AJ748" s="61">
        <v>1</v>
      </c>
      <c r="AL748" s="104">
        <f t="shared" si="71"/>
        <v>1</v>
      </c>
    </row>
    <row r="749" spans="1:38">
      <c r="A749" s="61" t="s">
        <v>753</v>
      </c>
      <c r="B749" s="61">
        <v>748</v>
      </c>
      <c r="C749" s="61" t="s">
        <v>5223</v>
      </c>
      <c r="D749" s="61" t="s">
        <v>757</v>
      </c>
      <c r="E749" s="93">
        <v>60200</v>
      </c>
      <c r="F749" s="66" t="s">
        <v>14975</v>
      </c>
      <c r="G749" s="61" t="s">
        <v>5146</v>
      </c>
      <c r="I749" s="61" t="s">
        <v>757</v>
      </c>
      <c r="J749" s="61" t="s">
        <v>757</v>
      </c>
      <c r="K749" s="105">
        <v>45</v>
      </c>
      <c r="L749" s="114">
        <v>22</v>
      </c>
      <c r="M749" s="61">
        <v>23</v>
      </c>
      <c r="N749" s="121">
        <v>2</v>
      </c>
      <c r="P749" s="104">
        <v>3</v>
      </c>
      <c r="R749" s="104">
        <v>1</v>
      </c>
      <c r="W749" s="104">
        <f t="shared" si="66"/>
        <v>0</v>
      </c>
      <c r="X749" s="61">
        <v>3</v>
      </c>
      <c r="Y749" s="61">
        <v>11</v>
      </c>
      <c r="Z749" s="104">
        <f t="shared" si="67"/>
        <v>14</v>
      </c>
      <c r="AA749" s="61">
        <v>3</v>
      </c>
      <c r="AB749" s="61">
        <v>2</v>
      </c>
      <c r="AC749" s="104">
        <f t="shared" si="68"/>
        <v>5</v>
      </c>
      <c r="AD749" s="61">
        <v>6</v>
      </c>
      <c r="AE749" s="61">
        <v>8</v>
      </c>
      <c r="AF749" s="104">
        <f t="shared" si="69"/>
        <v>14</v>
      </c>
      <c r="AH749" s="61">
        <v>1</v>
      </c>
      <c r="AI749" s="104">
        <f t="shared" si="70"/>
        <v>1</v>
      </c>
      <c r="AJ749" s="61">
        <v>10</v>
      </c>
      <c r="AK749" s="61">
        <v>1</v>
      </c>
      <c r="AL749" s="104">
        <f t="shared" si="71"/>
        <v>11</v>
      </c>
    </row>
    <row r="750" spans="1:38">
      <c r="A750" s="61" t="s">
        <v>812</v>
      </c>
      <c r="B750" s="61">
        <v>749</v>
      </c>
      <c r="C750" s="61" t="s">
        <v>8734</v>
      </c>
      <c r="D750" s="61" t="s">
        <v>809</v>
      </c>
      <c r="E750" s="93">
        <v>68333</v>
      </c>
      <c r="F750" s="66" t="s">
        <v>3826</v>
      </c>
      <c r="G750" s="68" t="s">
        <v>2303</v>
      </c>
      <c r="I750" s="61" t="s">
        <v>809</v>
      </c>
      <c r="J750" s="61" t="s">
        <v>843</v>
      </c>
      <c r="K750" s="105">
        <v>44</v>
      </c>
      <c r="L750" s="114">
        <v>7</v>
      </c>
      <c r="M750" s="61">
        <v>37</v>
      </c>
      <c r="N750" s="121">
        <v>2</v>
      </c>
      <c r="P750" s="104">
        <v>11</v>
      </c>
      <c r="Q750" s="104">
        <v>1</v>
      </c>
      <c r="W750" s="104">
        <f t="shared" si="66"/>
        <v>0</v>
      </c>
      <c r="X750" s="61">
        <v>1</v>
      </c>
      <c r="Y750" s="61">
        <v>4</v>
      </c>
      <c r="Z750" s="104">
        <f t="shared" si="67"/>
        <v>5</v>
      </c>
      <c r="AC750" s="104">
        <f t="shared" si="68"/>
        <v>0</v>
      </c>
      <c r="AD750" s="61">
        <v>1</v>
      </c>
      <c r="AE750" s="61">
        <v>14</v>
      </c>
      <c r="AF750" s="104">
        <f t="shared" si="69"/>
        <v>15</v>
      </c>
      <c r="AI750" s="104">
        <f t="shared" si="70"/>
        <v>0</v>
      </c>
      <c r="AJ750" s="61">
        <v>5</v>
      </c>
      <c r="AK750" s="61">
        <v>19</v>
      </c>
      <c r="AL750" s="104">
        <f t="shared" si="71"/>
        <v>24</v>
      </c>
    </row>
    <row r="751" spans="1:38">
      <c r="A751" s="61" t="s">
        <v>764</v>
      </c>
      <c r="B751" s="61">
        <v>750</v>
      </c>
      <c r="C751" s="61" t="s">
        <v>12044</v>
      </c>
      <c r="D751" s="61" t="s">
        <v>793</v>
      </c>
      <c r="E751" s="93">
        <v>67923</v>
      </c>
      <c r="F751" s="66" t="s">
        <v>3826</v>
      </c>
      <c r="G751" s="68" t="s">
        <v>2303</v>
      </c>
      <c r="I751" s="61" t="s">
        <v>793</v>
      </c>
      <c r="J751" s="61" t="s">
        <v>826</v>
      </c>
      <c r="K751" s="105">
        <v>44</v>
      </c>
      <c r="L751" s="114">
        <v>5</v>
      </c>
      <c r="M751" s="61">
        <v>39</v>
      </c>
      <c r="N751" s="121">
        <v>2</v>
      </c>
      <c r="P751" s="104">
        <v>6</v>
      </c>
      <c r="V751" s="61">
        <v>1</v>
      </c>
      <c r="W751" s="104">
        <f t="shared" si="66"/>
        <v>1</v>
      </c>
      <c r="X751" s="61">
        <v>1</v>
      </c>
      <c r="Y751" s="61">
        <v>8</v>
      </c>
      <c r="Z751" s="104">
        <f t="shared" si="67"/>
        <v>9</v>
      </c>
      <c r="AC751" s="104">
        <f t="shared" si="68"/>
        <v>0</v>
      </c>
      <c r="AE751" s="61">
        <v>5</v>
      </c>
      <c r="AF751" s="104">
        <f t="shared" si="69"/>
        <v>5</v>
      </c>
      <c r="AG751" s="61">
        <v>2</v>
      </c>
      <c r="AH751" s="61">
        <v>1</v>
      </c>
      <c r="AI751" s="104">
        <f t="shared" si="70"/>
        <v>3</v>
      </c>
      <c r="AJ751" s="61">
        <v>2</v>
      </c>
      <c r="AK751" s="61">
        <v>24</v>
      </c>
      <c r="AL751" s="104">
        <f t="shared" si="71"/>
        <v>26</v>
      </c>
    </row>
    <row r="752" spans="1:38">
      <c r="A752" s="71" t="s">
        <v>753</v>
      </c>
      <c r="B752" s="61">
        <v>751</v>
      </c>
      <c r="C752" s="71" t="s">
        <v>16289</v>
      </c>
      <c r="D752" s="71" t="s">
        <v>757</v>
      </c>
      <c r="E752" s="94">
        <v>63900</v>
      </c>
      <c r="F752" s="66" t="s">
        <v>2793</v>
      </c>
      <c r="G752" s="68" t="s">
        <v>2303</v>
      </c>
      <c r="H752" s="71"/>
      <c r="I752" s="71" t="s">
        <v>757</v>
      </c>
      <c r="J752" s="61" t="s">
        <v>757</v>
      </c>
      <c r="K752" s="103">
        <v>44</v>
      </c>
      <c r="L752" s="114">
        <v>4</v>
      </c>
      <c r="M752" s="76">
        <v>40</v>
      </c>
      <c r="N752" s="115">
        <v>2</v>
      </c>
      <c r="O752" s="76"/>
      <c r="P752" s="76">
        <v>9</v>
      </c>
      <c r="Q752" s="76"/>
      <c r="R752" s="76"/>
      <c r="S752" s="76"/>
      <c r="T752" s="76"/>
      <c r="V752" s="75"/>
      <c r="W752" s="104">
        <f t="shared" si="66"/>
        <v>0</v>
      </c>
      <c r="X752" s="75">
        <v>2</v>
      </c>
      <c r="Y752" s="75">
        <v>2</v>
      </c>
      <c r="Z752" s="104">
        <f t="shared" si="67"/>
        <v>4</v>
      </c>
      <c r="AA752" s="75"/>
      <c r="AB752" s="75"/>
      <c r="AC752" s="104">
        <f t="shared" si="68"/>
        <v>0</v>
      </c>
      <c r="AD752" s="75">
        <v>1</v>
      </c>
      <c r="AE752" s="75">
        <v>8</v>
      </c>
      <c r="AF752" s="104">
        <f t="shared" si="69"/>
        <v>9</v>
      </c>
      <c r="AG752" s="75"/>
      <c r="AH752" s="75">
        <v>1</v>
      </c>
      <c r="AI752" s="104">
        <f t="shared" si="70"/>
        <v>1</v>
      </c>
      <c r="AJ752" s="75">
        <v>1</v>
      </c>
      <c r="AK752" s="75">
        <v>29</v>
      </c>
      <c r="AL752" s="104">
        <f t="shared" si="71"/>
        <v>30</v>
      </c>
    </row>
    <row r="753" spans="1:38">
      <c r="A753" s="61" t="s">
        <v>753</v>
      </c>
      <c r="B753" s="61">
        <v>752</v>
      </c>
      <c r="C753" s="61" t="s">
        <v>19305</v>
      </c>
      <c r="D753" s="61" t="s">
        <v>757</v>
      </c>
      <c r="E753" s="93">
        <v>63900</v>
      </c>
      <c r="F753" s="66" t="s">
        <v>1643</v>
      </c>
      <c r="G753" s="68" t="s">
        <v>2301</v>
      </c>
      <c r="I753" s="61" t="s">
        <v>757</v>
      </c>
      <c r="J753" s="61" t="s">
        <v>757</v>
      </c>
      <c r="K753" s="105">
        <v>44</v>
      </c>
      <c r="L753" s="114">
        <v>11</v>
      </c>
      <c r="M753" s="61">
        <v>33</v>
      </c>
      <c r="N753" s="121">
        <v>35</v>
      </c>
      <c r="O753" s="104">
        <v>4</v>
      </c>
      <c r="P753" s="104">
        <v>16</v>
      </c>
      <c r="W753" s="104">
        <f t="shared" si="66"/>
        <v>0</v>
      </c>
      <c r="X753" s="61">
        <v>3</v>
      </c>
      <c r="Y753" s="61">
        <v>5</v>
      </c>
      <c r="Z753" s="104">
        <f t="shared" si="67"/>
        <v>8</v>
      </c>
      <c r="AB753" s="61">
        <v>22</v>
      </c>
      <c r="AC753" s="104">
        <f t="shared" si="68"/>
        <v>22</v>
      </c>
      <c r="AD753" s="61">
        <v>5</v>
      </c>
      <c r="AE753" s="61">
        <v>5</v>
      </c>
      <c r="AF753" s="104">
        <f t="shared" si="69"/>
        <v>10</v>
      </c>
      <c r="AI753" s="104">
        <f t="shared" si="70"/>
        <v>0</v>
      </c>
      <c r="AJ753" s="61">
        <v>3</v>
      </c>
      <c r="AK753" s="61">
        <v>1</v>
      </c>
      <c r="AL753" s="104">
        <f t="shared" si="71"/>
        <v>4</v>
      </c>
    </row>
    <row r="754" spans="1:38">
      <c r="A754" s="61" t="s">
        <v>753</v>
      </c>
      <c r="B754" s="61">
        <v>753</v>
      </c>
      <c r="C754" s="61" t="s">
        <v>14995</v>
      </c>
      <c r="D754" s="61" t="s">
        <v>757</v>
      </c>
      <c r="E754" s="93">
        <v>61900</v>
      </c>
      <c r="F754" s="66" t="s">
        <v>5079</v>
      </c>
      <c r="G754" s="61" t="s">
        <v>5143</v>
      </c>
      <c r="I754" s="61" t="s">
        <v>757</v>
      </c>
      <c r="J754" s="61" t="s">
        <v>757</v>
      </c>
      <c r="K754" s="105">
        <v>43</v>
      </c>
      <c r="L754" s="114">
        <v>39</v>
      </c>
      <c r="M754" s="61">
        <v>4</v>
      </c>
      <c r="P754" s="104">
        <v>6</v>
      </c>
      <c r="W754" s="104">
        <f t="shared" si="66"/>
        <v>0</v>
      </c>
      <c r="X754" s="61">
        <v>3</v>
      </c>
      <c r="Z754" s="104">
        <f t="shared" si="67"/>
        <v>3</v>
      </c>
      <c r="AA754" s="61">
        <v>10</v>
      </c>
      <c r="AC754" s="104">
        <f t="shared" si="68"/>
        <v>10</v>
      </c>
      <c r="AD754" s="61">
        <v>16</v>
      </c>
      <c r="AE754" s="61">
        <v>3</v>
      </c>
      <c r="AF754" s="104">
        <f t="shared" si="69"/>
        <v>19</v>
      </c>
      <c r="AI754" s="104">
        <f t="shared" si="70"/>
        <v>0</v>
      </c>
      <c r="AJ754" s="61">
        <v>10</v>
      </c>
      <c r="AK754" s="61">
        <v>1</v>
      </c>
      <c r="AL754" s="104">
        <f t="shared" si="71"/>
        <v>11</v>
      </c>
    </row>
    <row r="755" spans="1:38">
      <c r="A755" s="71" t="s">
        <v>753</v>
      </c>
      <c r="B755" s="61">
        <v>754</v>
      </c>
      <c r="C755" s="77" t="s">
        <v>2341</v>
      </c>
      <c r="D755" s="77" t="s">
        <v>757</v>
      </c>
      <c r="E755" s="93">
        <v>60200</v>
      </c>
      <c r="F755" s="66" t="s">
        <v>4886</v>
      </c>
      <c r="G755" s="68" t="s">
        <v>3654</v>
      </c>
      <c r="H755" s="77"/>
      <c r="I755" s="71" t="s">
        <v>757</v>
      </c>
      <c r="J755" s="61" t="s">
        <v>757</v>
      </c>
      <c r="K755" s="103">
        <v>43</v>
      </c>
      <c r="L755" s="114">
        <v>36</v>
      </c>
      <c r="M755" s="76">
        <v>7</v>
      </c>
      <c r="N755" s="115"/>
      <c r="O755" s="76"/>
      <c r="P755" s="76">
        <v>6</v>
      </c>
      <c r="Q755" s="76">
        <v>1</v>
      </c>
      <c r="R755" s="76"/>
      <c r="S755" s="76"/>
      <c r="T755" s="76"/>
      <c r="V755" s="75"/>
      <c r="W755" s="104">
        <f t="shared" si="66"/>
        <v>0</v>
      </c>
      <c r="X755" s="75">
        <v>1</v>
      </c>
      <c r="Y755" s="75"/>
      <c r="Z755" s="104">
        <f t="shared" si="67"/>
        <v>1</v>
      </c>
      <c r="AA755" s="75">
        <v>2</v>
      </c>
      <c r="AB755" s="75"/>
      <c r="AC755" s="104">
        <f t="shared" si="68"/>
        <v>2</v>
      </c>
      <c r="AD755" s="75">
        <v>13</v>
      </c>
      <c r="AE755" s="75">
        <v>5</v>
      </c>
      <c r="AF755" s="104">
        <f t="shared" si="69"/>
        <v>18</v>
      </c>
      <c r="AG755" s="75">
        <v>2</v>
      </c>
      <c r="AH755" s="75"/>
      <c r="AI755" s="104">
        <f t="shared" si="70"/>
        <v>2</v>
      </c>
      <c r="AJ755" s="75">
        <v>18</v>
      </c>
      <c r="AK755" s="75">
        <v>2</v>
      </c>
      <c r="AL755" s="104">
        <f t="shared" si="71"/>
        <v>20</v>
      </c>
    </row>
    <row r="756" spans="1:38">
      <c r="A756" s="61" t="s">
        <v>753</v>
      </c>
      <c r="B756" s="61">
        <v>755</v>
      </c>
      <c r="C756" s="61" t="s">
        <v>5529</v>
      </c>
      <c r="D756" s="61" t="s">
        <v>757</v>
      </c>
      <c r="E756" s="93">
        <v>60200</v>
      </c>
      <c r="F756" s="66" t="s">
        <v>6574</v>
      </c>
      <c r="G756" s="68" t="s">
        <v>2300</v>
      </c>
      <c r="I756" s="61" t="s">
        <v>757</v>
      </c>
      <c r="J756" s="61" t="s">
        <v>757</v>
      </c>
      <c r="K756" s="105">
        <v>43</v>
      </c>
      <c r="L756" s="114">
        <v>15</v>
      </c>
      <c r="M756" s="61">
        <v>28</v>
      </c>
      <c r="N756" s="121">
        <v>1</v>
      </c>
      <c r="O756" s="104">
        <v>1</v>
      </c>
      <c r="P756" s="104">
        <v>11</v>
      </c>
      <c r="Q756" s="104">
        <v>4</v>
      </c>
      <c r="V756" s="61">
        <v>2</v>
      </c>
      <c r="W756" s="104">
        <f t="shared" si="66"/>
        <v>2</v>
      </c>
      <c r="X756" s="61">
        <v>4</v>
      </c>
      <c r="Y756" s="61">
        <v>3</v>
      </c>
      <c r="Z756" s="104">
        <f t="shared" si="67"/>
        <v>7</v>
      </c>
      <c r="AB756" s="61">
        <v>1</v>
      </c>
      <c r="AC756" s="104">
        <f t="shared" si="68"/>
        <v>1</v>
      </c>
      <c r="AD756" s="61">
        <v>2</v>
      </c>
      <c r="AE756" s="61">
        <v>15</v>
      </c>
      <c r="AF756" s="104">
        <f t="shared" si="69"/>
        <v>17</v>
      </c>
      <c r="AG756" s="61">
        <v>1</v>
      </c>
      <c r="AH756" s="61">
        <v>1</v>
      </c>
      <c r="AI756" s="104">
        <f t="shared" si="70"/>
        <v>2</v>
      </c>
      <c r="AJ756" s="61">
        <v>8</v>
      </c>
      <c r="AK756" s="61">
        <v>6</v>
      </c>
      <c r="AL756" s="104">
        <f t="shared" si="71"/>
        <v>14</v>
      </c>
    </row>
    <row r="757" spans="1:38">
      <c r="A757" s="61" t="s">
        <v>812</v>
      </c>
      <c r="B757" s="61">
        <v>756</v>
      </c>
      <c r="C757" s="61" t="s">
        <v>12056</v>
      </c>
      <c r="D757" s="61" t="s">
        <v>4223</v>
      </c>
      <c r="E757" s="93">
        <v>68355</v>
      </c>
      <c r="F757" s="66" t="s">
        <v>12057</v>
      </c>
      <c r="G757" s="61" t="s">
        <v>5147</v>
      </c>
      <c r="I757" s="61" t="s">
        <v>4223</v>
      </c>
      <c r="J757" s="61" t="s">
        <v>846</v>
      </c>
      <c r="K757" s="105">
        <v>42</v>
      </c>
      <c r="L757" s="116">
        <v>30</v>
      </c>
      <c r="M757" s="109">
        <v>12</v>
      </c>
      <c r="N757" s="122">
        <v>2</v>
      </c>
      <c r="O757" s="110"/>
      <c r="P757" s="110">
        <v>10</v>
      </c>
      <c r="Q757" s="110">
        <v>2</v>
      </c>
      <c r="R757" s="110"/>
      <c r="U757" s="114">
        <v>3</v>
      </c>
      <c r="V757" s="109">
        <v>1</v>
      </c>
      <c r="W757" s="104">
        <f t="shared" si="66"/>
        <v>4</v>
      </c>
      <c r="X757" s="61">
        <v>16</v>
      </c>
      <c r="Y757" s="109">
        <v>6</v>
      </c>
      <c r="Z757" s="104">
        <f t="shared" si="67"/>
        <v>22</v>
      </c>
      <c r="AA757" s="61">
        <v>3</v>
      </c>
      <c r="AB757" s="109">
        <v>3</v>
      </c>
      <c r="AC757" s="104">
        <f t="shared" si="68"/>
        <v>6</v>
      </c>
      <c r="AD757" s="61">
        <v>3</v>
      </c>
      <c r="AE757" s="109">
        <v>1</v>
      </c>
      <c r="AF757" s="104">
        <f t="shared" si="69"/>
        <v>4</v>
      </c>
      <c r="AG757" s="61">
        <v>1</v>
      </c>
      <c r="AH757" s="109"/>
      <c r="AI757" s="104">
        <f t="shared" si="70"/>
        <v>1</v>
      </c>
      <c r="AJ757" s="61">
        <v>4</v>
      </c>
      <c r="AK757" s="109">
        <v>1</v>
      </c>
      <c r="AL757" s="104">
        <f t="shared" si="71"/>
        <v>5</v>
      </c>
    </row>
    <row r="758" spans="1:38">
      <c r="A758" s="61" t="s">
        <v>780</v>
      </c>
      <c r="B758" s="61">
        <v>757</v>
      </c>
      <c r="C758" s="61" t="s">
        <v>906</v>
      </c>
      <c r="D758" s="61" t="s">
        <v>781</v>
      </c>
      <c r="E758" s="93">
        <v>68001</v>
      </c>
      <c r="F758" s="66">
        <v>4222</v>
      </c>
      <c r="G758" s="61" t="s">
        <v>3650</v>
      </c>
      <c r="I758" s="61" t="s">
        <v>781</v>
      </c>
      <c r="J758" s="61" t="s">
        <v>781</v>
      </c>
      <c r="K758" s="105">
        <v>42</v>
      </c>
      <c r="L758" s="114">
        <v>37</v>
      </c>
      <c r="M758" s="61">
        <v>5</v>
      </c>
      <c r="N758" s="121">
        <v>1</v>
      </c>
      <c r="P758" s="104">
        <v>4</v>
      </c>
      <c r="W758" s="104">
        <f t="shared" si="66"/>
        <v>0</v>
      </c>
      <c r="X758" s="61">
        <v>17</v>
      </c>
      <c r="Z758" s="104">
        <f t="shared" si="67"/>
        <v>17</v>
      </c>
      <c r="AA758" s="61">
        <v>5</v>
      </c>
      <c r="AC758" s="104">
        <f t="shared" si="68"/>
        <v>5</v>
      </c>
      <c r="AD758" s="61">
        <v>8</v>
      </c>
      <c r="AE758" s="61">
        <v>4</v>
      </c>
      <c r="AF758" s="104">
        <f t="shared" si="69"/>
        <v>12</v>
      </c>
      <c r="AI758" s="104">
        <f t="shared" si="70"/>
        <v>0</v>
      </c>
      <c r="AJ758" s="61">
        <v>7</v>
      </c>
      <c r="AK758" s="61">
        <v>1</v>
      </c>
      <c r="AL758" s="104">
        <f t="shared" si="71"/>
        <v>8</v>
      </c>
    </row>
    <row r="759" spans="1:38">
      <c r="A759" s="61" t="s">
        <v>799</v>
      </c>
      <c r="B759" s="61">
        <v>758</v>
      </c>
      <c r="C759" s="61" t="s">
        <v>3286</v>
      </c>
      <c r="D759" s="61" t="s">
        <v>2353</v>
      </c>
      <c r="E759" s="93">
        <v>69301</v>
      </c>
      <c r="F759" s="66" t="s">
        <v>7120</v>
      </c>
      <c r="G759" s="61" t="s">
        <v>5143</v>
      </c>
      <c r="H759" s="61" t="s">
        <v>3287</v>
      </c>
      <c r="I759" s="61" t="s">
        <v>2353</v>
      </c>
      <c r="J759" s="61" t="s">
        <v>836</v>
      </c>
      <c r="K759" s="105">
        <v>41</v>
      </c>
      <c r="L759" s="114">
        <v>24</v>
      </c>
      <c r="M759" s="61">
        <v>17</v>
      </c>
      <c r="P759" s="104">
        <v>11</v>
      </c>
      <c r="W759" s="104">
        <f t="shared" si="66"/>
        <v>0</v>
      </c>
      <c r="X759" s="61">
        <v>2</v>
      </c>
      <c r="Z759" s="104">
        <f t="shared" si="67"/>
        <v>2</v>
      </c>
      <c r="AA759" s="61">
        <v>4</v>
      </c>
      <c r="AB759" s="61">
        <v>5</v>
      </c>
      <c r="AC759" s="104">
        <f t="shared" si="68"/>
        <v>9</v>
      </c>
      <c r="AD759" s="61">
        <v>11</v>
      </c>
      <c r="AE759" s="61">
        <v>6</v>
      </c>
      <c r="AF759" s="104">
        <f t="shared" si="69"/>
        <v>17</v>
      </c>
      <c r="AH759" s="61">
        <v>1</v>
      </c>
      <c r="AI759" s="104">
        <f t="shared" si="70"/>
        <v>1</v>
      </c>
      <c r="AJ759" s="61">
        <v>7</v>
      </c>
      <c r="AK759" s="61">
        <v>5</v>
      </c>
      <c r="AL759" s="104">
        <f t="shared" si="71"/>
        <v>12</v>
      </c>
    </row>
    <row r="760" spans="1:38">
      <c r="A760" s="61" t="s">
        <v>764</v>
      </c>
      <c r="B760" s="61">
        <v>759</v>
      </c>
      <c r="C760" s="61" t="s">
        <v>12075</v>
      </c>
      <c r="D760" s="61" t="s">
        <v>758</v>
      </c>
      <c r="E760" s="93">
        <v>66434</v>
      </c>
      <c r="F760" s="66" t="s">
        <v>7496</v>
      </c>
      <c r="G760" s="61" t="s">
        <v>3650</v>
      </c>
      <c r="I760" s="61" t="s">
        <v>758</v>
      </c>
      <c r="J760" s="61" t="s">
        <v>758</v>
      </c>
      <c r="K760" s="105">
        <v>41</v>
      </c>
      <c r="L760" s="114">
        <v>37</v>
      </c>
      <c r="M760" s="61">
        <v>4</v>
      </c>
      <c r="R760" s="104">
        <v>1</v>
      </c>
      <c r="U760" s="114">
        <v>1</v>
      </c>
      <c r="W760" s="104">
        <f t="shared" si="66"/>
        <v>1</v>
      </c>
      <c r="X760" s="61">
        <v>26</v>
      </c>
      <c r="Y760" s="61">
        <v>2</v>
      </c>
      <c r="Z760" s="104">
        <f t="shared" si="67"/>
        <v>28</v>
      </c>
      <c r="AC760" s="104">
        <f t="shared" si="68"/>
        <v>0</v>
      </c>
      <c r="AD760" s="61">
        <v>9</v>
      </c>
      <c r="AE760" s="61">
        <v>2</v>
      </c>
      <c r="AF760" s="104">
        <f t="shared" si="69"/>
        <v>11</v>
      </c>
      <c r="AI760" s="104">
        <f t="shared" si="70"/>
        <v>0</v>
      </c>
      <c r="AJ760" s="61">
        <v>1</v>
      </c>
      <c r="AL760" s="104">
        <f t="shared" si="71"/>
        <v>1</v>
      </c>
    </row>
    <row r="761" spans="1:38">
      <c r="A761" s="61" t="s">
        <v>753</v>
      </c>
      <c r="B761" s="61">
        <v>760</v>
      </c>
      <c r="C761" s="61" t="s">
        <v>925</v>
      </c>
      <c r="D761" s="61" t="s">
        <v>757</v>
      </c>
      <c r="E761" s="93">
        <v>62000</v>
      </c>
      <c r="F761" s="66">
        <v>4674</v>
      </c>
      <c r="G761" s="61" t="s">
        <v>3651</v>
      </c>
      <c r="H761" s="61" t="s">
        <v>797</v>
      </c>
      <c r="I761" s="61" t="s">
        <v>757</v>
      </c>
      <c r="J761" s="61" t="s">
        <v>757</v>
      </c>
      <c r="K761" s="105">
        <v>41</v>
      </c>
      <c r="L761" s="114">
        <v>34</v>
      </c>
      <c r="M761" s="61">
        <v>7</v>
      </c>
      <c r="N761" s="121">
        <v>2</v>
      </c>
      <c r="P761" s="104">
        <v>5</v>
      </c>
      <c r="U761" s="114">
        <v>2</v>
      </c>
      <c r="W761" s="104">
        <f t="shared" si="66"/>
        <v>2</v>
      </c>
      <c r="X761" s="61">
        <v>12</v>
      </c>
      <c r="Z761" s="104">
        <f t="shared" si="67"/>
        <v>12</v>
      </c>
      <c r="AC761" s="104">
        <f t="shared" si="68"/>
        <v>0</v>
      </c>
      <c r="AD761" s="61">
        <v>18</v>
      </c>
      <c r="AE761" s="61">
        <v>7</v>
      </c>
      <c r="AF761" s="104">
        <f t="shared" si="69"/>
        <v>25</v>
      </c>
      <c r="AI761" s="104">
        <f t="shared" si="70"/>
        <v>0</v>
      </c>
      <c r="AJ761" s="61">
        <v>2</v>
      </c>
      <c r="AL761" s="104">
        <f t="shared" si="71"/>
        <v>2</v>
      </c>
    </row>
    <row r="762" spans="1:38">
      <c r="A762" s="61" t="s">
        <v>764</v>
      </c>
      <c r="B762" s="61">
        <v>761</v>
      </c>
      <c r="C762" s="61" t="s">
        <v>3827</v>
      </c>
      <c r="D762" s="61" t="s">
        <v>238</v>
      </c>
      <c r="E762" s="93">
        <v>69125</v>
      </c>
      <c r="F762" s="66" t="s">
        <v>3826</v>
      </c>
      <c r="G762" s="68" t="s">
        <v>2303</v>
      </c>
      <c r="I762" s="61" t="s">
        <v>238</v>
      </c>
      <c r="J762" s="61" t="s">
        <v>236</v>
      </c>
      <c r="K762" s="105">
        <v>41</v>
      </c>
      <c r="L762" s="114">
        <v>3</v>
      </c>
      <c r="M762" s="61">
        <v>38</v>
      </c>
      <c r="N762" s="121">
        <v>1</v>
      </c>
      <c r="P762" s="104">
        <v>5</v>
      </c>
      <c r="W762" s="104">
        <f t="shared" si="66"/>
        <v>0</v>
      </c>
      <c r="X762" s="61">
        <v>1</v>
      </c>
      <c r="Y762" s="61">
        <v>4</v>
      </c>
      <c r="Z762" s="104">
        <f t="shared" si="67"/>
        <v>5</v>
      </c>
      <c r="AB762" s="61">
        <v>7</v>
      </c>
      <c r="AC762" s="104">
        <f t="shared" si="68"/>
        <v>7</v>
      </c>
      <c r="AE762" s="61">
        <v>6</v>
      </c>
      <c r="AF762" s="104">
        <f t="shared" si="69"/>
        <v>6</v>
      </c>
      <c r="AH762" s="61">
        <v>1</v>
      </c>
      <c r="AI762" s="104">
        <f t="shared" si="70"/>
        <v>1</v>
      </c>
      <c r="AJ762" s="61">
        <v>2</v>
      </c>
      <c r="AK762" s="61">
        <v>20</v>
      </c>
      <c r="AL762" s="104">
        <f t="shared" si="71"/>
        <v>22</v>
      </c>
    </row>
    <row r="763" spans="1:38">
      <c r="A763" s="71" t="s">
        <v>750</v>
      </c>
      <c r="B763" s="61">
        <v>762</v>
      </c>
      <c r="C763" s="71" t="s">
        <v>17544</v>
      </c>
      <c r="D763" s="71" t="s">
        <v>17545</v>
      </c>
      <c r="E763" s="72">
        <v>69701</v>
      </c>
      <c r="F763" s="95" t="s">
        <v>2793</v>
      </c>
      <c r="G763" s="68" t="s">
        <v>2303</v>
      </c>
      <c r="H763" s="71"/>
      <c r="I763" s="71" t="s">
        <v>17545</v>
      </c>
      <c r="J763" s="61" t="s">
        <v>831</v>
      </c>
      <c r="K763" s="103">
        <v>40</v>
      </c>
      <c r="L763" s="115">
        <v>20</v>
      </c>
      <c r="M763" s="76">
        <v>20</v>
      </c>
      <c r="N763" s="115"/>
      <c r="O763" s="76"/>
      <c r="P763" s="76">
        <v>18</v>
      </c>
      <c r="Q763" s="76">
        <v>3</v>
      </c>
      <c r="R763" s="76"/>
      <c r="S763" s="76"/>
      <c r="T763" s="76"/>
      <c r="U763" s="115"/>
      <c r="V763" s="76">
        <v>2</v>
      </c>
      <c r="W763" s="104">
        <f t="shared" si="66"/>
        <v>2</v>
      </c>
      <c r="X763" s="76">
        <v>2</v>
      </c>
      <c r="Y763" s="76">
        <v>6</v>
      </c>
      <c r="Z763" s="104">
        <f t="shared" si="67"/>
        <v>8</v>
      </c>
      <c r="AA763" s="76">
        <v>7</v>
      </c>
      <c r="AB763" s="76"/>
      <c r="AC763" s="104">
        <f t="shared" si="68"/>
        <v>7</v>
      </c>
      <c r="AD763" s="76">
        <v>2</v>
      </c>
      <c r="AE763" s="76">
        <v>5</v>
      </c>
      <c r="AF763" s="104">
        <f t="shared" si="69"/>
        <v>7</v>
      </c>
      <c r="AG763" s="76"/>
      <c r="AH763" s="76"/>
      <c r="AI763" s="104">
        <f t="shared" si="70"/>
        <v>0</v>
      </c>
      <c r="AJ763" s="76">
        <v>9</v>
      </c>
      <c r="AK763" s="76">
        <v>7</v>
      </c>
      <c r="AL763" s="104">
        <f t="shared" si="71"/>
        <v>16</v>
      </c>
    </row>
    <row r="764" spans="1:38">
      <c r="A764" s="61" t="s">
        <v>753</v>
      </c>
      <c r="B764" s="61">
        <v>763</v>
      </c>
      <c r="C764" s="61" t="s">
        <v>5030</v>
      </c>
      <c r="D764" s="61" t="s">
        <v>757</v>
      </c>
      <c r="E764" s="93">
        <v>61600</v>
      </c>
      <c r="F764" s="66" t="s">
        <v>10032</v>
      </c>
      <c r="G764" s="61" t="s">
        <v>3651</v>
      </c>
      <c r="H764" s="61" t="s">
        <v>797</v>
      </c>
      <c r="I764" s="61" t="s">
        <v>757</v>
      </c>
      <c r="J764" s="61" t="s">
        <v>757</v>
      </c>
      <c r="K764" s="105">
        <v>40</v>
      </c>
      <c r="L764" s="114">
        <v>31</v>
      </c>
      <c r="M764" s="61">
        <v>9</v>
      </c>
      <c r="R764" s="104">
        <v>2</v>
      </c>
      <c r="W764" s="104">
        <f t="shared" si="66"/>
        <v>0</v>
      </c>
      <c r="Z764" s="104">
        <f t="shared" si="67"/>
        <v>0</v>
      </c>
      <c r="AC764" s="104">
        <f t="shared" si="68"/>
        <v>0</v>
      </c>
      <c r="AD764" s="61">
        <v>2</v>
      </c>
      <c r="AE764" s="61">
        <v>4</v>
      </c>
      <c r="AF764" s="104">
        <f t="shared" si="69"/>
        <v>6</v>
      </c>
      <c r="AI764" s="104">
        <f t="shared" si="70"/>
        <v>0</v>
      </c>
      <c r="AJ764" s="61">
        <v>29</v>
      </c>
      <c r="AK764" s="61">
        <v>5</v>
      </c>
      <c r="AL764" s="104">
        <f t="shared" si="71"/>
        <v>34</v>
      </c>
    </row>
    <row r="765" spans="1:38">
      <c r="A765" s="61" t="s">
        <v>770</v>
      </c>
      <c r="B765" s="61">
        <v>764</v>
      </c>
      <c r="C765" s="61" t="s">
        <v>18898</v>
      </c>
      <c r="D765" s="61" t="s">
        <v>5900</v>
      </c>
      <c r="E765" s="93">
        <v>67173</v>
      </c>
      <c r="F765" s="66" t="s">
        <v>4180</v>
      </c>
      <c r="G765" s="61" t="s">
        <v>3651</v>
      </c>
      <c r="H765" s="61" t="s">
        <v>756</v>
      </c>
      <c r="I765" s="61" t="s">
        <v>5900</v>
      </c>
      <c r="J765" s="61" t="s">
        <v>841</v>
      </c>
      <c r="K765" s="105">
        <v>39</v>
      </c>
      <c r="L765" s="114">
        <v>26</v>
      </c>
      <c r="M765" s="61">
        <v>13</v>
      </c>
      <c r="R765" s="104">
        <v>2</v>
      </c>
      <c r="T765" s="104">
        <v>1</v>
      </c>
      <c r="W765" s="104">
        <f t="shared" si="66"/>
        <v>0</v>
      </c>
      <c r="X765" s="61">
        <v>2</v>
      </c>
      <c r="Y765" s="61">
        <v>2</v>
      </c>
      <c r="Z765" s="104">
        <f t="shared" si="67"/>
        <v>4</v>
      </c>
      <c r="AC765" s="104">
        <f t="shared" si="68"/>
        <v>0</v>
      </c>
      <c r="AD765" s="61">
        <v>12</v>
      </c>
      <c r="AE765" s="61">
        <v>6</v>
      </c>
      <c r="AF765" s="104">
        <f t="shared" si="69"/>
        <v>18</v>
      </c>
      <c r="AI765" s="104">
        <f t="shared" si="70"/>
        <v>0</v>
      </c>
      <c r="AJ765" s="61">
        <v>12</v>
      </c>
      <c r="AK765" s="61">
        <v>5</v>
      </c>
      <c r="AL765" s="104">
        <f t="shared" si="71"/>
        <v>17</v>
      </c>
    </row>
    <row r="766" spans="1:38">
      <c r="A766" s="61" t="s">
        <v>812</v>
      </c>
      <c r="B766" s="61">
        <v>765</v>
      </c>
      <c r="C766" s="61" t="s">
        <v>4956</v>
      </c>
      <c r="D766" s="61" t="s">
        <v>1479</v>
      </c>
      <c r="E766" s="93">
        <v>68301</v>
      </c>
      <c r="F766" s="66">
        <v>3109</v>
      </c>
      <c r="G766" s="61" t="s">
        <v>5148</v>
      </c>
      <c r="I766" s="61" t="s">
        <v>1479</v>
      </c>
      <c r="J766" s="61" t="s">
        <v>813</v>
      </c>
      <c r="K766" s="105">
        <v>39</v>
      </c>
      <c r="L766" s="116">
        <v>34</v>
      </c>
      <c r="M766" s="109">
        <v>5</v>
      </c>
      <c r="N766" s="122">
        <v>2</v>
      </c>
      <c r="O766" s="110"/>
      <c r="P766" s="110">
        <v>16</v>
      </c>
      <c r="Q766" s="110">
        <v>1</v>
      </c>
      <c r="R766" s="110">
        <v>1</v>
      </c>
      <c r="S766" s="110"/>
      <c r="T766" s="110"/>
      <c r="V766" s="109">
        <v>1</v>
      </c>
      <c r="W766" s="104">
        <f t="shared" si="66"/>
        <v>1</v>
      </c>
      <c r="X766" s="61">
        <v>22</v>
      </c>
      <c r="Y766" s="109">
        <v>3</v>
      </c>
      <c r="Z766" s="104">
        <f t="shared" si="67"/>
        <v>25</v>
      </c>
      <c r="AA766" s="61">
        <v>2</v>
      </c>
      <c r="AB766" s="109"/>
      <c r="AC766" s="104">
        <f t="shared" si="68"/>
        <v>2</v>
      </c>
      <c r="AD766" s="61">
        <v>5</v>
      </c>
      <c r="AE766" s="109">
        <v>1</v>
      </c>
      <c r="AF766" s="104">
        <f t="shared" si="69"/>
        <v>6</v>
      </c>
      <c r="AH766" s="109"/>
      <c r="AI766" s="104">
        <f t="shared" si="70"/>
        <v>0</v>
      </c>
      <c r="AJ766" s="61">
        <v>5</v>
      </c>
      <c r="AK766" s="109"/>
      <c r="AL766" s="104">
        <f t="shared" si="71"/>
        <v>5</v>
      </c>
    </row>
    <row r="767" spans="1:38">
      <c r="A767" s="77" t="s">
        <v>812</v>
      </c>
      <c r="B767" s="61">
        <v>766</v>
      </c>
      <c r="C767" s="71" t="s">
        <v>19228</v>
      </c>
      <c r="D767" s="71" t="s">
        <v>731</v>
      </c>
      <c r="E767" s="72">
        <v>68321</v>
      </c>
      <c r="F767" s="95" t="s">
        <v>2793</v>
      </c>
      <c r="G767" s="68" t="s">
        <v>2303</v>
      </c>
      <c r="H767" s="71"/>
      <c r="I767" s="71" t="s">
        <v>731</v>
      </c>
      <c r="J767" s="71" t="s">
        <v>813</v>
      </c>
      <c r="K767" s="103">
        <v>39</v>
      </c>
      <c r="L767" s="115">
        <v>5</v>
      </c>
      <c r="M767" s="76">
        <v>34</v>
      </c>
      <c r="N767" s="115">
        <v>1</v>
      </c>
      <c r="O767" s="76">
        <v>1</v>
      </c>
      <c r="P767" s="76">
        <v>8</v>
      </c>
      <c r="Q767" s="76">
        <v>2</v>
      </c>
      <c r="R767" s="76"/>
      <c r="S767" s="76"/>
      <c r="T767" s="76"/>
      <c r="U767" s="115"/>
      <c r="V767" s="76">
        <v>2</v>
      </c>
      <c r="W767" s="104">
        <f t="shared" si="66"/>
        <v>2</v>
      </c>
      <c r="X767" s="76">
        <v>1</v>
      </c>
      <c r="Y767" s="76">
        <v>4</v>
      </c>
      <c r="Z767" s="104">
        <f t="shared" si="67"/>
        <v>5</v>
      </c>
      <c r="AA767" s="76"/>
      <c r="AB767" s="76"/>
      <c r="AC767" s="104">
        <f t="shared" si="68"/>
        <v>0</v>
      </c>
      <c r="AD767" s="76">
        <v>1</v>
      </c>
      <c r="AE767" s="76">
        <v>13</v>
      </c>
      <c r="AF767" s="104">
        <f t="shared" si="69"/>
        <v>14</v>
      </c>
      <c r="AG767" s="76"/>
      <c r="AH767" s="76"/>
      <c r="AI767" s="104">
        <f t="shared" si="70"/>
        <v>0</v>
      </c>
      <c r="AJ767" s="76">
        <v>3</v>
      </c>
      <c r="AK767" s="76">
        <v>15</v>
      </c>
      <c r="AL767" s="104">
        <f t="shared" si="71"/>
        <v>18</v>
      </c>
    </row>
    <row r="768" spans="1:38">
      <c r="A768" s="61" t="s">
        <v>770</v>
      </c>
      <c r="B768" s="61">
        <v>767</v>
      </c>
      <c r="C768" s="61" t="s">
        <v>17633</v>
      </c>
      <c r="D768" s="61" t="s">
        <v>854</v>
      </c>
      <c r="E768" s="93">
        <v>67172</v>
      </c>
      <c r="F768" s="66" t="s">
        <v>1317</v>
      </c>
      <c r="G768" s="61" t="s">
        <v>5139</v>
      </c>
      <c r="I768" s="61" t="s">
        <v>854</v>
      </c>
      <c r="J768" s="61" t="s">
        <v>841</v>
      </c>
      <c r="K768" s="105">
        <v>39</v>
      </c>
      <c r="L768" s="114">
        <v>10</v>
      </c>
      <c r="M768" s="61">
        <v>29</v>
      </c>
      <c r="P768" s="104">
        <v>10</v>
      </c>
      <c r="R768" s="104">
        <v>1</v>
      </c>
      <c r="U768" s="114">
        <v>2</v>
      </c>
      <c r="V768" s="61">
        <v>2</v>
      </c>
      <c r="W768" s="104">
        <f t="shared" si="66"/>
        <v>4</v>
      </c>
      <c r="X768" s="61">
        <v>5</v>
      </c>
      <c r="Y768" s="61">
        <v>23</v>
      </c>
      <c r="Z768" s="104">
        <f t="shared" si="67"/>
        <v>28</v>
      </c>
      <c r="AC768" s="104">
        <f t="shared" si="68"/>
        <v>0</v>
      </c>
      <c r="AD768" s="61">
        <v>2</v>
      </c>
      <c r="AE768" s="61">
        <v>3</v>
      </c>
      <c r="AF768" s="104">
        <f t="shared" si="69"/>
        <v>5</v>
      </c>
      <c r="AI768" s="104">
        <f t="shared" si="70"/>
        <v>0</v>
      </c>
      <c r="AJ768" s="61">
        <v>1</v>
      </c>
      <c r="AK768" s="61">
        <v>1</v>
      </c>
      <c r="AL768" s="104">
        <f t="shared" si="71"/>
        <v>2</v>
      </c>
    </row>
    <row r="769" spans="1:38">
      <c r="A769" s="61" t="s">
        <v>750</v>
      </c>
      <c r="B769" s="61">
        <v>768</v>
      </c>
      <c r="C769" s="61" t="s">
        <v>8712</v>
      </c>
      <c r="D769" s="61" t="s">
        <v>757</v>
      </c>
      <c r="E769" s="93">
        <v>60200</v>
      </c>
      <c r="F769" s="66" t="s">
        <v>8653</v>
      </c>
      <c r="G769" s="61" t="s">
        <v>5143</v>
      </c>
      <c r="I769" s="61" t="s">
        <v>3175</v>
      </c>
      <c r="J769" s="61" t="s">
        <v>831</v>
      </c>
      <c r="K769" s="105">
        <v>39</v>
      </c>
      <c r="L769" s="114">
        <v>30</v>
      </c>
      <c r="M769" s="61">
        <v>9</v>
      </c>
      <c r="P769" s="104">
        <v>9</v>
      </c>
      <c r="T769" s="104">
        <v>2</v>
      </c>
      <c r="W769" s="104">
        <f t="shared" si="66"/>
        <v>0</v>
      </c>
      <c r="X769" s="61">
        <v>25</v>
      </c>
      <c r="Y769" s="61">
        <v>8</v>
      </c>
      <c r="Z769" s="104">
        <f t="shared" si="67"/>
        <v>33</v>
      </c>
      <c r="AA769" s="61">
        <v>4</v>
      </c>
      <c r="AC769" s="104">
        <f t="shared" si="68"/>
        <v>4</v>
      </c>
      <c r="AD769" s="61">
        <v>1</v>
      </c>
      <c r="AE769" s="61">
        <v>1</v>
      </c>
      <c r="AF769" s="104">
        <f t="shared" si="69"/>
        <v>2</v>
      </c>
      <c r="AI769" s="104">
        <f t="shared" si="70"/>
        <v>0</v>
      </c>
      <c r="AL769" s="104">
        <f t="shared" si="71"/>
        <v>0</v>
      </c>
    </row>
    <row r="770" spans="1:38">
      <c r="A770" s="61" t="s">
        <v>750</v>
      </c>
      <c r="B770" s="61">
        <v>769</v>
      </c>
      <c r="C770" s="61" t="s">
        <v>8796</v>
      </c>
      <c r="D770" s="61" t="s">
        <v>751</v>
      </c>
      <c r="E770" s="93">
        <v>69501</v>
      </c>
      <c r="F770" s="66" t="s">
        <v>16596</v>
      </c>
      <c r="G770" s="68" t="s">
        <v>2303</v>
      </c>
      <c r="I770" s="61" t="s">
        <v>751</v>
      </c>
      <c r="J770" s="61" t="s">
        <v>751</v>
      </c>
      <c r="K770" s="105">
        <v>39</v>
      </c>
      <c r="L770" s="114">
        <v>14</v>
      </c>
      <c r="M770" s="61">
        <v>25</v>
      </c>
      <c r="N770" s="121">
        <v>3</v>
      </c>
      <c r="P770" s="104">
        <v>13</v>
      </c>
      <c r="Q770" s="104">
        <v>3</v>
      </c>
      <c r="R770" s="104">
        <v>1</v>
      </c>
      <c r="W770" s="104">
        <f t="shared" ref="W770:W833" si="72">U770+V770</f>
        <v>0</v>
      </c>
      <c r="Y770" s="61">
        <v>1</v>
      </c>
      <c r="Z770" s="104">
        <f t="shared" ref="Z770:Z833" si="73">X770+Y770</f>
        <v>1</v>
      </c>
      <c r="AA770" s="61">
        <v>1</v>
      </c>
      <c r="AB770" s="61">
        <v>1</v>
      </c>
      <c r="AC770" s="104">
        <f t="shared" ref="AC770:AC833" si="74">AA770+AB770</f>
        <v>2</v>
      </c>
      <c r="AD770" s="61">
        <v>1</v>
      </c>
      <c r="AF770" s="104">
        <f t="shared" ref="AF770:AF833" si="75">AD770+AE770</f>
        <v>1</v>
      </c>
      <c r="AG770" s="61">
        <v>6</v>
      </c>
      <c r="AH770" s="61">
        <v>16</v>
      </c>
      <c r="AI770" s="104">
        <f t="shared" ref="AI770:AI833" si="76">AG770+AH770</f>
        <v>22</v>
      </c>
      <c r="AJ770" s="61">
        <v>6</v>
      </c>
      <c r="AK770" s="61">
        <v>7</v>
      </c>
      <c r="AL770" s="104">
        <f t="shared" ref="AL770:AL833" si="77">AJ770+AK770</f>
        <v>13</v>
      </c>
    </row>
    <row r="771" spans="1:38">
      <c r="A771" s="61" t="s">
        <v>764</v>
      </c>
      <c r="B771" s="61">
        <v>770</v>
      </c>
      <c r="C771" s="61" t="s">
        <v>8689</v>
      </c>
      <c r="D771" s="61" t="s">
        <v>1762</v>
      </c>
      <c r="E771" s="93">
        <v>66471</v>
      </c>
      <c r="F771" s="66" t="s">
        <v>2793</v>
      </c>
      <c r="G771" s="68" t="s">
        <v>2303</v>
      </c>
      <c r="I771" s="61" t="s">
        <v>1762</v>
      </c>
      <c r="J771" s="61" t="s">
        <v>758</v>
      </c>
      <c r="K771" s="105">
        <v>39</v>
      </c>
      <c r="L771" s="114">
        <v>4</v>
      </c>
      <c r="M771" s="61">
        <v>35</v>
      </c>
      <c r="N771" s="121">
        <v>2</v>
      </c>
      <c r="P771" s="104">
        <v>11</v>
      </c>
      <c r="Q771" s="104">
        <v>2</v>
      </c>
      <c r="W771" s="104">
        <f t="shared" si="72"/>
        <v>0</v>
      </c>
      <c r="X771" s="61">
        <v>1</v>
      </c>
      <c r="Y771" s="61">
        <v>6</v>
      </c>
      <c r="Z771" s="104">
        <f t="shared" si="73"/>
        <v>7</v>
      </c>
      <c r="AA771" s="61">
        <v>1</v>
      </c>
      <c r="AC771" s="104">
        <f t="shared" si="74"/>
        <v>1</v>
      </c>
      <c r="AE771" s="61">
        <v>9</v>
      </c>
      <c r="AF771" s="104">
        <f t="shared" si="75"/>
        <v>9</v>
      </c>
      <c r="AH771" s="61">
        <v>1</v>
      </c>
      <c r="AI771" s="104">
        <f t="shared" si="76"/>
        <v>1</v>
      </c>
      <c r="AJ771" s="61">
        <v>2</v>
      </c>
      <c r="AK771" s="61">
        <v>19</v>
      </c>
      <c r="AL771" s="104">
        <f t="shared" si="77"/>
        <v>21</v>
      </c>
    </row>
    <row r="772" spans="1:38">
      <c r="A772" s="61" t="s">
        <v>764</v>
      </c>
      <c r="B772" s="61">
        <v>771</v>
      </c>
      <c r="C772" s="61" t="s">
        <v>2525</v>
      </c>
      <c r="D772" s="61" t="s">
        <v>233</v>
      </c>
      <c r="E772" s="93">
        <v>66441</v>
      </c>
      <c r="F772" s="66">
        <v>4674</v>
      </c>
      <c r="G772" s="61" t="s">
        <v>3651</v>
      </c>
      <c r="I772" s="61" t="s">
        <v>233</v>
      </c>
      <c r="J772" s="61" t="s">
        <v>245</v>
      </c>
      <c r="K772" s="105">
        <v>38</v>
      </c>
      <c r="L772" s="114">
        <v>31</v>
      </c>
      <c r="M772" s="61">
        <v>7</v>
      </c>
      <c r="N772" s="121">
        <v>1</v>
      </c>
      <c r="P772" s="104">
        <v>7</v>
      </c>
      <c r="Q772" s="104">
        <v>2</v>
      </c>
      <c r="W772" s="104">
        <f t="shared" si="72"/>
        <v>0</v>
      </c>
      <c r="X772" s="61">
        <v>11</v>
      </c>
      <c r="Z772" s="104">
        <f t="shared" si="73"/>
        <v>11</v>
      </c>
      <c r="AA772" s="61">
        <v>1</v>
      </c>
      <c r="AC772" s="104">
        <f t="shared" si="74"/>
        <v>1</v>
      </c>
      <c r="AD772" s="61">
        <v>11</v>
      </c>
      <c r="AE772" s="61">
        <v>4</v>
      </c>
      <c r="AF772" s="104">
        <f t="shared" si="75"/>
        <v>15</v>
      </c>
      <c r="AH772" s="61">
        <v>1</v>
      </c>
      <c r="AI772" s="104">
        <f t="shared" si="76"/>
        <v>1</v>
      </c>
      <c r="AJ772" s="61">
        <v>8</v>
      </c>
      <c r="AK772" s="61">
        <v>2</v>
      </c>
      <c r="AL772" s="104">
        <f t="shared" si="77"/>
        <v>10</v>
      </c>
    </row>
    <row r="773" spans="1:38">
      <c r="A773" s="61" t="s">
        <v>753</v>
      </c>
      <c r="B773" s="61">
        <v>772</v>
      </c>
      <c r="C773" s="61" t="s">
        <v>2697</v>
      </c>
      <c r="D773" s="61" t="s">
        <v>757</v>
      </c>
      <c r="E773" s="93">
        <v>61800</v>
      </c>
      <c r="F773" s="66">
        <v>8552</v>
      </c>
      <c r="G773" s="68" t="s">
        <v>2303</v>
      </c>
      <c r="I773" s="61" t="s">
        <v>757</v>
      </c>
      <c r="J773" s="61" t="s">
        <v>757</v>
      </c>
      <c r="K773" s="105">
        <v>38</v>
      </c>
      <c r="L773" s="114">
        <v>15</v>
      </c>
      <c r="M773" s="61">
        <v>23</v>
      </c>
      <c r="N773" s="121">
        <v>2</v>
      </c>
      <c r="P773" s="104">
        <v>7</v>
      </c>
      <c r="Q773" s="104">
        <v>2</v>
      </c>
      <c r="T773" s="104">
        <v>3</v>
      </c>
      <c r="V773" s="61">
        <v>1</v>
      </c>
      <c r="W773" s="104">
        <f t="shared" si="72"/>
        <v>1</v>
      </c>
      <c r="X773" s="61">
        <v>1</v>
      </c>
      <c r="Y773" s="61">
        <v>1</v>
      </c>
      <c r="Z773" s="104">
        <f t="shared" si="73"/>
        <v>2</v>
      </c>
      <c r="AC773" s="104">
        <f t="shared" si="74"/>
        <v>0</v>
      </c>
      <c r="AE773" s="61">
        <v>1</v>
      </c>
      <c r="AF773" s="104">
        <f t="shared" si="75"/>
        <v>1</v>
      </c>
      <c r="AG773" s="61">
        <v>10</v>
      </c>
      <c r="AH773" s="61">
        <v>6</v>
      </c>
      <c r="AI773" s="104">
        <f t="shared" si="76"/>
        <v>16</v>
      </c>
      <c r="AJ773" s="61">
        <v>4</v>
      </c>
      <c r="AK773" s="61">
        <v>14</v>
      </c>
      <c r="AL773" s="104">
        <f t="shared" si="77"/>
        <v>18</v>
      </c>
    </row>
    <row r="774" spans="1:38">
      <c r="A774" s="61" t="s">
        <v>750</v>
      </c>
      <c r="B774" s="61">
        <v>773</v>
      </c>
      <c r="C774" s="61" t="s">
        <v>5800</v>
      </c>
      <c r="D774" s="61" t="s">
        <v>4520</v>
      </c>
      <c r="E774" s="93">
        <v>69606</v>
      </c>
      <c r="F774" s="66" t="s">
        <v>17153</v>
      </c>
      <c r="G774" s="61" t="s">
        <v>5146</v>
      </c>
      <c r="I774" s="61" t="s">
        <v>4520</v>
      </c>
      <c r="J774" s="61" t="s">
        <v>831</v>
      </c>
      <c r="K774" s="105">
        <v>38</v>
      </c>
      <c r="L774" s="114">
        <v>33</v>
      </c>
      <c r="M774" s="61">
        <v>5</v>
      </c>
      <c r="N774" s="121">
        <v>10</v>
      </c>
      <c r="P774" s="104">
        <v>17</v>
      </c>
      <c r="Q774" s="104">
        <v>2</v>
      </c>
      <c r="V774" s="61">
        <v>1</v>
      </c>
      <c r="W774" s="104">
        <f t="shared" si="72"/>
        <v>1</v>
      </c>
      <c r="X774" s="61">
        <v>22</v>
      </c>
      <c r="Y774" s="61">
        <v>1</v>
      </c>
      <c r="Z774" s="104">
        <f t="shared" si="73"/>
        <v>23</v>
      </c>
      <c r="AA774" s="61">
        <v>2</v>
      </c>
      <c r="AC774" s="104">
        <f t="shared" si="74"/>
        <v>2</v>
      </c>
      <c r="AD774" s="61">
        <v>7</v>
      </c>
      <c r="AE774" s="61">
        <v>2</v>
      </c>
      <c r="AF774" s="104">
        <f t="shared" si="75"/>
        <v>9</v>
      </c>
      <c r="AI774" s="104">
        <f t="shared" si="76"/>
        <v>0</v>
      </c>
      <c r="AJ774" s="61">
        <v>2</v>
      </c>
      <c r="AK774" s="61">
        <v>1</v>
      </c>
      <c r="AL774" s="104">
        <f t="shared" si="77"/>
        <v>3</v>
      </c>
    </row>
    <row r="775" spans="1:38">
      <c r="A775" s="61" t="s">
        <v>753</v>
      </c>
      <c r="B775" s="61">
        <v>774</v>
      </c>
      <c r="C775" s="61" t="s">
        <v>3156</v>
      </c>
      <c r="D775" s="61" t="s">
        <v>754</v>
      </c>
      <c r="E775" s="93">
        <v>10042</v>
      </c>
      <c r="F775" s="66">
        <v>8690</v>
      </c>
      <c r="G775" s="68" t="s">
        <v>2304</v>
      </c>
      <c r="I775" s="61" t="s">
        <v>757</v>
      </c>
      <c r="J775" s="61" t="s">
        <v>757</v>
      </c>
      <c r="K775" s="105">
        <v>38</v>
      </c>
      <c r="L775" s="114">
        <v>6</v>
      </c>
      <c r="M775" s="61">
        <v>32</v>
      </c>
      <c r="P775" s="104">
        <v>6</v>
      </c>
      <c r="Q775" s="104">
        <v>1</v>
      </c>
      <c r="R775" s="104">
        <v>1</v>
      </c>
      <c r="W775" s="104">
        <f t="shared" si="72"/>
        <v>0</v>
      </c>
      <c r="Z775" s="104">
        <f t="shared" si="73"/>
        <v>0</v>
      </c>
      <c r="AC775" s="104">
        <f t="shared" si="74"/>
        <v>0</v>
      </c>
      <c r="AD775" s="61">
        <v>1</v>
      </c>
      <c r="AE775" s="61">
        <v>8</v>
      </c>
      <c r="AF775" s="104">
        <f t="shared" si="75"/>
        <v>9</v>
      </c>
      <c r="AH775" s="61">
        <v>1</v>
      </c>
      <c r="AI775" s="104">
        <f t="shared" si="76"/>
        <v>1</v>
      </c>
      <c r="AJ775" s="61">
        <v>5</v>
      </c>
      <c r="AK775" s="61">
        <v>23</v>
      </c>
      <c r="AL775" s="104">
        <f t="shared" si="77"/>
        <v>28</v>
      </c>
    </row>
    <row r="776" spans="1:38">
      <c r="A776" s="61" t="s">
        <v>770</v>
      </c>
      <c r="B776" s="61">
        <v>775</v>
      </c>
      <c r="C776" s="61" t="s">
        <v>2552</v>
      </c>
      <c r="D776" s="61" t="s">
        <v>854</v>
      </c>
      <c r="E776" s="93">
        <v>67172</v>
      </c>
      <c r="F776" s="66" t="s">
        <v>301</v>
      </c>
      <c r="G776" s="61" t="s">
        <v>5137</v>
      </c>
      <c r="I776" s="61" t="s">
        <v>854</v>
      </c>
      <c r="J776" s="61" t="s">
        <v>841</v>
      </c>
      <c r="K776" s="105">
        <v>37</v>
      </c>
      <c r="L776" s="114">
        <v>22</v>
      </c>
      <c r="M776" s="61">
        <v>15</v>
      </c>
      <c r="N776" s="121">
        <v>1</v>
      </c>
      <c r="P776" s="104">
        <v>17</v>
      </c>
      <c r="Q776" s="104">
        <v>1</v>
      </c>
      <c r="W776" s="104">
        <f t="shared" si="72"/>
        <v>0</v>
      </c>
      <c r="X776" s="61">
        <v>17</v>
      </c>
      <c r="Y776" s="61">
        <v>12</v>
      </c>
      <c r="Z776" s="104">
        <f t="shared" si="73"/>
        <v>29</v>
      </c>
      <c r="AC776" s="104">
        <f t="shared" si="74"/>
        <v>0</v>
      </c>
      <c r="AD776" s="61">
        <v>5</v>
      </c>
      <c r="AE776" s="61">
        <v>3</v>
      </c>
      <c r="AF776" s="104">
        <f t="shared" si="75"/>
        <v>8</v>
      </c>
      <c r="AI776" s="104">
        <f t="shared" si="76"/>
        <v>0</v>
      </c>
      <c r="AL776" s="104">
        <f t="shared" si="77"/>
        <v>0</v>
      </c>
    </row>
    <row r="777" spans="1:38">
      <c r="A777" s="61" t="s">
        <v>770</v>
      </c>
      <c r="B777" s="61">
        <v>776</v>
      </c>
      <c r="C777" s="61" t="s">
        <v>3274</v>
      </c>
      <c r="D777" s="61" t="s">
        <v>3453</v>
      </c>
      <c r="E777" s="93">
        <v>66902</v>
      </c>
      <c r="F777" s="66" t="s">
        <v>9119</v>
      </c>
      <c r="G777" s="61" t="s">
        <v>5140</v>
      </c>
      <c r="I777" s="61" t="s">
        <v>3453</v>
      </c>
      <c r="J777" s="61" t="s">
        <v>798</v>
      </c>
      <c r="K777" s="105">
        <v>37</v>
      </c>
      <c r="L777" s="114">
        <v>8</v>
      </c>
      <c r="M777" s="61">
        <v>29</v>
      </c>
      <c r="N777" s="121">
        <v>3</v>
      </c>
      <c r="P777" s="104">
        <v>10</v>
      </c>
      <c r="U777" s="114">
        <v>2</v>
      </c>
      <c r="V777" s="61">
        <v>2</v>
      </c>
      <c r="W777" s="104">
        <f t="shared" si="72"/>
        <v>4</v>
      </c>
      <c r="X777" s="61">
        <v>4</v>
      </c>
      <c r="Y777" s="61">
        <v>23</v>
      </c>
      <c r="Z777" s="104">
        <f t="shared" si="73"/>
        <v>27</v>
      </c>
      <c r="AA777" s="61">
        <v>2</v>
      </c>
      <c r="AC777" s="104">
        <f t="shared" si="74"/>
        <v>2</v>
      </c>
      <c r="AE777" s="61">
        <v>4</v>
      </c>
      <c r="AF777" s="104">
        <f t="shared" si="75"/>
        <v>4</v>
      </c>
      <c r="AI777" s="104">
        <f t="shared" si="76"/>
        <v>0</v>
      </c>
      <c r="AL777" s="104">
        <f t="shared" si="77"/>
        <v>0</v>
      </c>
    </row>
    <row r="778" spans="1:38">
      <c r="A778" s="61" t="s">
        <v>770</v>
      </c>
      <c r="B778" s="61">
        <v>777</v>
      </c>
      <c r="C778" s="61" t="s">
        <v>12050</v>
      </c>
      <c r="D778" s="61" t="s">
        <v>2367</v>
      </c>
      <c r="E778" s="93">
        <v>67167</v>
      </c>
      <c r="F778" s="66" t="s">
        <v>16587</v>
      </c>
      <c r="G778" s="68" t="s">
        <v>2304</v>
      </c>
      <c r="I778" s="61" t="s">
        <v>842</v>
      </c>
      <c r="J778" s="61" t="s">
        <v>798</v>
      </c>
      <c r="K778" s="105">
        <v>37</v>
      </c>
      <c r="L778" s="114">
        <v>5</v>
      </c>
      <c r="M778" s="61">
        <v>32</v>
      </c>
      <c r="N778" s="121">
        <v>1</v>
      </c>
      <c r="P778" s="104">
        <v>5</v>
      </c>
      <c r="Q778" s="104">
        <v>2</v>
      </c>
      <c r="V778" s="61">
        <v>5</v>
      </c>
      <c r="W778" s="104">
        <f t="shared" si="72"/>
        <v>5</v>
      </c>
      <c r="X778" s="61">
        <v>2</v>
      </c>
      <c r="Y778" s="61">
        <v>13</v>
      </c>
      <c r="Z778" s="104">
        <f t="shared" si="73"/>
        <v>15</v>
      </c>
      <c r="AC778" s="104">
        <f t="shared" si="74"/>
        <v>0</v>
      </c>
      <c r="AD778" s="61">
        <v>1</v>
      </c>
      <c r="AE778" s="61">
        <v>11</v>
      </c>
      <c r="AF778" s="104">
        <f t="shared" si="75"/>
        <v>12</v>
      </c>
      <c r="AI778" s="104">
        <f t="shared" si="76"/>
        <v>0</v>
      </c>
      <c r="AJ778" s="61">
        <v>2</v>
      </c>
      <c r="AK778" s="61">
        <v>3</v>
      </c>
      <c r="AL778" s="104">
        <f t="shared" si="77"/>
        <v>5</v>
      </c>
    </row>
    <row r="779" spans="1:38">
      <c r="A779" s="61" t="s">
        <v>770</v>
      </c>
      <c r="B779" s="61">
        <v>778</v>
      </c>
      <c r="C779" s="61" t="s">
        <v>10532</v>
      </c>
      <c r="D779" s="61" t="s">
        <v>1727</v>
      </c>
      <c r="E779" s="93">
        <v>67164</v>
      </c>
      <c r="F779" s="66" t="s">
        <v>3826</v>
      </c>
      <c r="G779" s="68" t="s">
        <v>2303</v>
      </c>
      <c r="I779" s="61" t="s">
        <v>1727</v>
      </c>
      <c r="J779" s="61" t="s">
        <v>798</v>
      </c>
      <c r="K779" s="105">
        <v>37</v>
      </c>
      <c r="L779" s="114">
        <v>3</v>
      </c>
      <c r="M779" s="61">
        <v>34</v>
      </c>
      <c r="P779" s="104">
        <v>7</v>
      </c>
      <c r="Q779" s="104">
        <v>1</v>
      </c>
      <c r="S779" s="104">
        <v>1</v>
      </c>
      <c r="V779" s="61">
        <v>1</v>
      </c>
      <c r="W779" s="104">
        <f t="shared" si="72"/>
        <v>1</v>
      </c>
      <c r="Y779" s="61">
        <v>7</v>
      </c>
      <c r="Z779" s="104">
        <f t="shared" si="73"/>
        <v>7</v>
      </c>
      <c r="AC779" s="104">
        <f t="shared" si="74"/>
        <v>0</v>
      </c>
      <c r="AD779" s="61">
        <v>1</v>
      </c>
      <c r="AE779" s="61">
        <v>9</v>
      </c>
      <c r="AF779" s="104">
        <f t="shared" si="75"/>
        <v>10</v>
      </c>
      <c r="AI779" s="104">
        <f t="shared" si="76"/>
        <v>0</v>
      </c>
      <c r="AJ779" s="61">
        <v>2</v>
      </c>
      <c r="AK779" s="61">
        <v>17</v>
      </c>
      <c r="AL779" s="104">
        <f t="shared" si="77"/>
        <v>19</v>
      </c>
    </row>
    <row r="780" spans="1:38">
      <c r="A780" s="71" t="s">
        <v>753</v>
      </c>
      <c r="B780" s="61">
        <v>779</v>
      </c>
      <c r="C780" s="71" t="s">
        <v>18613</v>
      </c>
      <c r="D780" s="71" t="s">
        <v>757</v>
      </c>
      <c r="E780" s="72">
        <v>60200</v>
      </c>
      <c r="F780" s="100">
        <v>84120</v>
      </c>
      <c r="G780" s="68" t="s">
        <v>2302</v>
      </c>
      <c r="H780" s="71"/>
      <c r="I780" s="71" t="s">
        <v>757</v>
      </c>
      <c r="J780" s="71" t="s">
        <v>757</v>
      </c>
      <c r="K780" s="103">
        <v>36</v>
      </c>
      <c r="L780" s="115">
        <v>7</v>
      </c>
      <c r="M780" s="76">
        <v>29</v>
      </c>
      <c r="N780" s="115"/>
      <c r="O780" s="76"/>
      <c r="P780" s="76"/>
      <c r="Q780" s="76"/>
      <c r="R780" s="76">
        <v>2</v>
      </c>
      <c r="S780" s="76"/>
      <c r="T780" s="76"/>
      <c r="U780" s="115"/>
      <c r="V780" s="76"/>
      <c r="W780" s="104">
        <f t="shared" si="72"/>
        <v>0</v>
      </c>
      <c r="X780" s="76"/>
      <c r="Y780" s="76"/>
      <c r="Z780" s="104">
        <f t="shared" si="73"/>
        <v>0</v>
      </c>
      <c r="AA780" s="76"/>
      <c r="AB780" s="76"/>
      <c r="AC780" s="104">
        <f t="shared" si="74"/>
        <v>0</v>
      </c>
      <c r="AD780" s="76"/>
      <c r="AE780" s="76">
        <v>7</v>
      </c>
      <c r="AF780" s="104">
        <f t="shared" si="75"/>
        <v>7</v>
      </c>
      <c r="AG780" s="76"/>
      <c r="AH780" s="76"/>
      <c r="AI780" s="104">
        <f t="shared" si="76"/>
        <v>0</v>
      </c>
      <c r="AJ780" s="76">
        <v>7</v>
      </c>
      <c r="AK780" s="76">
        <v>22</v>
      </c>
      <c r="AL780" s="104">
        <f t="shared" si="77"/>
        <v>29</v>
      </c>
    </row>
    <row r="781" spans="1:38">
      <c r="A781" s="61" t="s">
        <v>750</v>
      </c>
      <c r="B781" s="61">
        <v>780</v>
      </c>
      <c r="C781" s="61" t="s">
        <v>8833</v>
      </c>
      <c r="D781" s="61" t="s">
        <v>754</v>
      </c>
      <c r="E781" s="93">
        <v>15057</v>
      </c>
      <c r="F781" s="66" t="s">
        <v>17152</v>
      </c>
      <c r="G781" s="68" t="s">
        <v>3655</v>
      </c>
      <c r="H781" s="61" t="s">
        <v>1718</v>
      </c>
      <c r="I781" s="61" t="s">
        <v>751</v>
      </c>
      <c r="J781" s="61" t="s">
        <v>751</v>
      </c>
      <c r="K781" s="105">
        <v>35</v>
      </c>
      <c r="L781" s="114">
        <v>7</v>
      </c>
      <c r="M781" s="61">
        <v>28</v>
      </c>
      <c r="P781" s="104">
        <v>2</v>
      </c>
      <c r="W781" s="104">
        <f t="shared" si="72"/>
        <v>0</v>
      </c>
      <c r="Z781" s="104">
        <f t="shared" si="73"/>
        <v>0</v>
      </c>
      <c r="AC781" s="104">
        <f t="shared" si="74"/>
        <v>0</v>
      </c>
      <c r="AD781" s="61">
        <v>4</v>
      </c>
      <c r="AE781" s="61">
        <v>17</v>
      </c>
      <c r="AF781" s="104">
        <f t="shared" si="75"/>
        <v>21</v>
      </c>
      <c r="AI781" s="104">
        <f t="shared" si="76"/>
        <v>0</v>
      </c>
      <c r="AJ781" s="61">
        <v>3</v>
      </c>
      <c r="AK781" s="61">
        <v>11</v>
      </c>
      <c r="AL781" s="104">
        <f t="shared" si="77"/>
        <v>14</v>
      </c>
    </row>
    <row r="782" spans="1:38">
      <c r="A782" s="61" t="s">
        <v>753</v>
      </c>
      <c r="B782" s="61">
        <v>781</v>
      </c>
      <c r="C782" s="61" t="s">
        <v>2483</v>
      </c>
      <c r="D782" s="61" t="s">
        <v>757</v>
      </c>
      <c r="E782" s="93">
        <v>61200</v>
      </c>
      <c r="F782" s="66">
        <v>181</v>
      </c>
      <c r="G782" s="61" t="s">
        <v>5142</v>
      </c>
      <c r="I782" s="61" t="s">
        <v>757</v>
      </c>
      <c r="J782" s="61" t="s">
        <v>757</v>
      </c>
      <c r="K782" s="105">
        <v>35</v>
      </c>
      <c r="L782" s="114">
        <v>16</v>
      </c>
      <c r="M782" s="61">
        <v>19</v>
      </c>
      <c r="P782" s="104">
        <v>15</v>
      </c>
      <c r="Q782" s="104">
        <v>1</v>
      </c>
      <c r="V782" s="61">
        <v>1</v>
      </c>
      <c r="W782" s="104">
        <f t="shared" si="72"/>
        <v>1</v>
      </c>
      <c r="X782" s="61">
        <v>8</v>
      </c>
      <c r="Y782" s="61">
        <v>7</v>
      </c>
      <c r="Z782" s="104">
        <f t="shared" si="73"/>
        <v>15</v>
      </c>
      <c r="AA782" s="61">
        <v>2</v>
      </c>
      <c r="AB782" s="61">
        <v>2</v>
      </c>
      <c r="AC782" s="104">
        <f t="shared" si="74"/>
        <v>4</v>
      </c>
      <c r="AD782" s="61">
        <v>6</v>
      </c>
      <c r="AE782" s="61">
        <v>5</v>
      </c>
      <c r="AF782" s="104">
        <f t="shared" si="75"/>
        <v>11</v>
      </c>
      <c r="AH782" s="61">
        <v>1</v>
      </c>
      <c r="AI782" s="104">
        <f t="shared" si="76"/>
        <v>1</v>
      </c>
      <c r="AK782" s="61">
        <v>3</v>
      </c>
      <c r="AL782" s="104">
        <f t="shared" si="77"/>
        <v>3</v>
      </c>
    </row>
    <row r="783" spans="1:38">
      <c r="A783" s="61" t="s">
        <v>753</v>
      </c>
      <c r="B783" s="61">
        <v>782</v>
      </c>
      <c r="C783" s="61" t="s">
        <v>1660</v>
      </c>
      <c r="D783" s="61" t="s">
        <v>757</v>
      </c>
      <c r="E783" s="93">
        <v>61900</v>
      </c>
      <c r="F783" s="66" t="s">
        <v>2779</v>
      </c>
      <c r="G783" s="61" t="s">
        <v>3650</v>
      </c>
      <c r="I783" s="61" t="s">
        <v>757</v>
      </c>
      <c r="J783" s="61" t="s">
        <v>757</v>
      </c>
      <c r="K783" s="105">
        <v>35</v>
      </c>
      <c r="L783" s="114">
        <v>32</v>
      </c>
      <c r="M783" s="61">
        <v>3</v>
      </c>
      <c r="P783" s="104">
        <v>3</v>
      </c>
      <c r="T783" s="104">
        <v>3</v>
      </c>
      <c r="U783" s="114">
        <v>9</v>
      </c>
      <c r="W783" s="104">
        <f t="shared" si="72"/>
        <v>9</v>
      </c>
      <c r="X783" s="61">
        <v>10</v>
      </c>
      <c r="Z783" s="104">
        <f t="shared" si="73"/>
        <v>10</v>
      </c>
      <c r="AA783" s="61">
        <v>4</v>
      </c>
      <c r="AC783" s="104">
        <f t="shared" si="74"/>
        <v>4</v>
      </c>
      <c r="AD783" s="61">
        <v>9</v>
      </c>
      <c r="AE783" s="61">
        <v>2</v>
      </c>
      <c r="AF783" s="104">
        <f t="shared" si="75"/>
        <v>11</v>
      </c>
      <c r="AI783" s="104">
        <f t="shared" si="76"/>
        <v>0</v>
      </c>
      <c r="AK783" s="61">
        <v>1</v>
      </c>
      <c r="AL783" s="104">
        <f t="shared" si="77"/>
        <v>1</v>
      </c>
    </row>
    <row r="784" spans="1:38">
      <c r="A784" s="61" t="s">
        <v>799</v>
      </c>
      <c r="B784" s="61">
        <v>783</v>
      </c>
      <c r="C784" s="61" t="s">
        <v>5483</v>
      </c>
      <c r="D784" s="61" t="s">
        <v>250</v>
      </c>
      <c r="E784" s="93">
        <v>66491</v>
      </c>
      <c r="F784" s="66" t="s">
        <v>4964</v>
      </c>
      <c r="G784" s="61" t="s">
        <v>5139</v>
      </c>
      <c r="I784" s="61" t="s">
        <v>933</v>
      </c>
      <c r="J784" s="61" t="s">
        <v>836</v>
      </c>
      <c r="K784" s="105">
        <v>35</v>
      </c>
      <c r="L784" s="114">
        <v>21</v>
      </c>
      <c r="M784" s="61">
        <v>14</v>
      </c>
      <c r="N784" s="121">
        <v>2</v>
      </c>
      <c r="P784" s="104">
        <v>6</v>
      </c>
      <c r="Q784" s="104">
        <v>1</v>
      </c>
      <c r="U784" s="114">
        <v>1</v>
      </c>
      <c r="V784" s="61">
        <v>1</v>
      </c>
      <c r="W784" s="104">
        <f t="shared" si="72"/>
        <v>2</v>
      </c>
      <c r="X784" s="61">
        <v>16</v>
      </c>
      <c r="Y784" s="61">
        <v>7</v>
      </c>
      <c r="Z784" s="104">
        <f t="shared" si="73"/>
        <v>23</v>
      </c>
      <c r="AC784" s="104">
        <f t="shared" si="74"/>
        <v>0</v>
      </c>
      <c r="AD784" s="61">
        <v>3</v>
      </c>
      <c r="AE784" s="61">
        <v>5</v>
      </c>
      <c r="AF784" s="104">
        <f t="shared" si="75"/>
        <v>8</v>
      </c>
      <c r="AI784" s="104">
        <f t="shared" si="76"/>
        <v>0</v>
      </c>
      <c r="AJ784" s="61">
        <v>1</v>
      </c>
      <c r="AK784" s="61">
        <v>1</v>
      </c>
      <c r="AL784" s="104">
        <f t="shared" si="77"/>
        <v>2</v>
      </c>
    </row>
    <row r="785" spans="1:38">
      <c r="A785" s="61" t="s">
        <v>750</v>
      </c>
      <c r="B785" s="61">
        <v>784</v>
      </c>
      <c r="C785" s="61" t="s">
        <v>18901</v>
      </c>
      <c r="D785" s="61" t="s">
        <v>7137</v>
      </c>
      <c r="E785" s="93">
        <v>76701</v>
      </c>
      <c r="F785" s="66" t="s">
        <v>6678</v>
      </c>
      <c r="G785" s="61" t="s">
        <v>3651</v>
      </c>
      <c r="I785" s="61" t="s">
        <v>831</v>
      </c>
      <c r="J785" s="61" t="s">
        <v>831</v>
      </c>
      <c r="K785" s="105">
        <v>35</v>
      </c>
      <c r="L785" s="114">
        <v>23</v>
      </c>
      <c r="M785" s="61">
        <v>12</v>
      </c>
      <c r="N785" s="121">
        <v>3</v>
      </c>
      <c r="P785" s="104">
        <v>12</v>
      </c>
      <c r="Q785" s="104">
        <v>2</v>
      </c>
      <c r="U785" s="114">
        <v>1</v>
      </c>
      <c r="W785" s="104">
        <f t="shared" si="72"/>
        <v>1</v>
      </c>
      <c r="X785" s="61">
        <v>10</v>
      </c>
      <c r="Y785" s="61">
        <v>3</v>
      </c>
      <c r="Z785" s="104">
        <f t="shared" si="73"/>
        <v>13</v>
      </c>
      <c r="AA785" s="61">
        <v>4</v>
      </c>
      <c r="AB785" s="61">
        <v>1</v>
      </c>
      <c r="AC785" s="104">
        <f t="shared" si="74"/>
        <v>5</v>
      </c>
      <c r="AD785" s="61">
        <v>7</v>
      </c>
      <c r="AE785" s="61">
        <v>7</v>
      </c>
      <c r="AF785" s="104">
        <f t="shared" si="75"/>
        <v>14</v>
      </c>
      <c r="AI785" s="104">
        <f t="shared" si="76"/>
        <v>0</v>
      </c>
      <c r="AJ785" s="61">
        <v>1</v>
      </c>
      <c r="AK785" s="61">
        <v>1</v>
      </c>
      <c r="AL785" s="104">
        <f t="shared" si="77"/>
        <v>2</v>
      </c>
    </row>
    <row r="786" spans="1:38">
      <c r="A786" s="61" t="s">
        <v>750</v>
      </c>
      <c r="B786" s="61">
        <v>785</v>
      </c>
      <c r="C786" s="61" t="s">
        <v>18584</v>
      </c>
      <c r="D786" s="61" t="s">
        <v>736</v>
      </c>
      <c r="E786" s="93">
        <v>69681</v>
      </c>
      <c r="F786" s="66" t="s">
        <v>2309</v>
      </c>
      <c r="G786" s="68" t="s">
        <v>2302</v>
      </c>
      <c r="I786" s="61" t="s">
        <v>736</v>
      </c>
      <c r="J786" s="61" t="s">
        <v>831</v>
      </c>
      <c r="K786" s="105">
        <v>34</v>
      </c>
      <c r="L786" s="114">
        <v>7</v>
      </c>
      <c r="M786" s="61">
        <v>27</v>
      </c>
      <c r="N786" s="121">
        <v>2</v>
      </c>
      <c r="P786" s="104">
        <v>15</v>
      </c>
      <c r="Q786" s="104">
        <v>3</v>
      </c>
      <c r="W786" s="104">
        <f t="shared" si="72"/>
        <v>0</v>
      </c>
      <c r="X786" s="61">
        <v>1</v>
      </c>
      <c r="Y786" s="61">
        <v>6</v>
      </c>
      <c r="Z786" s="104">
        <f t="shared" si="73"/>
        <v>7</v>
      </c>
      <c r="AA786" s="61">
        <v>1</v>
      </c>
      <c r="AC786" s="104">
        <f t="shared" si="74"/>
        <v>1</v>
      </c>
      <c r="AD786" s="61">
        <v>2</v>
      </c>
      <c r="AE786" s="61">
        <v>14</v>
      </c>
      <c r="AF786" s="104">
        <f t="shared" si="75"/>
        <v>16</v>
      </c>
      <c r="AG786" s="61">
        <v>1</v>
      </c>
      <c r="AH786" s="61">
        <v>1</v>
      </c>
      <c r="AI786" s="104">
        <f t="shared" si="76"/>
        <v>2</v>
      </c>
      <c r="AJ786" s="61">
        <v>2</v>
      </c>
      <c r="AK786" s="61">
        <v>6</v>
      </c>
      <c r="AL786" s="104">
        <f t="shared" si="77"/>
        <v>8</v>
      </c>
    </row>
    <row r="787" spans="1:38">
      <c r="A787" s="61" t="s">
        <v>753</v>
      </c>
      <c r="B787" s="61">
        <v>786</v>
      </c>
      <c r="C787" s="61" t="s">
        <v>6239</v>
      </c>
      <c r="D787" s="61" t="s">
        <v>757</v>
      </c>
      <c r="E787" s="93">
        <v>60200</v>
      </c>
      <c r="F787" s="66">
        <v>8559</v>
      </c>
      <c r="G787" s="68" t="s">
        <v>2303</v>
      </c>
      <c r="I787" s="61" t="s">
        <v>757</v>
      </c>
      <c r="J787" s="61" t="s">
        <v>757</v>
      </c>
      <c r="K787" s="105">
        <v>34</v>
      </c>
      <c r="L787" s="114">
        <v>7</v>
      </c>
      <c r="M787" s="61">
        <v>27</v>
      </c>
      <c r="P787" s="104">
        <v>4</v>
      </c>
      <c r="Q787" s="104">
        <v>2</v>
      </c>
      <c r="W787" s="104">
        <f t="shared" si="72"/>
        <v>0</v>
      </c>
      <c r="Z787" s="104">
        <f t="shared" si="73"/>
        <v>0</v>
      </c>
      <c r="AC787" s="104">
        <f t="shared" si="74"/>
        <v>0</v>
      </c>
      <c r="AE787" s="61">
        <v>5</v>
      </c>
      <c r="AF787" s="104">
        <f t="shared" si="75"/>
        <v>5</v>
      </c>
      <c r="AG787" s="61">
        <v>1</v>
      </c>
      <c r="AH787" s="61">
        <v>5</v>
      </c>
      <c r="AI787" s="104">
        <f t="shared" si="76"/>
        <v>6</v>
      </c>
      <c r="AJ787" s="61">
        <v>6</v>
      </c>
      <c r="AK787" s="61">
        <v>17</v>
      </c>
      <c r="AL787" s="104">
        <f t="shared" si="77"/>
        <v>23</v>
      </c>
    </row>
    <row r="788" spans="1:38">
      <c r="A788" s="71" t="s">
        <v>799</v>
      </c>
      <c r="B788" s="61">
        <v>787</v>
      </c>
      <c r="C788" s="77" t="s">
        <v>5862</v>
      </c>
      <c r="D788" s="77" t="s">
        <v>1565</v>
      </c>
      <c r="E788" s="101">
        <v>69109</v>
      </c>
      <c r="F788" s="95" t="s">
        <v>5060</v>
      </c>
      <c r="G788" s="61" t="s">
        <v>5143</v>
      </c>
      <c r="H788" s="77"/>
      <c r="I788" s="71" t="s">
        <v>1565</v>
      </c>
      <c r="J788" s="77" t="s">
        <v>836</v>
      </c>
      <c r="K788" s="106">
        <v>34</v>
      </c>
      <c r="L788" s="115">
        <v>26</v>
      </c>
      <c r="M788" s="76">
        <v>8</v>
      </c>
      <c r="N788" s="115">
        <v>3</v>
      </c>
      <c r="O788" s="76"/>
      <c r="P788" s="76">
        <v>4</v>
      </c>
      <c r="Q788" s="76"/>
      <c r="R788" s="76"/>
      <c r="S788" s="76"/>
      <c r="T788" s="76"/>
      <c r="U788" s="115"/>
      <c r="V788" s="76">
        <v>1</v>
      </c>
      <c r="W788" s="104">
        <f t="shared" si="72"/>
        <v>1</v>
      </c>
      <c r="X788" s="76">
        <v>24</v>
      </c>
      <c r="Y788" s="76">
        <v>4</v>
      </c>
      <c r="Z788" s="104">
        <f t="shared" si="73"/>
        <v>28</v>
      </c>
      <c r="AA788" s="76">
        <v>2</v>
      </c>
      <c r="AB788" s="76"/>
      <c r="AC788" s="104">
        <f t="shared" si="74"/>
        <v>2</v>
      </c>
      <c r="AD788" s="76"/>
      <c r="AE788" s="76">
        <v>2</v>
      </c>
      <c r="AF788" s="104">
        <f t="shared" si="75"/>
        <v>2</v>
      </c>
      <c r="AG788" s="76"/>
      <c r="AH788" s="76"/>
      <c r="AI788" s="104">
        <f t="shared" si="76"/>
        <v>0</v>
      </c>
      <c r="AJ788" s="76"/>
      <c r="AK788" s="76">
        <v>1</v>
      </c>
      <c r="AL788" s="104">
        <f t="shared" si="77"/>
        <v>1</v>
      </c>
    </row>
    <row r="789" spans="1:38">
      <c r="A789" s="61" t="s">
        <v>753</v>
      </c>
      <c r="B789" s="61">
        <v>788</v>
      </c>
      <c r="C789" s="61" t="s">
        <v>1659</v>
      </c>
      <c r="D789" s="61" t="s">
        <v>757</v>
      </c>
      <c r="E789" s="93">
        <v>61400</v>
      </c>
      <c r="F789" s="66">
        <v>432</v>
      </c>
      <c r="G789" s="61" t="s">
        <v>3650</v>
      </c>
      <c r="I789" s="61" t="s">
        <v>757</v>
      </c>
      <c r="J789" s="61" t="s">
        <v>757</v>
      </c>
      <c r="K789" s="105">
        <v>34</v>
      </c>
      <c r="L789" s="114">
        <v>33</v>
      </c>
      <c r="M789" s="61">
        <v>1</v>
      </c>
      <c r="N789" s="121">
        <v>1</v>
      </c>
      <c r="P789" s="104">
        <v>5</v>
      </c>
      <c r="Q789" s="104">
        <v>1</v>
      </c>
      <c r="W789" s="104">
        <f t="shared" si="72"/>
        <v>0</v>
      </c>
      <c r="X789" s="61">
        <v>14</v>
      </c>
      <c r="Z789" s="104">
        <f t="shared" si="73"/>
        <v>14</v>
      </c>
      <c r="AA789" s="61">
        <v>4</v>
      </c>
      <c r="AC789" s="104">
        <f t="shared" si="74"/>
        <v>4</v>
      </c>
      <c r="AD789" s="61">
        <v>15</v>
      </c>
      <c r="AE789" s="61">
        <v>1</v>
      </c>
      <c r="AF789" s="104">
        <f t="shared" si="75"/>
        <v>16</v>
      </c>
      <c r="AI789" s="104">
        <f t="shared" si="76"/>
        <v>0</v>
      </c>
      <c r="AL789" s="104">
        <f t="shared" si="77"/>
        <v>0</v>
      </c>
    </row>
    <row r="790" spans="1:38">
      <c r="A790" s="61" t="s">
        <v>780</v>
      </c>
      <c r="B790" s="61">
        <v>789</v>
      </c>
      <c r="C790" s="61" t="s">
        <v>5794</v>
      </c>
      <c r="D790" s="61" t="s">
        <v>12315</v>
      </c>
      <c r="E790" s="93">
        <v>67934</v>
      </c>
      <c r="F790" s="66">
        <v>85</v>
      </c>
      <c r="G790" s="68" t="s">
        <v>2303</v>
      </c>
      <c r="I790" s="61" t="s">
        <v>1428</v>
      </c>
      <c r="J790" s="61" t="s">
        <v>781</v>
      </c>
      <c r="K790" s="105">
        <v>34</v>
      </c>
      <c r="L790" s="114">
        <v>2</v>
      </c>
      <c r="M790" s="61">
        <v>32</v>
      </c>
      <c r="N790" s="121">
        <v>1</v>
      </c>
      <c r="P790" s="104">
        <v>14</v>
      </c>
      <c r="Q790" s="104">
        <v>3</v>
      </c>
      <c r="W790" s="104">
        <f t="shared" si="72"/>
        <v>0</v>
      </c>
      <c r="X790" s="61">
        <v>1</v>
      </c>
      <c r="Y790" s="61">
        <v>5</v>
      </c>
      <c r="Z790" s="104">
        <f t="shared" si="73"/>
        <v>6</v>
      </c>
      <c r="AB790" s="61">
        <v>1</v>
      </c>
      <c r="AC790" s="104">
        <f t="shared" si="74"/>
        <v>1</v>
      </c>
      <c r="AE790" s="61">
        <v>12</v>
      </c>
      <c r="AF790" s="104">
        <f t="shared" si="75"/>
        <v>12</v>
      </c>
      <c r="AI790" s="104">
        <f t="shared" si="76"/>
        <v>0</v>
      </c>
      <c r="AJ790" s="61">
        <v>1</v>
      </c>
      <c r="AK790" s="61">
        <v>14</v>
      </c>
      <c r="AL790" s="104">
        <f t="shared" si="77"/>
        <v>15</v>
      </c>
    </row>
    <row r="791" spans="1:38">
      <c r="A791" s="61" t="s">
        <v>753</v>
      </c>
      <c r="B791" s="61">
        <v>790</v>
      </c>
      <c r="C791" s="61" t="s">
        <v>7721</v>
      </c>
      <c r="D791" s="61" t="s">
        <v>757</v>
      </c>
      <c r="E791" s="93">
        <v>62400</v>
      </c>
      <c r="F791" s="66" t="s">
        <v>16561</v>
      </c>
      <c r="G791" s="68" t="s">
        <v>2304</v>
      </c>
      <c r="I791" s="61" t="s">
        <v>757</v>
      </c>
      <c r="J791" s="61" t="s">
        <v>757</v>
      </c>
      <c r="K791" s="105">
        <v>34</v>
      </c>
      <c r="L791" s="114">
        <v>4</v>
      </c>
      <c r="M791" s="61">
        <v>30</v>
      </c>
      <c r="N791" s="121">
        <v>2</v>
      </c>
      <c r="O791" s="104">
        <v>1</v>
      </c>
      <c r="P791" s="104">
        <v>4</v>
      </c>
      <c r="Q791" s="104">
        <v>1</v>
      </c>
      <c r="W791" s="104">
        <f t="shared" si="72"/>
        <v>0</v>
      </c>
      <c r="X791" s="61">
        <v>1</v>
      </c>
      <c r="Z791" s="104">
        <f t="shared" si="73"/>
        <v>1</v>
      </c>
      <c r="AB791" s="61">
        <v>5</v>
      </c>
      <c r="AC791" s="104">
        <f t="shared" si="74"/>
        <v>5</v>
      </c>
      <c r="AD791" s="61">
        <v>1</v>
      </c>
      <c r="AE791" s="61">
        <v>5</v>
      </c>
      <c r="AF791" s="104">
        <f t="shared" si="75"/>
        <v>6</v>
      </c>
      <c r="AH791" s="61">
        <v>8</v>
      </c>
      <c r="AI791" s="104">
        <f t="shared" si="76"/>
        <v>8</v>
      </c>
      <c r="AJ791" s="61">
        <v>2</v>
      </c>
      <c r="AK791" s="61">
        <v>12</v>
      </c>
      <c r="AL791" s="104">
        <f t="shared" si="77"/>
        <v>14</v>
      </c>
    </row>
    <row r="792" spans="1:38">
      <c r="A792" s="61" t="s">
        <v>753</v>
      </c>
      <c r="B792" s="61">
        <v>791</v>
      </c>
      <c r="C792" s="61" t="s">
        <v>6162</v>
      </c>
      <c r="D792" s="61" t="s">
        <v>757</v>
      </c>
      <c r="E792" s="93">
        <v>60300</v>
      </c>
      <c r="F792" s="66" t="s">
        <v>16565</v>
      </c>
      <c r="G792" s="61" t="s">
        <v>3651</v>
      </c>
      <c r="I792" s="61" t="s">
        <v>757</v>
      </c>
      <c r="J792" s="61" t="s">
        <v>757</v>
      </c>
      <c r="K792" s="105">
        <v>34</v>
      </c>
      <c r="L792" s="114">
        <v>28</v>
      </c>
      <c r="M792" s="61">
        <v>6</v>
      </c>
      <c r="N792" s="121">
        <v>1</v>
      </c>
      <c r="P792" s="104">
        <v>9</v>
      </c>
      <c r="Q792" s="104">
        <v>3</v>
      </c>
      <c r="U792" s="114">
        <v>1</v>
      </c>
      <c r="W792" s="104">
        <f t="shared" si="72"/>
        <v>1</v>
      </c>
      <c r="X792" s="61">
        <v>13</v>
      </c>
      <c r="Y792" s="61">
        <v>1</v>
      </c>
      <c r="Z792" s="104">
        <f t="shared" si="73"/>
        <v>14</v>
      </c>
      <c r="AA792" s="61">
        <v>5</v>
      </c>
      <c r="AC792" s="104">
        <f t="shared" si="74"/>
        <v>5</v>
      </c>
      <c r="AD792" s="61">
        <v>7</v>
      </c>
      <c r="AE792" s="61">
        <v>4</v>
      </c>
      <c r="AF792" s="104">
        <f t="shared" si="75"/>
        <v>11</v>
      </c>
      <c r="AG792" s="61">
        <v>1</v>
      </c>
      <c r="AH792" s="61">
        <v>1</v>
      </c>
      <c r="AI792" s="104">
        <f t="shared" si="76"/>
        <v>2</v>
      </c>
      <c r="AJ792" s="61">
        <v>1</v>
      </c>
      <c r="AL792" s="104">
        <f t="shared" si="77"/>
        <v>1</v>
      </c>
    </row>
    <row r="793" spans="1:38">
      <c r="A793" s="61" t="s">
        <v>780</v>
      </c>
      <c r="B793" s="61">
        <v>792</v>
      </c>
      <c r="C793" s="71" t="s">
        <v>14961</v>
      </c>
      <c r="D793" s="71" t="s">
        <v>1549</v>
      </c>
      <c r="E793" s="72">
        <v>67905</v>
      </c>
      <c r="F793" s="95" t="s">
        <v>2793</v>
      </c>
      <c r="G793" s="68" t="s">
        <v>2303</v>
      </c>
      <c r="H793" s="71"/>
      <c r="I793" s="71" t="s">
        <v>1549</v>
      </c>
      <c r="J793" s="71" t="s">
        <v>814</v>
      </c>
      <c r="K793" s="103">
        <v>33</v>
      </c>
      <c r="L793" s="115">
        <v>4</v>
      </c>
      <c r="M793" s="76">
        <v>29</v>
      </c>
      <c r="N793" s="115">
        <v>3</v>
      </c>
      <c r="O793" s="76"/>
      <c r="P793" s="76">
        <v>7</v>
      </c>
      <c r="Q793" s="76">
        <v>1</v>
      </c>
      <c r="R793" s="76"/>
      <c r="S793" s="76"/>
      <c r="T793" s="76"/>
      <c r="U793" s="115"/>
      <c r="V793" s="76"/>
      <c r="W793" s="104">
        <f t="shared" si="72"/>
        <v>0</v>
      </c>
      <c r="X793" s="76">
        <v>1</v>
      </c>
      <c r="Y793" s="76">
        <v>5</v>
      </c>
      <c r="Z793" s="104">
        <f t="shared" si="73"/>
        <v>6</v>
      </c>
      <c r="AA793" s="76"/>
      <c r="AB793" s="76">
        <v>1</v>
      </c>
      <c r="AC793" s="104">
        <f t="shared" si="74"/>
        <v>1</v>
      </c>
      <c r="AD793" s="76"/>
      <c r="AE793" s="76">
        <v>5</v>
      </c>
      <c r="AF793" s="104">
        <f t="shared" si="75"/>
        <v>5</v>
      </c>
      <c r="AG793" s="76"/>
      <c r="AH793" s="76">
        <v>5</v>
      </c>
      <c r="AI793" s="104">
        <f t="shared" si="76"/>
        <v>5</v>
      </c>
      <c r="AJ793" s="76">
        <v>3</v>
      </c>
      <c r="AK793" s="76">
        <v>13</v>
      </c>
      <c r="AL793" s="104">
        <f t="shared" si="77"/>
        <v>16</v>
      </c>
    </row>
    <row r="794" spans="1:38">
      <c r="A794" s="61" t="s">
        <v>812</v>
      </c>
      <c r="B794" s="61">
        <v>793</v>
      </c>
      <c r="C794" s="61" t="s">
        <v>17621</v>
      </c>
      <c r="D794" s="61" t="s">
        <v>859</v>
      </c>
      <c r="E794" s="93">
        <v>68301</v>
      </c>
      <c r="F794" s="66" t="s">
        <v>2794</v>
      </c>
      <c r="G794" s="68" t="s">
        <v>2302</v>
      </c>
      <c r="I794" s="61" t="s">
        <v>859</v>
      </c>
      <c r="J794" s="61" t="s">
        <v>813</v>
      </c>
      <c r="K794" s="105">
        <v>31</v>
      </c>
      <c r="L794" s="114">
        <v>8</v>
      </c>
      <c r="M794" s="61">
        <v>23</v>
      </c>
      <c r="N794" s="121">
        <v>1</v>
      </c>
      <c r="P794" s="104">
        <v>12</v>
      </c>
      <c r="Q794" s="104">
        <v>2</v>
      </c>
      <c r="W794" s="104">
        <f t="shared" si="72"/>
        <v>0</v>
      </c>
      <c r="Z794" s="104">
        <f t="shared" si="73"/>
        <v>0</v>
      </c>
      <c r="AC794" s="104">
        <f t="shared" si="74"/>
        <v>0</v>
      </c>
      <c r="AD794" s="61">
        <v>3</v>
      </c>
      <c r="AE794" s="61">
        <v>16</v>
      </c>
      <c r="AF794" s="104">
        <f t="shared" si="75"/>
        <v>19</v>
      </c>
      <c r="AI794" s="104">
        <f t="shared" si="76"/>
        <v>0</v>
      </c>
      <c r="AJ794" s="61">
        <v>5</v>
      </c>
      <c r="AK794" s="61">
        <v>7</v>
      </c>
      <c r="AL794" s="104">
        <f t="shared" si="77"/>
        <v>12</v>
      </c>
    </row>
    <row r="795" spans="1:38">
      <c r="A795" s="61" t="s">
        <v>753</v>
      </c>
      <c r="B795" s="61">
        <v>794</v>
      </c>
      <c r="C795" s="61" t="s">
        <v>7723</v>
      </c>
      <c r="D795" s="61" t="s">
        <v>757</v>
      </c>
      <c r="E795" s="93">
        <v>61900</v>
      </c>
      <c r="F795" s="66" t="s">
        <v>4341</v>
      </c>
      <c r="G795" s="61" t="s">
        <v>5145</v>
      </c>
      <c r="I795" s="61" t="s">
        <v>757</v>
      </c>
      <c r="J795" s="61" t="s">
        <v>757</v>
      </c>
      <c r="K795" s="105">
        <v>31</v>
      </c>
      <c r="L795" s="114">
        <v>28</v>
      </c>
      <c r="M795" s="61">
        <v>3</v>
      </c>
      <c r="W795" s="104">
        <f t="shared" si="72"/>
        <v>0</v>
      </c>
      <c r="X795" s="61">
        <v>13</v>
      </c>
      <c r="Y795" s="61">
        <v>1</v>
      </c>
      <c r="Z795" s="104">
        <f t="shared" si="73"/>
        <v>14</v>
      </c>
      <c r="AC795" s="104">
        <f t="shared" si="74"/>
        <v>0</v>
      </c>
      <c r="AD795" s="61">
        <v>13</v>
      </c>
      <c r="AF795" s="104">
        <f t="shared" si="75"/>
        <v>13</v>
      </c>
      <c r="AI795" s="104">
        <f t="shared" si="76"/>
        <v>0</v>
      </c>
      <c r="AJ795" s="61">
        <v>2</v>
      </c>
      <c r="AK795" s="61">
        <v>2</v>
      </c>
      <c r="AL795" s="104">
        <f t="shared" si="77"/>
        <v>4</v>
      </c>
    </row>
    <row r="796" spans="1:38">
      <c r="A796" s="71" t="s">
        <v>764</v>
      </c>
      <c r="B796" s="61">
        <v>795</v>
      </c>
      <c r="C796" s="71" t="s">
        <v>4832</v>
      </c>
      <c r="D796" s="71" t="s">
        <v>758</v>
      </c>
      <c r="E796" s="94">
        <v>66434</v>
      </c>
      <c r="F796" s="66" t="s">
        <v>1551</v>
      </c>
      <c r="G796" s="61" t="s">
        <v>5137</v>
      </c>
      <c r="H796" s="71"/>
      <c r="I796" s="71" t="s">
        <v>1589</v>
      </c>
      <c r="J796" s="61" t="s">
        <v>826</v>
      </c>
      <c r="K796" s="103">
        <v>31</v>
      </c>
      <c r="L796" s="114">
        <v>21</v>
      </c>
      <c r="M796" s="76">
        <v>10</v>
      </c>
      <c r="N796" s="115"/>
      <c r="O796" s="76"/>
      <c r="P796" s="76">
        <v>5</v>
      </c>
      <c r="Q796" s="76"/>
      <c r="R796" s="76"/>
      <c r="S796" s="76"/>
      <c r="T796" s="76"/>
      <c r="V796" s="75">
        <v>1</v>
      </c>
      <c r="W796" s="104">
        <f t="shared" si="72"/>
        <v>1</v>
      </c>
      <c r="X796" s="75">
        <v>7</v>
      </c>
      <c r="Y796" s="75">
        <v>2</v>
      </c>
      <c r="Z796" s="104">
        <f t="shared" si="73"/>
        <v>9</v>
      </c>
      <c r="AA796" s="75">
        <v>2</v>
      </c>
      <c r="AB796" s="75"/>
      <c r="AC796" s="104">
        <f t="shared" si="74"/>
        <v>2</v>
      </c>
      <c r="AD796" s="75">
        <v>4</v>
      </c>
      <c r="AE796" s="75">
        <v>3</v>
      </c>
      <c r="AF796" s="104">
        <f t="shared" si="75"/>
        <v>7</v>
      </c>
      <c r="AG796" s="75"/>
      <c r="AH796" s="75"/>
      <c r="AI796" s="104">
        <f t="shared" si="76"/>
        <v>0</v>
      </c>
      <c r="AJ796" s="75">
        <v>8</v>
      </c>
      <c r="AK796" s="75">
        <v>4</v>
      </c>
      <c r="AL796" s="104">
        <f t="shared" si="77"/>
        <v>12</v>
      </c>
    </row>
    <row r="797" spans="1:38">
      <c r="A797" s="61" t="s">
        <v>753</v>
      </c>
      <c r="B797" s="61">
        <v>796</v>
      </c>
      <c r="C797" s="61" t="s">
        <v>18869</v>
      </c>
      <c r="D797" s="61" t="s">
        <v>757</v>
      </c>
      <c r="E797" s="93">
        <v>60200</v>
      </c>
      <c r="F797" s="66" t="s">
        <v>16561</v>
      </c>
      <c r="G797" s="68" t="s">
        <v>2304</v>
      </c>
      <c r="I797" s="61" t="s">
        <v>757</v>
      </c>
      <c r="J797" s="61" t="s">
        <v>757</v>
      </c>
      <c r="K797" s="105">
        <v>30</v>
      </c>
      <c r="L797" s="114">
        <v>13</v>
      </c>
      <c r="M797" s="61">
        <v>17</v>
      </c>
      <c r="N797" s="121">
        <v>3</v>
      </c>
      <c r="O797" s="104">
        <v>1</v>
      </c>
      <c r="P797" s="104">
        <v>8</v>
      </c>
      <c r="Q797" s="104">
        <v>4</v>
      </c>
      <c r="W797" s="104">
        <f t="shared" si="72"/>
        <v>0</v>
      </c>
      <c r="X797" s="61">
        <v>1</v>
      </c>
      <c r="Z797" s="104">
        <f t="shared" si="73"/>
        <v>1</v>
      </c>
      <c r="AC797" s="104">
        <f t="shared" si="74"/>
        <v>0</v>
      </c>
      <c r="AD797" s="61">
        <v>10</v>
      </c>
      <c r="AE797" s="61">
        <v>13</v>
      </c>
      <c r="AF797" s="104">
        <f t="shared" si="75"/>
        <v>23</v>
      </c>
      <c r="AI797" s="104">
        <f t="shared" si="76"/>
        <v>0</v>
      </c>
      <c r="AJ797" s="61">
        <v>2</v>
      </c>
      <c r="AK797" s="61">
        <v>4</v>
      </c>
      <c r="AL797" s="104">
        <f t="shared" si="77"/>
        <v>6</v>
      </c>
    </row>
    <row r="798" spans="1:38">
      <c r="A798" s="61" t="s">
        <v>780</v>
      </c>
      <c r="B798" s="61">
        <v>797</v>
      </c>
      <c r="C798" s="61" t="s">
        <v>4611</v>
      </c>
      <c r="D798" s="61" t="s">
        <v>1531</v>
      </c>
      <c r="E798" s="93">
        <v>67901</v>
      </c>
      <c r="F798" s="66" t="s">
        <v>14967</v>
      </c>
      <c r="G798" s="61" t="s">
        <v>3649</v>
      </c>
      <c r="I798" s="61" t="s">
        <v>1531</v>
      </c>
      <c r="J798" s="61" t="s">
        <v>814</v>
      </c>
      <c r="K798" s="105">
        <v>30</v>
      </c>
      <c r="L798" s="114">
        <v>19</v>
      </c>
      <c r="M798" s="61">
        <v>11</v>
      </c>
      <c r="N798" s="121">
        <v>2</v>
      </c>
      <c r="P798" s="104">
        <v>8</v>
      </c>
      <c r="Q798" s="104">
        <v>4</v>
      </c>
      <c r="U798" s="114">
        <v>1</v>
      </c>
      <c r="V798" s="61">
        <v>1</v>
      </c>
      <c r="W798" s="104">
        <f t="shared" si="72"/>
        <v>2</v>
      </c>
      <c r="X798" s="61">
        <v>11</v>
      </c>
      <c r="Y798" s="61">
        <v>5</v>
      </c>
      <c r="Z798" s="104">
        <f t="shared" si="73"/>
        <v>16</v>
      </c>
      <c r="AA798" s="61">
        <v>5</v>
      </c>
      <c r="AC798" s="104">
        <f t="shared" si="74"/>
        <v>5</v>
      </c>
      <c r="AD798" s="61">
        <v>1</v>
      </c>
      <c r="AE798" s="61">
        <v>5</v>
      </c>
      <c r="AF798" s="104">
        <f t="shared" si="75"/>
        <v>6</v>
      </c>
      <c r="AI798" s="104">
        <f t="shared" si="76"/>
        <v>0</v>
      </c>
      <c r="AJ798" s="61">
        <v>1</v>
      </c>
      <c r="AL798" s="104">
        <f t="shared" si="77"/>
        <v>1</v>
      </c>
    </row>
    <row r="799" spans="1:38">
      <c r="A799" s="61" t="s">
        <v>753</v>
      </c>
      <c r="B799" s="61">
        <v>798</v>
      </c>
      <c r="C799" s="61" t="s">
        <v>2567</v>
      </c>
      <c r="D799" s="61" t="s">
        <v>757</v>
      </c>
      <c r="E799" s="93">
        <v>66090</v>
      </c>
      <c r="F799" s="66" t="s">
        <v>2604</v>
      </c>
      <c r="G799" s="68" t="s">
        <v>2300</v>
      </c>
      <c r="I799" s="61" t="s">
        <v>757</v>
      </c>
      <c r="J799" s="61" t="s">
        <v>757</v>
      </c>
      <c r="K799" s="105">
        <v>30</v>
      </c>
      <c r="L799" s="114">
        <v>25</v>
      </c>
      <c r="M799" s="61">
        <v>5</v>
      </c>
      <c r="P799" s="104">
        <v>10</v>
      </c>
      <c r="Q799" s="104">
        <v>4</v>
      </c>
      <c r="W799" s="104">
        <f t="shared" si="72"/>
        <v>0</v>
      </c>
      <c r="X799" s="61">
        <v>2</v>
      </c>
      <c r="Z799" s="104">
        <f t="shared" si="73"/>
        <v>2</v>
      </c>
      <c r="AC799" s="104">
        <f t="shared" si="74"/>
        <v>0</v>
      </c>
      <c r="AD799" s="61">
        <v>8</v>
      </c>
      <c r="AE799" s="61">
        <v>2</v>
      </c>
      <c r="AF799" s="104">
        <f t="shared" si="75"/>
        <v>10</v>
      </c>
      <c r="AI799" s="104">
        <f t="shared" si="76"/>
        <v>0</v>
      </c>
      <c r="AJ799" s="61">
        <v>15</v>
      </c>
      <c r="AK799" s="61">
        <v>3</v>
      </c>
      <c r="AL799" s="104">
        <f t="shared" si="77"/>
        <v>18</v>
      </c>
    </row>
    <row r="800" spans="1:38">
      <c r="A800" s="61" t="s">
        <v>753</v>
      </c>
      <c r="B800" s="61">
        <v>799</v>
      </c>
      <c r="C800" s="61" t="s">
        <v>9131</v>
      </c>
      <c r="D800" s="61" t="s">
        <v>757</v>
      </c>
      <c r="E800" s="93">
        <v>61400</v>
      </c>
      <c r="F800" s="66" t="s">
        <v>17551</v>
      </c>
      <c r="G800" s="61" t="s">
        <v>3650</v>
      </c>
      <c r="I800" s="61" t="s">
        <v>757</v>
      </c>
      <c r="J800" s="61" t="s">
        <v>757</v>
      </c>
      <c r="K800" s="105">
        <v>29</v>
      </c>
      <c r="L800" s="114">
        <v>26</v>
      </c>
      <c r="M800" s="61">
        <v>3</v>
      </c>
      <c r="P800" s="104">
        <v>7</v>
      </c>
      <c r="U800" s="114">
        <v>1</v>
      </c>
      <c r="W800" s="104">
        <f t="shared" si="72"/>
        <v>1</v>
      </c>
      <c r="X800" s="61">
        <v>15</v>
      </c>
      <c r="Z800" s="104">
        <f t="shared" si="73"/>
        <v>15</v>
      </c>
      <c r="AA800" s="61">
        <v>4</v>
      </c>
      <c r="AC800" s="104">
        <f t="shared" si="74"/>
        <v>4</v>
      </c>
      <c r="AD800" s="61">
        <v>4</v>
      </c>
      <c r="AE800" s="61">
        <v>2</v>
      </c>
      <c r="AF800" s="104">
        <f t="shared" si="75"/>
        <v>6</v>
      </c>
      <c r="AI800" s="104">
        <f t="shared" si="76"/>
        <v>0</v>
      </c>
      <c r="AJ800" s="61">
        <v>2</v>
      </c>
      <c r="AK800" s="61">
        <v>1</v>
      </c>
      <c r="AL800" s="104">
        <f t="shared" si="77"/>
        <v>3</v>
      </c>
    </row>
    <row r="801" spans="1:38">
      <c r="A801" s="61" t="s">
        <v>812</v>
      </c>
      <c r="B801" s="61">
        <v>800</v>
      </c>
      <c r="C801" s="61" t="s">
        <v>7982</v>
      </c>
      <c r="D801" s="61" t="s">
        <v>846</v>
      </c>
      <c r="E801" s="93">
        <v>68401</v>
      </c>
      <c r="F801" s="66" t="s">
        <v>3826</v>
      </c>
      <c r="G801" s="68" t="s">
        <v>2303</v>
      </c>
      <c r="H801" s="61" t="s">
        <v>785</v>
      </c>
      <c r="I801" s="61" t="s">
        <v>846</v>
      </c>
      <c r="J801" s="61" t="s">
        <v>846</v>
      </c>
      <c r="K801" s="105">
        <v>29</v>
      </c>
      <c r="L801" s="116">
        <v>6</v>
      </c>
      <c r="M801" s="109">
        <v>23</v>
      </c>
      <c r="N801" s="122">
        <v>1</v>
      </c>
      <c r="O801" s="110"/>
      <c r="P801" s="110">
        <v>3</v>
      </c>
      <c r="Q801" s="110"/>
      <c r="R801" s="110"/>
      <c r="S801" s="110"/>
      <c r="T801" s="110"/>
      <c r="V801" s="109"/>
      <c r="W801" s="104">
        <f t="shared" si="72"/>
        <v>0</v>
      </c>
      <c r="X801" s="61">
        <v>1</v>
      </c>
      <c r="Y801" s="109">
        <v>2</v>
      </c>
      <c r="Z801" s="104">
        <f t="shared" si="73"/>
        <v>3</v>
      </c>
      <c r="AB801" s="109"/>
      <c r="AC801" s="104">
        <f t="shared" si="74"/>
        <v>0</v>
      </c>
      <c r="AE801" s="109">
        <v>3</v>
      </c>
      <c r="AF801" s="104">
        <f t="shared" si="75"/>
        <v>3</v>
      </c>
      <c r="AH801" s="109"/>
      <c r="AI801" s="104">
        <f t="shared" si="76"/>
        <v>0</v>
      </c>
      <c r="AJ801" s="61">
        <v>5</v>
      </c>
      <c r="AK801" s="109">
        <v>18</v>
      </c>
      <c r="AL801" s="104">
        <f t="shared" si="77"/>
        <v>23</v>
      </c>
    </row>
    <row r="802" spans="1:38">
      <c r="A802" s="77" t="s">
        <v>812</v>
      </c>
      <c r="B802" s="61">
        <v>801</v>
      </c>
      <c r="C802" s="71" t="s">
        <v>19230</v>
      </c>
      <c r="D802" s="71" t="s">
        <v>2744</v>
      </c>
      <c r="E802" s="72">
        <v>68304</v>
      </c>
      <c r="F802" s="95" t="s">
        <v>2793</v>
      </c>
      <c r="G802" s="68" t="s">
        <v>2303</v>
      </c>
      <c r="H802" s="71"/>
      <c r="I802" s="71" t="s">
        <v>2744</v>
      </c>
      <c r="J802" s="71" t="s">
        <v>813</v>
      </c>
      <c r="K802" s="103">
        <v>29</v>
      </c>
      <c r="L802" s="115">
        <v>4</v>
      </c>
      <c r="M802" s="76">
        <v>25</v>
      </c>
      <c r="N802" s="115"/>
      <c r="O802" s="76"/>
      <c r="P802" s="76">
        <v>6</v>
      </c>
      <c r="Q802" s="76"/>
      <c r="R802" s="76"/>
      <c r="S802" s="76"/>
      <c r="T802" s="76"/>
      <c r="U802" s="115"/>
      <c r="V802" s="76"/>
      <c r="W802" s="104">
        <f t="shared" si="72"/>
        <v>0</v>
      </c>
      <c r="X802" s="76"/>
      <c r="Y802" s="76">
        <v>5</v>
      </c>
      <c r="Z802" s="104">
        <f t="shared" si="73"/>
        <v>5</v>
      </c>
      <c r="AA802" s="76"/>
      <c r="AB802" s="76"/>
      <c r="AC802" s="104">
        <f t="shared" si="74"/>
        <v>0</v>
      </c>
      <c r="AD802" s="76">
        <v>1</v>
      </c>
      <c r="AE802" s="76">
        <v>3</v>
      </c>
      <c r="AF802" s="104">
        <f t="shared" si="75"/>
        <v>4</v>
      </c>
      <c r="AG802" s="76"/>
      <c r="AH802" s="76"/>
      <c r="AI802" s="104">
        <f t="shared" si="76"/>
        <v>0</v>
      </c>
      <c r="AJ802" s="76">
        <v>3</v>
      </c>
      <c r="AK802" s="76">
        <v>17</v>
      </c>
      <c r="AL802" s="104">
        <f t="shared" si="77"/>
        <v>20</v>
      </c>
    </row>
    <row r="803" spans="1:38">
      <c r="A803" s="61" t="s">
        <v>812</v>
      </c>
      <c r="B803" s="61">
        <v>802</v>
      </c>
      <c r="C803" s="61" t="s">
        <v>905</v>
      </c>
      <c r="D803" s="61" t="s">
        <v>846</v>
      </c>
      <c r="E803" s="93">
        <v>68401</v>
      </c>
      <c r="F803" s="66">
        <v>25</v>
      </c>
      <c r="G803" s="61" t="s">
        <v>5145</v>
      </c>
      <c r="H803" s="61" t="s">
        <v>797</v>
      </c>
      <c r="I803" s="61" t="s">
        <v>846</v>
      </c>
      <c r="J803" s="61" t="s">
        <v>846</v>
      </c>
      <c r="K803" s="105">
        <v>29</v>
      </c>
      <c r="L803" s="114">
        <v>22</v>
      </c>
      <c r="M803" s="61">
        <v>7</v>
      </c>
      <c r="U803" s="114">
        <v>2</v>
      </c>
      <c r="W803" s="104">
        <f t="shared" si="72"/>
        <v>2</v>
      </c>
      <c r="X803" s="61">
        <v>16</v>
      </c>
      <c r="Y803" s="61">
        <v>3</v>
      </c>
      <c r="Z803" s="104">
        <f t="shared" si="73"/>
        <v>19</v>
      </c>
      <c r="AA803" s="61">
        <v>1</v>
      </c>
      <c r="AC803" s="104">
        <f t="shared" si="74"/>
        <v>1</v>
      </c>
      <c r="AD803" s="61">
        <v>2</v>
      </c>
      <c r="AE803" s="61">
        <v>2</v>
      </c>
      <c r="AF803" s="104">
        <f t="shared" si="75"/>
        <v>4</v>
      </c>
      <c r="AI803" s="104">
        <f t="shared" si="76"/>
        <v>0</v>
      </c>
      <c r="AJ803" s="61">
        <v>1</v>
      </c>
      <c r="AK803" s="61">
        <v>2</v>
      </c>
      <c r="AL803" s="104">
        <f t="shared" si="77"/>
        <v>3</v>
      </c>
    </row>
    <row r="804" spans="1:38">
      <c r="A804" s="61" t="s">
        <v>764</v>
      </c>
      <c r="B804" s="61">
        <v>803</v>
      </c>
      <c r="C804" s="61" t="s">
        <v>17488</v>
      </c>
      <c r="D804" s="61" t="s">
        <v>266</v>
      </c>
      <c r="E804" s="93">
        <v>66442</v>
      </c>
      <c r="F804" s="66" t="s">
        <v>10035</v>
      </c>
      <c r="G804" s="61" t="s">
        <v>3651</v>
      </c>
      <c r="I804" s="61" t="s">
        <v>266</v>
      </c>
      <c r="J804" s="61" t="s">
        <v>245</v>
      </c>
      <c r="K804" s="105">
        <v>29</v>
      </c>
      <c r="L804" s="114">
        <v>20</v>
      </c>
      <c r="M804" s="61">
        <v>9</v>
      </c>
      <c r="N804" s="121">
        <v>2</v>
      </c>
      <c r="P804" s="104">
        <v>6</v>
      </c>
      <c r="Q804" s="104">
        <v>2</v>
      </c>
      <c r="R804" s="104">
        <v>1</v>
      </c>
      <c r="S804" s="104">
        <v>1</v>
      </c>
      <c r="T804" s="104">
        <v>1</v>
      </c>
      <c r="U804" s="114">
        <v>5</v>
      </c>
      <c r="V804" s="61">
        <v>1</v>
      </c>
      <c r="W804" s="104">
        <f t="shared" si="72"/>
        <v>6</v>
      </c>
      <c r="X804" s="61">
        <v>2</v>
      </c>
      <c r="Y804" s="61">
        <v>3</v>
      </c>
      <c r="Z804" s="104">
        <f t="shared" si="73"/>
        <v>5</v>
      </c>
      <c r="AA804" s="61">
        <v>4</v>
      </c>
      <c r="AB804" s="61">
        <v>2</v>
      </c>
      <c r="AC804" s="104">
        <f t="shared" si="74"/>
        <v>6</v>
      </c>
      <c r="AD804" s="61">
        <v>7</v>
      </c>
      <c r="AE804" s="61">
        <v>2</v>
      </c>
      <c r="AF804" s="104">
        <f t="shared" si="75"/>
        <v>9</v>
      </c>
      <c r="AH804" s="61">
        <v>1</v>
      </c>
      <c r="AI804" s="104">
        <f t="shared" si="76"/>
        <v>1</v>
      </c>
      <c r="AJ804" s="61">
        <v>2</v>
      </c>
      <c r="AL804" s="104">
        <f t="shared" si="77"/>
        <v>2</v>
      </c>
    </row>
    <row r="805" spans="1:38">
      <c r="A805" s="61" t="s">
        <v>753</v>
      </c>
      <c r="B805" s="61">
        <v>804</v>
      </c>
      <c r="C805" s="61" t="s">
        <v>10535</v>
      </c>
      <c r="D805" s="61" t="s">
        <v>757</v>
      </c>
      <c r="E805" s="93">
        <v>61200</v>
      </c>
      <c r="F805" s="66" t="s">
        <v>7533</v>
      </c>
      <c r="G805" s="61" t="s">
        <v>3650</v>
      </c>
      <c r="I805" s="61" t="s">
        <v>757</v>
      </c>
      <c r="J805" s="61" t="s">
        <v>757</v>
      </c>
      <c r="K805" s="105">
        <v>28</v>
      </c>
      <c r="L805" s="114">
        <v>26</v>
      </c>
      <c r="M805" s="61">
        <v>2</v>
      </c>
      <c r="P805" s="104">
        <v>4</v>
      </c>
      <c r="Q805" s="104">
        <v>1</v>
      </c>
      <c r="W805" s="104">
        <f t="shared" si="72"/>
        <v>0</v>
      </c>
      <c r="X805" s="61">
        <v>3</v>
      </c>
      <c r="Z805" s="104">
        <f t="shared" si="73"/>
        <v>3</v>
      </c>
      <c r="AA805" s="61">
        <v>3</v>
      </c>
      <c r="AC805" s="104">
        <f t="shared" si="74"/>
        <v>3</v>
      </c>
      <c r="AD805" s="61">
        <v>8</v>
      </c>
      <c r="AE805" s="61">
        <v>1</v>
      </c>
      <c r="AF805" s="104">
        <f t="shared" si="75"/>
        <v>9</v>
      </c>
      <c r="AI805" s="104">
        <f t="shared" si="76"/>
        <v>0</v>
      </c>
      <c r="AJ805" s="61">
        <v>12</v>
      </c>
      <c r="AK805" s="61">
        <v>1</v>
      </c>
      <c r="AL805" s="104">
        <f t="shared" si="77"/>
        <v>13</v>
      </c>
    </row>
    <row r="806" spans="1:38">
      <c r="A806" s="61" t="s">
        <v>753</v>
      </c>
      <c r="B806" s="61">
        <v>805</v>
      </c>
      <c r="C806" s="61" t="s">
        <v>10052</v>
      </c>
      <c r="D806" s="61" t="s">
        <v>754</v>
      </c>
      <c r="E806" s="93">
        <v>14221</v>
      </c>
      <c r="F806" s="66">
        <v>7112</v>
      </c>
      <c r="G806" s="68" t="s">
        <v>2300</v>
      </c>
      <c r="I806" s="61" t="s">
        <v>757</v>
      </c>
      <c r="J806" s="61" t="s">
        <v>757</v>
      </c>
      <c r="K806" s="105">
        <v>28</v>
      </c>
      <c r="L806" s="114">
        <v>20</v>
      </c>
      <c r="M806" s="61">
        <v>8</v>
      </c>
      <c r="P806" s="104">
        <v>11</v>
      </c>
      <c r="Q806" s="104">
        <v>3</v>
      </c>
      <c r="W806" s="104">
        <f t="shared" si="72"/>
        <v>0</v>
      </c>
      <c r="Z806" s="104">
        <f t="shared" si="73"/>
        <v>0</v>
      </c>
      <c r="AC806" s="104">
        <f t="shared" si="74"/>
        <v>0</v>
      </c>
      <c r="AD806" s="61">
        <v>1</v>
      </c>
      <c r="AE806" s="61">
        <v>2</v>
      </c>
      <c r="AF806" s="104">
        <f t="shared" si="75"/>
        <v>3</v>
      </c>
      <c r="AI806" s="104">
        <f t="shared" si="76"/>
        <v>0</v>
      </c>
      <c r="AJ806" s="61">
        <v>19</v>
      </c>
      <c r="AK806" s="61">
        <v>6</v>
      </c>
      <c r="AL806" s="104">
        <f t="shared" si="77"/>
        <v>25</v>
      </c>
    </row>
    <row r="807" spans="1:38">
      <c r="A807" s="71" t="s">
        <v>799</v>
      </c>
      <c r="B807" s="61">
        <v>806</v>
      </c>
      <c r="C807" s="71" t="s">
        <v>4840</v>
      </c>
      <c r="D807" s="71" t="s">
        <v>815</v>
      </c>
      <c r="E807" s="94">
        <v>69145</v>
      </c>
      <c r="F807" s="66" t="s">
        <v>2793</v>
      </c>
      <c r="G807" s="68" t="s">
        <v>2303</v>
      </c>
      <c r="H807" s="71"/>
      <c r="I807" s="71" t="s">
        <v>815</v>
      </c>
      <c r="J807" s="61" t="s">
        <v>800</v>
      </c>
      <c r="K807" s="103">
        <v>28</v>
      </c>
      <c r="L807" s="114">
        <v>4</v>
      </c>
      <c r="M807" s="76">
        <v>24</v>
      </c>
      <c r="N807" s="115">
        <v>2</v>
      </c>
      <c r="O807" s="76"/>
      <c r="P807" s="76">
        <v>7</v>
      </c>
      <c r="Q807" s="76">
        <v>1</v>
      </c>
      <c r="R807" s="76"/>
      <c r="S807" s="76"/>
      <c r="T807" s="76"/>
      <c r="V807" s="75">
        <v>1</v>
      </c>
      <c r="W807" s="104">
        <f t="shared" si="72"/>
        <v>1</v>
      </c>
      <c r="X807" s="75">
        <v>1</v>
      </c>
      <c r="Y807" s="75">
        <v>1</v>
      </c>
      <c r="Z807" s="104">
        <f t="shared" si="73"/>
        <v>2</v>
      </c>
      <c r="AA807" s="75"/>
      <c r="AB807" s="75"/>
      <c r="AC807" s="104">
        <f t="shared" si="74"/>
        <v>0</v>
      </c>
      <c r="AD807" s="75"/>
      <c r="AE807" s="75">
        <v>6</v>
      </c>
      <c r="AF807" s="104">
        <f t="shared" si="75"/>
        <v>6</v>
      </c>
      <c r="AG807" s="75"/>
      <c r="AH807" s="75"/>
      <c r="AI807" s="104">
        <f t="shared" si="76"/>
        <v>0</v>
      </c>
      <c r="AJ807" s="75">
        <v>3</v>
      </c>
      <c r="AK807" s="75">
        <v>16</v>
      </c>
      <c r="AL807" s="104">
        <f t="shared" si="77"/>
        <v>19</v>
      </c>
    </row>
    <row r="808" spans="1:38">
      <c r="A808" s="71" t="s">
        <v>799</v>
      </c>
      <c r="B808" s="61">
        <v>807</v>
      </c>
      <c r="C808" s="77" t="s">
        <v>13357</v>
      </c>
      <c r="D808" s="77" t="s">
        <v>2277</v>
      </c>
      <c r="E808" s="101">
        <v>69155</v>
      </c>
      <c r="F808" s="95" t="s">
        <v>822</v>
      </c>
      <c r="G808" s="61" t="s">
        <v>5137</v>
      </c>
      <c r="H808" s="77"/>
      <c r="I808" s="71" t="s">
        <v>2277</v>
      </c>
      <c r="J808" s="77" t="s">
        <v>800</v>
      </c>
      <c r="K808" s="106">
        <v>27</v>
      </c>
      <c r="L808" s="115">
        <v>22</v>
      </c>
      <c r="M808" s="76">
        <v>5</v>
      </c>
      <c r="N808" s="115"/>
      <c r="O808" s="76"/>
      <c r="P808" s="76">
        <v>18</v>
      </c>
      <c r="Q808" s="76">
        <v>3</v>
      </c>
      <c r="R808" s="76"/>
      <c r="S808" s="76"/>
      <c r="T808" s="76"/>
      <c r="U808" s="115"/>
      <c r="V808" s="76">
        <v>1</v>
      </c>
      <c r="W808" s="104">
        <f t="shared" si="72"/>
        <v>1</v>
      </c>
      <c r="X808" s="76">
        <v>19</v>
      </c>
      <c r="Y808" s="76">
        <v>2</v>
      </c>
      <c r="Z808" s="104">
        <f t="shared" si="73"/>
        <v>21</v>
      </c>
      <c r="AA808" s="76"/>
      <c r="AB808" s="76"/>
      <c r="AC808" s="104">
        <f t="shared" si="74"/>
        <v>0</v>
      </c>
      <c r="AD808" s="76">
        <v>1</v>
      </c>
      <c r="AE808" s="76">
        <v>2</v>
      </c>
      <c r="AF808" s="104">
        <f t="shared" si="75"/>
        <v>3</v>
      </c>
      <c r="AG808" s="76"/>
      <c r="AH808" s="76"/>
      <c r="AI808" s="104">
        <f t="shared" si="76"/>
        <v>0</v>
      </c>
      <c r="AJ808" s="76">
        <v>2</v>
      </c>
      <c r="AK808" s="76"/>
      <c r="AL808" s="104">
        <f t="shared" si="77"/>
        <v>2</v>
      </c>
    </row>
    <row r="809" spans="1:38">
      <c r="A809" s="61" t="s">
        <v>770</v>
      </c>
      <c r="B809" s="61">
        <v>808</v>
      </c>
      <c r="C809" s="112" t="s">
        <v>16310</v>
      </c>
      <c r="D809" s="61" t="s">
        <v>757</v>
      </c>
      <c r="E809" s="93">
        <v>60200</v>
      </c>
      <c r="F809" s="66" t="s">
        <v>8678</v>
      </c>
      <c r="G809" s="61" t="s">
        <v>3651</v>
      </c>
      <c r="I809" s="61" t="s">
        <v>798</v>
      </c>
      <c r="J809" s="61" t="s">
        <v>798</v>
      </c>
      <c r="K809" s="105">
        <v>27</v>
      </c>
      <c r="L809" s="114">
        <v>13</v>
      </c>
      <c r="M809" s="61">
        <v>14</v>
      </c>
      <c r="P809" s="104">
        <v>2</v>
      </c>
      <c r="Q809" s="104">
        <v>1</v>
      </c>
      <c r="W809" s="104">
        <f t="shared" si="72"/>
        <v>0</v>
      </c>
      <c r="X809" s="61">
        <v>4</v>
      </c>
      <c r="Y809" s="61">
        <v>6</v>
      </c>
      <c r="Z809" s="104">
        <f t="shared" si="73"/>
        <v>10</v>
      </c>
      <c r="AA809" s="61">
        <v>5</v>
      </c>
      <c r="AB809" s="61">
        <v>1</v>
      </c>
      <c r="AC809" s="104">
        <f t="shared" si="74"/>
        <v>6</v>
      </c>
      <c r="AD809" s="61">
        <v>3</v>
      </c>
      <c r="AE809" s="61">
        <v>7</v>
      </c>
      <c r="AF809" s="104">
        <f t="shared" si="75"/>
        <v>10</v>
      </c>
      <c r="AI809" s="104">
        <f t="shared" si="76"/>
        <v>0</v>
      </c>
      <c r="AJ809" s="61">
        <v>1</v>
      </c>
      <c r="AL809" s="104">
        <f t="shared" si="77"/>
        <v>1</v>
      </c>
    </row>
    <row r="810" spans="1:38">
      <c r="A810" s="61" t="s">
        <v>753</v>
      </c>
      <c r="B810" s="61">
        <v>809</v>
      </c>
      <c r="C810" s="61" t="s">
        <v>10062</v>
      </c>
      <c r="D810" s="61" t="s">
        <v>757</v>
      </c>
      <c r="E810" s="93">
        <v>60200</v>
      </c>
      <c r="F810" s="66" t="s">
        <v>305</v>
      </c>
      <c r="G810" s="68" t="s">
        <v>3654</v>
      </c>
      <c r="I810" s="61" t="s">
        <v>757</v>
      </c>
      <c r="J810" s="61" t="s">
        <v>757</v>
      </c>
      <c r="K810" s="105">
        <v>27</v>
      </c>
      <c r="L810" s="114">
        <v>20</v>
      </c>
      <c r="M810" s="61">
        <v>7</v>
      </c>
      <c r="P810" s="104">
        <v>3</v>
      </c>
      <c r="Q810" s="104">
        <v>1</v>
      </c>
      <c r="V810" s="61">
        <v>1</v>
      </c>
      <c r="W810" s="104">
        <f t="shared" si="72"/>
        <v>1</v>
      </c>
      <c r="X810" s="61">
        <v>1</v>
      </c>
      <c r="Y810" s="61">
        <v>2</v>
      </c>
      <c r="Z810" s="104">
        <f t="shared" si="73"/>
        <v>3</v>
      </c>
      <c r="AA810" s="61">
        <v>1</v>
      </c>
      <c r="AC810" s="104">
        <f t="shared" si="74"/>
        <v>1</v>
      </c>
      <c r="AD810" s="61">
        <v>9</v>
      </c>
      <c r="AE810" s="61">
        <v>3</v>
      </c>
      <c r="AF810" s="104">
        <f t="shared" si="75"/>
        <v>12</v>
      </c>
      <c r="AI810" s="104">
        <f t="shared" si="76"/>
        <v>0</v>
      </c>
      <c r="AJ810" s="61">
        <v>9</v>
      </c>
      <c r="AK810" s="61">
        <v>1</v>
      </c>
      <c r="AL810" s="104">
        <f t="shared" si="77"/>
        <v>10</v>
      </c>
    </row>
    <row r="811" spans="1:38">
      <c r="A811" s="61" t="s">
        <v>812</v>
      </c>
      <c r="B811" s="61">
        <v>810</v>
      </c>
      <c r="C811" s="61" t="s">
        <v>7998</v>
      </c>
      <c r="D811" s="61" t="s">
        <v>846</v>
      </c>
      <c r="E811" s="93">
        <v>68401</v>
      </c>
      <c r="F811" s="66" t="s">
        <v>13377</v>
      </c>
      <c r="G811" s="68" t="s">
        <v>2303</v>
      </c>
      <c r="I811" s="61" t="s">
        <v>846</v>
      </c>
      <c r="J811" s="61" t="s">
        <v>846</v>
      </c>
      <c r="K811" s="105">
        <v>27</v>
      </c>
      <c r="M811" s="61">
        <v>27</v>
      </c>
      <c r="N811" s="121">
        <v>1</v>
      </c>
      <c r="P811" s="104">
        <v>6</v>
      </c>
      <c r="Q811" s="104">
        <v>1</v>
      </c>
      <c r="V811" s="61">
        <v>3</v>
      </c>
      <c r="W811" s="104">
        <f t="shared" si="72"/>
        <v>3</v>
      </c>
      <c r="Y811" s="61">
        <v>5</v>
      </c>
      <c r="Z811" s="104">
        <f t="shared" si="73"/>
        <v>5</v>
      </c>
      <c r="AC811" s="104">
        <f t="shared" si="74"/>
        <v>0</v>
      </c>
      <c r="AE811" s="61">
        <v>16</v>
      </c>
      <c r="AF811" s="104">
        <f t="shared" si="75"/>
        <v>16</v>
      </c>
      <c r="AI811" s="104">
        <f t="shared" si="76"/>
        <v>0</v>
      </c>
      <c r="AK811" s="61">
        <v>3</v>
      </c>
      <c r="AL811" s="104">
        <f t="shared" si="77"/>
        <v>3</v>
      </c>
    </row>
    <row r="812" spans="1:38">
      <c r="A812" s="61" t="s">
        <v>753</v>
      </c>
      <c r="B812" s="61">
        <v>811</v>
      </c>
      <c r="C812" s="61" t="s">
        <v>10045</v>
      </c>
      <c r="D812" s="61" t="s">
        <v>757</v>
      </c>
      <c r="E812" s="93">
        <v>60200</v>
      </c>
      <c r="F812" s="66">
        <v>6201</v>
      </c>
      <c r="G812" s="68" t="s">
        <v>3654</v>
      </c>
      <c r="H812" s="61" t="s">
        <v>756</v>
      </c>
      <c r="I812" s="61" t="s">
        <v>757</v>
      </c>
      <c r="J812" s="61" t="s">
        <v>757</v>
      </c>
      <c r="K812" s="105">
        <v>26</v>
      </c>
      <c r="L812" s="114">
        <v>21</v>
      </c>
      <c r="M812" s="61">
        <v>5</v>
      </c>
      <c r="P812" s="104">
        <v>2</v>
      </c>
      <c r="Q812" s="104">
        <v>1</v>
      </c>
      <c r="R812" s="104">
        <v>4</v>
      </c>
      <c r="W812" s="104">
        <f t="shared" si="72"/>
        <v>0</v>
      </c>
      <c r="Z812" s="104">
        <f t="shared" si="73"/>
        <v>0</v>
      </c>
      <c r="AC812" s="104">
        <f t="shared" si="74"/>
        <v>0</v>
      </c>
      <c r="AD812" s="61">
        <v>1</v>
      </c>
      <c r="AF812" s="104">
        <f t="shared" si="75"/>
        <v>1</v>
      </c>
      <c r="AG812" s="61">
        <v>1</v>
      </c>
      <c r="AH812" s="61">
        <v>1</v>
      </c>
      <c r="AI812" s="104">
        <f t="shared" si="76"/>
        <v>2</v>
      </c>
      <c r="AJ812" s="61">
        <v>19</v>
      </c>
      <c r="AK812" s="61">
        <v>4</v>
      </c>
      <c r="AL812" s="104">
        <f t="shared" si="77"/>
        <v>23</v>
      </c>
    </row>
    <row r="813" spans="1:38">
      <c r="A813" s="61" t="s">
        <v>764</v>
      </c>
      <c r="B813" s="61">
        <v>812</v>
      </c>
      <c r="C813" s="61" t="s">
        <v>5135</v>
      </c>
      <c r="D813" s="61" t="s">
        <v>250</v>
      </c>
      <c r="E813" s="93">
        <v>66491</v>
      </c>
      <c r="F813" s="66" t="s">
        <v>7490</v>
      </c>
      <c r="G813" s="61" t="s">
        <v>3650</v>
      </c>
      <c r="I813" s="61" t="s">
        <v>250</v>
      </c>
      <c r="J813" s="61" t="s">
        <v>250</v>
      </c>
      <c r="K813" s="105">
        <v>26</v>
      </c>
      <c r="L813" s="114">
        <v>23</v>
      </c>
      <c r="M813" s="61">
        <v>3</v>
      </c>
      <c r="N813" s="121">
        <v>3</v>
      </c>
      <c r="P813" s="104">
        <v>6</v>
      </c>
      <c r="Q813" s="104">
        <v>2</v>
      </c>
      <c r="W813" s="104">
        <f t="shared" si="72"/>
        <v>0</v>
      </c>
      <c r="X813" s="61">
        <v>14</v>
      </c>
      <c r="Y813" s="61">
        <v>1</v>
      </c>
      <c r="Z813" s="104">
        <f t="shared" si="73"/>
        <v>15</v>
      </c>
      <c r="AC813" s="104">
        <f t="shared" si="74"/>
        <v>0</v>
      </c>
      <c r="AD813" s="61">
        <v>5</v>
      </c>
      <c r="AE813" s="61">
        <v>2</v>
      </c>
      <c r="AF813" s="104">
        <f t="shared" si="75"/>
        <v>7</v>
      </c>
      <c r="AI813" s="104">
        <f t="shared" si="76"/>
        <v>0</v>
      </c>
      <c r="AJ813" s="61">
        <v>4</v>
      </c>
      <c r="AL813" s="104">
        <f t="shared" si="77"/>
        <v>4</v>
      </c>
    </row>
    <row r="814" spans="1:38">
      <c r="A814" s="71" t="s">
        <v>770</v>
      </c>
      <c r="B814" s="61">
        <v>813</v>
      </c>
      <c r="C814" s="71" t="s">
        <v>19248</v>
      </c>
      <c r="D814" s="71" t="s">
        <v>798</v>
      </c>
      <c r="E814" s="72">
        <v>66902</v>
      </c>
      <c r="F814" s="95" t="s">
        <v>4886</v>
      </c>
      <c r="G814" s="68" t="s">
        <v>3654</v>
      </c>
      <c r="H814" s="71"/>
      <c r="I814" s="71" t="s">
        <v>798</v>
      </c>
      <c r="J814" s="71" t="s">
        <v>798</v>
      </c>
      <c r="K814" s="103">
        <v>26</v>
      </c>
      <c r="L814" s="115">
        <v>18</v>
      </c>
      <c r="M814" s="76">
        <v>8</v>
      </c>
      <c r="N814" s="115"/>
      <c r="O814" s="76"/>
      <c r="P814" s="76">
        <v>3</v>
      </c>
      <c r="Q814" s="76"/>
      <c r="R814" s="76"/>
      <c r="S814" s="76"/>
      <c r="T814" s="76"/>
      <c r="U814" s="115"/>
      <c r="V814" s="76"/>
      <c r="W814" s="104">
        <f t="shared" si="72"/>
        <v>0</v>
      </c>
      <c r="X814" s="76">
        <v>1</v>
      </c>
      <c r="Y814" s="76"/>
      <c r="Z814" s="104">
        <f t="shared" si="73"/>
        <v>1</v>
      </c>
      <c r="AA814" s="76">
        <v>1</v>
      </c>
      <c r="AB814" s="76"/>
      <c r="AC814" s="104">
        <f t="shared" si="74"/>
        <v>1</v>
      </c>
      <c r="AD814" s="76">
        <v>6</v>
      </c>
      <c r="AE814" s="76">
        <v>5</v>
      </c>
      <c r="AF814" s="104">
        <f t="shared" si="75"/>
        <v>11</v>
      </c>
      <c r="AG814" s="76">
        <v>1</v>
      </c>
      <c r="AH814" s="76"/>
      <c r="AI814" s="104">
        <f t="shared" si="76"/>
        <v>1</v>
      </c>
      <c r="AJ814" s="76">
        <v>9</v>
      </c>
      <c r="AK814" s="76">
        <v>3</v>
      </c>
      <c r="AL814" s="104">
        <f t="shared" si="77"/>
        <v>12</v>
      </c>
    </row>
    <row r="815" spans="1:38">
      <c r="A815" s="61" t="s">
        <v>780</v>
      </c>
      <c r="B815" s="61">
        <v>814</v>
      </c>
      <c r="C815" s="61" t="s">
        <v>2591</v>
      </c>
      <c r="D815" s="61" t="s">
        <v>4786</v>
      </c>
      <c r="E815" s="93">
        <v>67963</v>
      </c>
      <c r="F815" s="66" t="s">
        <v>2592</v>
      </c>
      <c r="G815" s="68" t="s">
        <v>3652</v>
      </c>
      <c r="I815" s="61" t="s">
        <v>4786</v>
      </c>
      <c r="J815" s="61" t="s">
        <v>781</v>
      </c>
      <c r="K815" s="105">
        <v>26</v>
      </c>
      <c r="L815" s="114">
        <v>2</v>
      </c>
      <c r="M815" s="61">
        <v>24</v>
      </c>
      <c r="P815" s="104">
        <v>1</v>
      </c>
      <c r="Q815" s="104">
        <v>1</v>
      </c>
      <c r="W815" s="104">
        <f t="shared" si="72"/>
        <v>0</v>
      </c>
      <c r="Y815" s="61">
        <v>1</v>
      </c>
      <c r="Z815" s="104">
        <f t="shared" si="73"/>
        <v>1</v>
      </c>
      <c r="AC815" s="104">
        <f t="shared" si="74"/>
        <v>0</v>
      </c>
      <c r="AE815" s="61">
        <v>13</v>
      </c>
      <c r="AF815" s="104">
        <f t="shared" si="75"/>
        <v>13</v>
      </c>
      <c r="AH815" s="61">
        <v>5</v>
      </c>
      <c r="AI815" s="104">
        <f t="shared" si="76"/>
        <v>5</v>
      </c>
      <c r="AJ815" s="61">
        <v>2</v>
      </c>
      <c r="AK815" s="61">
        <v>5</v>
      </c>
      <c r="AL815" s="104">
        <f t="shared" si="77"/>
        <v>7</v>
      </c>
    </row>
    <row r="816" spans="1:38">
      <c r="A816" s="61" t="s">
        <v>780</v>
      </c>
      <c r="B816" s="61">
        <v>815</v>
      </c>
      <c r="C816" s="61" t="s">
        <v>5471</v>
      </c>
      <c r="D816" s="61" t="s">
        <v>861</v>
      </c>
      <c r="E816" s="93">
        <v>67906</v>
      </c>
      <c r="F816" s="66" t="s">
        <v>301</v>
      </c>
      <c r="G816" s="61" t="s">
        <v>5137</v>
      </c>
      <c r="I816" s="61" t="s">
        <v>861</v>
      </c>
      <c r="J816" s="61" t="s">
        <v>814</v>
      </c>
      <c r="K816" s="105">
        <v>26</v>
      </c>
      <c r="L816" s="114">
        <v>24</v>
      </c>
      <c r="M816" s="61">
        <v>2</v>
      </c>
      <c r="P816" s="104">
        <v>9</v>
      </c>
      <c r="Q816" s="104">
        <v>2</v>
      </c>
      <c r="W816" s="104">
        <f t="shared" si="72"/>
        <v>0</v>
      </c>
      <c r="X816" s="61">
        <v>18</v>
      </c>
      <c r="Y816" s="61">
        <v>2</v>
      </c>
      <c r="Z816" s="104">
        <f t="shared" si="73"/>
        <v>20</v>
      </c>
      <c r="AC816" s="104">
        <f t="shared" si="74"/>
        <v>0</v>
      </c>
      <c r="AD816" s="61">
        <v>4</v>
      </c>
      <c r="AF816" s="104">
        <f t="shared" si="75"/>
        <v>4</v>
      </c>
      <c r="AI816" s="104">
        <f t="shared" si="76"/>
        <v>0</v>
      </c>
      <c r="AJ816" s="61">
        <v>2</v>
      </c>
      <c r="AL816" s="104">
        <f t="shared" si="77"/>
        <v>2</v>
      </c>
    </row>
    <row r="817" spans="1:38">
      <c r="A817" s="71" t="s">
        <v>799</v>
      </c>
      <c r="B817" s="61">
        <v>816</v>
      </c>
      <c r="C817" s="71" t="s">
        <v>18562</v>
      </c>
      <c r="D817" s="71" t="s">
        <v>2277</v>
      </c>
      <c r="E817" s="72">
        <v>69155</v>
      </c>
      <c r="F817" s="95" t="s">
        <v>2793</v>
      </c>
      <c r="G817" s="68" t="s">
        <v>2303</v>
      </c>
      <c r="H817" s="71"/>
      <c r="I817" s="71" t="s">
        <v>2277</v>
      </c>
      <c r="J817" s="77" t="s">
        <v>800</v>
      </c>
      <c r="K817" s="103">
        <v>26</v>
      </c>
      <c r="L817" s="115">
        <v>3</v>
      </c>
      <c r="M817" s="76">
        <v>23</v>
      </c>
      <c r="N817" s="115">
        <v>1</v>
      </c>
      <c r="O817" s="76"/>
      <c r="P817" s="76">
        <v>6</v>
      </c>
      <c r="Q817" s="76">
        <v>2</v>
      </c>
      <c r="R817" s="76"/>
      <c r="S817" s="76"/>
      <c r="T817" s="76"/>
      <c r="U817" s="115"/>
      <c r="V817" s="76"/>
      <c r="W817" s="104">
        <f t="shared" si="72"/>
        <v>0</v>
      </c>
      <c r="X817" s="76">
        <v>1</v>
      </c>
      <c r="Y817" s="76">
        <v>2</v>
      </c>
      <c r="Z817" s="104">
        <f t="shared" si="73"/>
        <v>3</v>
      </c>
      <c r="AA817" s="76"/>
      <c r="AB817" s="76"/>
      <c r="AC817" s="104">
        <f t="shared" si="74"/>
        <v>0</v>
      </c>
      <c r="AD817" s="76"/>
      <c r="AE817" s="76">
        <v>6</v>
      </c>
      <c r="AF817" s="104">
        <f t="shared" si="75"/>
        <v>6</v>
      </c>
      <c r="AG817" s="76"/>
      <c r="AH817" s="76"/>
      <c r="AI817" s="104">
        <f t="shared" si="76"/>
        <v>0</v>
      </c>
      <c r="AJ817" s="76">
        <v>2</v>
      </c>
      <c r="AK817" s="76">
        <v>15</v>
      </c>
      <c r="AL817" s="104">
        <f t="shared" si="77"/>
        <v>17</v>
      </c>
    </row>
    <row r="818" spans="1:38">
      <c r="A818" s="61" t="s">
        <v>770</v>
      </c>
      <c r="B818" s="61">
        <v>817</v>
      </c>
      <c r="C818" s="61" t="s">
        <v>10014</v>
      </c>
      <c r="D818" s="61" t="s">
        <v>798</v>
      </c>
      <c r="E818" s="93">
        <v>66902</v>
      </c>
      <c r="F818" s="66" t="s">
        <v>10015</v>
      </c>
      <c r="G818" s="68" t="s">
        <v>2305</v>
      </c>
      <c r="I818" s="61" t="s">
        <v>798</v>
      </c>
      <c r="J818" s="61" t="s">
        <v>798</v>
      </c>
      <c r="K818" s="105">
        <v>25</v>
      </c>
      <c r="L818" s="114">
        <v>3</v>
      </c>
      <c r="M818" s="61">
        <v>22</v>
      </c>
      <c r="V818" s="61">
        <v>1</v>
      </c>
      <c r="W818" s="104">
        <f t="shared" si="72"/>
        <v>1</v>
      </c>
      <c r="X818" s="61">
        <v>1</v>
      </c>
      <c r="Y818" s="61">
        <v>2</v>
      </c>
      <c r="Z818" s="104">
        <f t="shared" si="73"/>
        <v>3</v>
      </c>
      <c r="AC818" s="104">
        <f t="shared" si="74"/>
        <v>0</v>
      </c>
      <c r="AD818" s="61">
        <v>1</v>
      </c>
      <c r="AE818" s="61">
        <v>13</v>
      </c>
      <c r="AF818" s="104">
        <f t="shared" si="75"/>
        <v>14</v>
      </c>
      <c r="AI818" s="104">
        <f t="shared" si="76"/>
        <v>0</v>
      </c>
      <c r="AJ818" s="61">
        <v>1</v>
      </c>
      <c r="AK818" s="61">
        <v>6</v>
      </c>
      <c r="AL818" s="104">
        <f t="shared" si="77"/>
        <v>7</v>
      </c>
    </row>
    <row r="819" spans="1:38">
      <c r="A819" s="61" t="s">
        <v>812</v>
      </c>
      <c r="B819" s="61">
        <v>818</v>
      </c>
      <c r="C819" s="61" t="s">
        <v>5477</v>
      </c>
      <c r="D819" s="61" t="s">
        <v>813</v>
      </c>
      <c r="E819" s="93">
        <v>68201</v>
      </c>
      <c r="F819" s="66">
        <v>9104</v>
      </c>
      <c r="G819" s="68" t="s">
        <v>2305</v>
      </c>
      <c r="I819" s="61" t="s">
        <v>813</v>
      </c>
      <c r="J819" s="61" t="s">
        <v>813</v>
      </c>
      <c r="K819" s="105">
        <v>25</v>
      </c>
      <c r="L819" s="114">
        <v>12</v>
      </c>
      <c r="M819" s="61">
        <v>13</v>
      </c>
      <c r="N819" s="121">
        <v>1</v>
      </c>
      <c r="P819" s="104">
        <v>8</v>
      </c>
      <c r="Q819" s="104">
        <v>1</v>
      </c>
      <c r="U819" s="114">
        <v>1</v>
      </c>
      <c r="V819" s="61">
        <v>1</v>
      </c>
      <c r="W819" s="104">
        <f t="shared" si="72"/>
        <v>2</v>
      </c>
      <c r="Z819" s="104">
        <f t="shared" si="73"/>
        <v>0</v>
      </c>
      <c r="AC819" s="104">
        <f t="shared" si="74"/>
        <v>0</v>
      </c>
      <c r="AD819" s="61">
        <v>8</v>
      </c>
      <c r="AE819" s="61">
        <v>7</v>
      </c>
      <c r="AF819" s="104">
        <f t="shared" si="75"/>
        <v>15</v>
      </c>
      <c r="AI819" s="104">
        <f t="shared" si="76"/>
        <v>0</v>
      </c>
      <c r="AJ819" s="61">
        <v>3</v>
      </c>
      <c r="AK819" s="61">
        <v>5</v>
      </c>
      <c r="AL819" s="104">
        <f t="shared" si="77"/>
        <v>8</v>
      </c>
    </row>
    <row r="820" spans="1:38">
      <c r="A820" s="61" t="s">
        <v>770</v>
      </c>
      <c r="B820" s="61">
        <v>819</v>
      </c>
      <c r="C820" s="61" t="s">
        <v>18903</v>
      </c>
      <c r="D820" s="61" t="s">
        <v>798</v>
      </c>
      <c r="E820" s="93">
        <v>66902</v>
      </c>
      <c r="F820" s="66" t="s">
        <v>18904</v>
      </c>
      <c r="G820" s="61" t="s">
        <v>3651</v>
      </c>
      <c r="I820" s="61" t="s">
        <v>798</v>
      </c>
      <c r="J820" s="61" t="s">
        <v>798</v>
      </c>
      <c r="K820" s="105">
        <v>25</v>
      </c>
      <c r="L820" s="114">
        <v>8</v>
      </c>
      <c r="M820" s="61">
        <v>17</v>
      </c>
      <c r="N820" s="121">
        <v>1</v>
      </c>
      <c r="P820" s="104">
        <v>1</v>
      </c>
      <c r="W820" s="104">
        <f t="shared" si="72"/>
        <v>0</v>
      </c>
      <c r="X820" s="61">
        <v>2</v>
      </c>
      <c r="Y820" s="61">
        <v>15</v>
      </c>
      <c r="Z820" s="104">
        <f t="shared" si="73"/>
        <v>17</v>
      </c>
      <c r="AA820" s="61">
        <v>2</v>
      </c>
      <c r="AB820" s="61">
        <v>2</v>
      </c>
      <c r="AC820" s="104">
        <f t="shared" si="74"/>
        <v>4</v>
      </c>
      <c r="AD820" s="61">
        <v>2</v>
      </c>
      <c r="AF820" s="104">
        <f t="shared" si="75"/>
        <v>2</v>
      </c>
      <c r="AG820" s="61">
        <v>1</v>
      </c>
      <c r="AI820" s="104">
        <f t="shared" si="76"/>
        <v>1</v>
      </c>
      <c r="AJ820" s="61">
        <v>1</v>
      </c>
      <c r="AL820" s="104">
        <f t="shared" si="77"/>
        <v>1</v>
      </c>
    </row>
    <row r="821" spans="1:38">
      <c r="A821" s="61" t="s">
        <v>753</v>
      </c>
      <c r="B821" s="61">
        <v>820</v>
      </c>
      <c r="C821" s="61" t="s">
        <v>19293</v>
      </c>
      <c r="D821" s="61" t="s">
        <v>757</v>
      </c>
      <c r="E821" s="93">
        <v>61200</v>
      </c>
      <c r="F821" s="66">
        <v>4669</v>
      </c>
      <c r="G821" s="61" t="s">
        <v>3651</v>
      </c>
      <c r="H821" s="61" t="s">
        <v>756</v>
      </c>
      <c r="I821" s="61" t="s">
        <v>757</v>
      </c>
      <c r="J821" s="61" t="s">
        <v>757</v>
      </c>
      <c r="K821" s="105">
        <v>24</v>
      </c>
      <c r="L821" s="114">
        <v>16</v>
      </c>
      <c r="M821" s="61">
        <v>8</v>
      </c>
      <c r="P821" s="104">
        <v>5</v>
      </c>
      <c r="Q821" s="104">
        <v>2</v>
      </c>
      <c r="R821" s="104">
        <v>1</v>
      </c>
      <c r="W821" s="104">
        <f t="shared" si="72"/>
        <v>0</v>
      </c>
      <c r="X821" s="61">
        <v>1</v>
      </c>
      <c r="Z821" s="104">
        <f t="shared" si="73"/>
        <v>1</v>
      </c>
      <c r="AC821" s="104">
        <f t="shared" si="74"/>
        <v>0</v>
      </c>
      <c r="AD821" s="61">
        <v>4</v>
      </c>
      <c r="AE821" s="61">
        <v>6</v>
      </c>
      <c r="AF821" s="104">
        <f t="shared" si="75"/>
        <v>10</v>
      </c>
      <c r="AG821" s="61">
        <v>1</v>
      </c>
      <c r="AI821" s="104">
        <f t="shared" si="76"/>
        <v>1</v>
      </c>
      <c r="AJ821" s="61">
        <v>10</v>
      </c>
      <c r="AK821" s="61">
        <v>2</v>
      </c>
      <c r="AL821" s="104">
        <f t="shared" si="77"/>
        <v>12</v>
      </c>
    </row>
    <row r="822" spans="1:38">
      <c r="A822" s="61" t="s">
        <v>750</v>
      </c>
      <c r="B822" s="61">
        <v>821</v>
      </c>
      <c r="C822" s="61" t="s">
        <v>10033</v>
      </c>
      <c r="D822" s="61" t="s">
        <v>751</v>
      </c>
      <c r="E822" s="93">
        <v>69501</v>
      </c>
      <c r="F822" s="66">
        <v>310</v>
      </c>
      <c r="G822" s="61" t="s">
        <v>5148</v>
      </c>
      <c r="I822" s="61" t="s">
        <v>751</v>
      </c>
      <c r="J822" s="61" t="s">
        <v>751</v>
      </c>
      <c r="K822" s="105">
        <v>24</v>
      </c>
      <c r="L822" s="114">
        <v>22</v>
      </c>
      <c r="M822" s="61">
        <v>2</v>
      </c>
      <c r="R822" s="104">
        <v>3</v>
      </c>
      <c r="W822" s="104">
        <f t="shared" si="72"/>
        <v>0</v>
      </c>
      <c r="X822" s="61">
        <v>10</v>
      </c>
      <c r="Z822" s="104">
        <f t="shared" si="73"/>
        <v>10</v>
      </c>
      <c r="AA822" s="61">
        <v>3</v>
      </c>
      <c r="AC822" s="104">
        <f t="shared" si="74"/>
        <v>3</v>
      </c>
      <c r="AD822" s="61">
        <v>3</v>
      </c>
      <c r="AE822" s="61">
        <v>2</v>
      </c>
      <c r="AF822" s="104">
        <f t="shared" si="75"/>
        <v>5</v>
      </c>
      <c r="AG822" s="61">
        <v>3</v>
      </c>
      <c r="AI822" s="104">
        <f t="shared" si="76"/>
        <v>3</v>
      </c>
      <c r="AJ822" s="61">
        <v>3</v>
      </c>
      <c r="AL822" s="104">
        <f t="shared" si="77"/>
        <v>3</v>
      </c>
    </row>
    <row r="823" spans="1:38">
      <c r="A823" s="61" t="s">
        <v>780</v>
      </c>
      <c r="B823" s="61">
        <v>822</v>
      </c>
      <c r="C823" s="61" t="s">
        <v>4337</v>
      </c>
      <c r="D823" s="61" t="s">
        <v>1460</v>
      </c>
      <c r="E823" s="93">
        <v>67911</v>
      </c>
      <c r="F823" s="66">
        <v>4675</v>
      </c>
      <c r="G823" s="61" t="s">
        <v>3651</v>
      </c>
      <c r="I823" s="61" t="s">
        <v>1460</v>
      </c>
      <c r="J823" s="61" t="s">
        <v>814</v>
      </c>
      <c r="K823" s="105">
        <v>24</v>
      </c>
      <c r="L823" s="114">
        <v>19</v>
      </c>
      <c r="M823" s="61">
        <v>5</v>
      </c>
      <c r="N823" s="121">
        <v>1</v>
      </c>
      <c r="O823" s="104">
        <v>1</v>
      </c>
      <c r="P823" s="104">
        <v>3</v>
      </c>
      <c r="Q823" s="104">
        <v>1</v>
      </c>
      <c r="U823" s="114">
        <v>1</v>
      </c>
      <c r="W823" s="104">
        <f t="shared" si="72"/>
        <v>1</v>
      </c>
      <c r="X823" s="61">
        <v>6</v>
      </c>
      <c r="Z823" s="104">
        <f t="shared" si="73"/>
        <v>6</v>
      </c>
      <c r="AA823" s="61">
        <v>1</v>
      </c>
      <c r="AC823" s="104">
        <f t="shared" si="74"/>
        <v>1</v>
      </c>
      <c r="AD823" s="61">
        <v>8</v>
      </c>
      <c r="AE823" s="61">
        <v>3</v>
      </c>
      <c r="AF823" s="104">
        <f t="shared" si="75"/>
        <v>11</v>
      </c>
      <c r="AH823" s="61">
        <v>1</v>
      </c>
      <c r="AI823" s="104">
        <f t="shared" si="76"/>
        <v>1</v>
      </c>
      <c r="AJ823" s="61">
        <v>3</v>
      </c>
      <c r="AK823" s="61">
        <v>1</v>
      </c>
      <c r="AL823" s="104">
        <f t="shared" si="77"/>
        <v>4</v>
      </c>
    </row>
    <row r="824" spans="1:38">
      <c r="A824" s="71" t="s">
        <v>753</v>
      </c>
      <c r="B824" s="61">
        <v>823</v>
      </c>
      <c r="C824" s="71" t="s">
        <v>19239</v>
      </c>
      <c r="D824" s="71" t="s">
        <v>757</v>
      </c>
      <c r="E824" s="72">
        <v>62100</v>
      </c>
      <c r="F824" s="95" t="s">
        <v>7509</v>
      </c>
      <c r="G824" s="61" t="s">
        <v>3650</v>
      </c>
      <c r="H824" s="71"/>
      <c r="I824" s="71" t="s">
        <v>757</v>
      </c>
      <c r="J824" s="71" t="s">
        <v>757</v>
      </c>
      <c r="K824" s="103">
        <v>24</v>
      </c>
      <c r="L824" s="115">
        <v>21</v>
      </c>
      <c r="M824" s="76">
        <v>3</v>
      </c>
      <c r="N824" s="115">
        <v>1</v>
      </c>
      <c r="O824" s="76"/>
      <c r="P824" s="76"/>
      <c r="Q824" s="76"/>
      <c r="R824" s="76"/>
      <c r="S824" s="76"/>
      <c r="T824" s="76"/>
      <c r="U824" s="115">
        <v>1</v>
      </c>
      <c r="V824" s="76"/>
      <c r="W824" s="104">
        <f t="shared" si="72"/>
        <v>1</v>
      </c>
      <c r="X824" s="76">
        <v>10</v>
      </c>
      <c r="Y824" s="76"/>
      <c r="Z824" s="104">
        <f t="shared" si="73"/>
        <v>10</v>
      </c>
      <c r="AA824" s="76">
        <v>2</v>
      </c>
      <c r="AB824" s="76"/>
      <c r="AC824" s="104">
        <f t="shared" si="74"/>
        <v>2</v>
      </c>
      <c r="AD824" s="76">
        <v>5</v>
      </c>
      <c r="AE824" s="76">
        <v>2</v>
      </c>
      <c r="AF824" s="104">
        <f t="shared" si="75"/>
        <v>7</v>
      </c>
      <c r="AG824" s="76"/>
      <c r="AH824" s="76">
        <v>1</v>
      </c>
      <c r="AI824" s="104">
        <f t="shared" si="76"/>
        <v>1</v>
      </c>
      <c r="AJ824" s="76">
        <v>3</v>
      </c>
      <c r="AK824" s="76"/>
      <c r="AL824" s="104">
        <f t="shared" si="77"/>
        <v>3</v>
      </c>
    </row>
    <row r="825" spans="1:38">
      <c r="A825" s="61" t="s">
        <v>750</v>
      </c>
      <c r="B825" s="61">
        <v>824</v>
      </c>
      <c r="C825" s="61" t="s">
        <v>7729</v>
      </c>
      <c r="D825" s="61" t="s">
        <v>1543</v>
      </c>
      <c r="E825" s="93">
        <v>69602</v>
      </c>
      <c r="F825" s="66" t="s">
        <v>3755</v>
      </c>
      <c r="G825" s="61" t="s">
        <v>5145</v>
      </c>
      <c r="I825" s="61" t="s">
        <v>1543</v>
      </c>
      <c r="J825" s="61" t="s">
        <v>751</v>
      </c>
      <c r="K825" s="105">
        <v>24</v>
      </c>
      <c r="L825" s="114">
        <v>21</v>
      </c>
      <c r="M825" s="61">
        <v>3</v>
      </c>
      <c r="N825" s="121">
        <v>1</v>
      </c>
      <c r="P825" s="104">
        <v>10</v>
      </c>
      <c r="W825" s="104">
        <f t="shared" si="72"/>
        <v>0</v>
      </c>
      <c r="X825" s="61">
        <v>15</v>
      </c>
      <c r="Z825" s="104">
        <f t="shared" si="73"/>
        <v>15</v>
      </c>
      <c r="AC825" s="104">
        <f t="shared" si="74"/>
        <v>0</v>
      </c>
      <c r="AD825" s="61">
        <v>2</v>
      </c>
      <c r="AE825" s="61">
        <v>2</v>
      </c>
      <c r="AF825" s="104">
        <f t="shared" si="75"/>
        <v>4</v>
      </c>
      <c r="AI825" s="104">
        <f t="shared" si="76"/>
        <v>0</v>
      </c>
      <c r="AJ825" s="61">
        <v>4</v>
      </c>
      <c r="AK825" s="61">
        <v>1</v>
      </c>
      <c r="AL825" s="104">
        <f t="shared" si="77"/>
        <v>5</v>
      </c>
    </row>
    <row r="826" spans="1:38">
      <c r="A826" s="61" t="s">
        <v>750</v>
      </c>
      <c r="B826" s="61">
        <v>825</v>
      </c>
      <c r="C826" s="61" t="s">
        <v>5817</v>
      </c>
      <c r="D826" s="61" t="s">
        <v>736</v>
      </c>
      <c r="E826" s="93">
        <v>69681</v>
      </c>
      <c r="F826" s="66" t="s">
        <v>8705</v>
      </c>
      <c r="G826" s="61" t="s">
        <v>3649</v>
      </c>
      <c r="I826" s="61" t="s">
        <v>736</v>
      </c>
      <c r="J826" s="61" t="s">
        <v>831</v>
      </c>
      <c r="K826" s="105">
        <v>24</v>
      </c>
      <c r="L826" s="114">
        <v>18</v>
      </c>
      <c r="M826" s="61">
        <v>6</v>
      </c>
      <c r="N826" s="121">
        <v>3</v>
      </c>
      <c r="P826" s="104">
        <v>9</v>
      </c>
      <c r="Q826" s="104">
        <v>2</v>
      </c>
      <c r="U826" s="114">
        <v>5</v>
      </c>
      <c r="V826" s="61">
        <v>1</v>
      </c>
      <c r="W826" s="104">
        <f t="shared" si="72"/>
        <v>6</v>
      </c>
      <c r="X826" s="61">
        <v>10</v>
      </c>
      <c r="Y826" s="61">
        <v>2</v>
      </c>
      <c r="Z826" s="104">
        <f t="shared" si="73"/>
        <v>12</v>
      </c>
      <c r="AA826" s="61">
        <v>2</v>
      </c>
      <c r="AB826" s="61">
        <v>1</v>
      </c>
      <c r="AC826" s="104">
        <f t="shared" si="74"/>
        <v>3</v>
      </c>
      <c r="AE826" s="61">
        <v>2</v>
      </c>
      <c r="AF826" s="104">
        <f t="shared" si="75"/>
        <v>2</v>
      </c>
      <c r="AI826" s="104">
        <f t="shared" si="76"/>
        <v>0</v>
      </c>
      <c r="AJ826" s="61">
        <v>1</v>
      </c>
      <c r="AL826" s="104">
        <f t="shared" si="77"/>
        <v>1</v>
      </c>
    </row>
    <row r="827" spans="1:38">
      <c r="A827" s="61" t="s">
        <v>764</v>
      </c>
      <c r="B827" s="61">
        <v>826</v>
      </c>
      <c r="C827" s="61" t="s">
        <v>5791</v>
      </c>
      <c r="D827" s="61" t="s">
        <v>1517</v>
      </c>
      <c r="E827" s="93">
        <v>66407</v>
      </c>
      <c r="F827" s="66" t="s">
        <v>16567</v>
      </c>
      <c r="G827" s="61" t="s">
        <v>5144</v>
      </c>
      <c r="I827" s="61" t="s">
        <v>1517</v>
      </c>
      <c r="J827" s="61" t="s">
        <v>245</v>
      </c>
      <c r="K827" s="105">
        <v>23</v>
      </c>
      <c r="L827" s="114">
        <v>18</v>
      </c>
      <c r="M827" s="61">
        <v>5</v>
      </c>
      <c r="P827" s="104">
        <v>5</v>
      </c>
      <c r="T827" s="104">
        <v>1</v>
      </c>
      <c r="W827" s="104">
        <f t="shared" si="72"/>
        <v>0</v>
      </c>
      <c r="X827" s="61">
        <v>15</v>
      </c>
      <c r="Y827" s="61">
        <v>1</v>
      </c>
      <c r="Z827" s="104">
        <f t="shared" si="73"/>
        <v>16</v>
      </c>
      <c r="AA827" s="61">
        <v>1</v>
      </c>
      <c r="AB827" s="61">
        <v>1</v>
      </c>
      <c r="AC827" s="104">
        <f t="shared" si="74"/>
        <v>2</v>
      </c>
      <c r="AD827" s="61">
        <v>2</v>
      </c>
      <c r="AE827" s="61">
        <v>2</v>
      </c>
      <c r="AF827" s="104">
        <f t="shared" si="75"/>
        <v>4</v>
      </c>
      <c r="AI827" s="104">
        <f t="shared" si="76"/>
        <v>0</v>
      </c>
      <c r="AK827" s="61">
        <v>1</v>
      </c>
      <c r="AL827" s="104">
        <f t="shared" si="77"/>
        <v>1</v>
      </c>
    </row>
    <row r="828" spans="1:38">
      <c r="A828" s="71" t="s">
        <v>753</v>
      </c>
      <c r="B828" s="61">
        <v>827</v>
      </c>
      <c r="C828" s="71" t="s">
        <v>4547</v>
      </c>
      <c r="D828" s="71" t="s">
        <v>757</v>
      </c>
      <c r="E828" s="72">
        <v>61900</v>
      </c>
      <c r="F828" s="95" t="s">
        <v>304</v>
      </c>
      <c r="G828" s="61" t="s">
        <v>3651</v>
      </c>
      <c r="H828" s="71" t="s">
        <v>2743</v>
      </c>
      <c r="I828" s="71" t="s">
        <v>757</v>
      </c>
      <c r="J828" s="71" t="s">
        <v>757</v>
      </c>
      <c r="K828" s="103">
        <v>23</v>
      </c>
      <c r="L828" s="115">
        <v>20</v>
      </c>
      <c r="M828" s="76">
        <v>3</v>
      </c>
      <c r="N828" s="115"/>
      <c r="O828" s="76"/>
      <c r="P828" s="76"/>
      <c r="Q828" s="76"/>
      <c r="R828" s="76"/>
      <c r="S828" s="76"/>
      <c r="T828" s="76"/>
      <c r="U828" s="115"/>
      <c r="V828" s="76"/>
      <c r="W828" s="104">
        <f t="shared" si="72"/>
        <v>0</v>
      </c>
      <c r="X828" s="76">
        <v>1</v>
      </c>
      <c r="Y828" s="76"/>
      <c r="Z828" s="104">
        <f t="shared" si="73"/>
        <v>1</v>
      </c>
      <c r="AA828" s="76"/>
      <c r="AB828" s="76"/>
      <c r="AC828" s="104">
        <f t="shared" si="74"/>
        <v>0</v>
      </c>
      <c r="AD828" s="76">
        <v>9</v>
      </c>
      <c r="AE828" s="76">
        <v>1</v>
      </c>
      <c r="AF828" s="104">
        <f t="shared" si="75"/>
        <v>10</v>
      </c>
      <c r="AG828" s="76"/>
      <c r="AH828" s="76"/>
      <c r="AI828" s="104">
        <f t="shared" si="76"/>
        <v>0</v>
      </c>
      <c r="AJ828" s="76">
        <v>10</v>
      </c>
      <c r="AK828" s="76">
        <v>2</v>
      </c>
      <c r="AL828" s="104">
        <f t="shared" si="77"/>
        <v>12</v>
      </c>
    </row>
    <row r="829" spans="1:38">
      <c r="A829" s="61" t="s">
        <v>753</v>
      </c>
      <c r="B829" s="61">
        <v>828</v>
      </c>
      <c r="C829" s="61" t="s">
        <v>2567</v>
      </c>
      <c r="D829" s="61" t="s">
        <v>757</v>
      </c>
      <c r="E829" s="93">
        <v>66090</v>
      </c>
      <c r="F829" s="66">
        <v>2562</v>
      </c>
      <c r="G829" s="61" t="s">
        <v>5145</v>
      </c>
      <c r="H829" s="61" t="s">
        <v>756</v>
      </c>
      <c r="I829" s="61" t="s">
        <v>757</v>
      </c>
      <c r="J829" s="61" t="s">
        <v>757</v>
      </c>
      <c r="K829" s="105">
        <v>23</v>
      </c>
      <c r="L829" s="114">
        <v>19</v>
      </c>
      <c r="M829" s="61">
        <v>4</v>
      </c>
      <c r="P829" s="104">
        <v>10</v>
      </c>
      <c r="Q829" s="104">
        <v>2</v>
      </c>
      <c r="W829" s="104">
        <f t="shared" si="72"/>
        <v>0</v>
      </c>
      <c r="X829" s="61">
        <v>15</v>
      </c>
      <c r="Y829" s="61">
        <v>2</v>
      </c>
      <c r="Z829" s="104">
        <f t="shared" si="73"/>
        <v>17</v>
      </c>
      <c r="AC829" s="104">
        <f t="shared" si="74"/>
        <v>0</v>
      </c>
      <c r="AD829" s="61">
        <v>1</v>
      </c>
      <c r="AE829" s="61">
        <v>2</v>
      </c>
      <c r="AF829" s="104">
        <f t="shared" si="75"/>
        <v>3</v>
      </c>
      <c r="AI829" s="104">
        <f t="shared" si="76"/>
        <v>0</v>
      </c>
      <c r="AJ829" s="61">
        <v>3</v>
      </c>
      <c r="AL829" s="104">
        <f t="shared" si="77"/>
        <v>3</v>
      </c>
    </row>
    <row r="830" spans="1:38">
      <c r="A830" s="61" t="s">
        <v>753</v>
      </c>
      <c r="B830" s="61">
        <v>829</v>
      </c>
      <c r="C830" s="61" t="s">
        <v>6653</v>
      </c>
      <c r="D830" s="61" t="s">
        <v>757</v>
      </c>
      <c r="E830" s="93">
        <v>63500</v>
      </c>
      <c r="F830" s="66" t="s">
        <v>13377</v>
      </c>
      <c r="G830" s="68" t="s">
        <v>2303</v>
      </c>
      <c r="I830" s="61" t="s">
        <v>757</v>
      </c>
      <c r="J830" s="61" t="s">
        <v>757</v>
      </c>
      <c r="K830" s="105">
        <v>23</v>
      </c>
      <c r="M830" s="61">
        <v>23</v>
      </c>
      <c r="P830" s="104">
        <v>9</v>
      </c>
      <c r="Q830" s="104">
        <v>3</v>
      </c>
      <c r="W830" s="104">
        <f t="shared" si="72"/>
        <v>0</v>
      </c>
      <c r="Y830" s="61">
        <v>10</v>
      </c>
      <c r="Z830" s="104">
        <f t="shared" si="73"/>
        <v>10</v>
      </c>
      <c r="AB830" s="61">
        <v>1</v>
      </c>
      <c r="AC830" s="104">
        <f t="shared" si="74"/>
        <v>1</v>
      </c>
      <c r="AE830" s="61">
        <v>9</v>
      </c>
      <c r="AF830" s="104">
        <f t="shared" si="75"/>
        <v>9</v>
      </c>
      <c r="AI830" s="104">
        <f t="shared" si="76"/>
        <v>0</v>
      </c>
      <c r="AK830" s="61">
        <v>3</v>
      </c>
      <c r="AL830" s="104">
        <f t="shared" si="77"/>
        <v>3</v>
      </c>
    </row>
    <row r="831" spans="1:38">
      <c r="A831" s="61" t="s">
        <v>812</v>
      </c>
      <c r="B831" s="61">
        <v>830</v>
      </c>
      <c r="C831" s="61" t="s">
        <v>1510</v>
      </c>
      <c r="D831" s="61" t="s">
        <v>757</v>
      </c>
      <c r="E831" s="93">
        <v>66404</v>
      </c>
      <c r="F831" s="66" t="s">
        <v>721</v>
      </c>
      <c r="G831" s="61" t="s">
        <v>5138</v>
      </c>
      <c r="H831" s="61" t="s">
        <v>756</v>
      </c>
      <c r="I831" s="61" t="s">
        <v>1462</v>
      </c>
      <c r="J831" s="61" t="s">
        <v>813</v>
      </c>
      <c r="K831" s="105">
        <v>22</v>
      </c>
      <c r="L831" s="114">
        <v>18</v>
      </c>
      <c r="M831" s="61">
        <v>4</v>
      </c>
      <c r="N831" s="121">
        <v>2</v>
      </c>
      <c r="O831" s="104">
        <v>2</v>
      </c>
      <c r="P831" s="104">
        <v>8</v>
      </c>
      <c r="V831" s="61">
        <v>1</v>
      </c>
      <c r="W831" s="104">
        <f t="shared" si="72"/>
        <v>1</v>
      </c>
      <c r="X831" s="61">
        <v>11</v>
      </c>
      <c r="Y831" s="61">
        <v>1</v>
      </c>
      <c r="Z831" s="104">
        <f t="shared" si="73"/>
        <v>12</v>
      </c>
      <c r="AC831" s="104">
        <f t="shared" si="74"/>
        <v>0</v>
      </c>
      <c r="AD831" s="61">
        <v>4</v>
      </c>
      <c r="AE831" s="61">
        <v>2</v>
      </c>
      <c r="AF831" s="104">
        <f t="shared" si="75"/>
        <v>6</v>
      </c>
      <c r="AI831" s="104">
        <f t="shared" si="76"/>
        <v>0</v>
      </c>
      <c r="AJ831" s="61">
        <v>3</v>
      </c>
      <c r="AL831" s="104">
        <f t="shared" si="77"/>
        <v>3</v>
      </c>
    </row>
    <row r="832" spans="1:38">
      <c r="A832" s="61" t="s">
        <v>770</v>
      </c>
      <c r="B832" s="61">
        <v>831</v>
      </c>
      <c r="C832" s="61" t="s">
        <v>16297</v>
      </c>
      <c r="D832" s="61" t="s">
        <v>772</v>
      </c>
      <c r="E832" s="93">
        <v>66902</v>
      </c>
      <c r="F832" s="66">
        <v>68202</v>
      </c>
      <c r="G832" s="68" t="s">
        <v>2299</v>
      </c>
      <c r="I832" s="61" t="s">
        <v>772</v>
      </c>
      <c r="J832" s="61" t="s">
        <v>798</v>
      </c>
      <c r="K832" s="105">
        <v>22</v>
      </c>
      <c r="L832" s="114">
        <v>18</v>
      </c>
      <c r="M832" s="61">
        <v>4</v>
      </c>
      <c r="N832" s="121">
        <v>1</v>
      </c>
      <c r="P832" s="104">
        <v>6</v>
      </c>
      <c r="Q832" s="104">
        <v>1</v>
      </c>
      <c r="U832" s="114">
        <v>2</v>
      </c>
      <c r="V832" s="61">
        <v>2</v>
      </c>
      <c r="W832" s="104">
        <f t="shared" si="72"/>
        <v>4</v>
      </c>
      <c r="X832" s="61">
        <v>9</v>
      </c>
      <c r="Z832" s="104">
        <f t="shared" si="73"/>
        <v>9</v>
      </c>
      <c r="AA832" s="61">
        <v>2</v>
      </c>
      <c r="AC832" s="104">
        <f t="shared" si="74"/>
        <v>2</v>
      </c>
      <c r="AD832" s="61">
        <v>4</v>
      </c>
      <c r="AE832" s="61">
        <v>1</v>
      </c>
      <c r="AF832" s="104">
        <f t="shared" si="75"/>
        <v>5</v>
      </c>
      <c r="AH832" s="61">
        <v>1</v>
      </c>
      <c r="AI832" s="104">
        <f t="shared" si="76"/>
        <v>1</v>
      </c>
      <c r="AJ832" s="61">
        <v>1</v>
      </c>
      <c r="AL832" s="104">
        <f t="shared" si="77"/>
        <v>1</v>
      </c>
    </row>
    <row r="833" spans="1:38">
      <c r="A833" s="71" t="s">
        <v>770</v>
      </c>
      <c r="B833" s="61">
        <v>832</v>
      </c>
      <c r="C833" s="77" t="s">
        <v>2335</v>
      </c>
      <c r="D833" s="77" t="s">
        <v>1486</v>
      </c>
      <c r="E833" s="93">
        <v>67178</v>
      </c>
      <c r="F833" s="66" t="s">
        <v>822</v>
      </c>
      <c r="G833" s="61" t="s">
        <v>5137</v>
      </c>
      <c r="H833" s="77"/>
      <c r="I833" s="71" t="s">
        <v>1486</v>
      </c>
      <c r="J833" s="61" t="s">
        <v>798</v>
      </c>
      <c r="K833" s="103">
        <v>22</v>
      </c>
      <c r="L833" s="114">
        <v>13</v>
      </c>
      <c r="M833" s="76">
        <v>9</v>
      </c>
      <c r="N833" s="115">
        <v>2</v>
      </c>
      <c r="O833" s="76"/>
      <c r="P833" s="76">
        <v>5</v>
      </c>
      <c r="Q833" s="76">
        <v>1</v>
      </c>
      <c r="R833" s="76"/>
      <c r="S833" s="76"/>
      <c r="T833" s="76"/>
      <c r="V833" s="75">
        <v>1</v>
      </c>
      <c r="W833" s="104">
        <f t="shared" si="72"/>
        <v>1</v>
      </c>
      <c r="X833" s="75">
        <v>12</v>
      </c>
      <c r="Y833" s="75">
        <v>4</v>
      </c>
      <c r="Z833" s="104">
        <f t="shared" si="73"/>
        <v>16</v>
      </c>
      <c r="AA833" s="75"/>
      <c r="AB833" s="75"/>
      <c r="AC833" s="104">
        <f t="shared" si="74"/>
        <v>0</v>
      </c>
      <c r="AD833" s="75">
        <v>1</v>
      </c>
      <c r="AE833" s="75">
        <v>3</v>
      </c>
      <c r="AF833" s="104">
        <f t="shared" si="75"/>
        <v>4</v>
      </c>
      <c r="AG833" s="75"/>
      <c r="AH833" s="75"/>
      <c r="AI833" s="104">
        <f t="shared" si="76"/>
        <v>0</v>
      </c>
      <c r="AJ833" s="75"/>
      <c r="AK833" s="75">
        <v>1</v>
      </c>
      <c r="AL833" s="104">
        <f t="shared" si="77"/>
        <v>1</v>
      </c>
    </row>
    <row r="834" spans="1:38">
      <c r="A834" s="61" t="s">
        <v>753</v>
      </c>
      <c r="B834" s="61">
        <v>833</v>
      </c>
      <c r="C834" s="61" t="s">
        <v>6676</v>
      </c>
      <c r="D834" s="61" t="s">
        <v>757</v>
      </c>
      <c r="E834" s="93">
        <v>61400</v>
      </c>
      <c r="F834" s="66" t="s">
        <v>4579</v>
      </c>
      <c r="G834" s="61" t="s">
        <v>5147</v>
      </c>
      <c r="I834" s="61" t="s">
        <v>757</v>
      </c>
      <c r="J834" s="61" t="s">
        <v>757</v>
      </c>
      <c r="K834" s="105">
        <v>21</v>
      </c>
      <c r="L834" s="114">
        <v>14</v>
      </c>
      <c r="M834" s="61">
        <v>7</v>
      </c>
      <c r="P834" s="104">
        <v>2</v>
      </c>
      <c r="W834" s="104">
        <f t="shared" ref="W834:W897" si="78">U834+V834</f>
        <v>0</v>
      </c>
      <c r="X834" s="61">
        <v>4</v>
      </c>
      <c r="Z834" s="104">
        <f t="shared" ref="Z834:Z897" si="79">X834+Y834</f>
        <v>4</v>
      </c>
      <c r="AA834" s="61">
        <v>2</v>
      </c>
      <c r="AB834" s="61">
        <v>1</v>
      </c>
      <c r="AC834" s="104">
        <f t="shared" ref="AC834:AC897" si="80">AA834+AB834</f>
        <v>3</v>
      </c>
      <c r="AD834" s="61">
        <v>5</v>
      </c>
      <c r="AE834" s="61">
        <v>5</v>
      </c>
      <c r="AF834" s="104">
        <f t="shared" ref="AF834:AF897" si="81">AD834+AE834</f>
        <v>10</v>
      </c>
      <c r="AI834" s="104">
        <f t="shared" ref="AI834:AI897" si="82">AG834+AH834</f>
        <v>0</v>
      </c>
      <c r="AJ834" s="61">
        <v>3</v>
      </c>
      <c r="AK834" s="61">
        <v>1</v>
      </c>
      <c r="AL834" s="104">
        <f t="shared" ref="AL834:AL897" si="83">AJ834+AK834</f>
        <v>4</v>
      </c>
    </row>
    <row r="835" spans="1:38">
      <c r="A835" s="71" t="s">
        <v>753</v>
      </c>
      <c r="B835" s="61">
        <v>834</v>
      </c>
      <c r="C835" s="71" t="s">
        <v>19204</v>
      </c>
      <c r="D835" s="71" t="s">
        <v>757</v>
      </c>
      <c r="E835" s="72">
        <v>60200</v>
      </c>
      <c r="F835" s="95" t="s">
        <v>304</v>
      </c>
      <c r="G835" s="61" t="s">
        <v>3651</v>
      </c>
      <c r="H835" s="71"/>
      <c r="I835" s="71" t="s">
        <v>757</v>
      </c>
      <c r="J835" s="71" t="s">
        <v>757</v>
      </c>
      <c r="K835" s="103">
        <v>21</v>
      </c>
      <c r="L835" s="115">
        <v>20</v>
      </c>
      <c r="M835" s="76">
        <v>1</v>
      </c>
      <c r="N835" s="115">
        <v>3</v>
      </c>
      <c r="O835" s="76"/>
      <c r="P835" s="76"/>
      <c r="Q835" s="76"/>
      <c r="R835" s="76"/>
      <c r="S835" s="76"/>
      <c r="T835" s="76"/>
      <c r="U835" s="115">
        <v>1</v>
      </c>
      <c r="V835" s="76"/>
      <c r="W835" s="104">
        <f t="shared" si="78"/>
        <v>1</v>
      </c>
      <c r="X835" s="76">
        <v>9</v>
      </c>
      <c r="Y835" s="76"/>
      <c r="Z835" s="104">
        <f t="shared" si="79"/>
        <v>9</v>
      </c>
      <c r="AA835" s="76">
        <v>10</v>
      </c>
      <c r="AB835" s="76">
        <v>1</v>
      </c>
      <c r="AC835" s="104">
        <f t="shared" si="80"/>
        <v>11</v>
      </c>
      <c r="AD835" s="76"/>
      <c r="AE835" s="76"/>
      <c r="AF835" s="104">
        <f t="shared" si="81"/>
        <v>0</v>
      </c>
      <c r="AG835" s="76"/>
      <c r="AH835" s="76"/>
      <c r="AI835" s="104">
        <f t="shared" si="82"/>
        <v>0</v>
      </c>
      <c r="AJ835" s="76"/>
      <c r="AK835" s="76"/>
      <c r="AL835" s="104">
        <f t="shared" si="83"/>
        <v>0</v>
      </c>
    </row>
    <row r="836" spans="1:38">
      <c r="A836" s="61" t="s">
        <v>764</v>
      </c>
      <c r="B836" s="61">
        <v>835</v>
      </c>
      <c r="C836" s="61" t="s">
        <v>8677</v>
      </c>
      <c r="D836" s="61" t="s">
        <v>250</v>
      </c>
      <c r="E836" s="93">
        <v>66491</v>
      </c>
      <c r="F836" s="66" t="s">
        <v>8678</v>
      </c>
      <c r="G836" s="61" t="s">
        <v>3651</v>
      </c>
      <c r="I836" s="61" t="s">
        <v>250</v>
      </c>
      <c r="J836" s="61" t="s">
        <v>250</v>
      </c>
      <c r="K836" s="105">
        <v>21</v>
      </c>
      <c r="L836" s="114">
        <v>17</v>
      </c>
      <c r="M836" s="61">
        <v>4</v>
      </c>
      <c r="N836" s="121">
        <v>3</v>
      </c>
      <c r="P836" s="104">
        <v>5</v>
      </c>
      <c r="U836" s="114">
        <v>3</v>
      </c>
      <c r="W836" s="104">
        <f t="shared" si="78"/>
        <v>3</v>
      </c>
      <c r="X836" s="61">
        <v>10</v>
      </c>
      <c r="Y836" s="61">
        <v>1</v>
      </c>
      <c r="Z836" s="104">
        <f t="shared" si="79"/>
        <v>11</v>
      </c>
      <c r="AA836" s="61">
        <v>1</v>
      </c>
      <c r="AC836" s="104">
        <f t="shared" si="80"/>
        <v>1</v>
      </c>
      <c r="AD836" s="61">
        <v>2</v>
      </c>
      <c r="AE836" s="61">
        <v>3</v>
      </c>
      <c r="AF836" s="104">
        <f t="shared" si="81"/>
        <v>5</v>
      </c>
      <c r="AI836" s="104">
        <f t="shared" si="82"/>
        <v>0</v>
      </c>
      <c r="AJ836" s="61">
        <v>1</v>
      </c>
      <c r="AL836" s="104">
        <f t="shared" si="83"/>
        <v>1</v>
      </c>
    </row>
    <row r="837" spans="1:38">
      <c r="A837" s="71" t="s">
        <v>753</v>
      </c>
      <c r="B837" s="61">
        <v>836</v>
      </c>
      <c r="C837" s="112" t="s">
        <v>16311</v>
      </c>
      <c r="D837" s="71" t="s">
        <v>757</v>
      </c>
      <c r="E837" s="94">
        <v>63800</v>
      </c>
      <c r="F837" s="66">
        <v>7912</v>
      </c>
      <c r="G837" s="68" t="s">
        <v>2301</v>
      </c>
      <c r="H837" s="71"/>
      <c r="I837" s="61" t="s">
        <v>757</v>
      </c>
      <c r="J837" s="61" t="s">
        <v>757</v>
      </c>
      <c r="K837" s="103">
        <v>21</v>
      </c>
      <c r="L837" s="114">
        <v>5</v>
      </c>
      <c r="M837" s="76">
        <v>16</v>
      </c>
      <c r="N837" s="115"/>
      <c r="O837" s="76"/>
      <c r="P837" s="76"/>
      <c r="Q837" s="76"/>
      <c r="R837" s="76">
        <v>2</v>
      </c>
      <c r="S837" s="76"/>
      <c r="T837" s="76"/>
      <c r="V837" s="75"/>
      <c r="W837" s="104">
        <f t="shared" si="78"/>
        <v>0</v>
      </c>
      <c r="X837" s="75"/>
      <c r="Y837" s="75"/>
      <c r="Z837" s="104">
        <f t="shared" si="79"/>
        <v>0</v>
      </c>
      <c r="AA837" s="75">
        <v>2</v>
      </c>
      <c r="AB837" s="75"/>
      <c r="AC837" s="104">
        <f t="shared" si="80"/>
        <v>2</v>
      </c>
      <c r="AD837" s="75">
        <v>3</v>
      </c>
      <c r="AE837" s="75">
        <v>5</v>
      </c>
      <c r="AF837" s="104">
        <f t="shared" si="81"/>
        <v>8</v>
      </c>
      <c r="AG837" s="75"/>
      <c r="AH837" s="75">
        <v>6</v>
      </c>
      <c r="AI837" s="104">
        <f t="shared" si="82"/>
        <v>6</v>
      </c>
      <c r="AJ837" s="75"/>
      <c r="AK837" s="75">
        <v>5</v>
      </c>
      <c r="AL837" s="104">
        <f t="shared" si="83"/>
        <v>5</v>
      </c>
    </row>
    <row r="838" spans="1:38">
      <c r="A838" s="71" t="s">
        <v>764</v>
      </c>
      <c r="B838" s="61">
        <v>837</v>
      </c>
      <c r="C838" s="71" t="s">
        <v>4521</v>
      </c>
      <c r="D838" s="71" t="s">
        <v>826</v>
      </c>
      <c r="E838" s="94">
        <v>66601</v>
      </c>
      <c r="F838" s="66" t="s">
        <v>1526</v>
      </c>
      <c r="G838" s="61" t="s">
        <v>5145</v>
      </c>
      <c r="H838" s="71" t="s">
        <v>797</v>
      </c>
      <c r="I838" s="71" t="s">
        <v>826</v>
      </c>
      <c r="J838" s="61" t="s">
        <v>826</v>
      </c>
      <c r="K838" s="103">
        <v>21</v>
      </c>
      <c r="L838" s="114">
        <v>5</v>
      </c>
      <c r="M838" s="76">
        <v>16</v>
      </c>
      <c r="N838" s="115">
        <v>3</v>
      </c>
      <c r="O838" s="76"/>
      <c r="P838" s="76">
        <v>7</v>
      </c>
      <c r="Q838" s="76"/>
      <c r="R838" s="76"/>
      <c r="S838" s="76"/>
      <c r="T838" s="76"/>
      <c r="V838" s="75">
        <v>4</v>
      </c>
      <c r="W838" s="104">
        <f t="shared" si="78"/>
        <v>4</v>
      </c>
      <c r="X838" s="75">
        <v>3</v>
      </c>
      <c r="Y838" s="75">
        <v>9</v>
      </c>
      <c r="Z838" s="104">
        <f t="shared" si="79"/>
        <v>12</v>
      </c>
      <c r="AA838" s="75"/>
      <c r="AB838" s="75"/>
      <c r="AC838" s="104">
        <f t="shared" si="80"/>
        <v>0</v>
      </c>
      <c r="AD838" s="75">
        <v>1</v>
      </c>
      <c r="AE838" s="75">
        <v>3</v>
      </c>
      <c r="AF838" s="104">
        <f t="shared" si="81"/>
        <v>4</v>
      </c>
      <c r="AG838" s="75"/>
      <c r="AH838" s="75"/>
      <c r="AI838" s="104">
        <f t="shared" si="82"/>
        <v>0</v>
      </c>
      <c r="AJ838" s="75">
        <v>1</v>
      </c>
      <c r="AK838" s="75"/>
      <c r="AL838" s="104">
        <f t="shared" si="83"/>
        <v>1</v>
      </c>
    </row>
    <row r="839" spans="1:38">
      <c r="A839" s="61" t="s">
        <v>750</v>
      </c>
      <c r="B839" s="61">
        <v>838</v>
      </c>
      <c r="C839" s="61" t="s">
        <v>8708</v>
      </c>
      <c r="D839" s="61" t="s">
        <v>736</v>
      </c>
      <c r="E839" s="93">
        <v>69681</v>
      </c>
      <c r="F839" s="66" t="s">
        <v>306</v>
      </c>
      <c r="G839" s="61" t="s">
        <v>5137</v>
      </c>
      <c r="I839" s="61" t="s">
        <v>736</v>
      </c>
      <c r="J839" s="61" t="s">
        <v>831</v>
      </c>
      <c r="K839" s="105">
        <v>21</v>
      </c>
      <c r="L839" s="114">
        <v>11</v>
      </c>
      <c r="M839" s="61">
        <v>10</v>
      </c>
      <c r="P839" s="104">
        <v>4</v>
      </c>
      <c r="Q839" s="104">
        <v>1</v>
      </c>
      <c r="V839" s="61">
        <v>1</v>
      </c>
      <c r="W839" s="104">
        <f t="shared" si="78"/>
        <v>1</v>
      </c>
      <c r="X839" s="61">
        <v>5</v>
      </c>
      <c r="Y839" s="61">
        <v>5</v>
      </c>
      <c r="Z839" s="104">
        <f t="shared" si="79"/>
        <v>10</v>
      </c>
      <c r="AA839" s="61">
        <v>4</v>
      </c>
      <c r="AB839" s="61">
        <v>2</v>
      </c>
      <c r="AC839" s="104">
        <f t="shared" si="80"/>
        <v>6</v>
      </c>
      <c r="AF839" s="104">
        <f t="shared" si="81"/>
        <v>0</v>
      </c>
      <c r="AH839" s="61">
        <v>2</v>
      </c>
      <c r="AI839" s="104">
        <f t="shared" si="82"/>
        <v>2</v>
      </c>
      <c r="AJ839" s="61">
        <v>2</v>
      </c>
      <c r="AL839" s="104">
        <f t="shared" si="83"/>
        <v>2</v>
      </c>
    </row>
    <row r="840" spans="1:38">
      <c r="A840" s="61" t="s">
        <v>780</v>
      </c>
      <c r="B840" s="61">
        <v>839</v>
      </c>
      <c r="C840" s="71" t="s">
        <v>13351</v>
      </c>
      <c r="D840" s="71" t="s">
        <v>248</v>
      </c>
      <c r="E840" s="72">
        <v>67902</v>
      </c>
      <c r="F840" s="95" t="s">
        <v>2793</v>
      </c>
      <c r="G840" s="68" t="s">
        <v>2303</v>
      </c>
      <c r="H840" s="71"/>
      <c r="I840" s="71" t="s">
        <v>248</v>
      </c>
      <c r="J840" s="71" t="s">
        <v>814</v>
      </c>
      <c r="K840" s="103">
        <v>20</v>
      </c>
      <c r="L840" s="115">
        <v>6</v>
      </c>
      <c r="M840" s="76">
        <v>14</v>
      </c>
      <c r="N840" s="115"/>
      <c r="O840" s="76"/>
      <c r="P840" s="76">
        <v>5</v>
      </c>
      <c r="Q840" s="76">
        <v>1</v>
      </c>
      <c r="R840" s="76"/>
      <c r="S840" s="76"/>
      <c r="T840" s="76"/>
      <c r="U840" s="115"/>
      <c r="V840" s="76"/>
      <c r="W840" s="104">
        <f t="shared" si="78"/>
        <v>0</v>
      </c>
      <c r="X840" s="76">
        <v>1</v>
      </c>
      <c r="Y840" s="76">
        <v>1</v>
      </c>
      <c r="Z840" s="104">
        <f t="shared" si="79"/>
        <v>2</v>
      </c>
      <c r="AA840" s="76"/>
      <c r="AB840" s="76"/>
      <c r="AC840" s="104">
        <f t="shared" si="80"/>
        <v>0</v>
      </c>
      <c r="AD840" s="76"/>
      <c r="AE840" s="76">
        <v>2</v>
      </c>
      <c r="AF840" s="104">
        <f t="shared" si="81"/>
        <v>2</v>
      </c>
      <c r="AG840" s="76"/>
      <c r="AH840" s="76"/>
      <c r="AI840" s="104">
        <f t="shared" si="82"/>
        <v>0</v>
      </c>
      <c r="AJ840" s="76">
        <v>5</v>
      </c>
      <c r="AK840" s="76">
        <v>11</v>
      </c>
      <c r="AL840" s="104">
        <f t="shared" si="83"/>
        <v>16</v>
      </c>
    </row>
    <row r="841" spans="1:38">
      <c r="A841" s="61" t="s">
        <v>753</v>
      </c>
      <c r="B841" s="61">
        <v>840</v>
      </c>
      <c r="C841" s="61" t="s">
        <v>5129</v>
      </c>
      <c r="D841" s="61" t="s">
        <v>757</v>
      </c>
      <c r="E841" s="93">
        <v>60300</v>
      </c>
      <c r="F841" s="66">
        <v>71122</v>
      </c>
      <c r="G841" s="68" t="s">
        <v>2300</v>
      </c>
      <c r="I841" s="61" t="s">
        <v>757</v>
      </c>
      <c r="J841" s="61" t="s">
        <v>757</v>
      </c>
      <c r="K841" s="105">
        <v>20</v>
      </c>
      <c r="L841" s="114">
        <v>14</v>
      </c>
      <c r="M841" s="61">
        <v>6</v>
      </c>
      <c r="P841" s="104">
        <v>1</v>
      </c>
      <c r="R841" s="104">
        <v>2</v>
      </c>
      <c r="W841" s="104">
        <f t="shared" si="78"/>
        <v>0</v>
      </c>
      <c r="Z841" s="104">
        <f t="shared" si="79"/>
        <v>0</v>
      </c>
      <c r="AC841" s="104">
        <f t="shared" si="80"/>
        <v>0</v>
      </c>
      <c r="AF841" s="104">
        <f t="shared" si="81"/>
        <v>0</v>
      </c>
      <c r="AI841" s="104">
        <f t="shared" si="82"/>
        <v>0</v>
      </c>
      <c r="AJ841" s="61">
        <v>14</v>
      </c>
      <c r="AK841" s="61">
        <v>6</v>
      </c>
      <c r="AL841" s="104">
        <f t="shared" si="83"/>
        <v>20</v>
      </c>
    </row>
    <row r="842" spans="1:38">
      <c r="A842" s="71" t="s">
        <v>753</v>
      </c>
      <c r="B842" s="61">
        <v>841</v>
      </c>
      <c r="C842" s="71" t="s">
        <v>16554</v>
      </c>
      <c r="D842" s="71" t="s">
        <v>757</v>
      </c>
      <c r="E842" s="72">
        <v>62800</v>
      </c>
      <c r="F842" s="95" t="s">
        <v>14988</v>
      </c>
      <c r="G842" s="68" t="s">
        <v>2300</v>
      </c>
      <c r="H842" s="71"/>
      <c r="I842" s="71" t="s">
        <v>757</v>
      </c>
      <c r="J842" s="71" t="s">
        <v>757</v>
      </c>
      <c r="K842" s="103">
        <v>20</v>
      </c>
      <c r="L842" s="115">
        <v>7</v>
      </c>
      <c r="M842" s="76">
        <v>13</v>
      </c>
      <c r="N842" s="115"/>
      <c r="O842" s="76"/>
      <c r="P842" s="76">
        <v>5</v>
      </c>
      <c r="Q842" s="76">
        <v>1</v>
      </c>
      <c r="R842" s="76"/>
      <c r="S842" s="76"/>
      <c r="T842" s="76"/>
      <c r="U842" s="115"/>
      <c r="V842" s="76"/>
      <c r="W842" s="104">
        <f t="shared" si="78"/>
        <v>0</v>
      </c>
      <c r="X842" s="76"/>
      <c r="Y842" s="76"/>
      <c r="Z842" s="104">
        <f t="shared" si="79"/>
        <v>0</v>
      </c>
      <c r="AA842" s="76">
        <v>1</v>
      </c>
      <c r="AB842" s="76">
        <v>1</v>
      </c>
      <c r="AC842" s="104">
        <f t="shared" si="80"/>
        <v>2</v>
      </c>
      <c r="AD842" s="76">
        <v>1</v>
      </c>
      <c r="AE842" s="76">
        <v>7</v>
      </c>
      <c r="AF842" s="104">
        <f t="shared" si="81"/>
        <v>8</v>
      </c>
      <c r="AG842" s="76">
        <v>1</v>
      </c>
      <c r="AH842" s="76">
        <v>1</v>
      </c>
      <c r="AI842" s="104">
        <f t="shared" si="82"/>
        <v>2</v>
      </c>
      <c r="AJ842" s="76">
        <v>4</v>
      </c>
      <c r="AK842" s="76">
        <v>4</v>
      </c>
      <c r="AL842" s="104">
        <f t="shared" si="83"/>
        <v>8</v>
      </c>
    </row>
    <row r="843" spans="1:38">
      <c r="A843" s="61" t="s">
        <v>753</v>
      </c>
      <c r="B843" s="61">
        <v>842</v>
      </c>
      <c r="C843" s="61" t="s">
        <v>8733</v>
      </c>
      <c r="D843" s="61" t="s">
        <v>757</v>
      </c>
      <c r="E843" s="93">
        <v>61900</v>
      </c>
      <c r="F843" s="66" t="s">
        <v>305</v>
      </c>
      <c r="G843" s="68" t="s">
        <v>3654</v>
      </c>
      <c r="I843" s="61" t="s">
        <v>757</v>
      </c>
      <c r="J843" s="61" t="s">
        <v>757</v>
      </c>
      <c r="K843" s="105">
        <v>20</v>
      </c>
      <c r="L843" s="114">
        <v>16</v>
      </c>
      <c r="M843" s="61">
        <v>4</v>
      </c>
      <c r="P843" s="104">
        <v>2</v>
      </c>
      <c r="W843" s="104">
        <f t="shared" si="78"/>
        <v>0</v>
      </c>
      <c r="Z843" s="104">
        <f t="shared" si="79"/>
        <v>0</v>
      </c>
      <c r="AC843" s="104">
        <f t="shared" si="80"/>
        <v>0</v>
      </c>
      <c r="AD843" s="61">
        <v>3</v>
      </c>
      <c r="AF843" s="104">
        <f t="shared" si="81"/>
        <v>3</v>
      </c>
      <c r="AI843" s="104">
        <f t="shared" si="82"/>
        <v>0</v>
      </c>
      <c r="AJ843" s="61">
        <v>13</v>
      </c>
      <c r="AK843" s="61">
        <v>4</v>
      </c>
      <c r="AL843" s="104">
        <f t="shared" si="83"/>
        <v>17</v>
      </c>
    </row>
    <row r="844" spans="1:38">
      <c r="A844" s="61" t="s">
        <v>750</v>
      </c>
      <c r="B844" s="61">
        <v>843</v>
      </c>
      <c r="C844" s="61" t="s">
        <v>10530</v>
      </c>
      <c r="D844" s="61" t="s">
        <v>2272</v>
      </c>
      <c r="E844" s="93">
        <v>69621</v>
      </c>
      <c r="F844" s="66" t="s">
        <v>5036</v>
      </c>
      <c r="G844" s="61" t="s">
        <v>5137</v>
      </c>
      <c r="I844" s="61" t="s">
        <v>2272</v>
      </c>
      <c r="J844" s="61" t="s">
        <v>751</v>
      </c>
      <c r="K844" s="105">
        <v>20</v>
      </c>
      <c r="L844" s="114">
        <v>17</v>
      </c>
      <c r="M844" s="61">
        <v>3</v>
      </c>
      <c r="P844" s="104">
        <v>2</v>
      </c>
      <c r="R844" s="104">
        <v>1</v>
      </c>
      <c r="W844" s="104">
        <f t="shared" si="78"/>
        <v>0</v>
      </c>
      <c r="X844" s="61">
        <v>9</v>
      </c>
      <c r="Y844" s="61">
        <v>2</v>
      </c>
      <c r="Z844" s="104">
        <f t="shared" si="79"/>
        <v>11</v>
      </c>
      <c r="AA844" s="61">
        <v>2</v>
      </c>
      <c r="AC844" s="104">
        <f t="shared" si="80"/>
        <v>2</v>
      </c>
      <c r="AD844" s="61">
        <v>3</v>
      </c>
      <c r="AE844" s="61">
        <v>1</v>
      </c>
      <c r="AF844" s="104">
        <f t="shared" si="81"/>
        <v>4</v>
      </c>
      <c r="AI844" s="104">
        <f t="shared" si="82"/>
        <v>0</v>
      </c>
      <c r="AJ844" s="61">
        <v>3</v>
      </c>
      <c r="AL844" s="104">
        <f t="shared" si="83"/>
        <v>3</v>
      </c>
    </row>
    <row r="845" spans="1:38">
      <c r="A845" s="61" t="s">
        <v>753</v>
      </c>
      <c r="B845" s="61">
        <v>844</v>
      </c>
      <c r="C845" s="61" t="s">
        <v>12469</v>
      </c>
      <c r="D845" s="61" t="s">
        <v>754</v>
      </c>
      <c r="E845" s="93">
        <v>16626</v>
      </c>
      <c r="F845" s="66" t="s">
        <v>8831</v>
      </c>
      <c r="G845" s="67" t="s">
        <v>2306</v>
      </c>
      <c r="I845" s="61" t="s">
        <v>757</v>
      </c>
      <c r="J845" s="61" t="s">
        <v>757</v>
      </c>
      <c r="K845" s="105">
        <v>19</v>
      </c>
      <c r="L845" s="114">
        <v>8</v>
      </c>
      <c r="M845" s="61">
        <v>11</v>
      </c>
      <c r="P845" s="104">
        <v>7</v>
      </c>
      <c r="Q845" s="104">
        <v>5</v>
      </c>
      <c r="R845" s="104">
        <v>3</v>
      </c>
      <c r="W845" s="104">
        <f t="shared" si="78"/>
        <v>0</v>
      </c>
      <c r="X845" s="61">
        <v>1</v>
      </c>
      <c r="Z845" s="104">
        <f t="shared" si="79"/>
        <v>1</v>
      </c>
      <c r="AC845" s="104">
        <f t="shared" si="80"/>
        <v>0</v>
      </c>
      <c r="AD845" s="61">
        <v>1</v>
      </c>
      <c r="AE845" s="61">
        <v>2</v>
      </c>
      <c r="AF845" s="104">
        <f t="shared" si="81"/>
        <v>3</v>
      </c>
      <c r="AG845" s="61">
        <v>2</v>
      </c>
      <c r="AI845" s="104">
        <f t="shared" si="82"/>
        <v>2</v>
      </c>
      <c r="AJ845" s="61">
        <v>4</v>
      </c>
      <c r="AK845" s="61">
        <v>9</v>
      </c>
      <c r="AL845" s="104">
        <f t="shared" si="83"/>
        <v>13</v>
      </c>
    </row>
    <row r="846" spans="1:38">
      <c r="A846" s="61" t="s">
        <v>753</v>
      </c>
      <c r="B846" s="61">
        <v>845</v>
      </c>
      <c r="C846" s="61" t="s">
        <v>6224</v>
      </c>
      <c r="D846" s="61" t="s">
        <v>757</v>
      </c>
      <c r="E846" s="93">
        <v>61500</v>
      </c>
      <c r="F846" s="66" t="s">
        <v>14981</v>
      </c>
      <c r="G846" s="61" t="s">
        <v>3651</v>
      </c>
      <c r="I846" s="61" t="s">
        <v>757</v>
      </c>
      <c r="J846" s="61" t="s">
        <v>757</v>
      </c>
      <c r="K846" s="105">
        <v>19</v>
      </c>
      <c r="L846" s="114">
        <v>10</v>
      </c>
      <c r="M846" s="61">
        <v>9</v>
      </c>
      <c r="P846" s="104">
        <v>1</v>
      </c>
      <c r="R846" s="104">
        <v>3</v>
      </c>
      <c r="W846" s="104">
        <f t="shared" si="78"/>
        <v>0</v>
      </c>
      <c r="Z846" s="104">
        <f t="shared" si="79"/>
        <v>0</v>
      </c>
      <c r="AA846" s="61">
        <v>2</v>
      </c>
      <c r="AC846" s="104">
        <f t="shared" si="80"/>
        <v>2</v>
      </c>
      <c r="AD846" s="61">
        <v>7</v>
      </c>
      <c r="AE846" s="61">
        <v>7</v>
      </c>
      <c r="AF846" s="104">
        <f t="shared" si="81"/>
        <v>14</v>
      </c>
      <c r="AI846" s="104">
        <f t="shared" si="82"/>
        <v>0</v>
      </c>
      <c r="AJ846" s="61">
        <v>1</v>
      </c>
      <c r="AK846" s="61">
        <v>2</v>
      </c>
      <c r="AL846" s="104">
        <f t="shared" si="83"/>
        <v>3</v>
      </c>
    </row>
    <row r="847" spans="1:38">
      <c r="A847" s="71" t="s">
        <v>753</v>
      </c>
      <c r="B847" s="61">
        <v>846</v>
      </c>
      <c r="C847" s="71" t="s">
        <v>16539</v>
      </c>
      <c r="D847" s="71" t="s">
        <v>1750</v>
      </c>
      <c r="E847" s="72">
        <v>70200</v>
      </c>
      <c r="F847" s="95" t="s">
        <v>4886</v>
      </c>
      <c r="G847" s="68" t="s">
        <v>3654</v>
      </c>
      <c r="H847" s="71"/>
      <c r="I847" s="71" t="s">
        <v>757</v>
      </c>
      <c r="J847" s="71" t="s">
        <v>757</v>
      </c>
      <c r="K847" s="103">
        <v>19</v>
      </c>
      <c r="L847" s="115">
        <v>17</v>
      </c>
      <c r="M847" s="76">
        <v>2</v>
      </c>
      <c r="N847" s="115"/>
      <c r="O847" s="76"/>
      <c r="P847" s="76"/>
      <c r="Q847" s="76"/>
      <c r="R847" s="76"/>
      <c r="S847" s="76"/>
      <c r="T847" s="76"/>
      <c r="U847" s="115"/>
      <c r="V847" s="76"/>
      <c r="W847" s="104">
        <f t="shared" si="78"/>
        <v>0</v>
      </c>
      <c r="X847" s="76"/>
      <c r="Y847" s="76"/>
      <c r="Z847" s="104">
        <f t="shared" si="79"/>
        <v>0</v>
      </c>
      <c r="AA847" s="76"/>
      <c r="AB847" s="76"/>
      <c r="AC847" s="104">
        <f t="shared" si="80"/>
        <v>0</v>
      </c>
      <c r="AD847" s="76">
        <v>7</v>
      </c>
      <c r="AE847" s="76"/>
      <c r="AF847" s="104">
        <f t="shared" si="81"/>
        <v>7</v>
      </c>
      <c r="AG847" s="76"/>
      <c r="AH847" s="76"/>
      <c r="AI847" s="104">
        <f t="shared" si="82"/>
        <v>0</v>
      </c>
      <c r="AJ847" s="76">
        <v>10</v>
      </c>
      <c r="AK847" s="76">
        <v>2</v>
      </c>
      <c r="AL847" s="104">
        <f t="shared" si="83"/>
        <v>12</v>
      </c>
    </row>
    <row r="848" spans="1:38">
      <c r="A848" s="71" t="s">
        <v>753</v>
      </c>
      <c r="B848" s="61">
        <v>847</v>
      </c>
      <c r="C848" s="71" t="s">
        <v>1942</v>
      </c>
      <c r="D848" s="71" t="s">
        <v>757</v>
      </c>
      <c r="E848" s="94">
        <v>60200</v>
      </c>
      <c r="F848" s="66" t="s">
        <v>304</v>
      </c>
      <c r="G848" s="61" t="s">
        <v>3651</v>
      </c>
      <c r="H848" s="71"/>
      <c r="I848" s="71" t="s">
        <v>757</v>
      </c>
      <c r="J848" s="61" t="s">
        <v>757</v>
      </c>
      <c r="K848" s="103">
        <v>19</v>
      </c>
      <c r="L848" s="114">
        <v>15</v>
      </c>
      <c r="M848" s="76">
        <v>4</v>
      </c>
      <c r="N848" s="115"/>
      <c r="O848" s="76"/>
      <c r="P848" s="76">
        <v>2</v>
      </c>
      <c r="Q848" s="76"/>
      <c r="R848" s="76"/>
      <c r="S848" s="76"/>
      <c r="T848" s="76"/>
      <c r="V848" s="75"/>
      <c r="W848" s="104">
        <f t="shared" si="78"/>
        <v>0</v>
      </c>
      <c r="X848" s="75">
        <v>4</v>
      </c>
      <c r="Y848" s="75"/>
      <c r="Z848" s="104">
        <f t="shared" si="79"/>
        <v>4</v>
      </c>
      <c r="AA848" s="75"/>
      <c r="AB848" s="75"/>
      <c r="AC848" s="104">
        <f t="shared" si="80"/>
        <v>0</v>
      </c>
      <c r="AD848" s="75">
        <v>4</v>
      </c>
      <c r="AE848" s="75">
        <v>1</v>
      </c>
      <c r="AF848" s="104">
        <f t="shared" si="81"/>
        <v>5</v>
      </c>
      <c r="AG848" s="75"/>
      <c r="AH848" s="75"/>
      <c r="AI848" s="104">
        <f t="shared" si="82"/>
        <v>0</v>
      </c>
      <c r="AJ848" s="75">
        <v>7</v>
      </c>
      <c r="AK848" s="75">
        <v>3</v>
      </c>
      <c r="AL848" s="104">
        <f t="shared" si="83"/>
        <v>10</v>
      </c>
    </row>
    <row r="849" spans="1:38">
      <c r="A849" s="61" t="s">
        <v>799</v>
      </c>
      <c r="B849" s="61">
        <v>848</v>
      </c>
      <c r="C849" s="61" t="s">
        <v>6631</v>
      </c>
      <c r="D849" s="61" t="s">
        <v>815</v>
      </c>
      <c r="E849" s="93">
        <v>69145</v>
      </c>
      <c r="F849" s="66" t="s">
        <v>17556</v>
      </c>
      <c r="G849" s="61" t="s">
        <v>5141</v>
      </c>
      <c r="I849" s="61" t="s">
        <v>815</v>
      </c>
      <c r="J849" s="61" t="s">
        <v>800</v>
      </c>
      <c r="K849" s="105">
        <v>19</v>
      </c>
      <c r="L849" s="114">
        <v>15</v>
      </c>
      <c r="M849" s="61">
        <v>4</v>
      </c>
      <c r="R849" s="104">
        <v>1</v>
      </c>
      <c r="U849" s="114">
        <v>1</v>
      </c>
      <c r="W849" s="104">
        <f t="shared" si="78"/>
        <v>1</v>
      </c>
      <c r="X849" s="61">
        <v>13</v>
      </c>
      <c r="Y849" s="61">
        <v>2</v>
      </c>
      <c r="Z849" s="104">
        <f t="shared" si="79"/>
        <v>15</v>
      </c>
      <c r="AA849" s="61">
        <v>1</v>
      </c>
      <c r="AC849" s="104">
        <f t="shared" si="80"/>
        <v>1</v>
      </c>
      <c r="AE849" s="61">
        <v>2</v>
      </c>
      <c r="AF849" s="104">
        <f t="shared" si="81"/>
        <v>2</v>
      </c>
      <c r="AI849" s="104">
        <f t="shared" si="82"/>
        <v>0</v>
      </c>
      <c r="AL849" s="104">
        <f t="shared" si="83"/>
        <v>0</v>
      </c>
    </row>
    <row r="850" spans="1:38">
      <c r="A850" s="71" t="s">
        <v>753</v>
      </c>
      <c r="B850" s="61">
        <v>849</v>
      </c>
      <c r="C850" s="71" t="s">
        <v>18927</v>
      </c>
      <c r="D850" s="71" t="s">
        <v>757</v>
      </c>
      <c r="E850" s="72">
        <v>63700</v>
      </c>
      <c r="F850" s="95" t="s">
        <v>2793</v>
      </c>
      <c r="G850" s="68" t="s">
        <v>2303</v>
      </c>
      <c r="H850" s="71"/>
      <c r="I850" s="71" t="s">
        <v>757</v>
      </c>
      <c r="J850" s="71" t="s">
        <v>757</v>
      </c>
      <c r="K850" s="103">
        <v>19</v>
      </c>
      <c r="L850" s="115">
        <v>6</v>
      </c>
      <c r="M850" s="76">
        <v>13</v>
      </c>
      <c r="N850" s="115">
        <v>4</v>
      </c>
      <c r="O850" s="76">
        <v>3</v>
      </c>
      <c r="P850" s="76">
        <v>3</v>
      </c>
      <c r="Q850" s="76"/>
      <c r="R850" s="76"/>
      <c r="S850" s="76"/>
      <c r="T850" s="76"/>
      <c r="U850" s="115"/>
      <c r="V850" s="76"/>
      <c r="W850" s="104">
        <f t="shared" si="78"/>
        <v>0</v>
      </c>
      <c r="X850" s="76">
        <v>1</v>
      </c>
      <c r="Y850" s="76"/>
      <c r="Z850" s="104">
        <f t="shared" si="79"/>
        <v>1</v>
      </c>
      <c r="AA850" s="76"/>
      <c r="AB850" s="76"/>
      <c r="AC850" s="104">
        <f t="shared" si="80"/>
        <v>0</v>
      </c>
      <c r="AD850" s="76"/>
      <c r="AE850" s="76"/>
      <c r="AF850" s="104">
        <f t="shared" si="81"/>
        <v>0</v>
      </c>
      <c r="AG850" s="76"/>
      <c r="AH850" s="76"/>
      <c r="AI850" s="104">
        <f t="shared" si="82"/>
        <v>0</v>
      </c>
      <c r="AJ850" s="76">
        <v>5</v>
      </c>
      <c r="AK850" s="76">
        <v>13</v>
      </c>
      <c r="AL850" s="104">
        <f t="shared" si="83"/>
        <v>18</v>
      </c>
    </row>
    <row r="851" spans="1:38">
      <c r="A851" s="71" t="s">
        <v>812</v>
      </c>
      <c r="B851" s="61">
        <v>850</v>
      </c>
      <c r="C851" s="77" t="s">
        <v>3435</v>
      </c>
      <c r="D851" s="77" t="s">
        <v>757</v>
      </c>
      <c r="E851" s="93">
        <v>63700</v>
      </c>
      <c r="F851" s="66" t="s">
        <v>112</v>
      </c>
      <c r="G851" s="68" t="s">
        <v>2300</v>
      </c>
      <c r="H851" s="77"/>
      <c r="I851" s="61" t="s">
        <v>813</v>
      </c>
      <c r="J851" s="61" t="s">
        <v>813</v>
      </c>
      <c r="K851" s="103">
        <v>18</v>
      </c>
      <c r="L851" s="114">
        <v>16</v>
      </c>
      <c r="M851" s="76">
        <v>2</v>
      </c>
      <c r="N851" s="115">
        <v>7</v>
      </c>
      <c r="O851" s="76">
        <v>7</v>
      </c>
      <c r="P851" s="76"/>
      <c r="Q851" s="76"/>
      <c r="R851" s="76"/>
      <c r="S851" s="76"/>
      <c r="T851" s="76"/>
      <c r="V851" s="75">
        <v>1</v>
      </c>
      <c r="W851" s="104">
        <f t="shared" si="78"/>
        <v>1</v>
      </c>
      <c r="X851" s="75">
        <v>3</v>
      </c>
      <c r="Y851" s="75">
        <v>1</v>
      </c>
      <c r="Z851" s="104">
        <f t="shared" si="79"/>
        <v>4</v>
      </c>
      <c r="AA851" s="75">
        <v>2</v>
      </c>
      <c r="AB851" s="75"/>
      <c r="AC851" s="104">
        <f t="shared" si="80"/>
        <v>2</v>
      </c>
      <c r="AD851" s="75">
        <v>5</v>
      </c>
      <c r="AE851" s="75"/>
      <c r="AF851" s="104">
        <f t="shared" si="81"/>
        <v>5</v>
      </c>
      <c r="AG851" s="75"/>
      <c r="AH851" s="75"/>
      <c r="AI851" s="104">
        <f t="shared" si="82"/>
        <v>0</v>
      </c>
      <c r="AJ851" s="75">
        <v>6</v>
      </c>
      <c r="AK851" s="75"/>
      <c r="AL851" s="104">
        <f t="shared" si="83"/>
        <v>6</v>
      </c>
    </row>
    <row r="852" spans="1:38">
      <c r="A852" s="71" t="s">
        <v>780</v>
      </c>
      <c r="B852" s="61">
        <v>851</v>
      </c>
      <c r="C852" s="71" t="s">
        <v>4832</v>
      </c>
      <c r="D852" s="71" t="s">
        <v>758</v>
      </c>
      <c r="E852" s="94">
        <v>66434</v>
      </c>
      <c r="F852" s="66" t="s">
        <v>1551</v>
      </c>
      <c r="G852" s="61" t="s">
        <v>5137</v>
      </c>
      <c r="H852" s="71"/>
      <c r="I852" s="71" t="s">
        <v>248</v>
      </c>
      <c r="J852" s="61" t="s">
        <v>814</v>
      </c>
      <c r="K852" s="103">
        <v>18</v>
      </c>
      <c r="L852" s="114">
        <v>16</v>
      </c>
      <c r="M852" s="76">
        <v>2</v>
      </c>
      <c r="N852" s="115"/>
      <c r="O852" s="76"/>
      <c r="P852" s="76">
        <v>4</v>
      </c>
      <c r="Q852" s="76"/>
      <c r="R852" s="76"/>
      <c r="S852" s="76"/>
      <c r="T852" s="76"/>
      <c r="V852" s="75"/>
      <c r="W852" s="104">
        <f t="shared" si="78"/>
        <v>0</v>
      </c>
      <c r="X852" s="75">
        <v>8</v>
      </c>
      <c r="Y852" s="75">
        <v>1</v>
      </c>
      <c r="Z852" s="104">
        <f t="shared" si="79"/>
        <v>9</v>
      </c>
      <c r="AA852" s="75"/>
      <c r="AB852" s="75"/>
      <c r="AC852" s="104">
        <f t="shared" si="80"/>
        <v>0</v>
      </c>
      <c r="AD852" s="75">
        <v>3</v>
      </c>
      <c r="AE852" s="75"/>
      <c r="AF852" s="104">
        <f t="shared" si="81"/>
        <v>3</v>
      </c>
      <c r="AG852" s="75">
        <v>1</v>
      </c>
      <c r="AH852" s="75"/>
      <c r="AI852" s="104">
        <f t="shared" si="82"/>
        <v>1</v>
      </c>
      <c r="AJ852" s="75">
        <v>4</v>
      </c>
      <c r="AK852" s="75">
        <v>1</v>
      </c>
      <c r="AL852" s="104">
        <f t="shared" si="83"/>
        <v>5</v>
      </c>
    </row>
    <row r="853" spans="1:38">
      <c r="A853" s="61" t="s">
        <v>764</v>
      </c>
      <c r="B853" s="61">
        <v>852</v>
      </c>
      <c r="C853" s="61" t="s">
        <v>8799</v>
      </c>
      <c r="D853" s="61" t="s">
        <v>1734</v>
      </c>
      <c r="E853" s="93">
        <v>66484</v>
      </c>
      <c r="F853" s="66" t="s">
        <v>2782</v>
      </c>
      <c r="G853" s="61" t="s">
        <v>5148</v>
      </c>
      <c r="H853" s="61" t="s">
        <v>785</v>
      </c>
      <c r="I853" s="61" t="s">
        <v>1734</v>
      </c>
      <c r="J853" s="61" t="s">
        <v>778</v>
      </c>
      <c r="K853" s="105">
        <v>18</v>
      </c>
      <c r="L853" s="118">
        <v>6</v>
      </c>
      <c r="M853" s="96">
        <v>12</v>
      </c>
      <c r="P853" s="104">
        <v>1</v>
      </c>
      <c r="W853" s="104">
        <f t="shared" si="78"/>
        <v>0</v>
      </c>
      <c r="X853" s="61">
        <v>5</v>
      </c>
      <c r="Y853" s="61">
        <v>11</v>
      </c>
      <c r="Z853" s="104">
        <f t="shared" si="79"/>
        <v>16</v>
      </c>
      <c r="AC853" s="104">
        <f t="shared" si="80"/>
        <v>0</v>
      </c>
      <c r="AD853" s="61">
        <v>1</v>
      </c>
      <c r="AE853" s="61">
        <v>1</v>
      </c>
      <c r="AF853" s="104">
        <f t="shared" si="81"/>
        <v>2</v>
      </c>
      <c r="AI853" s="104">
        <f t="shared" si="82"/>
        <v>0</v>
      </c>
      <c r="AL853" s="104">
        <f t="shared" si="83"/>
        <v>0</v>
      </c>
    </row>
    <row r="854" spans="1:38">
      <c r="A854" s="61" t="s">
        <v>770</v>
      </c>
      <c r="B854" s="61">
        <v>853</v>
      </c>
      <c r="C854" s="61" t="s">
        <v>7670</v>
      </c>
      <c r="D854" s="61" t="s">
        <v>3189</v>
      </c>
      <c r="E854" s="93">
        <v>67122</v>
      </c>
      <c r="F854" s="66" t="s">
        <v>8671</v>
      </c>
      <c r="G854" s="61" t="s">
        <v>5137</v>
      </c>
      <c r="I854" s="61" t="s">
        <v>3189</v>
      </c>
      <c r="J854" s="61" t="s">
        <v>798</v>
      </c>
      <c r="K854" s="105">
        <v>17</v>
      </c>
      <c r="L854" s="114">
        <v>15</v>
      </c>
      <c r="M854" s="61">
        <v>2</v>
      </c>
      <c r="N854" s="121">
        <v>2</v>
      </c>
      <c r="P854" s="104">
        <v>9</v>
      </c>
      <c r="W854" s="104">
        <f t="shared" si="78"/>
        <v>0</v>
      </c>
      <c r="X854" s="61">
        <v>13</v>
      </c>
      <c r="Z854" s="104">
        <f t="shared" si="79"/>
        <v>13</v>
      </c>
      <c r="AC854" s="104">
        <f t="shared" si="80"/>
        <v>0</v>
      </c>
      <c r="AD854" s="61">
        <v>1</v>
      </c>
      <c r="AE854" s="61">
        <v>2</v>
      </c>
      <c r="AF854" s="104">
        <f t="shared" si="81"/>
        <v>3</v>
      </c>
      <c r="AI854" s="104">
        <f t="shared" si="82"/>
        <v>0</v>
      </c>
      <c r="AJ854" s="61">
        <v>1</v>
      </c>
      <c r="AL854" s="104">
        <f t="shared" si="83"/>
        <v>1</v>
      </c>
    </row>
    <row r="855" spans="1:38">
      <c r="A855" s="61" t="s">
        <v>753</v>
      </c>
      <c r="B855" s="61">
        <v>854</v>
      </c>
      <c r="C855" s="61" t="s">
        <v>6597</v>
      </c>
      <c r="D855" s="61" t="s">
        <v>757</v>
      </c>
      <c r="E855" s="93">
        <v>61500</v>
      </c>
      <c r="F855" s="66" t="s">
        <v>7535</v>
      </c>
      <c r="G855" s="61" t="s">
        <v>3650</v>
      </c>
      <c r="I855" s="61" t="s">
        <v>757</v>
      </c>
      <c r="J855" s="61" t="s">
        <v>757</v>
      </c>
      <c r="K855" s="105">
        <v>17</v>
      </c>
      <c r="L855" s="114">
        <v>15</v>
      </c>
      <c r="M855" s="61">
        <v>2</v>
      </c>
      <c r="P855" s="104">
        <v>2</v>
      </c>
      <c r="Q855" s="104">
        <v>1</v>
      </c>
      <c r="W855" s="104">
        <f t="shared" si="78"/>
        <v>0</v>
      </c>
      <c r="X855" s="61">
        <v>9</v>
      </c>
      <c r="Y855" s="61">
        <v>1</v>
      </c>
      <c r="Z855" s="104">
        <f t="shared" si="79"/>
        <v>10</v>
      </c>
      <c r="AA855" s="61">
        <v>1</v>
      </c>
      <c r="AC855" s="104">
        <f t="shared" si="80"/>
        <v>1</v>
      </c>
      <c r="AD855" s="61">
        <v>3</v>
      </c>
      <c r="AF855" s="104">
        <f t="shared" si="81"/>
        <v>3</v>
      </c>
      <c r="AI855" s="104">
        <f t="shared" si="82"/>
        <v>0</v>
      </c>
      <c r="AJ855" s="61">
        <v>2</v>
      </c>
      <c r="AK855" s="61">
        <v>1</v>
      </c>
      <c r="AL855" s="104">
        <f t="shared" si="83"/>
        <v>3</v>
      </c>
    </row>
    <row r="856" spans="1:38">
      <c r="A856" s="61" t="s">
        <v>780</v>
      </c>
      <c r="B856" s="61">
        <v>855</v>
      </c>
      <c r="C856" s="61" t="s">
        <v>14713</v>
      </c>
      <c r="D856" s="61" t="s">
        <v>840</v>
      </c>
      <c r="E856" s="93">
        <v>67972</v>
      </c>
      <c r="F856" s="66" t="s">
        <v>4367</v>
      </c>
      <c r="G856" s="61" t="s">
        <v>5148</v>
      </c>
      <c r="I856" s="61" t="s">
        <v>840</v>
      </c>
      <c r="J856" s="61" t="s">
        <v>781</v>
      </c>
      <c r="K856" s="105">
        <v>17</v>
      </c>
      <c r="L856" s="114">
        <v>4</v>
      </c>
      <c r="M856" s="61">
        <v>13</v>
      </c>
      <c r="T856" s="104">
        <v>2</v>
      </c>
      <c r="W856" s="104">
        <f t="shared" si="78"/>
        <v>0</v>
      </c>
      <c r="X856" s="61">
        <v>2</v>
      </c>
      <c r="Y856" s="61">
        <v>3</v>
      </c>
      <c r="Z856" s="104">
        <f t="shared" si="79"/>
        <v>5</v>
      </c>
      <c r="AA856" s="61">
        <v>2</v>
      </c>
      <c r="AB856" s="61">
        <v>5</v>
      </c>
      <c r="AC856" s="104">
        <f t="shared" si="80"/>
        <v>7</v>
      </c>
      <c r="AE856" s="61">
        <v>5</v>
      </c>
      <c r="AF856" s="104">
        <f t="shared" si="81"/>
        <v>5</v>
      </c>
      <c r="AI856" s="104">
        <f t="shared" si="82"/>
        <v>0</v>
      </c>
      <c r="AL856" s="104">
        <f t="shared" si="83"/>
        <v>0</v>
      </c>
    </row>
    <row r="857" spans="1:38">
      <c r="A857" s="61" t="s">
        <v>799</v>
      </c>
      <c r="B857" s="61">
        <v>856</v>
      </c>
      <c r="C857" s="61" t="s">
        <v>3146</v>
      </c>
      <c r="D857" s="61" t="s">
        <v>800</v>
      </c>
      <c r="E857" s="93">
        <v>69002</v>
      </c>
      <c r="F857" s="66">
        <v>8510</v>
      </c>
      <c r="G857" s="68" t="s">
        <v>2303</v>
      </c>
      <c r="I857" s="61" t="s">
        <v>800</v>
      </c>
      <c r="J857" s="61" t="s">
        <v>800</v>
      </c>
      <c r="K857" s="105">
        <v>17</v>
      </c>
      <c r="M857" s="61">
        <v>17</v>
      </c>
      <c r="P857" s="104">
        <v>5</v>
      </c>
      <c r="Q857" s="104">
        <v>1</v>
      </c>
      <c r="V857" s="61">
        <v>4</v>
      </c>
      <c r="W857" s="104">
        <f t="shared" si="78"/>
        <v>4</v>
      </c>
      <c r="Y857" s="61">
        <v>2</v>
      </c>
      <c r="Z857" s="104">
        <f t="shared" si="79"/>
        <v>2</v>
      </c>
      <c r="AC857" s="104">
        <f t="shared" si="80"/>
        <v>0</v>
      </c>
      <c r="AE857" s="61">
        <v>10</v>
      </c>
      <c r="AF857" s="104">
        <f t="shared" si="81"/>
        <v>10</v>
      </c>
      <c r="AI857" s="104">
        <f t="shared" si="82"/>
        <v>0</v>
      </c>
      <c r="AK857" s="61">
        <v>1</v>
      </c>
      <c r="AL857" s="104">
        <f t="shared" si="83"/>
        <v>1</v>
      </c>
    </row>
    <row r="858" spans="1:38">
      <c r="A858" s="61" t="s">
        <v>780</v>
      </c>
      <c r="B858" s="61">
        <v>857</v>
      </c>
      <c r="C858" s="61" t="s">
        <v>8833</v>
      </c>
      <c r="D858" s="61" t="s">
        <v>754</v>
      </c>
      <c r="E858" s="93">
        <v>15057</v>
      </c>
      <c r="F858" s="66" t="s">
        <v>17152</v>
      </c>
      <c r="G858" s="68" t="s">
        <v>3655</v>
      </c>
      <c r="H858" s="61" t="s">
        <v>1718</v>
      </c>
      <c r="I858" s="61" t="s">
        <v>814</v>
      </c>
      <c r="J858" s="61" t="s">
        <v>814</v>
      </c>
      <c r="K858" s="105">
        <v>16</v>
      </c>
      <c r="L858" s="114">
        <v>3</v>
      </c>
      <c r="M858" s="61">
        <v>13</v>
      </c>
      <c r="P858" s="104">
        <v>2</v>
      </c>
      <c r="Q858" s="104">
        <v>1</v>
      </c>
      <c r="W858" s="104">
        <f t="shared" si="78"/>
        <v>0</v>
      </c>
      <c r="Z858" s="104">
        <f t="shared" si="79"/>
        <v>0</v>
      </c>
      <c r="AC858" s="104">
        <f t="shared" si="80"/>
        <v>0</v>
      </c>
      <c r="AD858" s="61">
        <v>1</v>
      </c>
      <c r="AE858" s="61">
        <v>12</v>
      </c>
      <c r="AF858" s="104">
        <f t="shared" si="81"/>
        <v>13</v>
      </c>
      <c r="AI858" s="104">
        <f t="shared" si="82"/>
        <v>0</v>
      </c>
      <c r="AJ858" s="61">
        <v>2</v>
      </c>
      <c r="AK858" s="61">
        <v>1</v>
      </c>
      <c r="AL858" s="104">
        <f t="shared" si="83"/>
        <v>3</v>
      </c>
    </row>
    <row r="859" spans="1:38">
      <c r="A859" s="61" t="s">
        <v>764</v>
      </c>
      <c r="B859" s="61">
        <v>858</v>
      </c>
      <c r="C859" s="61" t="s">
        <v>8795</v>
      </c>
      <c r="D859" s="61" t="s">
        <v>757</v>
      </c>
      <c r="E859" s="93">
        <v>62100</v>
      </c>
      <c r="F859" s="66" t="s">
        <v>303</v>
      </c>
      <c r="G859" s="61" t="s">
        <v>3650</v>
      </c>
      <c r="I859" s="61" t="s">
        <v>2370</v>
      </c>
      <c r="J859" s="61" t="s">
        <v>758</v>
      </c>
      <c r="K859" s="105">
        <v>16</v>
      </c>
      <c r="L859" s="114">
        <v>14</v>
      </c>
      <c r="M859" s="61">
        <v>2</v>
      </c>
      <c r="P859" s="104">
        <v>3</v>
      </c>
      <c r="Q859" s="104">
        <v>2</v>
      </c>
      <c r="R859" s="104">
        <v>6</v>
      </c>
      <c r="W859" s="104">
        <f t="shared" si="78"/>
        <v>0</v>
      </c>
      <c r="X859" s="61">
        <v>10</v>
      </c>
      <c r="Z859" s="104">
        <f t="shared" si="79"/>
        <v>10</v>
      </c>
      <c r="AC859" s="104">
        <f t="shared" si="80"/>
        <v>0</v>
      </c>
      <c r="AD859" s="61">
        <v>3</v>
      </c>
      <c r="AF859" s="104">
        <f t="shared" si="81"/>
        <v>3</v>
      </c>
      <c r="AI859" s="104">
        <f t="shared" si="82"/>
        <v>0</v>
      </c>
      <c r="AJ859" s="61">
        <v>1</v>
      </c>
      <c r="AK859" s="61">
        <v>2</v>
      </c>
      <c r="AL859" s="104">
        <f t="shared" si="83"/>
        <v>3</v>
      </c>
    </row>
    <row r="860" spans="1:38">
      <c r="A860" s="61" t="s">
        <v>753</v>
      </c>
      <c r="B860" s="61">
        <v>859</v>
      </c>
      <c r="C860" s="61" t="s">
        <v>5562</v>
      </c>
      <c r="D860" s="61" t="s">
        <v>757</v>
      </c>
      <c r="E860" s="93">
        <v>60200</v>
      </c>
      <c r="F860" s="66">
        <v>7112</v>
      </c>
      <c r="G860" s="68" t="s">
        <v>2300</v>
      </c>
      <c r="H860" s="61" t="s">
        <v>252</v>
      </c>
      <c r="I860" s="61" t="s">
        <v>757</v>
      </c>
      <c r="J860" s="61" t="s">
        <v>757</v>
      </c>
      <c r="K860" s="105">
        <v>16</v>
      </c>
      <c r="L860" s="114">
        <v>13</v>
      </c>
      <c r="M860" s="61">
        <v>3</v>
      </c>
      <c r="P860" s="104">
        <v>1</v>
      </c>
      <c r="R860" s="104">
        <v>2</v>
      </c>
      <c r="S860" s="104">
        <v>1</v>
      </c>
      <c r="W860" s="104">
        <f t="shared" si="78"/>
        <v>0</v>
      </c>
      <c r="Z860" s="104">
        <f t="shared" si="79"/>
        <v>0</v>
      </c>
      <c r="AC860" s="104">
        <f t="shared" si="80"/>
        <v>0</v>
      </c>
      <c r="AD860" s="61">
        <v>3</v>
      </c>
      <c r="AE860" s="61">
        <v>1</v>
      </c>
      <c r="AF860" s="104">
        <f t="shared" si="81"/>
        <v>4</v>
      </c>
      <c r="AI860" s="104">
        <f t="shared" si="82"/>
        <v>0</v>
      </c>
      <c r="AJ860" s="61">
        <v>10</v>
      </c>
      <c r="AK860" s="61">
        <v>2</v>
      </c>
      <c r="AL860" s="104">
        <f t="shared" si="83"/>
        <v>12</v>
      </c>
    </row>
    <row r="861" spans="1:38">
      <c r="A861" s="61" t="s">
        <v>753</v>
      </c>
      <c r="B861" s="61">
        <v>860</v>
      </c>
      <c r="C861" s="61" t="s">
        <v>5126</v>
      </c>
      <c r="D861" s="61" t="s">
        <v>754</v>
      </c>
      <c r="E861" s="93">
        <v>16000</v>
      </c>
      <c r="F861" s="66" t="s">
        <v>2787</v>
      </c>
      <c r="G861" s="68" t="s">
        <v>3654</v>
      </c>
      <c r="H861" s="61" t="s">
        <v>1718</v>
      </c>
      <c r="I861" s="61" t="s">
        <v>757</v>
      </c>
      <c r="J861" s="61" t="s">
        <v>757</v>
      </c>
      <c r="K861" s="105">
        <v>16</v>
      </c>
      <c r="L861" s="114">
        <v>14</v>
      </c>
      <c r="M861" s="61">
        <v>2</v>
      </c>
      <c r="R861" s="104">
        <v>1</v>
      </c>
      <c r="W861" s="104">
        <f t="shared" si="78"/>
        <v>0</v>
      </c>
      <c r="Z861" s="104">
        <f t="shared" si="79"/>
        <v>0</v>
      </c>
      <c r="AC861" s="104">
        <f t="shared" si="80"/>
        <v>0</v>
      </c>
      <c r="AF861" s="104">
        <f t="shared" si="81"/>
        <v>0</v>
      </c>
      <c r="AI861" s="104">
        <f t="shared" si="82"/>
        <v>0</v>
      </c>
      <c r="AJ861" s="61">
        <v>14</v>
      </c>
      <c r="AK861" s="61">
        <v>2</v>
      </c>
      <c r="AL861" s="104">
        <f t="shared" si="83"/>
        <v>16</v>
      </c>
    </row>
    <row r="862" spans="1:38">
      <c r="A862" s="61" t="s">
        <v>753</v>
      </c>
      <c r="B862" s="61">
        <v>861</v>
      </c>
      <c r="C862" s="61" t="s">
        <v>6313</v>
      </c>
      <c r="D862" s="61" t="s">
        <v>757</v>
      </c>
      <c r="E862" s="93">
        <v>61700</v>
      </c>
      <c r="F862" s="66" t="s">
        <v>17565</v>
      </c>
      <c r="G862" s="68" t="s">
        <v>2300</v>
      </c>
      <c r="I862" s="61" t="s">
        <v>757</v>
      </c>
      <c r="J862" s="61" t="s">
        <v>757</v>
      </c>
      <c r="K862" s="105">
        <v>15</v>
      </c>
      <c r="L862" s="114">
        <v>3</v>
      </c>
      <c r="M862" s="61">
        <v>12</v>
      </c>
      <c r="P862" s="104">
        <v>1</v>
      </c>
      <c r="R862" s="104">
        <v>3</v>
      </c>
      <c r="W862" s="104">
        <f t="shared" si="78"/>
        <v>0</v>
      </c>
      <c r="Z862" s="104">
        <f t="shared" si="79"/>
        <v>0</v>
      </c>
      <c r="AC862" s="104">
        <f t="shared" si="80"/>
        <v>0</v>
      </c>
      <c r="AE862" s="61">
        <v>5</v>
      </c>
      <c r="AF862" s="104">
        <f t="shared" si="81"/>
        <v>5</v>
      </c>
      <c r="AI862" s="104">
        <f t="shared" si="82"/>
        <v>0</v>
      </c>
      <c r="AJ862" s="61">
        <v>3</v>
      </c>
      <c r="AK862" s="61">
        <v>7</v>
      </c>
      <c r="AL862" s="104">
        <f t="shared" si="83"/>
        <v>10</v>
      </c>
    </row>
    <row r="863" spans="1:38">
      <c r="A863" s="61" t="s">
        <v>780</v>
      </c>
      <c r="B863" s="61">
        <v>862</v>
      </c>
      <c r="C863" s="61" t="s">
        <v>6706</v>
      </c>
      <c r="D863" s="61" t="s">
        <v>781</v>
      </c>
      <c r="E863" s="93">
        <v>68001</v>
      </c>
      <c r="F863" s="66" t="s">
        <v>14709</v>
      </c>
      <c r="G863" s="61" t="s">
        <v>3651</v>
      </c>
      <c r="I863" s="61" t="s">
        <v>781</v>
      </c>
      <c r="J863" s="61" t="s">
        <v>781</v>
      </c>
      <c r="K863" s="105">
        <v>15</v>
      </c>
      <c r="L863" s="114">
        <v>1</v>
      </c>
      <c r="M863" s="61">
        <v>14</v>
      </c>
      <c r="N863" s="121">
        <v>3</v>
      </c>
      <c r="P863" s="104">
        <v>11</v>
      </c>
      <c r="Q863" s="104">
        <v>2</v>
      </c>
      <c r="R863" s="104">
        <v>1</v>
      </c>
      <c r="V863" s="61">
        <v>2</v>
      </c>
      <c r="W863" s="104">
        <f t="shared" si="78"/>
        <v>2</v>
      </c>
      <c r="Z863" s="104">
        <f t="shared" si="79"/>
        <v>0</v>
      </c>
      <c r="AC863" s="104">
        <f t="shared" si="80"/>
        <v>0</v>
      </c>
      <c r="AE863" s="61">
        <v>6</v>
      </c>
      <c r="AF863" s="104">
        <f t="shared" si="81"/>
        <v>6</v>
      </c>
      <c r="AI863" s="104">
        <f t="shared" si="82"/>
        <v>0</v>
      </c>
      <c r="AJ863" s="61">
        <v>1</v>
      </c>
      <c r="AK863" s="61">
        <v>6</v>
      </c>
      <c r="AL863" s="104">
        <f t="shared" si="83"/>
        <v>7</v>
      </c>
    </row>
    <row r="864" spans="1:38">
      <c r="A864" s="71" t="s">
        <v>764</v>
      </c>
      <c r="B864" s="61">
        <v>863</v>
      </c>
      <c r="C864" s="71" t="s">
        <v>14941</v>
      </c>
      <c r="D864" s="71" t="s">
        <v>1584</v>
      </c>
      <c r="E864" s="72">
        <v>69662</v>
      </c>
      <c r="F864" s="95" t="s">
        <v>304</v>
      </c>
      <c r="G864" s="61" t="s">
        <v>3651</v>
      </c>
      <c r="H864" s="71"/>
      <c r="I864" s="71" t="s">
        <v>1588</v>
      </c>
      <c r="J864" s="71" t="s">
        <v>245</v>
      </c>
      <c r="K864" s="103">
        <v>15</v>
      </c>
      <c r="L864" s="115">
        <v>12</v>
      </c>
      <c r="M864" s="76">
        <v>3</v>
      </c>
      <c r="N864" s="115"/>
      <c r="O864" s="76"/>
      <c r="P864" s="76"/>
      <c r="Q864" s="76"/>
      <c r="R864" s="76"/>
      <c r="S864" s="76"/>
      <c r="T864" s="76"/>
      <c r="U864" s="115"/>
      <c r="V864" s="76"/>
      <c r="W864" s="104">
        <f t="shared" si="78"/>
        <v>0</v>
      </c>
      <c r="X864" s="76">
        <v>2</v>
      </c>
      <c r="Y864" s="76"/>
      <c r="Z864" s="104">
        <f t="shared" si="79"/>
        <v>2</v>
      </c>
      <c r="AA864" s="76">
        <v>2</v>
      </c>
      <c r="AB864" s="76"/>
      <c r="AC864" s="104">
        <f t="shared" si="80"/>
        <v>2</v>
      </c>
      <c r="AD864" s="76">
        <v>5</v>
      </c>
      <c r="AE864" s="76">
        <v>3</v>
      </c>
      <c r="AF864" s="104">
        <f t="shared" si="81"/>
        <v>8</v>
      </c>
      <c r="AG864" s="76"/>
      <c r="AH864" s="76"/>
      <c r="AI864" s="104">
        <f t="shared" si="82"/>
        <v>0</v>
      </c>
      <c r="AJ864" s="76">
        <v>3</v>
      </c>
      <c r="AK864" s="76"/>
      <c r="AL864" s="104">
        <f t="shared" si="83"/>
        <v>3</v>
      </c>
    </row>
    <row r="865" spans="1:38">
      <c r="A865" s="61" t="s">
        <v>753</v>
      </c>
      <c r="B865" s="61">
        <v>864</v>
      </c>
      <c r="C865" s="61" t="s">
        <v>2590</v>
      </c>
      <c r="D865" s="61" t="s">
        <v>757</v>
      </c>
      <c r="E865" s="93">
        <v>61600</v>
      </c>
      <c r="F865" s="66" t="s">
        <v>2589</v>
      </c>
      <c r="G865" s="68" t="s">
        <v>3652</v>
      </c>
      <c r="H865" s="61" t="s">
        <v>785</v>
      </c>
      <c r="I865" s="61" t="s">
        <v>757</v>
      </c>
      <c r="J865" s="61" t="s">
        <v>757</v>
      </c>
      <c r="K865" s="105">
        <v>15</v>
      </c>
      <c r="L865" s="114">
        <v>13</v>
      </c>
      <c r="M865" s="96">
        <v>2</v>
      </c>
      <c r="N865" s="121">
        <v>1</v>
      </c>
      <c r="P865" s="104">
        <v>2</v>
      </c>
      <c r="U865" s="114">
        <v>1</v>
      </c>
      <c r="W865" s="104">
        <f t="shared" si="78"/>
        <v>1</v>
      </c>
      <c r="X865" s="61">
        <v>11</v>
      </c>
      <c r="Z865" s="104">
        <f t="shared" si="79"/>
        <v>11</v>
      </c>
      <c r="AC865" s="104">
        <f t="shared" si="80"/>
        <v>0</v>
      </c>
      <c r="AE865" s="61">
        <v>1</v>
      </c>
      <c r="AF865" s="104">
        <f t="shared" si="81"/>
        <v>1</v>
      </c>
      <c r="AI865" s="104">
        <f t="shared" si="82"/>
        <v>0</v>
      </c>
      <c r="AJ865" s="61">
        <v>1</v>
      </c>
      <c r="AK865" s="61">
        <v>1</v>
      </c>
      <c r="AL865" s="104">
        <f t="shared" si="83"/>
        <v>2</v>
      </c>
    </row>
    <row r="866" spans="1:38">
      <c r="A866" s="71" t="s">
        <v>753</v>
      </c>
      <c r="B866" s="61">
        <v>865</v>
      </c>
      <c r="C866" s="71" t="s">
        <v>2341</v>
      </c>
      <c r="D866" s="71" t="s">
        <v>757</v>
      </c>
      <c r="E866" s="94">
        <v>61200</v>
      </c>
      <c r="F866" s="66" t="s">
        <v>929</v>
      </c>
      <c r="G866" s="68" t="s">
        <v>2300</v>
      </c>
      <c r="H866" s="71"/>
      <c r="I866" s="71" t="s">
        <v>757</v>
      </c>
      <c r="J866" s="61" t="s">
        <v>757</v>
      </c>
      <c r="K866" s="103">
        <v>15</v>
      </c>
      <c r="L866" s="114">
        <v>7</v>
      </c>
      <c r="M866" s="76">
        <v>8</v>
      </c>
      <c r="N866" s="115"/>
      <c r="O866" s="76"/>
      <c r="P866" s="76"/>
      <c r="Q866" s="76"/>
      <c r="R866" s="76"/>
      <c r="S866" s="76"/>
      <c r="T866" s="76"/>
      <c r="V866" s="75"/>
      <c r="W866" s="104">
        <f t="shared" si="78"/>
        <v>0</v>
      </c>
      <c r="X866" s="75"/>
      <c r="Y866" s="75"/>
      <c r="Z866" s="104">
        <f t="shared" si="79"/>
        <v>0</v>
      </c>
      <c r="AA866" s="75"/>
      <c r="AB866" s="75"/>
      <c r="AC866" s="104">
        <f t="shared" si="80"/>
        <v>0</v>
      </c>
      <c r="AD866" s="75"/>
      <c r="AE866" s="75"/>
      <c r="AF866" s="104">
        <f t="shared" si="81"/>
        <v>0</v>
      </c>
      <c r="AG866" s="75">
        <v>3</v>
      </c>
      <c r="AH866" s="75">
        <v>3</v>
      </c>
      <c r="AI866" s="104">
        <f t="shared" si="82"/>
        <v>6</v>
      </c>
      <c r="AJ866" s="75">
        <v>4</v>
      </c>
      <c r="AK866" s="75">
        <v>5</v>
      </c>
      <c r="AL866" s="104">
        <f t="shared" si="83"/>
        <v>9</v>
      </c>
    </row>
    <row r="867" spans="1:38">
      <c r="A867" s="61" t="s">
        <v>753</v>
      </c>
      <c r="B867" s="61">
        <v>866</v>
      </c>
      <c r="C867" s="61" t="s">
        <v>11475</v>
      </c>
      <c r="D867" s="61" t="s">
        <v>757</v>
      </c>
      <c r="E867" s="93">
        <v>61700</v>
      </c>
      <c r="F867" s="66" t="s">
        <v>13377</v>
      </c>
      <c r="G867" s="68" t="s">
        <v>2303</v>
      </c>
      <c r="I867" s="61" t="s">
        <v>757</v>
      </c>
      <c r="J867" s="61" t="s">
        <v>757</v>
      </c>
      <c r="K867" s="105">
        <v>15</v>
      </c>
      <c r="L867" s="114">
        <v>1</v>
      </c>
      <c r="M867" s="61">
        <v>14</v>
      </c>
      <c r="P867" s="104">
        <v>5</v>
      </c>
      <c r="Q867" s="104">
        <v>3</v>
      </c>
      <c r="W867" s="104">
        <f t="shared" si="78"/>
        <v>0</v>
      </c>
      <c r="Y867" s="61">
        <v>4</v>
      </c>
      <c r="Z867" s="104">
        <f t="shared" si="79"/>
        <v>4</v>
      </c>
      <c r="AC867" s="104">
        <f t="shared" si="80"/>
        <v>0</v>
      </c>
      <c r="AD867" s="61">
        <v>1</v>
      </c>
      <c r="AE867" s="61">
        <v>10</v>
      </c>
      <c r="AF867" s="104">
        <f t="shared" si="81"/>
        <v>11</v>
      </c>
      <c r="AI867" s="104">
        <f t="shared" si="82"/>
        <v>0</v>
      </c>
      <c r="AL867" s="104">
        <f t="shared" si="83"/>
        <v>0</v>
      </c>
    </row>
    <row r="868" spans="1:38">
      <c r="A868" s="61" t="s">
        <v>770</v>
      </c>
      <c r="B868" s="61">
        <v>867</v>
      </c>
      <c r="C868" s="61" t="s">
        <v>1510</v>
      </c>
      <c r="D868" s="61" t="s">
        <v>757</v>
      </c>
      <c r="E868" s="93">
        <v>66404</v>
      </c>
      <c r="F868" s="66" t="s">
        <v>721</v>
      </c>
      <c r="G868" s="61" t="s">
        <v>5138</v>
      </c>
      <c r="H868" s="61" t="s">
        <v>756</v>
      </c>
      <c r="I868" s="61" t="s">
        <v>1463</v>
      </c>
      <c r="J868" s="61" t="s">
        <v>798</v>
      </c>
      <c r="K868" s="105">
        <v>14</v>
      </c>
      <c r="L868" s="114">
        <v>12</v>
      </c>
      <c r="M868" s="61">
        <v>2</v>
      </c>
      <c r="P868" s="104">
        <v>5</v>
      </c>
      <c r="V868" s="61">
        <v>1</v>
      </c>
      <c r="W868" s="104">
        <f t="shared" si="78"/>
        <v>1</v>
      </c>
      <c r="X868" s="61">
        <v>9</v>
      </c>
      <c r="Z868" s="104">
        <f t="shared" si="79"/>
        <v>9</v>
      </c>
      <c r="AC868" s="104">
        <f t="shared" si="80"/>
        <v>0</v>
      </c>
      <c r="AD868" s="61">
        <v>3</v>
      </c>
      <c r="AF868" s="104">
        <f t="shared" si="81"/>
        <v>3</v>
      </c>
      <c r="AH868" s="61">
        <v>1</v>
      </c>
      <c r="AI868" s="104">
        <f t="shared" si="82"/>
        <v>1</v>
      </c>
      <c r="AL868" s="104">
        <f t="shared" si="83"/>
        <v>0</v>
      </c>
    </row>
    <row r="869" spans="1:38">
      <c r="A869" s="61" t="s">
        <v>753</v>
      </c>
      <c r="B869" s="61">
        <v>868</v>
      </c>
      <c r="C869" s="61" t="s">
        <v>807</v>
      </c>
      <c r="D869" s="61" t="s">
        <v>757</v>
      </c>
      <c r="E869" s="93">
        <v>61900</v>
      </c>
      <c r="F869" s="66" t="s">
        <v>1094</v>
      </c>
      <c r="G869" s="68" t="s">
        <v>2299</v>
      </c>
      <c r="H869" s="61" t="s">
        <v>788</v>
      </c>
      <c r="I869" s="61" t="s">
        <v>757</v>
      </c>
      <c r="J869" s="61" t="s">
        <v>757</v>
      </c>
      <c r="K869" s="105">
        <v>14</v>
      </c>
      <c r="L869" s="114">
        <v>8</v>
      </c>
      <c r="M869" s="61">
        <v>6</v>
      </c>
      <c r="P869" s="104">
        <v>6</v>
      </c>
      <c r="Q869" s="104">
        <v>3</v>
      </c>
      <c r="R869" s="104">
        <v>1</v>
      </c>
      <c r="S869" s="104">
        <v>1</v>
      </c>
      <c r="W869" s="104">
        <f t="shared" si="78"/>
        <v>0</v>
      </c>
      <c r="X869" s="61">
        <v>1</v>
      </c>
      <c r="Y869" s="61">
        <v>1</v>
      </c>
      <c r="Z869" s="104">
        <f t="shared" si="79"/>
        <v>2</v>
      </c>
      <c r="AA869" s="61">
        <v>3</v>
      </c>
      <c r="AB869" s="61">
        <v>1</v>
      </c>
      <c r="AC869" s="104">
        <f t="shared" si="80"/>
        <v>4</v>
      </c>
      <c r="AF869" s="104">
        <f t="shared" si="81"/>
        <v>0</v>
      </c>
      <c r="AH869" s="61">
        <v>1</v>
      </c>
      <c r="AI869" s="104">
        <f t="shared" si="82"/>
        <v>1</v>
      </c>
      <c r="AJ869" s="61">
        <v>4</v>
      </c>
      <c r="AK869" s="61">
        <v>3</v>
      </c>
      <c r="AL869" s="104">
        <f t="shared" si="83"/>
        <v>7</v>
      </c>
    </row>
    <row r="870" spans="1:38">
      <c r="A870" s="61" t="s">
        <v>764</v>
      </c>
      <c r="B870" s="61">
        <v>869</v>
      </c>
      <c r="C870" s="61" t="s">
        <v>5531</v>
      </c>
      <c r="D870" s="61" t="s">
        <v>758</v>
      </c>
      <c r="E870" s="93">
        <v>66434</v>
      </c>
      <c r="F870" s="66" t="s">
        <v>17555</v>
      </c>
      <c r="G870" s="61" t="s">
        <v>3651</v>
      </c>
      <c r="I870" s="61" t="s">
        <v>758</v>
      </c>
      <c r="J870" s="61" t="s">
        <v>758</v>
      </c>
      <c r="K870" s="105">
        <v>14</v>
      </c>
      <c r="L870" s="114">
        <v>12</v>
      </c>
      <c r="M870" s="61">
        <v>2</v>
      </c>
      <c r="P870" s="104">
        <v>2</v>
      </c>
      <c r="W870" s="104">
        <f t="shared" si="78"/>
        <v>0</v>
      </c>
      <c r="X870" s="61">
        <v>8</v>
      </c>
      <c r="Y870" s="61">
        <v>1</v>
      </c>
      <c r="Z870" s="104">
        <f t="shared" si="79"/>
        <v>9</v>
      </c>
      <c r="AC870" s="104">
        <f t="shared" si="80"/>
        <v>0</v>
      </c>
      <c r="AD870" s="61">
        <v>4</v>
      </c>
      <c r="AE870" s="61">
        <v>1</v>
      </c>
      <c r="AF870" s="104">
        <f t="shared" si="81"/>
        <v>5</v>
      </c>
      <c r="AI870" s="104">
        <f t="shared" si="82"/>
        <v>0</v>
      </c>
      <c r="AL870" s="104">
        <f t="shared" si="83"/>
        <v>0</v>
      </c>
    </row>
    <row r="871" spans="1:38">
      <c r="A871" s="61" t="s">
        <v>764</v>
      </c>
      <c r="B871" s="61">
        <v>870</v>
      </c>
      <c r="C871" s="61" t="s">
        <v>6231</v>
      </c>
      <c r="D871" s="61" t="s">
        <v>826</v>
      </c>
      <c r="E871" s="93">
        <v>66601</v>
      </c>
      <c r="F871" s="66" t="s">
        <v>17567</v>
      </c>
      <c r="G871" s="61" t="s">
        <v>3651</v>
      </c>
      <c r="I871" s="61" t="s">
        <v>826</v>
      </c>
      <c r="J871" s="61" t="s">
        <v>826</v>
      </c>
      <c r="K871" s="105">
        <v>14</v>
      </c>
      <c r="L871" s="114">
        <v>9</v>
      </c>
      <c r="M871" s="61">
        <v>5</v>
      </c>
      <c r="P871" s="104">
        <v>3</v>
      </c>
      <c r="Q871" s="104">
        <v>1</v>
      </c>
      <c r="T871" s="104">
        <v>1</v>
      </c>
      <c r="W871" s="104">
        <f t="shared" si="78"/>
        <v>0</v>
      </c>
      <c r="Y871" s="61">
        <v>2</v>
      </c>
      <c r="Z871" s="104">
        <f t="shared" si="79"/>
        <v>2</v>
      </c>
      <c r="AA871" s="61">
        <v>1</v>
      </c>
      <c r="AC871" s="104">
        <f t="shared" si="80"/>
        <v>1</v>
      </c>
      <c r="AD871" s="61">
        <v>8</v>
      </c>
      <c r="AE871" s="61">
        <v>3</v>
      </c>
      <c r="AF871" s="104">
        <f t="shared" si="81"/>
        <v>11</v>
      </c>
      <c r="AI871" s="104">
        <f t="shared" si="82"/>
        <v>0</v>
      </c>
      <c r="AL871" s="104">
        <f t="shared" si="83"/>
        <v>0</v>
      </c>
    </row>
    <row r="872" spans="1:38">
      <c r="A872" s="61" t="s">
        <v>764</v>
      </c>
      <c r="B872" s="61">
        <v>871</v>
      </c>
      <c r="C872" s="61" t="s">
        <v>5532</v>
      </c>
      <c r="D872" s="61" t="s">
        <v>846</v>
      </c>
      <c r="E872" s="93">
        <v>68401</v>
      </c>
      <c r="F872" s="66" t="s">
        <v>6586</v>
      </c>
      <c r="G872" s="61" t="s">
        <v>3651</v>
      </c>
      <c r="I872" s="61" t="s">
        <v>266</v>
      </c>
      <c r="J872" s="61" t="s">
        <v>245</v>
      </c>
      <c r="K872" s="105">
        <v>14</v>
      </c>
      <c r="L872" s="114">
        <v>12</v>
      </c>
      <c r="M872" s="61">
        <v>2</v>
      </c>
      <c r="N872" s="121">
        <v>2</v>
      </c>
      <c r="P872" s="104">
        <v>3</v>
      </c>
      <c r="U872" s="114">
        <v>1</v>
      </c>
      <c r="W872" s="104">
        <f t="shared" si="78"/>
        <v>1</v>
      </c>
      <c r="X872" s="61">
        <v>7</v>
      </c>
      <c r="Y872" s="61">
        <v>1</v>
      </c>
      <c r="Z872" s="104">
        <f t="shared" si="79"/>
        <v>8</v>
      </c>
      <c r="AA872" s="61">
        <v>2</v>
      </c>
      <c r="AC872" s="104">
        <f t="shared" si="80"/>
        <v>2</v>
      </c>
      <c r="AD872" s="61">
        <v>2</v>
      </c>
      <c r="AF872" s="104">
        <f t="shared" si="81"/>
        <v>2</v>
      </c>
      <c r="AI872" s="104">
        <f t="shared" si="82"/>
        <v>0</v>
      </c>
      <c r="AK872" s="61">
        <v>1</v>
      </c>
      <c r="AL872" s="104">
        <f t="shared" si="83"/>
        <v>1</v>
      </c>
    </row>
    <row r="873" spans="1:38">
      <c r="A873" s="61" t="s">
        <v>753</v>
      </c>
      <c r="B873" s="61">
        <v>872</v>
      </c>
      <c r="C873" s="61" t="s">
        <v>726</v>
      </c>
      <c r="D873" s="61" t="s">
        <v>757</v>
      </c>
      <c r="E873" s="93">
        <v>62800</v>
      </c>
      <c r="F873" s="66" t="s">
        <v>2783</v>
      </c>
      <c r="G873" s="68" t="s">
        <v>3653</v>
      </c>
      <c r="H873" s="61" t="s">
        <v>785</v>
      </c>
      <c r="I873" s="61" t="s">
        <v>757</v>
      </c>
      <c r="J873" s="61" t="s">
        <v>757</v>
      </c>
      <c r="K873" s="105">
        <v>14</v>
      </c>
      <c r="L873" s="114">
        <v>1</v>
      </c>
      <c r="M873" s="96">
        <v>13</v>
      </c>
      <c r="P873" s="104">
        <v>3</v>
      </c>
      <c r="W873" s="104">
        <f t="shared" si="78"/>
        <v>0</v>
      </c>
      <c r="Y873" s="61">
        <v>11</v>
      </c>
      <c r="Z873" s="104">
        <f t="shared" si="79"/>
        <v>11</v>
      </c>
      <c r="AC873" s="104">
        <f t="shared" si="80"/>
        <v>0</v>
      </c>
      <c r="AE873" s="61">
        <v>1</v>
      </c>
      <c r="AF873" s="104">
        <f t="shared" si="81"/>
        <v>1</v>
      </c>
      <c r="AI873" s="104">
        <f t="shared" si="82"/>
        <v>0</v>
      </c>
      <c r="AJ873" s="61">
        <v>1</v>
      </c>
      <c r="AK873" s="61">
        <v>1</v>
      </c>
      <c r="AL873" s="104">
        <f t="shared" si="83"/>
        <v>2</v>
      </c>
    </row>
    <row r="874" spans="1:38">
      <c r="A874" s="71" t="s">
        <v>753</v>
      </c>
      <c r="B874" s="61">
        <v>873</v>
      </c>
      <c r="C874" s="71" t="s">
        <v>18928</v>
      </c>
      <c r="D874" s="71" t="s">
        <v>757</v>
      </c>
      <c r="E874" s="72">
        <v>60200</v>
      </c>
      <c r="F874" s="95" t="s">
        <v>19287</v>
      </c>
      <c r="G874" s="68" t="s">
        <v>2304</v>
      </c>
      <c r="H874" s="71"/>
      <c r="I874" s="71" t="s">
        <v>757</v>
      </c>
      <c r="J874" s="71" t="s">
        <v>757</v>
      </c>
      <c r="K874" s="103">
        <v>14</v>
      </c>
      <c r="L874" s="115">
        <v>1</v>
      </c>
      <c r="M874" s="76">
        <v>13</v>
      </c>
      <c r="N874" s="115">
        <v>1</v>
      </c>
      <c r="O874" s="76"/>
      <c r="P874" s="76">
        <v>4</v>
      </c>
      <c r="Q874" s="76">
        <v>1</v>
      </c>
      <c r="R874" s="76"/>
      <c r="S874" s="76"/>
      <c r="T874" s="76"/>
      <c r="U874" s="115"/>
      <c r="V874" s="76"/>
      <c r="W874" s="104">
        <f t="shared" si="78"/>
        <v>0</v>
      </c>
      <c r="X874" s="76"/>
      <c r="Y874" s="76"/>
      <c r="Z874" s="104">
        <f t="shared" si="79"/>
        <v>0</v>
      </c>
      <c r="AA874" s="76"/>
      <c r="AB874" s="76"/>
      <c r="AC874" s="104">
        <f t="shared" si="80"/>
        <v>0</v>
      </c>
      <c r="AD874" s="76"/>
      <c r="AE874" s="76">
        <v>3</v>
      </c>
      <c r="AF874" s="104">
        <f t="shared" si="81"/>
        <v>3</v>
      </c>
      <c r="AG874" s="76"/>
      <c r="AH874" s="76"/>
      <c r="AI874" s="104">
        <f t="shared" si="82"/>
        <v>0</v>
      </c>
      <c r="AJ874" s="76">
        <v>1</v>
      </c>
      <c r="AK874" s="76">
        <v>10</v>
      </c>
      <c r="AL874" s="104">
        <f t="shared" si="83"/>
        <v>11</v>
      </c>
    </row>
    <row r="875" spans="1:38">
      <c r="A875" s="61" t="s">
        <v>753</v>
      </c>
      <c r="B875" s="61">
        <v>874</v>
      </c>
      <c r="C875" s="61" t="s">
        <v>4804</v>
      </c>
      <c r="D875" s="61" t="s">
        <v>757</v>
      </c>
      <c r="E875" s="93">
        <v>62500</v>
      </c>
      <c r="F875" s="66" t="s">
        <v>13377</v>
      </c>
      <c r="G875" s="68" t="s">
        <v>2303</v>
      </c>
      <c r="I875" s="61" t="s">
        <v>757</v>
      </c>
      <c r="J875" s="61" t="s">
        <v>757</v>
      </c>
      <c r="K875" s="105">
        <v>14</v>
      </c>
      <c r="L875" s="114">
        <v>1</v>
      </c>
      <c r="M875" s="61">
        <v>13</v>
      </c>
      <c r="P875" s="104">
        <v>5</v>
      </c>
      <c r="Q875" s="104">
        <v>1</v>
      </c>
      <c r="W875" s="104">
        <f t="shared" si="78"/>
        <v>0</v>
      </c>
      <c r="Y875" s="61">
        <v>4</v>
      </c>
      <c r="Z875" s="104">
        <f t="shared" si="79"/>
        <v>4</v>
      </c>
      <c r="AC875" s="104">
        <f t="shared" si="80"/>
        <v>0</v>
      </c>
      <c r="AD875" s="61">
        <v>1</v>
      </c>
      <c r="AE875" s="61">
        <v>8</v>
      </c>
      <c r="AF875" s="104">
        <f t="shared" si="81"/>
        <v>9</v>
      </c>
      <c r="AI875" s="104">
        <f t="shared" si="82"/>
        <v>0</v>
      </c>
      <c r="AK875" s="61">
        <v>1</v>
      </c>
      <c r="AL875" s="104">
        <f t="shared" si="83"/>
        <v>1</v>
      </c>
    </row>
    <row r="876" spans="1:38">
      <c r="A876" s="61" t="s">
        <v>780</v>
      </c>
      <c r="B876" s="61">
        <v>875</v>
      </c>
      <c r="C876" s="61" t="s">
        <v>8668</v>
      </c>
      <c r="D876" s="61" t="s">
        <v>814</v>
      </c>
      <c r="E876" s="93">
        <v>67903</v>
      </c>
      <c r="F876" s="66" t="s">
        <v>8669</v>
      </c>
      <c r="G876" s="61" t="s">
        <v>5148</v>
      </c>
      <c r="I876" s="61" t="s">
        <v>5394</v>
      </c>
      <c r="J876" s="61" t="s">
        <v>814</v>
      </c>
      <c r="K876" s="105">
        <v>13</v>
      </c>
      <c r="L876" s="116">
        <v>11</v>
      </c>
      <c r="M876" s="109">
        <v>2</v>
      </c>
      <c r="N876" s="122"/>
      <c r="P876" s="104">
        <v>1</v>
      </c>
      <c r="V876" s="109"/>
      <c r="W876" s="104">
        <f t="shared" si="78"/>
        <v>0</v>
      </c>
      <c r="X876" s="61">
        <v>9</v>
      </c>
      <c r="Y876" s="109"/>
      <c r="Z876" s="104">
        <f t="shared" si="79"/>
        <v>9</v>
      </c>
      <c r="AB876" s="109"/>
      <c r="AC876" s="104">
        <f t="shared" si="80"/>
        <v>0</v>
      </c>
      <c r="AD876" s="61">
        <v>2</v>
      </c>
      <c r="AE876" s="109">
        <v>2</v>
      </c>
      <c r="AF876" s="104">
        <f t="shared" si="81"/>
        <v>4</v>
      </c>
      <c r="AH876" s="109"/>
      <c r="AI876" s="104">
        <f t="shared" si="82"/>
        <v>0</v>
      </c>
      <c r="AK876" s="109"/>
      <c r="AL876" s="104">
        <f t="shared" si="83"/>
        <v>0</v>
      </c>
    </row>
    <row r="877" spans="1:38">
      <c r="A877" s="61" t="s">
        <v>812</v>
      </c>
      <c r="B877" s="61">
        <v>876</v>
      </c>
      <c r="C877" s="61" t="s">
        <v>2328</v>
      </c>
      <c r="D877" s="61" t="s">
        <v>2278</v>
      </c>
      <c r="E877" s="93">
        <v>68333</v>
      </c>
      <c r="F877" s="66" t="s">
        <v>5036</v>
      </c>
      <c r="G877" s="61" t="s">
        <v>5137</v>
      </c>
      <c r="I877" s="61" t="s">
        <v>2278</v>
      </c>
      <c r="J877" s="61" t="s">
        <v>843</v>
      </c>
      <c r="K877" s="105">
        <v>13</v>
      </c>
      <c r="L877" s="114">
        <v>9</v>
      </c>
      <c r="M877" s="61">
        <v>4</v>
      </c>
      <c r="P877" s="104">
        <v>4</v>
      </c>
      <c r="W877" s="104">
        <f t="shared" si="78"/>
        <v>0</v>
      </c>
      <c r="X877" s="61">
        <v>5</v>
      </c>
      <c r="Z877" s="104">
        <f t="shared" si="79"/>
        <v>5</v>
      </c>
      <c r="AA877" s="61">
        <v>1</v>
      </c>
      <c r="AC877" s="104">
        <f t="shared" si="80"/>
        <v>1</v>
      </c>
      <c r="AE877" s="61">
        <v>3</v>
      </c>
      <c r="AF877" s="104">
        <f t="shared" si="81"/>
        <v>3</v>
      </c>
      <c r="AI877" s="104">
        <f t="shared" si="82"/>
        <v>0</v>
      </c>
      <c r="AJ877" s="61">
        <v>3</v>
      </c>
      <c r="AK877" s="61">
        <v>1</v>
      </c>
      <c r="AL877" s="104">
        <f t="shared" si="83"/>
        <v>4</v>
      </c>
    </row>
    <row r="878" spans="1:38">
      <c r="A878" s="61" t="s">
        <v>764</v>
      </c>
      <c r="B878" s="61">
        <v>877</v>
      </c>
      <c r="C878" s="61" t="s">
        <v>8743</v>
      </c>
      <c r="D878" s="61" t="s">
        <v>754</v>
      </c>
      <c r="E878" s="93">
        <v>11001</v>
      </c>
      <c r="F878" s="66">
        <v>8899</v>
      </c>
      <c r="G878" s="68" t="s">
        <v>2304</v>
      </c>
      <c r="I878" s="61" t="s">
        <v>1458</v>
      </c>
      <c r="J878" s="61" t="s">
        <v>245</v>
      </c>
      <c r="K878" s="105">
        <v>12</v>
      </c>
      <c r="M878" s="61">
        <v>12</v>
      </c>
      <c r="P878" s="104">
        <v>5</v>
      </c>
      <c r="Q878" s="104">
        <v>2</v>
      </c>
      <c r="W878" s="104">
        <f t="shared" si="78"/>
        <v>0</v>
      </c>
      <c r="Y878" s="61">
        <v>4</v>
      </c>
      <c r="Z878" s="104">
        <f t="shared" si="79"/>
        <v>4</v>
      </c>
      <c r="AC878" s="104">
        <f t="shared" si="80"/>
        <v>0</v>
      </c>
      <c r="AE878" s="61">
        <v>3</v>
      </c>
      <c r="AF878" s="104">
        <f t="shared" si="81"/>
        <v>3</v>
      </c>
      <c r="AI878" s="104">
        <f t="shared" si="82"/>
        <v>0</v>
      </c>
      <c r="AK878" s="61">
        <v>5</v>
      </c>
      <c r="AL878" s="104">
        <f t="shared" si="83"/>
        <v>5</v>
      </c>
    </row>
    <row r="879" spans="1:38">
      <c r="A879" s="61" t="s">
        <v>753</v>
      </c>
      <c r="B879" s="61">
        <v>878</v>
      </c>
      <c r="C879" s="61" t="s">
        <v>19303</v>
      </c>
      <c r="D879" s="61" t="s">
        <v>757</v>
      </c>
      <c r="E879" s="93">
        <v>62700</v>
      </c>
      <c r="F879" s="66" t="s">
        <v>2587</v>
      </c>
      <c r="G879" s="61" t="s">
        <v>3651</v>
      </c>
      <c r="I879" s="61" t="s">
        <v>757</v>
      </c>
      <c r="J879" s="61" t="s">
        <v>757</v>
      </c>
      <c r="K879" s="105">
        <v>12</v>
      </c>
      <c r="L879" s="114">
        <v>9</v>
      </c>
      <c r="M879" s="61">
        <v>3</v>
      </c>
      <c r="W879" s="104">
        <f t="shared" si="78"/>
        <v>0</v>
      </c>
      <c r="Y879" s="61">
        <v>1</v>
      </c>
      <c r="Z879" s="104">
        <f t="shared" si="79"/>
        <v>1</v>
      </c>
      <c r="AA879" s="61">
        <v>6</v>
      </c>
      <c r="AB879" s="61">
        <v>2</v>
      </c>
      <c r="AC879" s="104">
        <f t="shared" si="80"/>
        <v>8</v>
      </c>
      <c r="AF879" s="104">
        <f t="shared" si="81"/>
        <v>0</v>
      </c>
      <c r="AI879" s="104">
        <f t="shared" si="82"/>
        <v>0</v>
      </c>
      <c r="AJ879" s="61">
        <v>3</v>
      </c>
      <c r="AL879" s="104">
        <f t="shared" si="83"/>
        <v>3</v>
      </c>
    </row>
    <row r="880" spans="1:38">
      <c r="A880" s="71" t="s">
        <v>753</v>
      </c>
      <c r="B880" s="61">
        <v>879</v>
      </c>
      <c r="C880" s="77" t="s">
        <v>6151</v>
      </c>
      <c r="D880" s="77" t="s">
        <v>757</v>
      </c>
      <c r="E880" s="93">
        <v>60200</v>
      </c>
      <c r="F880" s="66" t="s">
        <v>4886</v>
      </c>
      <c r="G880" s="68" t="s">
        <v>3654</v>
      </c>
      <c r="H880" s="77"/>
      <c r="I880" s="71" t="s">
        <v>757</v>
      </c>
      <c r="J880" s="61" t="s">
        <v>757</v>
      </c>
      <c r="K880" s="103">
        <v>12</v>
      </c>
      <c r="L880" s="114">
        <v>9</v>
      </c>
      <c r="M880" s="76">
        <v>3</v>
      </c>
      <c r="N880" s="115"/>
      <c r="O880" s="76"/>
      <c r="P880" s="76"/>
      <c r="Q880" s="76"/>
      <c r="R880" s="76">
        <v>2</v>
      </c>
      <c r="S880" s="76"/>
      <c r="T880" s="76"/>
      <c r="V880" s="75"/>
      <c r="W880" s="104">
        <f t="shared" si="78"/>
        <v>0</v>
      </c>
      <c r="X880" s="75"/>
      <c r="Y880" s="75"/>
      <c r="Z880" s="104">
        <f t="shared" si="79"/>
        <v>0</v>
      </c>
      <c r="AA880" s="75"/>
      <c r="AB880" s="75"/>
      <c r="AC880" s="104">
        <f t="shared" si="80"/>
        <v>0</v>
      </c>
      <c r="AD880" s="75">
        <v>1</v>
      </c>
      <c r="AE880" s="75">
        <v>1</v>
      </c>
      <c r="AF880" s="104">
        <f t="shared" si="81"/>
        <v>2</v>
      </c>
      <c r="AG880" s="75"/>
      <c r="AH880" s="75"/>
      <c r="AI880" s="104">
        <f t="shared" si="82"/>
        <v>0</v>
      </c>
      <c r="AJ880" s="75">
        <v>8</v>
      </c>
      <c r="AK880" s="75">
        <v>2</v>
      </c>
      <c r="AL880" s="104">
        <f t="shared" si="83"/>
        <v>10</v>
      </c>
    </row>
    <row r="881" spans="1:38">
      <c r="A881" s="61" t="s">
        <v>780</v>
      </c>
      <c r="B881" s="61">
        <v>880</v>
      </c>
      <c r="C881" s="61" t="s">
        <v>3434</v>
      </c>
      <c r="D881" s="61" t="s">
        <v>757</v>
      </c>
      <c r="E881" s="93">
        <v>65744</v>
      </c>
      <c r="F881" s="66">
        <v>3240</v>
      </c>
      <c r="G881" s="61" t="s">
        <v>5148</v>
      </c>
      <c r="I881" s="61" t="s">
        <v>286</v>
      </c>
      <c r="J881" s="61" t="s">
        <v>781</v>
      </c>
      <c r="K881" s="105">
        <v>11</v>
      </c>
      <c r="M881" s="61">
        <v>11</v>
      </c>
      <c r="P881" s="104">
        <v>2</v>
      </c>
      <c r="W881" s="104">
        <f t="shared" si="78"/>
        <v>0</v>
      </c>
      <c r="Y881" s="61">
        <v>10</v>
      </c>
      <c r="Z881" s="104">
        <f t="shared" si="79"/>
        <v>10</v>
      </c>
      <c r="AC881" s="104">
        <f t="shared" si="80"/>
        <v>0</v>
      </c>
      <c r="AE881" s="61">
        <v>1</v>
      </c>
      <c r="AF881" s="104">
        <f t="shared" si="81"/>
        <v>1</v>
      </c>
      <c r="AI881" s="104">
        <f t="shared" si="82"/>
        <v>0</v>
      </c>
      <c r="AL881" s="104">
        <f t="shared" si="83"/>
        <v>0</v>
      </c>
    </row>
    <row r="882" spans="1:38">
      <c r="A882" s="71" t="s">
        <v>753</v>
      </c>
      <c r="B882" s="61">
        <v>881</v>
      </c>
      <c r="C882" s="71" t="s">
        <v>13361</v>
      </c>
      <c r="D882" s="71" t="s">
        <v>757</v>
      </c>
      <c r="E882" s="72">
        <v>60200</v>
      </c>
      <c r="F882" s="95" t="s">
        <v>1334</v>
      </c>
      <c r="G882" s="68" t="s">
        <v>2300</v>
      </c>
      <c r="H882" s="71"/>
      <c r="I882" s="71" t="s">
        <v>757</v>
      </c>
      <c r="J882" s="71" t="s">
        <v>757</v>
      </c>
      <c r="K882" s="103">
        <v>11</v>
      </c>
      <c r="L882" s="115">
        <v>6</v>
      </c>
      <c r="M882" s="76">
        <v>5</v>
      </c>
      <c r="N882" s="115"/>
      <c r="O882" s="76"/>
      <c r="P882" s="76">
        <v>1</v>
      </c>
      <c r="Q882" s="76"/>
      <c r="R882" s="76"/>
      <c r="S882" s="76"/>
      <c r="T882" s="76"/>
      <c r="U882" s="115"/>
      <c r="V882" s="76"/>
      <c r="W882" s="104">
        <f t="shared" si="78"/>
        <v>0</v>
      </c>
      <c r="X882" s="76"/>
      <c r="Y882" s="76"/>
      <c r="Z882" s="104">
        <f t="shared" si="79"/>
        <v>0</v>
      </c>
      <c r="AA882" s="76"/>
      <c r="AB882" s="76"/>
      <c r="AC882" s="104">
        <f t="shared" si="80"/>
        <v>0</v>
      </c>
      <c r="AD882" s="76"/>
      <c r="AE882" s="76">
        <v>2</v>
      </c>
      <c r="AF882" s="104">
        <f t="shared" si="81"/>
        <v>2</v>
      </c>
      <c r="AG882" s="76"/>
      <c r="AH882" s="76"/>
      <c r="AI882" s="104">
        <f t="shared" si="82"/>
        <v>0</v>
      </c>
      <c r="AJ882" s="76">
        <v>6</v>
      </c>
      <c r="AK882" s="76">
        <v>3</v>
      </c>
      <c r="AL882" s="104">
        <f t="shared" si="83"/>
        <v>9</v>
      </c>
    </row>
    <row r="883" spans="1:38">
      <c r="A883" s="61" t="s">
        <v>750</v>
      </c>
      <c r="B883" s="61">
        <v>882</v>
      </c>
      <c r="C883" s="61" t="s">
        <v>16319</v>
      </c>
      <c r="D883" s="61" t="s">
        <v>1584</v>
      </c>
      <c r="E883" s="93">
        <v>69662</v>
      </c>
      <c r="F883" s="66" t="s">
        <v>8675</v>
      </c>
      <c r="G883" s="61" t="s">
        <v>5146</v>
      </c>
      <c r="I883" s="61" t="s">
        <v>1584</v>
      </c>
      <c r="J883" s="61" t="s">
        <v>839</v>
      </c>
      <c r="K883" s="105">
        <v>11</v>
      </c>
      <c r="L883" s="114">
        <v>9</v>
      </c>
      <c r="M883" s="61">
        <v>2</v>
      </c>
      <c r="P883" s="104">
        <v>1</v>
      </c>
      <c r="W883" s="104">
        <f t="shared" si="78"/>
        <v>0</v>
      </c>
      <c r="X883" s="61">
        <v>1</v>
      </c>
      <c r="Z883" s="104">
        <f t="shared" si="79"/>
        <v>1</v>
      </c>
      <c r="AA883" s="61">
        <v>6</v>
      </c>
      <c r="AB883" s="61">
        <v>1</v>
      </c>
      <c r="AC883" s="104">
        <f t="shared" si="80"/>
        <v>7</v>
      </c>
      <c r="AF883" s="104">
        <f t="shared" si="81"/>
        <v>0</v>
      </c>
      <c r="AI883" s="104">
        <f t="shared" si="82"/>
        <v>0</v>
      </c>
      <c r="AJ883" s="61">
        <v>2</v>
      </c>
      <c r="AK883" s="61">
        <v>1</v>
      </c>
      <c r="AL883" s="104">
        <f t="shared" si="83"/>
        <v>3</v>
      </c>
    </row>
    <row r="884" spans="1:38">
      <c r="A884" s="61" t="s">
        <v>812</v>
      </c>
      <c r="B884" s="61">
        <v>883</v>
      </c>
      <c r="C884" s="61" t="s">
        <v>12476</v>
      </c>
      <c r="D884" s="61" t="s">
        <v>843</v>
      </c>
      <c r="E884" s="93">
        <v>68501</v>
      </c>
      <c r="F884" s="66" t="s">
        <v>5036</v>
      </c>
      <c r="G884" s="61" t="s">
        <v>5137</v>
      </c>
      <c r="I884" s="61" t="s">
        <v>1449</v>
      </c>
      <c r="J884" s="61" t="s">
        <v>843</v>
      </c>
      <c r="K884" s="105">
        <v>10</v>
      </c>
      <c r="L884" s="114">
        <v>3</v>
      </c>
      <c r="M884" s="61">
        <v>7</v>
      </c>
      <c r="P884" s="104">
        <v>1</v>
      </c>
      <c r="W884" s="104">
        <f t="shared" si="78"/>
        <v>0</v>
      </c>
      <c r="X884" s="61">
        <v>3</v>
      </c>
      <c r="Y884" s="61">
        <v>5</v>
      </c>
      <c r="Z884" s="104">
        <f t="shared" si="79"/>
        <v>8</v>
      </c>
      <c r="AC884" s="104">
        <f t="shared" si="80"/>
        <v>0</v>
      </c>
      <c r="AE884" s="61">
        <v>2</v>
      </c>
      <c r="AF884" s="104">
        <f t="shared" si="81"/>
        <v>2</v>
      </c>
      <c r="AI884" s="104">
        <f t="shared" si="82"/>
        <v>0</v>
      </c>
      <c r="AL884" s="104">
        <f t="shared" si="83"/>
        <v>0</v>
      </c>
    </row>
    <row r="885" spans="1:38">
      <c r="A885" s="61" t="s">
        <v>780</v>
      </c>
      <c r="B885" s="61">
        <v>884</v>
      </c>
      <c r="C885" s="61" t="s">
        <v>6329</v>
      </c>
      <c r="D885" s="61" t="s">
        <v>781</v>
      </c>
      <c r="E885" s="93">
        <v>68001</v>
      </c>
      <c r="F885" s="66" t="s">
        <v>19185</v>
      </c>
      <c r="G885" s="61" t="s">
        <v>5141</v>
      </c>
      <c r="I885" s="61" t="s">
        <v>781</v>
      </c>
      <c r="J885" s="61" t="s">
        <v>781</v>
      </c>
      <c r="K885" s="105">
        <v>10</v>
      </c>
      <c r="L885" s="114">
        <v>9</v>
      </c>
      <c r="M885" s="61">
        <v>1</v>
      </c>
      <c r="P885" s="104">
        <v>1</v>
      </c>
      <c r="W885" s="104">
        <f t="shared" si="78"/>
        <v>0</v>
      </c>
      <c r="X885" s="61">
        <v>7</v>
      </c>
      <c r="Z885" s="104">
        <f t="shared" si="79"/>
        <v>7</v>
      </c>
      <c r="AC885" s="104">
        <f t="shared" si="80"/>
        <v>0</v>
      </c>
      <c r="AD885" s="61">
        <v>1</v>
      </c>
      <c r="AE885" s="61">
        <v>1</v>
      </c>
      <c r="AF885" s="104">
        <f t="shared" si="81"/>
        <v>2</v>
      </c>
      <c r="AG885" s="61">
        <v>1</v>
      </c>
      <c r="AI885" s="104">
        <f t="shared" si="82"/>
        <v>1</v>
      </c>
      <c r="AL885" s="104">
        <f t="shared" si="83"/>
        <v>0</v>
      </c>
    </row>
    <row r="886" spans="1:38">
      <c r="A886" s="61" t="s">
        <v>780</v>
      </c>
      <c r="B886" s="61">
        <v>885</v>
      </c>
      <c r="C886" s="61" t="s">
        <v>4595</v>
      </c>
      <c r="D886" s="61" t="s">
        <v>757</v>
      </c>
      <c r="E886" s="93">
        <v>61200</v>
      </c>
      <c r="F886" s="66" t="s">
        <v>6035</v>
      </c>
      <c r="G886" s="61" t="s">
        <v>5147</v>
      </c>
      <c r="I886" s="61" t="s">
        <v>781</v>
      </c>
      <c r="J886" s="61" t="s">
        <v>781</v>
      </c>
      <c r="K886" s="105">
        <v>10</v>
      </c>
      <c r="L886" s="114">
        <v>10</v>
      </c>
      <c r="N886" s="121">
        <v>1</v>
      </c>
      <c r="P886" s="104">
        <v>3</v>
      </c>
      <c r="W886" s="104">
        <f t="shared" si="78"/>
        <v>0</v>
      </c>
      <c r="X886" s="61">
        <v>10</v>
      </c>
      <c r="Z886" s="104">
        <f t="shared" si="79"/>
        <v>10</v>
      </c>
      <c r="AC886" s="104">
        <f t="shared" si="80"/>
        <v>0</v>
      </c>
      <c r="AF886" s="104">
        <f t="shared" si="81"/>
        <v>0</v>
      </c>
      <c r="AI886" s="104">
        <f t="shared" si="82"/>
        <v>0</v>
      </c>
      <c r="AL886" s="104">
        <f t="shared" si="83"/>
        <v>0</v>
      </c>
    </row>
    <row r="887" spans="1:38">
      <c r="A887" s="61" t="s">
        <v>753</v>
      </c>
      <c r="B887" s="61">
        <v>886</v>
      </c>
      <c r="C887" s="61" t="s">
        <v>3172</v>
      </c>
      <c r="D887" s="61" t="s">
        <v>757</v>
      </c>
      <c r="E887" s="93">
        <v>60200</v>
      </c>
      <c r="F887" s="66">
        <v>5510</v>
      </c>
      <c r="G887" s="68" t="s">
        <v>3653</v>
      </c>
      <c r="I887" s="61" t="s">
        <v>757</v>
      </c>
      <c r="J887" s="61" t="s">
        <v>757</v>
      </c>
      <c r="K887" s="105">
        <v>10</v>
      </c>
      <c r="L887" s="114">
        <v>7</v>
      </c>
      <c r="M887" s="61">
        <v>3</v>
      </c>
      <c r="W887" s="104">
        <f t="shared" si="78"/>
        <v>0</v>
      </c>
      <c r="X887" s="61">
        <v>2</v>
      </c>
      <c r="Z887" s="104">
        <f t="shared" si="79"/>
        <v>2</v>
      </c>
      <c r="AC887" s="104">
        <f t="shared" si="80"/>
        <v>0</v>
      </c>
      <c r="AD887" s="61">
        <v>2</v>
      </c>
      <c r="AE887" s="61">
        <v>3</v>
      </c>
      <c r="AF887" s="104">
        <f t="shared" si="81"/>
        <v>5</v>
      </c>
      <c r="AG887" s="61">
        <v>1</v>
      </c>
      <c r="AI887" s="104">
        <f t="shared" si="82"/>
        <v>1</v>
      </c>
      <c r="AJ887" s="61">
        <v>2</v>
      </c>
      <c r="AL887" s="104">
        <f t="shared" si="83"/>
        <v>2</v>
      </c>
    </row>
    <row r="888" spans="1:38">
      <c r="A888" s="61" t="s">
        <v>799</v>
      </c>
      <c r="B888" s="61">
        <v>887</v>
      </c>
      <c r="C888" s="61" t="s">
        <v>6335</v>
      </c>
      <c r="D888" s="61" t="s">
        <v>1566</v>
      </c>
      <c r="E888" s="93">
        <v>69101</v>
      </c>
      <c r="F888" s="66" t="s">
        <v>13377</v>
      </c>
      <c r="G888" s="68" t="s">
        <v>2303</v>
      </c>
      <c r="I888" s="61" t="s">
        <v>1566</v>
      </c>
      <c r="J888" s="61" t="s">
        <v>800</v>
      </c>
      <c r="K888" s="105">
        <v>10</v>
      </c>
      <c r="M888" s="61">
        <v>10</v>
      </c>
      <c r="W888" s="104">
        <f t="shared" si="78"/>
        <v>0</v>
      </c>
      <c r="Y888" s="61">
        <v>3</v>
      </c>
      <c r="Z888" s="104">
        <f t="shared" si="79"/>
        <v>3</v>
      </c>
      <c r="AC888" s="104">
        <f t="shared" si="80"/>
        <v>0</v>
      </c>
      <c r="AE888" s="61">
        <v>7</v>
      </c>
      <c r="AF888" s="104">
        <f t="shared" si="81"/>
        <v>7</v>
      </c>
      <c r="AI888" s="104">
        <f t="shared" si="82"/>
        <v>0</v>
      </c>
      <c r="AL888" s="104">
        <f t="shared" si="83"/>
        <v>0</v>
      </c>
    </row>
    <row r="889" spans="1:38">
      <c r="A889" s="61" t="s">
        <v>799</v>
      </c>
      <c r="B889" s="61">
        <v>888</v>
      </c>
      <c r="C889" s="61" t="s">
        <v>14682</v>
      </c>
      <c r="D889" s="61" t="s">
        <v>1738</v>
      </c>
      <c r="E889" s="93">
        <v>69182</v>
      </c>
      <c r="F889" s="66" t="s">
        <v>13377</v>
      </c>
      <c r="G889" s="68" t="s">
        <v>2303</v>
      </c>
      <c r="I889" s="61" t="s">
        <v>1738</v>
      </c>
      <c r="J889" s="61" t="s">
        <v>830</v>
      </c>
      <c r="K889" s="105">
        <v>9</v>
      </c>
      <c r="M889" s="61">
        <v>9</v>
      </c>
      <c r="P889" s="104">
        <v>2</v>
      </c>
      <c r="Q889" s="104">
        <v>1</v>
      </c>
      <c r="W889" s="104">
        <f t="shared" si="78"/>
        <v>0</v>
      </c>
      <c r="Y889" s="61">
        <v>4</v>
      </c>
      <c r="Z889" s="104">
        <f t="shared" si="79"/>
        <v>4</v>
      </c>
      <c r="AC889" s="104">
        <f t="shared" si="80"/>
        <v>0</v>
      </c>
      <c r="AE889" s="61">
        <v>4</v>
      </c>
      <c r="AF889" s="104">
        <f t="shared" si="81"/>
        <v>4</v>
      </c>
      <c r="AI889" s="104">
        <f t="shared" si="82"/>
        <v>0</v>
      </c>
      <c r="AK889" s="61">
        <v>1</v>
      </c>
      <c r="AL889" s="104">
        <f t="shared" si="83"/>
        <v>1</v>
      </c>
    </row>
    <row r="890" spans="1:38">
      <c r="A890" s="61" t="s">
        <v>753</v>
      </c>
      <c r="B890" s="61">
        <v>889</v>
      </c>
      <c r="C890" s="61" t="s">
        <v>1471</v>
      </c>
      <c r="D890" s="61" t="s">
        <v>757</v>
      </c>
      <c r="E890" s="93">
        <v>61900</v>
      </c>
      <c r="F890" s="66" t="s">
        <v>305</v>
      </c>
      <c r="G890" s="68" t="s">
        <v>3654</v>
      </c>
      <c r="I890" s="61" t="s">
        <v>757</v>
      </c>
      <c r="J890" s="61" t="s">
        <v>757</v>
      </c>
      <c r="K890" s="105">
        <v>9</v>
      </c>
      <c r="L890" s="116">
        <v>7</v>
      </c>
      <c r="M890" s="109">
        <v>2</v>
      </c>
      <c r="N890" s="122"/>
      <c r="Q890" s="110"/>
      <c r="R890" s="110"/>
      <c r="T890" s="110">
        <v>1</v>
      </c>
      <c r="V890" s="109"/>
      <c r="W890" s="104">
        <f t="shared" si="78"/>
        <v>0</v>
      </c>
      <c r="Y890" s="109"/>
      <c r="Z890" s="104">
        <f t="shared" si="79"/>
        <v>0</v>
      </c>
      <c r="AB890" s="109"/>
      <c r="AC890" s="104">
        <f t="shared" si="80"/>
        <v>0</v>
      </c>
      <c r="AD890" s="61">
        <v>2</v>
      </c>
      <c r="AE890" s="109"/>
      <c r="AF890" s="104">
        <f t="shared" si="81"/>
        <v>2</v>
      </c>
      <c r="AH890" s="109"/>
      <c r="AI890" s="104">
        <f t="shared" si="82"/>
        <v>0</v>
      </c>
      <c r="AJ890" s="61">
        <v>5</v>
      </c>
      <c r="AK890" s="109">
        <v>2</v>
      </c>
      <c r="AL890" s="104">
        <f t="shared" si="83"/>
        <v>7</v>
      </c>
    </row>
    <row r="891" spans="1:38">
      <c r="A891" s="61" t="s">
        <v>812</v>
      </c>
      <c r="B891" s="61">
        <v>890</v>
      </c>
      <c r="C891" s="61" t="s">
        <v>6612</v>
      </c>
      <c r="D891" s="61" t="s">
        <v>757</v>
      </c>
      <c r="E891" s="93">
        <v>60200</v>
      </c>
      <c r="F891" s="66" t="s">
        <v>3830</v>
      </c>
      <c r="G891" s="68" t="s">
        <v>2303</v>
      </c>
      <c r="I891" s="61" t="s">
        <v>3178</v>
      </c>
      <c r="J891" s="61" t="s">
        <v>813</v>
      </c>
      <c r="K891" s="105">
        <v>9</v>
      </c>
      <c r="L891" s="114">
        <v>2</v>
      </c>
      <c r="M891" s="61">
        <v>7</v>
      </c>
      <c r="N891" s="121">
        <v>1</v>
      </c>
      <c r="V891" s="61">
        <v>1</v>
      </c>
      <c r="W891" s="104">
        <f t="shared" si="78"/>
        <v>1</v>
      </c>
      <c r="Y891" s="61">
        <v>2</v>
      </c>
      <c r="Z891" s="104">
        <f t="shared" si="79"/>
        <v>2</v>
      </c>
      <c r="AC891" s="104">
        <f t="shared" si="80"/>
        <v>0</v>
      </c>
      <c r="AE891" s="61">
        <v>1</v>
      </c>
      <c r="AF891" s="104">
        <f t="shared" si="81"/>
        <v>1</v>
      </c>
      <c r="AI891" s="104">
        <f t="shared" si="82"/>
        <v>0</v>
      </c>
      <c r="AJ891" s="61">
        <v>2</v>
      </c>
      <c r="AK891" s="61">
        <v>3</v>
      </c>
      <c r="AL891" s="104">
        <f t="shared" si="83"/>
        <v>5</v>
      </c>
    </row>
    <row r="892" spans="1:38">
      <c r="A892" s="61" t="s">
        <v>753</v>
      </c>
      <c r="B892" s="61">
        <v>891</v>
      </c>
      <c r="C892" s="61" t="s">
        <v>913</v>
      </c>
      <c r="D892" s="61" t="s">
        <v>914</v>
      </c>
      <c r="E892" s="93">
        <v>62800</v>
      </c>
      <c r="F892" s="66" t="s">
        <v>2793</v>
      </c>
      <c r="G892" s="68" t="s">
        <v>2303</v>
      </c>
      <c r="H892" s="61" t="s">
        <v>785</v>
      </c>
      <c r="I892" s="61" t="s">
        <v>757</v>
      </c>
      <c r="J892" s="61" t="s">
        <v>757</v>
      </c>
      <c r="K892" s="105">
        <v>8</v>
      </c>
      <c r="L892" s="114">
        <v>3</v>
      </c>
      <c r="M892" s="96">
        <v>5</v>
      </c>
      <c r="P892" s="104">
        <v>2</v>
      </c>
      <c r="Q892" s="104">
        <v>1</v>
      </c>
      <c r="W892" s="104">
        <f t="shared" si="78"/>
        <v>0</v>
      </c>
      <c r="Z892" s="104">
        <f t="shared" si="79"/>
        <v>0</v>
      </c>
      <c r="AC892" s="104">
        <f t="shared" si="80"/>
        <v>0</v>
      </c>
      <c r="AD892" s="61">
        <v>1</v>
      </c>
      <c r="AF892" s="104">
        <f t="shared" si="81"/>
        <v>1</v>
      </c>
      <c r="AI892" s="104">
        <f t="shared" si="82"/>
        <v>0</v>
      </c>
      <c r="AJ892" s="61">
        <v>2</v>
      </c>
      <c r="AK892" s="61">
        <v>5</v>
      </c>
      <c r="AL892" s="104">
        <f t="shared" si="83"/>
        <v>7</v>
      </c>
    </row>
    <row r="893" spans="1:38">
      <c r="A893" s="61" t="s">
        <v>753</v>
      </c>
      <c r="B893" s="61">
        <v>892</v>
      </c>
      <c r="C893" s="61" t="s">
        <v>18939</v>
      </c>
      <c r="D893" s="61" t="s">
        <v>757</v>
      </c>
      <c r="E893" s="93">
        <v>61500</v>
      </c>
      <c r="F893" s="66" t="s">
        <v>7533</v>
      </c>
      <c r="G893" s="61" t="s">
        <v>3650</v>
      </c>
      <c r="I893" s="61" t="s">
        <v>757</v>
      </c>
      <c r="J893" s="61" t="s">
        <v>757</v>
      </c>
      <c r="K893" s="105">
        <v>8</v>
      </c>
      <c r="L893" s="114">
        <v>7</v>
      </c>
      <c r="M893" s="61">
        <v>1</v>
      </c>
      <c r="W893" s="104">
        <f t="shared" si="78"/>
        <v>0</v>
      </c>
      <c r="X893" s="61">
        <v>1</v>
      </c>
      <c r="Z893" s="104">
        <f t="shared" si="79"/>
        <v>1</v>
      </c>
      <c r="AA893" s="61">
        <v>6</v>
      </c>
      <c r="AC893" s="104">
        <f t="shared" si="80"/>
        <v>6</v>
      </c>
      <c r="AF893" s="104">
        <f t="shared" si="81"/>
        <v>0</v>
      </c>
      <c r="AI893" s="104">
        <f t="shared" si="82"/>
        <v>0</v>
      </c>
      <c r="AK893" s="61">
        <v>1</v>
      </c>
      <c r="AL893" s="104">
        <f t="shared" si="83"/>
        <v>1</v>
      </c>
    </row>
    <row r="894" spans="1:38">
      <c r="A894" s="71" t="s">
        <v>750</v>
      </c>
      <c r="B894" s="61">
        <v>893</v>
      </c>
      <c r="C894" s="71" t="s">
        <v>19249</v>
      </c>
      <c r="D894" s="71" t="s">
        <v>754</v>
      </c>
      <c r="E894" s="72">
        <v>14000</v>
      </c>
      <c r="F894" s="95" t="s">
        <v>2787</v>
      </c>
      <c r="G894" s="68" t="s">
        <v>3654</v>
      </c>
      <c r="H894" s="71" t="s">
        <v>2733</v>
      </c>
      <c r="I894" s="71" t="s">
        <v>751</v>
      </c>
      <c r="J894" s="71" t="s">
        <v>751</v>
      </c>
      <c r="K894" s="103">
        <v>7</v>
      </c>
      <c r="L894" s="115">
        <v>7</v>
      </c>
      <c r="M894" s="76"/>
      <c r="N894" s="115"/>
      <c r="O894" s="76"/>
      <c r="P894" s="76"/>
      <c r="Q894" s="76"/>
      <c r="R894" s="76"/>
      <c r="S894" s="76"/>
      <c r="T894" s="76"/>
      <c r="U894" s="115"/>
      <c r="V894" s="76"/>
      <c r="W894" s="104">
        <f t="shared" si="78"/>
        <v>0</v>
      </c>
      <c r="X894" s="76"/>
      <c r="Y894" s="76"/>
      <c r="Z894" s="104">
        <f t="shared" si="79"/>
        <v>0</v>
      </c>
      <c r="AA894" s="76"/>
      <c r="AB894" s="76"/>
      <c r="AC894" s="104">
        <f t="shared" si="80"/>
        <v>0</v>
      </c>
      <c r="AD894" s="76">
        <v>2</v>
      </c>
      <c r="AE894" s="76"/>
      <c r="AF894" s="104">
        <f t="shared" si="81"/>
        <v>2</v>
      </c>
      <c r="AG894" s="76"/>
      <c r="AH894" s="76"/>
      <c r="AI894" s="104">
        <f t="shared" si="82"/>
        <v>0</v>
      </c>
      <c r="AJ894" s="76">
        <v>5</v>
      </c>
      <c r="AK894" s="76"/>
      <c r="AL894" s="104">
        <f t="shared" si="83"/>
        <v>5</v>
      </c>
    </row>
    <row r="895" spans="1:38">
      <c r="A895" s="61" t="s">
        <v>750</v>
      </c>
      <c r="B895" s="61">
        <v>894</v>
      </c>
      <c r="C895" s="61" t="s">
        <v>19290</v>
      </c>
      <c r="D895" s="61" t="s">
        <v>758</v>
      </c>
      <c r="E895" s="93">
        <v>66434</v>
      </c>
      <c r="F895" s="66" t="s">
        <v>19291</v>
      </c>
      <c r="G895" s="61" t="s">
        <v>3651</v>
      </c>
      <c r="I895" s="61" t="s">
        <v>751</v>
      </c>
      <c r="J895" s="61" t="s">
        <v>751</v>
      </c>
      <c r="K895" s="105">
        <v>7</v>
      </c>
      <c r="L895" s="114">
        <v>2</v>
      </c>
      <c r="M895" s="61">
        <v>5</v>
      </c>
      <c r="W895" s="104">
        <f t="shared" si="78"/>
        <v>0</v>
      </c>
      <c r="X895" s="61">
        <v>1</v>
      </c>
      <c r="Y895" s="61">
        <v>2</v>
      </c>
      <c r="Z895" s="104">
        <f t="shared" si="79"/>
        <v>3</v>
      </c>
      <c r="AC895" s="104">
        <f t="shared" si="80"/>
        <v>0</v>
      </c>
      <c r="AD895" s="61">
        <v>1</v>
      </c>
      <c r="AE895" s="61">
        <v>3</v>
      </c>
      <c r="AF895" s="104">
        <f t="shared" si="81"/>
        <v>4</v>
      </c>
      <c r="AI895" s="104">
        <f t="shared" si="82"/>
        <v>0</v>
      </c>
      <c r="AL895" s="104">
        <f t="shared" si="83"/>
        <v>0</v>
      </c>
    </row>
    <row r="896" spans="1:38">
      <c r="A896" s="71" t="s">
        <v>753</v>
      </c>
      <c r="B896" s="61">
        <v>895</v>
      </c>
      <c r="C896" s="71" t="s">
        <v>17470</v>
      </c>
      <c r="D896" s="71" t="s">
        <v>757</v>
      </c>
      <c r="E896" s="72">
        <v>61600</v>
      </c>
      <c r="F896" s="95" t="s">
        <v>3809</v>
      </c>
      <c r="G896" s="61" t="s">
        <v>3647</v>
      </c>
      <c r="H896" s="71" t="s">
        <v>2743</v>
      </c>
      <c r="I896" s="71" t="s">
        <v>757</v>
      </c>
      <c r="J896" s="71" t="s">
        <v>757</v>
      </c>
      <c r="K896" s="103">
        <v>7</v>
      </c>
      <c r="L896" s="115">
        <v>4</v>
      </c>
      <c r="M896" s="76">
        <v>3</v>
      </c>
      <c r="N896" s="115"/>
      <c r="O896" s="76"/>
      <c r="P896" s="76">
        <v>1</v>
      </c>
      <c r="Q896" s="76"/>
      <c r="R896" s="76">
        <v>4</v>
      </c>
      <c r="S896" s="76"/>
      <c r="T896" s="76">
        <v>1</v>
      </c>
      <c r="U896" s="115"/>
      <c r="V896" s="76"/>
      <c r="W896" s="104">
        <f t="shared" si="78"/>
        <v>0</v>
      </c>
      <c r="X896" s="76"/>
      <c r="Y896" s="76"/>
      <c r="Z896" s="104">
        <f t="shared" si="79"/>
        <v>0</v>
      </c>
      <c r="AA896" s="76"/>
      <c r="AB896" s="76"/>
      <c r="AC896" s="104">
        <f t="shared" si="80"/>
        <v>0</v>
      </c>
      <c r="AD896" s="76"/>
      <c r="AE896" s="76">
        <v>1</v>
      </c>
      <c r="AF896" s="104">
        <f t="shared" si="81"/>
        <v>1</v>
      </c>
      <c r="AG896" s="76"/>
      <c r="AH896" s="76"/>
      <c r="AI896" s="104">
        <f t="shared" si="82"/>
        <v>0</v>
      </c>
      <c r="AJ896" s="76">
        <v>4</v>
      </c>
      <c r="AK896" s="76">
        <v>2</v>
      </c>
      <c r="AL896" s="104">
        <f t="shared" si="83"/>
        <v>6</v>
      </c>
    </row>
    <row r="897" spans="1:38">
      <c r="A897" s="71" t="s">
        <v>799</v>
      </c>
      <c r="B897" s="61">
        <v>896</v>
      </c>
      <c r="C897" s="71" t="s">
        <v>18551</v>
      </c>
      <c r="D897" s="71" t="s">
        <v>757</v>
      </c>
      <c r="E897" s="72">
        <v>61400</v>
      </c>
      <c r="F897" s="95" t="s">
        <v>19287</v>
      </c>
      <c r="G897" s="68" t="s">
        <v>2304</v>
      </c>
      <c r="H897" s="71"/>
      <c r="I897" s="71" t="s">
        <v>800</v>
      </c>
      <c r="J897" s="71" t="s">
        <v>800</v>
      </c>
      <c r="K897" s="103">
        <v>7</v>
      </c>
      <c r="L897" s="115">
        <v>2</v>
      </c>
      <c r="M897" s="76">
        <v>5</v>
      </c>
      <c r="N897" s="115"/>
      <c r="O897" s="76"/>
      <c r="P897" s="76"/>
      <c r="Q897" s="76"/>
      <c r="R897" s="76"/>
      <c r="S897" s="76"/>
      <c r="T897" s="76"/>
      <c r="U897" s="115">
        <v>1</v>
      </c>
      <c r="V897" s="76"/>
      <c r="W897" s="104">
        <f t="shared" si="78"/>
        <v>1</v>
      </c>
      <c r="X897" s="76"/>
      <c r="Y897" s="76">
        <v>2</v>
      </c>
      <c r="Z897" s="104">
        <f t="shared" si="79"/>
        <v>2</v>
      </c>
      <c r="AA897" s="76"/>
      <c r="AB897" s="76"/>
      <c r="AC897" s="104">
        <f t="shared" si="80"/>
        <v>0</v>
      </c>
      <c r="AD897" s="76"/>
      <c r="AE897" s="76">
        <v>1</v>
      </c>
      <c r="AF897" s="104">
        <f t="shared" si="81"/>
        <v>1</v>
      </c>
      <c r="AG897" s="76"/>
      <c r="AH897" s="76"/>
      <c r="AI897" s="104">
        <f t="shared" si="82"/>
        <v>0</v>
      </c>
      <c r="AJ897" s="76">
        <v>1</v>
      </c>
      <c r="AK897" s="76">
        <v>2</v>
      </c>
      <c r="AL897" s="104">
        <f t="shared" si="83"/>
        <v>3</v>
      </c>
    </row>
    <row r="898" spans="1:38">
      <c r="A898" s="71" t="s">
        <v>753</v>
      </c>
      <c r="B898" s="61">
        <v>897</v>
      </c>
      <c r="C898" s="77" t="s">
        <v>2373</v>
      </c>
      <c r="D898" s="77" t="s">
        <v>757</v>
      </c>
      <c r="E898" s="93">
        <v>64200</v>
      </c>
      <c r="F898" s="66" t="s">
        <v>429</v>
      </c>
      <c r="G898" s="61" t="s">
        <v>5148</v>
      </c>
      <c r="H898" s="77"/>
      <c r="I898" s="71" t="s">
        <v>757</v>
      </c>
      <c r="J898" s="61" t="s">
        <v>757</v>
      </c>
      <c r="K898" s="103">
        <v>6</v>
      </c>
      <c r="L898" s="114">
        <v>5</v>
      </c>
      <c r="M898" s="76">
        <v>1</v>
      </c>
      <c r="N898" s="115"/>
      <c r="O898" s="76"/>
      <c r="P898" s="76"/>
      <c r="Q898" s="76"/>
      <c r="R898" s="76"/>
      <c r="S898" s="76"/>
      <c r="T898" s="76"/>
      <c r="V898" s="75"/>
      <c r="W898" s="104">
        <f t="shared" ref="W898:W961" si="84">U898+V898</f>
        <v>0</v>
      </c>
      <c r="X898" s="75"/>
      <c r="Y898" s="75"/>
      <c r="Z898" s="104">
        <f t="shared" ref="Z898:Z961" si="85">X898+Y898</f>
        <v>0</v>
      </c>
      <c r="AA898" s="75">
        <v>1</v>
      </c>
      <c r="AB898" s="75"/>
      <c r="AC898" s="104">
        <f t="shared" ref="AC898:AC961" si="86">AA898+AB898</f>
        <v>1</v>
      </c>
      <c r="AD898" s="75">
        <v>2</v>
      </c>
      <c r="AE898" s="75">
        <v>1</v>
      </c>
      <c r="AF898" s="104">
        <f t="shared" ref="AF898:AF961" si="87">AD898+AE898</f>
        <v>3</v>
      </c>
      <c r="AG898" s="75"/>
      <c r="AH898" s="75"/>
      <c r="AI898" s="104">
        <f t="shared" ref="AI898:AI961" si="88">AG898+AH898</f>
        <v>0</v>
      </c>
      <c r="AJ898" s="75">
        <v>2</v>
      </c>
      <c r="AK898" s="75"/>
      <c r="AL898" s="104">
        <f t="shared" ref="AL898:AL961" si="89">AJ898+AK898</f>
        <v>2</v>
      </c>
    </row>
    <row r="899" spans="1:38">
      <c r="A899" s="61" t="s">
        <v>799</v>
      </c>
      <c r="B899" s="61">
        <v>898</v>
      </c>
      <c r="C899" s="61" t="s">
        <v>6343</v>
      </c>
      <c r="D899" s="61" t="s">
        <v>800</v>
      </c>
      <c r="E899" s="93">
        <v>69003</v>
      </c>
      <c r="F899" s="66" t="s">
        <v>13377</v>
      </c>
      <c r="G899" s="68" t="s">
        <v>2303</v>
      </c>
      <c r="I899" s="61" t="s">
        <v>800</v>
      </c>
      <c r="J899" s="61" t="s">
        <v>800</v>
      </c>
      <c r="K899" s="105">
        <v>6</v>
      </c>
      <c r="M899" s="61">
        <v>6</v>
      </c>
      <c r="P899" s="104">
        <v>3</v>
      </c>
      <c r="Q899" s="104">
        <v>1</v>
      </c>
      <c r="V899" s="61">
        <v>1</v>
      </c>
      <c r="W899" s="104">
        <f t="shared" si="84"/>
        <v>1</v>
      </c>
      <c r="Y899" s="61">
        <v>1</v>
      </c>
      <c r="Z899" s="104">
        <f t="shared" si="85"/>
        <v>1</v>
      </c>
      <c r="AC899" s="104">
        <f t="shared" si="86"/>
        <v>0</v>
      </c>
      <c r="AE899" s="61">
        <v>1</v>
      </c>
      <c r="AF899" s="104">
        <f t="shared" si="87"/>
        <v>1</v>
      </c>
      <c r="AI899" s="104">
        <f t="shared" si="88"/>
        <v>0</v>
      </c>
      <c r="AK899" s="61">
        <v>3</v>
      </c>
      <c r="AL899" s="104">
        <f t="shared" si="89"/>
        <v>3</v>
      </c>
    </row>
    <row r="900" spans="1:38">
      <c r="A900" s="61" t="s">
        <v>750</v>
      </c>
      <c r="B900" s="61">
        <v>899</v>
      </c>
      <c r="C900" s="61" t="s">
        <v>5529</v>
      </c>
      <c r="D900" s="61" t="s">
        <v>757</v>
      </c>
      <c r="E900" s="93">
        <v>60200</v>
      </c>
      <c r="F900" s="66" t="s">
        <v>6574</v>
      </c>
      <c r="G900" s="68" t="s">
        <v>2300</v>
      </c>
      <c r="I900" s="61" t="s">
        <v>751</v>
      </c>
      <c r="J900" s="61" t="s">
        <v>751</v>
      </c>
      <c r="K900" s="105">
        <v>6</v>
      </c>
      <c r="M900" s="61">
        <v>6</v>
      </c>
      <c r="N900" s="121">
        <v>1</v>
      </c>
      <c r="P900" s="104">
        <v>2</v>
      </c>
      <c r="V900" s="61">
        <v>1</v>
      </c>
      <c r="W900" s="104">
        <f t="shared" si="84"/>
        <v>1</v>
      </c>
      <c r="Z900" s="104">
        <f t="shared" si="85"/>
        <v>0</v>
      </c>
      <c r="AC900" s="104">
        <f t="shared" si="86"/>
        <v>0</v>
      </c>
      <c r="AE900" s="61">
        <v>4</v>
      </c>
      <c r="AF900" s="104">
        <f t="shared" si="87"/>
        <v>4</v>
      </c>
      <c r="AI900" s="104">
        <f t="shared" si="88"/>
        <v>0</v>
      </c>
      <c r="AK900" s="61">
        <v>1</v>
      </c>
      <c r="AL900" s="104">
        <f t="shared" si="89"/>
        <v>1</v>
      </c>
    </row>
    <row r="901" spans="1:38">
      <c r="A901" s="61" t="s">
        <v>812</v>
      </c>
      <c r="B901" s="61">
        <v>900</v>
      </c>
      <c r="C901" s="61" t="s">
        <v>14119</v>
      </c>
      <c r="D901" s="61" t="s">
        <v>830</v>
      </c>
      <c r="E901" s="93">
        <v>69243</v>
      </c>
      <c r="F901" s="66" t="s">
        <v>2584</v>
      </c>
      <c r="G901" s="61" t="s">
        <v>3651</v>
      </c>
      <c r="I901" s="61" t="s">
        <v>813</v>
      </c>
      <c r="J901" s="61" t="s">
        <v>813</v>
      </c>
      <c r="K901" s="105">
        <v>5</v>
      </c>
      <c r="M901" s="61">
        <v>5</v>
      </c>
      <c r="N901" s="121">
        <v>1</v>
      </c>
      <c r="V901" s="61">
        <v>2</v>
      </c>
      <c r="W901" s="104">
        <f t="shared" si="84"/>
        <v>2</v>
      </c>
      <c r="Y901" s="61">
        <v>3</v>
      </c>
      <c r="Z901" s="104">
        <f t="shared" si="85"/>
        <v>3</v>
      </c>
      <c r="AC901" s="104">
        <f t="shared" si="86"/>
        <v>0</v>
      </c>
      <c r="AF901" s="104">
        <f t="shared" si="87"/>
        <v>0</v>
      </c>
      <c r="AI901" s="104">
        <f t="shared" si="88"/>
        <v>0</v>
      </c>
      <c r="AL901" s="104">
        <f t="shared" si="89"/>
        <v>0</v>
      </c>
    </row>
    <row r="902" spans="1:38">
      <c r="A902" s="61" t="s">
        <v>753</v>
      </c>
      <c r="B902" s="61">
        <v>901</v>
      </c>
      <c r="C902" s="61" t="s">
        <v>712</v>
      </c>
      <c r="D902" s="61" t="s">
        <v>757</v>
      </c>
      <c r="E902" s="93">
        <v>60200</v>
      </c>
      <c r="F902" s="66" t="s">
        <v>17558</v>
      </c>
      <c r="G902" s="68" t="s">
        <v>2301</v>
      </c>
      <c r="I902" s="61" t="s">
        <v>757</v>
      </c>
      <c r="J902" s="61" t="s">
        <v>757</v>
      </c>
      <c r="K902" s="105">
        <v>5</v>
      </c>
      <c r="L902" s="116">
        <v>5</v>
      </c>
      <c r="M902" s="109"/>
      <c r="N902" s="122"/>
      <c r="O902" s="110"/>
      <c r="P902" s="110">
        <v>1</v>
      </c>
      <c r="Q902" s="110"/>
      <c r="R902" s="110">
        <v>5</v>
      </c>
      <c r="V902" s="109"/>
      <c r="W902" s="104">
        <f t="shared" si="84"/>
        <v>0</v>
      </c>
      <c r="X902" s="61">
        <v>1</v>
      </c>
      <c r="Y902" s="109"/>
      <c r="Z902" s="104">
        <f t="shared" si="85"/>
        <v>1</v>
      </c>
      <c r="AA902" s="61">
        <v>3</v>
      </c>
      <c r="AB902" s="109"/>
      <c r="AC902" s="104">
        <f t="shared" si="86"/>
        <v>3</v>
      </c>
      <c r="AD902" s="61">
        <v>1</v>
      </c>
      <c r="AE902" s="109"/>
      <c r="AF902" s="104">
        <f t="shared" si="87"/>
        <v>1</v>
      </c>
      <c r="AH902" s="109"/>
      <c r="AI902" s="104">
        <f t="shared" si="88"/>
        <v>0</v>
      </c>
      <c r="AK902" s="109"/>
      <c r="AL902" s="104">
        <f t="shared" si="89"/>
        <v>0</v>
      </c>
    </row>
    <row r="903" spans="1:38">
      <c r="A903" s="61" t="s">
        <v>753</v>
      </c>
      <c r="B903" s="61">
        <v>902</v>
      </c>
      <c r="C903" s="61" t="s">
        <v>10062</v>
      </c>
      <c r="D903" s="61" t="s">
        <v>757</v>
      </c>
      <c r="E903" s="93">
        <v>66018</v>
      </c>
      <c r="F903" s="66" t="s">
        <v>1184</v>
      </c>
      <c r="G903" s="68" t="s">
        <v>2300</v>
      </c>
      <c r="I903" s="61" t="s">
        <v>757</v>
      </c>
      <c r="J903" s="61" t="s">
        <v>757</v>
      </c>
      <c r="K903" s="105">
        <v>5</v>
      </c>
      <c r="L903" s="114">
        <v>3</v>
      </c>
      <c r="M903" s="61">
        <v>2</v>
      </c>
      <c r="P903" s="104">
        <v>1</v>
      </c>
      <c r="Q903" s="104">
        <v>1</v>
      </c>
      <c r="W903" s="104">
        <f t="shared" si="84"/>
        <v>0</v>
      </c>
      <c r="Z903" s="104">
        <f t="shared" si="85"/>
        <v>0</v>
      </c>
      <c r="AC903" s="104">
        <f t="shared" si="86"/>
        <v>0</v>
      </c>
      <c r="AD903" s="61">
        <v>2</v>
      </c>
      <c r="AE903" s="61">
        <v>1</v>
      </c>
      <c r="AF903" s="104">
        <f t="shared" si="87"/>
        <v>3</v>
      </c>
      <c r="AI903" s="104">
        <f t="shared" si="88"/>
        <v>0</v>
      </c>
      <c r="AJ903" s="61">
        <v>1</v>
      </c>
      <c r="AK903" s="61">
        <v>1</v>
      </c>
      <c r="AL903" s="104">
        <f t="shared" si="89"/>
        <v>2</v>
      </c>
    </row>
    <row r="904" spans="1:38">
      <c r="A904" s="77" t="s">
        <v>812</v>
      </c>
      <c r="B904" s="61">
        <v>903</v>
      </c>
      <c r="C904" s="71" t="s">
        <v>19211</v>
      </c>
      <c r="D904" s="71" t="s">
        <v>757</v>
      </c>
      <c r="E904" s="72">
        <v>61200</v>
      </c>
      <c r="F904" s="95" t="s">
        <v>302</v>
      </c>
      <c r="G904" s="61" t="s">
        <v>3651</v>
      </c>
      <c r="H904" s="71"/>
      <c r="I904" s="71" t="s">
        <v>1462</v>
      </c>
      <c r="J904" s="71" t="s">
        <v>813</v>
      </c>
      <c r="K904" s="103">
        <v>4</v>
      </c>
      <c r="L904" s="115">
        <v>3</v>
      </c>
      <c r="M904" s="76">
        <v>1</v>
      </c>
      <c r="N904" s="115"/>
      <c r="O904" s="76"/>
      <c r="P904" s="76"/>
      <c r="Q904" s="76"/>
      <c r="R904" s="76"/>
      <c r="S904" s="76"/>
      <c r="T904" s="76"/>
      <c r="U904" s="115"/>
      <c r="V904" s="76"/>
      <c r="W904" s="104">
        <f t="shared" si="84"/>
        <v>0</v>
      </c>
      <c r="X904" s="76">
        <v>3</v>
      </c>
      <c r="Y904" s="76"/>
      <c r="Z904" s="104">
        <f t="shared" si="85"/>
        <v>3</v>
      </c>
      <c r="AA904" s="76"/>
      <c r="AB904" s="76"/>
      <c r="AC904" s="104">
        <f t="shared" si="86"/>
        <v>0</v>
      </c>
      <c r="AD904" s="76"/>
      <c r="AE904" s="76">
        <v>1</v>
      </c>
      <c r="AF904" s="104">
        <f t="shared" si="87"/>
        <v>1</v>
      </c>
      <c r="AG904" s="76"/>
      <c r="AH904" s="76"/>
      <c r="AI904" s="104">
        <f t="shared" si="88"/>
        <v>0</v>
      </c>
      <c r="AJ904" s="76"/>
      <c r="AK904" s="76"/>
      <c r="AL904" s="104">
        <f t="shared" si="89"/>
        <v>0</v>
      </c>
    </row>
    <row r="905" spans="1:38">
      <c r="A905" s="61" t="s">
        <v>753</v>
      </c>
      <c r="B905" s="61">
        <v>904</v>
      </c>
      <c r="C905" s="61" t="s">
        <v>19314</v>
      </c>
      <c r="D905" s="61" t="s">
        <v>757</v>
      </c>
      <c r="E905" s="93">
        <v>60200</v>
      </c>
      <c r="F905" s="66" t="s">
        <v>18598</v>
      </c>
      <c r="G905" s="68" t="s">
        <v>2301</v>
      </c>
      <c r="I905" s="61" t="s">
        <v>757</v>
      </c>
      <c r="J905" s="61" t="s">
        <v>757</v>
      </c>
      <c r="K905" s="105">
        <v>4</v>
      </c>
      <c r="L905" s="114">
        <v>2</v>
      </c>
      <c r="M905" s="61">
        <v>2</v>
      </c>
      <c r="W905" s="104">
        <f t="shared" si="84"/>
        <v>0</v>
      </c>
      <c r="Z905" s="104">
        <f t="shared" si="85"/>
        <v>0</v>
      </c>
      <c r="AC905" s="104">
        <f t="shared" si="86"/>
        <v>0</v>
      </c>
      <c r="AD905" s="61">
        <v>1</v>
      </c>
      <c r="AE905" s="61">
        <v>1</v>
      </c>
      <c r="AF905" s="104">
        <f t="shared" si="87"/>
        <v>2</v>
      </c>
      <c r="AI905" s="104">
        <f t="shared" si="88"/>
        <v>0</v>
      </c>
      <c r="AJ905" s="61">
        <v>1</v>
      </c>
      <c r="AK905" s="61">
        <v>1</v>
      </c>
      <c r="AL905" s="104">
        <f t="shared" si="89"/>
        <v>2</v>
      </c>
    </row>
    <row r="906" spans="1:38">
      <c r="A906" s="61" t="s">
        <v>770</v>
      </c>
      <c r="B906" s="61">
        <v>905</v>
      </c>
      <c r="C906" s="61" t="s">
        <v>6642</v>
      </c>
      <c r="D906" s="61" t="s">
        <v>6643</v>
      </c>
      <c r="E906" s="93">
        <v>37312</v>
      </c>
      <c r="F906" s="66" t="s">
        <v>4959</v>
      </c>
      <c r="G906" s="61" t="s">
        <v>5144</v>
      </c>
      <c r="H906" s="61" t="s">
        <v>797</v>
      </c>
      <c r="I906" s="61" t="s">
        <v>2262</v>
      </c>
      <c r="J906" s="61" t="s">
        <v>798</v>
      </c>
      <c r="K906" s="105">
        <v>1</v>
      </c>
      <c r="L906" s="114">
        <v>1</v>
      </c>
      <c r="W906" s="104">
        <f t="shared" si="84"/>
        <v>0</v>
      </c>
      <c r="Z906" s="104">
        <f t="shared" si="85"/>
        <v>0</v>
      </c>
      <c r="AA906" s="61">
        <v>1</v>
      </c>
      <c r="AC906" s="104">
        <f t="shared" si="86"/>
        <v>1</v>
      </c>
      <c r="AF906" s="104">
        <f t="shared" si="87"/>
        <v>0</v>
      </c>
      <c r="AI906" s="104">
        <f t="shared" si="88"/>
        <v>0</v>
      </c>
      <c r="AL906" s="104">
        <f t="shared" si="89"/>
        <v>0</v>
      </c>
    </row>
    <row r="907" spans="1:38">
      <c r="A907" s="71" t="s">
        <v>753</v>
      </c>
      <c r="B907" s="61">
        <v>906</v>
      </c>
      <c r="C907" s="71" t="s">
        <v>19283</v>
      </c>
      <c r="D907" s="71" t="s">
        <v>757</v>
      </c>
      <c r="E907" s="72">
        <v>62100</v>
      </c>
      <c r="F907" s="95" t="s">
        <v>19284</v>
      </c>
      <c r="G907" s="61" t="s">
        <v>3651</v>
      </c>
      <c r="H907" s="71" t="s">
        <v>756</v>
      </c>
      <c r="I907" s="71" t="s">
        <v>757</v>
      </c>
      <c r="J907" s="71" t="s">
        <v>757</v>
      </c>
      <c r="K907" s="103">
        <v>28</v>
      </c>
      <c r="L907" s="115">
        <v>12</v>
      </c>
      <c r="M907" s="76">
        <v>16</v>
      </c>
      <c r="N907" s="115"/>
      <c r="O907" s="76"/>
      <c r="P907" s="76">
        <v>1</v>
      </c>
      <c r="Q907" s="76"/>
      <c r="R907" s="76"/>
      <c r="S907" s="76">
        <v>1</v>
      </c>
      <c r="T907" s="76"/>
      <c r="U907" s="115"/>
      <c r="V907" s="76"/>
      <c r="W907" s="104">
        <f t="shared" si="84"/>
        <v>0</v>
      </c>
      <c r="X907" s="76"/>
      <c r="Y907" s="76"/>
      <c r="Z907" s="104">
        <f t="shared" si="85"/>
        <v>0</v>
      </c>
      <c r="AA907" s="76"/>
      <c r="AB907" s="76"/>
      <c r="AC907" s="104">
        <f t="shared" si="86"/>
        <v>0</v>
      </c>
      <c r="AD907" s="76">
        <v>10</v>
      </c>
      <c r="AE907" s="76">
        <v>11</v>
      </c>
      <c r="AF907" s="104">
        <f t="shared" si="87"/>
        <v>21</v>
      </c>
      <c r="AG907" s="76"/>
      <c r="AH907" s="76"/>
      <c r="AI907" s="104">
        <f t="shared" si="88"/>
        <v>0</v>
      </c>
      <c r="AJ907" s="76">
        <v>2</v>
      </c>
      <c r="AK907" s="76">
        <v>5</v>
      </c>
      <c r="AL907" s="104">
        <f t="shared" si="89"/>
        <v>7</v>
      </c>
    </row>
    <row r="908" spans="1:38">
      <c r="A908" s="61" t="s">
        <v>753</v>
      </c>
      <c r="B908" s="61">
        <v>907</v>
      </c>
      <c r="C908" s="61" t="s">
        <v>7406</v>
      </c>
      <c r="D908" s="61" t="s">
        <v>757</v>
      </c>
      <c r="E908" s="93">
        <v>60190</v>
      </c>
      <c r="F908" s="66">
        <v>8542</v>
      </c>
      <c r="G908" s="68" t="s">
        <v>2303</v>
      </c>
      <c r="I908" s="61" t="s">
        <v>757</v>
      </c>
      <c r="J908" s="61" t="s">
        <v>757</v>
      </c>
      <c r="K908" s="105">
        <v>3307</v>
      </c>
      <c r="L908" s="114">
        <v>2132</v>
      </c>
      <c r="M908" s="61">
        <v>1175</v>
      </c>
      <c r="N908" s="121">
        <v>50</v>
      </c>
      <c r="O908" s="104">
        <v>5</v>
      </c>
      <c r="P908" s="104">
        <v>840</v>
      </c>
      <c r="Q908" s="104">
        <v>425</v>
      </c>
      <c r="R908" s="104">
        <v>122</v>
      </c>
      <c r="S908" s="104">
        <v>22</v>
      </c>
      <c r="T908" s="104">
        <v>56</v>
      </c>
      <c r="U908" s="114">
        <v>5</v>
      </c>
      <c r="V908" s="61">
        <v>57</v>
      </c>
      <c r="W908" s="104">
        <f t="shared" si="84"/>
        <v>62</v>
      </c>
      <c r="X908" s="61">
        <v>121</v>
      </c>
      <c r="Y908" s="61">
        <v>94</v>
      </c>
      <c r="Z908" s="104">
        <f t="shared" si="85"/>
        <v>215</v>
      </c>
      <c r="AA908" s="61">
        <v>28</v>
      </c>
      <c r="AB908" s="61">
        <v>32</v>
      </c>
      <c r="AC908" s="104">
        <f t="shared" si="86"/>
        <v>60</v>
      </c>
      <c r="AD908" s="61">
        <v>111</v>
      </c>
      <c r="AE908" s="61">
        <v>311</v>
      </c>
      <c r="AF908" s="104">
        <f t="shared" si="87"/>
        <v>422</v>
      </c>
      <c r="AG908" s="61">
        <v>5</v>
      </c>
      <c r="AH908" s="61">
        <v>22</v>
      </c>
      <c r="AI908" s="104">
        <f t="shared" si="88"/>
        <v>27</v>
      </c>
      <c r="AJ908" s="61">
        <v>1862</v>
      </c>
      <c r="AK908" s="61">
        <v>659</v>
      </c>
      <c r="AL908" s="104">
        <f t="shared" si="89"/>
        <v>2521</v>
      </c>
    </row>
    <row r="909" spans="1:38">
      <c r="A909" s="71" t="s">
        <v>753</v>
      </c>
      <c r="B909" s="61">
        <v>908</v>
      </c>
      <c r="C909" s="71" t="s">
        <v>16291</v>
      </c>
      <c r="D909" s="71" t="s">
        <v>757</v>
      </c>
      <c r="E909" s="94">
        <v>65646</v>
      </c>
      <c r="F909" s="66" t="s">
        <v>2781</v>
      </c>
      <c r="G909" s="68" t="s">
        <v>3652</v>
      </c>
      <c r="H909" s="71"/>
      <c r="I909" s="71" t="s">
        <v>757</v>
      </c>
      <c r="J909" s="61" t="s">
        <v>757</v>
      </c>
      <c r="K909" s="103">
        <v>2470</v>
      </c>
      <c r="L909" s="114">
        <v>2055</v>
      </c>
      <c r="M909" s="76">
        <v>415</v>
      </c>
      <c r="N909" s="115">
        <v>99</v>
      </c>
      <c r="O909" s="76">
        <v>4</v>
      </c>
      <c r="P909" s="76">
        <v>605</v>
      </c>
      <c r="Q909" s="76">
        <v>52</v>
      </c>
      <c r="R909" s="76">
        <v>19</v>
      </c>
      <c r="S909" s="76">
        <v>3</v>
      </c>
      <c r="T909" s="76">
        <v>3</v>
      </c>
      <c r="U909" s="114">
        <v>152</v>
      </c>
      <c r="V909" s="75">
        <v>54</v>
      </c>
      <c r="W909" s="104">
        <f t="shared" si="84"/>
        <v>206</v>
      </c>
      <c r="X909" s="75">
        <v>1115</v>
      </c>
      <c r="Y909" s="75">
        <v>151</v>
      </c>
      <c r="Z909" s="104">
        <f t="shared" si="85"/>
        <v>1266</v>
      </c>
      <c r="AA909" s="75">
        <v>293</v>
      </c>
      <c r="AB909" s="75">
        <v>31</v>
      </c>
      <c r="AC909" s="104">
        <f t="shared" si="86"/>
        <v>324</v>
      </c>
      <c r="AD909" s="75">
        <v>380</v>
      </c>
      <c r="AE909" s="75">
        <v>132</v>
      </c>
      <c r="AF909" s="104">
        <f t="shared" si="87"/>
        <v>512</v>
      </c>
      <c r="AG909" s="75">
        <v>6</v>
      </c>
      <c r="AH909" s="75">
        <v>4</v>
      </c>
      <c r="AI909" s="104">
        <f t="shared" si="88"/>
        <v>10</v>
      </c>
      <c r="AJ909" s="75">
        <v>109</v>
      </c>
      <c r="AK909" s="75">
        <v>43</v>
      </c>
      <c r="AL909" s="104">
        <f t="shared" si="89"/>
        <v>152</v>
      </c>
    </row>
    <row r="910" spans="1:38">
      <c r="A910" s="61" t="s">
        <v>753</v>
      </c>
      <c r="B910" s="61">
        <v>909</v>
      </c>
      <c r="C910" s="71" t="s">
        <v>16272</v>
      </c>
      <c r="D910" s="71" t="s">
        <v>754</v>
      </c>
      <c r="E910" s="72">
        <v>11722</v>
      </c>
      <c r="F910" s="95" t="s">
        <v>2309</v>
      </c>
      <c r="G910" s="68" t="s">
        <v>2302</v>
      </c>
      <c r="H910" s="71"/>
      <c r="I910" s="71" t="s">
        <v>757</v>
      </c>
      <c r="J910" s="71" t="s">
        <v>757</v>
      </c>
      <c r="K910" s="103">
        <v>1302</v>
      </c>
      <c r="L910" s="115">
        <v>290</v>
      </c>
      <c r="M910" s="76">
        <v>1012</v>
      </c>
      <c r="N910" s="115">
        <v>27</v>
      </c>
      <c r="O910" s="76"/>
      <c r="P910" s="76">
        <v>271</v>
      </c>
      <c r="Q910" s="76">
        <v>47</v>
      </c>
      <c r="R910" s="76"/>
      <c r="S910" s="76"/>
      <c r="T910" s="76"/>
      <c r="U910" s="115"/>
      <c r="V910" s="76">
        <v>2</v>
      </c>
      <c r="W910" s="104">
        <f t="shared" si="84"/>
        <v>2</v>
      </c>
      <c r="X910" s="76">
        <v>15</v>
      </c>
      <c r="Y910" s="76">
        <v>61</v>
      </c>
      <c r="Z910" s="104">
        <f t="shared" si="85"/>
        <v>76</v>
      </c>
      <c r="AA910" s="76">
        <v>4</v>
      </c>
      <c r="AB910" s="76">
        <v>34</v>
      </c>
      <c r="AC910" s="104">
        <f t="shared" si="86"/>
        <v>38</v>
      </c>
      <c r="AD910" s="76">
        <v>62</v>
      </c>
      <c r="AE910" s="76">
        <v>369</v>
      </c>
      <c r="AF910" s="104">
        <f t="shared" si="87"/>
        <v>431</v>
      </c>
      <c r="AG910" s="76">
        <v>6</v>
      </c>
      <c r="AH910" s="76">
        <v>32</v>
      </c>
      <c r="AI910" s="104">
        <f t="shared" si="88"/>
        <v>38</v>
      </c>
      <c r="AJ910" s="76">
        <v>203</v>
      </c>
      <c r="AK910" s="76">
        <v>514</v>
      </c>
      <c r="AL910" s="104">
        <f t="shared" si="89"/>
        <v>717</v>
      </c>
    </row>
    <row r="911" spans="1:38">
      <c r="A911" s="61" t="s">
        <v>753</v>
      </c>
      <c r="B911" s="61">
        <v>910</v>
      </c>
      <c r="C911" s="61" t="s">
        <v>3279</v>
      </c>
      <c r="D911" s="61" t="s">
        <v>757</v>
      </c>
      <c r="E911" s="93">
        <v>65735</v>
      </c>
      <c r="F911" s="66" t="s">
        <v>17574</v>
      </c>
      <c r="G911" s="61" t="s">
        <v>5140</v>
      </c>
      <c r="H911" s="61" t="s">
        <v>788</v>
      </c>
      <c r="I911" s="61" t="s">
        <v>757</v>
      </c>
      <c r="J911" s="61" t="s">
        <v>757</v>
      </c>
      <c r="K911" s="105">
        <v>950</v>
      </c>
      <c r="L911" s="114">
        <v>289</v>
      </c>
      <c r="M911" s="61">
        <v>661</v>
      </c>
      <c r="N911" s="121">
        <v>11</v>
      </c>
      <c r="P911" s="104">
        <v>149</v>
      </c>
      <c r="Q911" s="104">
        <v>24</v>
      </c>
      <c r="R911" s="104">
        <v>14</v>
      </c>
      <c r="S911" s="104">
        <v>6</v>
      </c>
      <c r="T911" s="104">
        <v>223</v>
      </c>
      <c r="U911" s="114">
        <v>101</v>
      </c>
      <c r="V911" s="61">
        <v>199</v>
      </c>
      <c r="W911" s="104">
        <f t="shared" si="84"/>
        <v>300</v>
      </c>
      <c r="X911" s="61">
        <v>110</v>
      </c>
      <c r="Y911" s="61">
        <v>353</v>
      </c>
      <c r="Z911" s="104">
        <f t="shared" si="85"/>
        <v>463</v>
      </c>
      <c r="AA911" s="61">
        <v>17</v>
      </c>
      <c r="AB911" s="61">
        <v>25</v>
      </c>
      <c r="AC911" s="104">
        <f t="shared" si="86"/>
        <v>42</v>
      </c>
      <c r="AD911" s="61">
        <v>41</v>
      </c>
      <c r="AE911" s="61">
        <v>58</v>
      </c>
      <c r="AF911" s="104">
        <f t="shared" si="87"/>
        <v>99</v>
      </c>
      <c r="AH911" s="61">
        <v>4</v>
      </c>
      <c r="AI911" s="104">
        <f t="shared" si="88"/>
        <v>4</v>
      </c>
      <c r="AJ911" s="61">
        <v>20</v>
      </c>
      <c r="AK911" s="61">
        <v>22</v>
      </c>
      <c r="AL911" s="104">
        <f t="shared" si="89"/>
        <v>42</v>
      </c>
    </row>
    <row r="912" spans="1:38">
      <c r="A912" s="61" t="s">
        <v>753</v>
      </c>
      <c r="B912" s="61">
        <v>911</v>
      </c>
      <c r="C912" s="61" t="s">
        <v>16300</v>
      </c>
      <c r="D912" s="61" t="s">
        <v>754</v>
      </c>
      <c r="E912" s="93">
        <v>15800</v>
      </c>
      <c r="F912" s="66" t="s">
        <v>16301</v>
      </c>
      <c r="G912" s="61" t="s">
        <v>3651</v>
      </c>
      <c r="H912" s="61" t="s">
        <v>252</v>
      </c>
      <c r="I912" s="61" t="s">
        <v>757</v>
      </c>
      <c r="J912" s="61" t="s">
        <v>757</v>
      </c>
      <c r="K912" s="105">
        <v>885</v>
      </c>
      <c r="L912" s="114">
        <v>196</v>
      </c>
      <c r="M912" s="61">
        <v>689</v>
      </c>
      <c r="N912" s="121">
        <v>17</v>
      </c>
      <c r="O912" s="104">
        <v>2</v>
      </c>
      <c r="P912" s="104">
        <v>154</v>
      </c>
      <c r="Q912" s="104">
        <v>29</v>
      </c>
      <c r="R912" s="104">
        <v>17</v>
      </c>
      <c r="S912" s="104">
        <v>4</v>
      </c>
      <c r="T912" s="104">
        <v>17</v>
      </c>
      <c r="U912" s="114">
        <v>59</v>
      </c>
      <c r="V912" s="61">
        <v>146</v>
      </c>
      <c r="W912" s="104">
        <f t="shared" si="84"/>
        <v>205</v>
      </c>
      <c r="X912" s="61">
        <v>70</v>
      </c>
      <c r="Y912" s="61">
        <v>336</v>
      </c>
      <c r="Z912" s="104">
        <f t="shared" si="85"/>
        <v>406</v>
      </c>
      <c r="AA912" s="61">
        <v>10</v>
      </c>
      <c r="AB912" s="61">
        <v>18</v>
      </c>
      <c r="AC912" s="104">
        <f t="shared" si="86"/>
        <v>28</v>
      </c>
      <c r="AD912" s="61">
        <v>51</v>
      </c>
      <c r="AE912" s="61">
        <v>164</v>
      </c>
      <c r="AF912" s="104">
        <f t="shared" si="87"/>
        <v>215</v>
      </c>
      <c r="AG912" s="61">
        <v>1</v>
      </c>
      <c r="AH912" s="61">
        <v>6</v>
      </c>
      <c r="AI912" s="104">
        <f t="shared" si="88"/>
        <v>7</v>
      </c>
      <c r="AJ912" s="61">
        <v>5</v>
      </c>
      <c r="AK912" s="61">
        <v>19</v>
      </c>
      <c r="AL912" s="104">
        <f t="shared" si="89"/>
        <v>24</v>
      </c>
    </row>
    <row r="913" spans="1:38">
      <c r="A913" s="61" t="s">
        <v>753</v>
      </c>
      <c r="B913" s="61">
        <v>912</v>
      </c>
      <c r="C913" s="61" t="s">
        <v>12066</v>
      </c>
      <c r="D913" s="61" t="s">
        <v>754</v>
      </c>
      <c r="E913" s="93">
        <v>10000</v>
      </c>
      <c r="F913" s="66" t="s">
        <v>4108</v>
      </c>
      <c r="G913" s="61" t="s">
        <v>3651</v>
      </c>
      <c r="H913" s="61" t="s">
        <v>1093</v>
      </c>
      <c r="I913" s="61" t="s">
        <v>757</v>
      </c>
      <c r="J913" s="61" t="s">
        <v>757</v>
      </c>
      <c r="K913" s="105">
        <v>847</v>
      </c>
      <c r="L913" s="114">
        <v>228</v>
      </c>
      <c r="M913" s="61">
        <v>619</v>
      </c>
      <c r="N913" s="121">
        <v>28</v>
      </c>
      <c r="P913" s="104">
        <v>107</v>
      </c>
      <c r="Q913" s="104">
        <v>26</v>
      </c>
      <c r="R913" s="104">
        <v>19</v>
      </c>
      <c r="S913" s="104">
        <v>1</v>
      </c>
      <c r="T913" s="104">
        <v>4</v>
      </c>
      <c r="U913" s="114">
        <v>37</v>
      </c>
      <c r="V913" s="61">
        <v>96</v>
      </c>
      <c r="W913" s="104">
        <f t="shared" si="84"/>
        <v>133</v>
      </c>
      <c r="X913" s="61">
        <v>96</v>
      </c>
      <c r="Y913" s="61">
        <v>305</v>
      </c>
      <c r="Z913" s="104">
        <f t="shared" si="85"/>
        <v>401</v>
      </c>
      <c r="AA913" s="61">
        <v>24</v>
      </c>
      <c r="AB913" s="61">
        <v>45</v>
      </c>
      <c r="AC913" s="104">
        <f t="shared" si="86"/>
        <v>69</v>
      </c>
      <c r="AD913" s="61">
        <v>63</v>
      </c>
      <c r="AE913" s="61">
        <v>150</v>
      </c>
      <c r="AF913" s="104">
        <f t="shared" si="87"/>
        <v>213</v>
      </c>
      <c r="AG913" s="61">
        <v>1</v>
      </c>
      <c r="AH913" s="61">
        <v>5</v>
      </c>
      <c r="AI913" s="104">
        <f t="shared" si="88"/>
        <v>6</v>
      </c>
      <c r="AJ913" s="61">
        <v>7</v>
      </c>
      <c r="AK913" s="61">
        <v>18</v>
      </c>
      <c r="AL913" s="104">
        <f t="shared" si="89"/>
        <v>25</v>
      </c>
    </row>
    <row r="914" spans="1:38">
      <c r="A914" s="61" t="s">
        <v>753</v>
      </c>
      <c r="B914" s="61">
        <v>913</v>
      </c>
      <c r="C914" s="61" t="s">
        <v>6347</v>
      </c>
      <c r="D914" s="61" t="s">
        <v>754</v>
      </c>
      <c r="E914" s="93">
        <v>11304</v>
      </c>
      <c r="F914" s="66" t="s">
        <v>6348</v>
      </c>
      <c r="G914" s="68" t="s">
        <v>3655</v>
      </c>
      <c r="H914" s="61" t="s">
        <v>252</v>
      </c>
      <c r="I914" s="61" t="s">
        <v>757</v>
      </c>
      <c r="J914" s="61" t="s">
        <v>757</v>
      </c>
      <c r="K914" s="105">
        <v>842</v>
      </c>
      <c r="L914" s="114">
        <v>252</v>
      </c>
      <c r="M914" s="61">
        <v>590</v>
      </c>
      <c r="N914" s="121">
        <v>18</v>
      </c>
      <c r="O914" s="104">
        <v>3</v>
      </c>
      <c r="P914" s="104">
        <v>68</v>
      </c>
      <c r="Q914" s="104">
        <v>3</v>
      </c>
      <c r="R914" s="104">
        <v>6</v>
      </c>
      <c r="W914" s="104">
        <f t="shared" si="84"/>
        <v>0</v>
      </c>
      <c r="Z914" s="104">
        <f t="shared" si="85"/>
        <v>0</v>
      </c>
      <c r="AA914" s="61">
        <v>25</v>
      </c>
      <c r="AB914" s="61">
        <v>62</v>
      </c>
      <c r="AC914" s="104">
        <f t="shared" si="86"/>
        <v>87</v>
      </c>
      <c r="AD914" s="61">
        <v>118</v>
      </c>
      <c r="AE914" s="61">
        <v>384</v>
      </c>
      <c r="AF914" s="104">
        <f t="shared" si="87"/>
        <v>502</v>
      </c>
      <c r="AG914" s="61">
        <v>11</v>
      </c>
      <c r="AH914" s="61">
        <v>29</v>
      </c>
      <c r="AI914" s="104">
        <f t="shared" si="88"/>
        <v>40</v>
      </c>
      <c r="AJ914" s="61">
        <v>98</v>
      </c>
      <c r="AK914" s="61">
        <v>115</v>
      </c>
      <c r="AL914" s="104">
        <f t="shared" si="89"/>
        <v>213</v>
      </c>
    </row>
    <row r="915" spans="1:38">
      <c r="A915" s="61" t="s">
        <v>812</v>
      </c>
      <c r="B915" s="61">
        <v>914</v>
      </c>
      <c r="C915" s="61" t="s">
        <v>12053</v>
      </c>
      <c r="D915" s="61" t="s">
        <v>813</v>
      </c>
      <c r="E915" s="93">
        <v>68201</v>
      </c>
      <c r="F915" s="66" t="s">
        <v>18905</v>
      </c>
      <c r="G915" s="68" t="s">
        <v>2304</v>
      </c>
      <c r="I915" s="61" t="s">
        <v>813</v>
      </c>
      <c r="J915" s="61" t="s">
        <v>813</v>
      </c>
      <c r="K915" s="105">
        <v>788</v>
      </c>
      <c r="L915" s="114">
        <v>121</v>
      </c>
      <c r="M915" s="61">
        <v>667</v>
      </c>
      <c r="N915" s="121">
        <v>26</v>
      </c>
      <c r="P915" s="104">
        <v>182</v>
      </c>
      <c r="Q915" s="104">
        <v>30</v>
      </c>
      <c r="R915" s="104">
        <v>14</v>
      </c>
      <c r="U915" s="114">
        <v>4</v>
      </c>
      <c r="V915" s="61">
        <v>34</v>
      </c>
      <c r="W915" s="104">
        <f t="shared" si="84"/>
        <v>38</v>
      </c>
      <c r="X915" s="61">
        <v>35</v>
      </c>
      <c r="Y915" s="61">
        <v>135</v>
      </c>
      <c r="Z915" s="104">
        <f t="shared" si="85"/>
        <v>170</v>
      </c>
      <c r="AA915" s="61">
        <v>3</v>
      </c>
      <c r="AC915" s="104">
        <f t="shared" si="86"/>
        <v>3</v>
      </c>
      <c r="AD915" s="61">
        <v>12</v>
      </c>
      <c r="AE915" s="61">
        <v>365</v>
      </c>
      <c r="AF915" s="104">
        <f t="shared" si="87"/>
        <v>377</v>
      </c>
      <c r="AH915" s="61">
        <v>31</v>
      </c>
      <c r="AI915" s="104">
        <f t="shared" si="88"/>
        <v>31</v>
      </c>
      <c r="AJ915" s="61">
        <v>67</v>
      </c>
      <c r="AK915" s="61">
        <v>102</v>
      </c>
      <c r="AL915" s="104">
        <f t="shared" si="89"/>
        <v>169</v>
      </c>
    </row>
    <row r="916" spans="1:38">
      <c r="A916" s="61" t="s">
        <v>753</v>
      </c>
      <c r="B916" s="61">
        <v>915</v>
      </c>
      <c r="C916" s="61" t="s">
        <v>1695</v>
      </c>
      <c r="D916" s="61" t="s">
        <v>757</v>
      </c>
      <c r="E916" s="93">
        <v>61242</v>
      </c>
      <c r="F916" s="66">
        <v>8542</v>
      </c>
      <c r="G916" s="68" t="s">
        <v>2303</v>
      </c>
      <c r="I916" s="61" t="s">
        <v>757</v>
      </c>
      <c r="J916" s="61" t="s">
        <v>757</v>
      </c>
      <c r="K916" s="105">
        <v>755</v>
      </c>
      <c r="L916" s="114">
        <v>255</v>
      </c>
      <c r="M916" s="61">
        <v>500</v>
      </c>
      <c r="N916" s="121">
        <v>19</v>
      </c>
      <c r="O916" s="104">
        <v>2</v>
      </c>
      <c r="P916" s="104">
        <v>193</v>
      </c>
      <c r="Q916" s="104">
        <v>92</v>
      </c>
      <c r="R916" s="104">
        <v>61</v>
      </c>
      <c r="S916" s="104">
        <v>3</v>
      </c>
      <c r="T916" s="104">
        <v>8</v>
      </c>
      <c r="V916" s="61">
        <v>23</v>
      </c>
      <c r="W916" s="104">
        <f t="shared" si="84"/>
        <v>23</v>
      </c>
      <c r="X916" s="61">
        <v>21</v>
      </c>
      <c r="Y916" s="61">
        <v>41</v>
      </c>
      <c r="Z916" s="104">
        <f t="shared" si="85"/>
        <v>62</v>
      </c>
      <c r="AA916" s="61">
        <v>5</v>
      </c>
      <c r="AB916" s="61">
        <v>13</v>
      </c>
      <c r="AC916" s="104">
        <f t="shared" si="86"/>
        <v>18</v>
      </c>
      <c r="AD916" s="61">
        <v>27</v>
      </c>
      <c r="AE916" s="61">
        <v>119</v>
      </c>
      <c r="AF916" s="104">
        <f t="shared" si="87"/>
        <v>146</v>
      </c>
      <c r="AH916" s="61">
        <v>5</v>
      </c>
      <c r="AI916" s="104">
        <f t="shared" si="88"/>
        <v>5</v>
      </c>
      <c r="AJ916" s="61">
        <v>202</v>
      </c>
      <c r="AK916" s="61">
        <v>299</v>
      </c>
      <c r="AL916" s="104">
        <f t="shared" si="89"/>
        <v>501</v>
      </c>
    </row>
    <row r="917" spans="1:38">
      <c r="A917" s="61" t="s">
        <v>764</v>
      </c>
      <c r="B917" s="61">
        <v>916</v>
      </c>
      <c r="C917" s="61" t="s">
        <v>3462</v>
      </c>
      <c r="D917" s="61" t="s">
        <v>236</v>
      </c>
      <c r="E917" s="93">
        <v>69123</v>
      </c>
      <c r="F917" s="66">
        <v>5210</v>
      </c>
      <c r="G917" s="68" t="s">
        <v>3652</v>
      </c>
      <c r="H917" s="61" t="s">
        <v>756</v>
      </c>
      <c r="I917" s="61" t="s">
        <v>236</v>
      </c>
      <c r="J917" s="61" t="s">
        <v>236</v>
      </c>
      <c r="K917" s="105">
        <v>738</v>
      </c>
      <c r="L917" s="114">
        <v>255</v>
      </c>
      <c r="M917" s="61">
        <v>483</v>
      </c>
      <c r="N917" s="121">
        <v>18</v>
      </c>
      <c r="P917" s="104">
        <v>79</v>
      </c>
      <c r="Q917" s="104">
        <v>1</v>
      </c>
      <c r="R917" s="104">
        <v>24</v>
      </c>
      <c r="S917" s="104">
        <v>4</v>
      </c>
      <c r="T917" s="104">
        <v>1</v>
      </c>
      <c r="U917" s="114">
        <v>37</v>
      </c>
      <c r="V917" s="61">
        <v>81</v>
      </c>
      <c r="W917" s="104">
        <f t="shared" si="84"/>
        <v>118</v>
      </c>
      <c r="X917" s="61">
        <v>90</v>
      </c>
      <c r="Y917" s="61">
        <v>230</v>
      </c>
      <c r="Z917" s="104">
        <f t="shared" si="85"/>
        <v>320</v>
      </c>
      <c r="AA917" s="61">
        <v>6</v>
      </c>
      <c r="AB917" s="61">
        <v>87</v>
      </c>
      <c r="AC917" s="104">
        <f t="shared" si="86"/>
        <v>93</v>
      </c>
      <c r="AD917" s="61">
        <v>86</v>
      </c>
      <c r="AE917" s="61">
        <v>85</v>
      </c>
      <c r="AF917" s="104">
        <f t="shared" si="87"/>
        <v>171</v>
      </c>
      <c r="AG917" s="61">
        <v>3</v>
      </c>
      <c r="AI917" s="104">
        <f t="shared" si="88"/>
        <v>3</v>
      </c>
      <c r="AJ917" s="61">
        <v>33</v>
      </c>
      <c r="AL917" s="104">
        <f t="shared" si="89"/>
        <v>33</v>
      </c>
    </row>
    <row r="918" spans="1:38">
      <c r="A918" s="71" t="s">
        <v>753</v>
      </c>
      <c r="B918" s="61">
        <v>917</v>
      </c>
      <c r="C918" s="71" t="s">
        <v>19216</v>
      </c>
      <c r="D918" s="71" t="s">
        <v>757</v>
      </c>
      <c r="E918" s="72">
        <v>62700</v>
      </c>
      <c r="F918" s="95" t="s">
        <v>6136</v>
      </c>
      <c r="G918" s="61" t="s">
        <v>5147</v>
      </c>
      <c r="H918" s="61" t="s">
        <v>788</v>
      </c>
      <c r="I918" s="71" t="s">
        <v>757</v>
      </c>
      <c r="J918" s="71" t="s">
        <v>757</v>
      </c>
      <c r="K918" s="103">
        <v>636</v>
      </c>
      <c r="L918" s="115">
        <v>342</v>
      </c>
      <c r="M918" s="76">
        <v>294</v>
      </c>
      <c r="N918" s="115">
        <v>10</v>
      </c>
      <c r="O918" s="76">
        <v>1</v>
      </c>
      <c r="P918" s="76">
        <v>47</v>
      </c>
      <c r="Q918" s="76">
        <v>2</v>
      </c>
      <c r="R918" s="76">
        <v>42</v>
      </c>
      <c r="S918" s="76">
        <v>3</v>
      </c>
      <c r="T918" s="76">
        <v>2</v>
      </c>
      <c r="U918" s="115">
        <v>62</v>
      </c>
      <c r="V918" s="76">
        <v>62</v>
      </c>
      <c r="W918" s="104">
        <f t="shared" si="84"/>
        <v>124</v>
      </c>
      <c r="X918" s="76">
        <v>120</v>
      </c>
      <c r="Y918" s="76">
        <v>90</v>
      </c>
      <c r="Z918" s="104">
        <f t="shared" si="85"/>
        <v>210</v>
      </c>
      <c r="AA918" s="76">
        <v>24</v>
      </c>
      <c r="AB918" s="76">
        <v>20</v>
      </c>
      <c r="AC918" s="104">
        <f t="shared" si="86"/>
        <v>44</v>
      </c>
      <c r="AD918" s="76">
        <v>71</v>
      </c>
      <c r="AE918" s="76">
        <v>70</v>
      </c>
      <c r="AF918" s="104">
        <f t="shared" si="87"/>
        <v>141</v>
      </c>
      <c r="AG918" s="76">
        <v>17</v>
      </c>
      <c r="AH918" s="76">
        <v>12</v>
      </c>
      <c r="AI918" s="104">
        <f t="shared" si="88"/>
        <v>29</v>
      </c>
      <c r="AJ918" s="76">
        <v>48</v>
      </c>
      <c r="AK918" s="76">
        <v>40</v>
      </c>
      <c r="AL918" s="104">
        <f t="shared" si="89"/>
        <v>88</v>
      </c>
    </row>
    <row r="919" spans="1:38">
      <c r="A919" s="61" t="s">
        <v>753</v>
      </c>
      <c r="B919" s="61">
        <v>918</v>
      </c>
      <c r="C919" s="61" t="s">
        <v>15727</v>
      </c>
      <c r="D919" s="61" t="s">
        <v>757</v>
      </c>
      <c r="E919" s="93">
        <v>65770</v>
      </c>
      <c r="F919" s="66">
        <v>90</v>
      </c>
      <c r="G919" s="68" t="s">
        <v>2305</v>
      </c>
      <c r="I919" s="61" t="s">
        <v>757</v>
      </c>
      <c r="J919" s="61" t="s">
        <v>757</v>
      </c>
      <c r="K919" s="105">
        <v>634</v>
      </c>
      <c r="L919" s="114">
        <v>341</v>
      </c>
      <c r="M919" s="61">
        <v>293</v>
      </c>
      <c r="N919" s="121">
        <v>29</v>
      </c>
      <c r="O919" s="104">
        <v>2</v>
      </c>
      <c r="P919" s="104">
        <v>173</v>
      </c>
      <c r="Q919" s="104">
        <v>66</v>
      </c>
      <c r="R919" s="104">
        <v>17</v>
      </c>
      <c r="S919" s="104">
        <v>13</v>
      </c>
      <c r="T919" s="104">
        <v>18</v>
      </c>
      <c r="U919" s="114">
        <v>10</v>
      </c>
      <c r="V919" s="61">
        <v>8</v>
      </c>
      <c r="W919" s="104">
        <f t="shared" si="84"/>
        <v>18</v>
      </c>
      <c r="X919" s="61">
        <v>88</v>
      </c>
      <c r="Y919" s="61">
        <v>67</v>
      </c>
      <c r="Z919" s="104">
        <f t="shared" si="85"/>
        <v>155</v>
      </c>
      <c r="AA919" s="61">
        <v>12</v>
      </c>
      <c r="AB919" s="61">
        <v>5</v>
      </c>
      <c r="AC919" s="104">
        <f t="shared" si="86"/>
        <v>17</v>
      </c>
      <c r="AD919" s="61">
        <v>76</v>
      </c>
      <c r="AE919" s="61">
        <v>59</v>
      </c>
      <c r="AF919" s="104">
        <f t="shared" si="87"/>
        <v>135</v>
      </c>
      <c r="AG919" s="61">
        <v>35</v>
      </c>
      <c r="AH919" s="61">
        <v>59</v>
      </c>
      <c r="AI919" s="104">
        <f t="shared" si="88"/>
        <v>94</v>
      </c>
      <c r="AJ919" s="61">
        <v>120</v>
      </c>
      <c r="AK919" s="61">
        <v>95</v>
      </c>
      <c r="AL919" s="104">
        <f t="shared" si="89"/>
        <v>215</v>
      </c>
    </row>
    <row r="920" spans="1:38">
      <c r="A920" s="61" t="s">
        <v>753</v>
      </c>
      <c r="B920" s="61">
        <v>919</v>
      </c>
      <c r="C920" s="61" t="s">
        <v>7697</v>
      </c>
      <c r="D920" s="61" t="s">
        <v>757</v>
      </c>
      <c r="E920" s="93">
        <v>60200</v>
      </c>
      <c r="F920" s="66" t="s">
        <v>19297</v>
      </c>
      <c r="G920" s="68" t="s">
        <v>3655</v>
      </c>
      <c r="H920" s="61" t="s">
        <v>252</v>
      </c>
      <c r="I920" s="61" t="s">
        <v>757</v>
      </c>
      <c r="J920" s="61" t="s">
        <v>757</v>
      </c>
      <c r="K920" s="105">
        <v>528</v>
      </c>
      <c r="L920" s="114">
        <v>155</v>
      </c>
      <c r="M920" s="61">
        <v>373</v>
      </c>
      <c r="N920" s="121">
        <v>3</v>
      </c>
      <c r="P920" s="104">
        <v>9</v>
      </c>
      <c r="R920" s="104">
        <v>31</v>
      </c>
      <c r="T920" s="104">
        <v>3</v>
      </c>
      <c r="V920" s="61">
        <v>4</v>
      </c>
      <c r="W920" s="104">
        <f t="shared" si="84"/>
        <v>4</v>
      </c>
      <c r="X920" s="61">
        <v>1</v>
      </c>
      <c r="Y920" s="61">
        <v>17</v>
      </c>
      <c r="Z920" s="104">
        <f t="shared" si="85"/>
        <v>18</v>
      </c>
      <c r="AA920" s="61">
        <v>4</v>
      </c>
      <c r="AB920" s="61">
        <v>19</v>
      </c>
      <c r="AC920" s="104">
        <f t="shared" si="86"/>
        <v>23</v>
      </c>
      <c r="AD920" s="61">
        <v>72</v>
      </c>
      <c r="AE920" s="61">
        <v>191</v>
      </c>
      <c r="AF920" s="104">
        <f t="shared" si="87"/>
        <v>263</v>
      </c>
      <c r="AG920" s="61">
        <v>2</v>
      </c>
      <c r="AH920" s="61">
        <v>12</v>
      </c>
      <c r="AI920" s="104">
        <f t="shared" si="88"/>
        <v>14</v>
      </c>
      <c r="AJ920" s="61">
        <v>76</v>
      </c>
      <c r="AK920" s="61">
        <v>130</v>
      </c>
      <c r="AL920" s="104">
        <f t="shared" si="89"/>
        <v>206</v>
      </c>
    </row>
    <row r="921" spans="1:38">
      <c r="A921" s="61" t="s">
        <v>753</v>
      </c>
      <c r="B921" s="61">
        <v>920</v>
      </c>
      <c r="C921" s="61" t="s">
        <v>898</v>
      </c>
      <c r="D921" s="61" t="s">
        <v>757</v>
      </c>
      <c r="E921" s="93">
        <v>66250</v>
      </c>
      <c r="F921" s="66" t="s">
        <v>18905</v>
      </c>
      <c r="G921" s="68" t="s">
        <v>2304</v>
      </c>
      <c r="H921" s="61" t="s">
        <v>785</v>
      </c>
      <c r="I921" s="61" t="s">
        <v>757</v>
      </c>
      <c r="J921" s="61" t="s">
        <v>757</v>
      </c>
      <c r="K921" s="105">
        <v>525</v>
      </c>
      <c r="L921" s="116">
        <v>109</v>
      </c>
      <c r="M921" s="109">
        <v>416</v>
      </c>
      <c r="N921" s="122">
        <v>17</v>
      </c>
      <c r="O921" s="110"/>
      <c r="P921" s="110">
        <v>93</v>
      </c>
      <c r="Q921" s="110">
        <v>32</v>
      </c>
      <c r="R921" s="110">
        <v>10</v>
      </c>
      <c r="S921" s="110"/>
      <c r="T921" s="110">
        <v>1</v>
      </c>
      <c r="U921" s="114">
        <v>2</v>
      </c>
      <c r="V921" s="109">
        <v>14</v>
      </c>
      <c r="W921" s="104">
        <f t="shared" si="84"/>
        <v>16</v>
      </c>
      <c r="X921" s="61">
        <v>20</v>
      </c>
      <c r="Y921" s="109">
        <v>36</v>
      </c>
      <c r="Z921" s="104">
        <f t="shared" si="85"/>
        <v>56</v>
      </c>
      <c r="AA921" s="61">
        <v>4</v>
      </c>
      <c r="AB921" s="109">
        <v>1</v>
      </c>
      <c r="AC921" s="104">
        <f t="shared" si="86"/>
        <v>5</v>
      </c>
      <c r="AD921" s="61">
        <v>14</v>
      </c>
      <c r="AE921" s="109">
        <v>200</v>
      </c>
      <c r="AF921" s="104">
        <f t="shared" si="87"/>
        <v>214</v>
      </c>
      <c r="AG921" s="61">
        <v>3</v>
      </c>
      <c r="AH921" s="109">
        <v>53</v>
      </c>
      <c r="AI921" s="104">
        <f t="shared" si="88"/>
        <v>56</v>
      </c>
      <c r="AJ921" s="61">
        <v>66</v>
      </c>
      <c r="AK921" s="109">
        <v>112</v>
      </c>
      <c r="AL921" s="104">
        <f t="shared" si="89"/>
        <v>178</v>
      </c>
    </row>
    <row r="922" spans="1:38">
      <c r="A922" s="61" t="s">
        <v>753</v>
      </c>
      <c r="B922" s="61">
        <v>921</v>
      </c>
      <c r="C922" s="61" t="s">
        <v>5553</v>
      </c>
      <c r="D922" s="61" t="s">
        <v>757</v>
      </c>
      <c r="E922" s="93">
        <v>63600</v>
      </c>
      <c r="F922" s="66" t="s">
        <v>18905</v>
      </c>
      <c r="G922" s="68" t="s">
        <v>2304</v>
      </c>
      <c r="I922" s="61" t="s">
        <v>757</v>
      </c>
      <c r="J922" s="61" t="s">
        <v>757</v>
      </c>
      <c r="K922" s="105">
        <v>516</v>
      </c>
      <c r="L922" s="114">
        <v>123</v>
      </c>
      <c r="M922" s="61">
        <v>393</v>
      </c>
      <c r="N922" s="121">
        <v>16</v>
      </c>
      <c r="O922" s="104">
        <v>1</v>
      </c>
      <c r="P922" s="104">
        <v>110</v>
      </c>
      <c r="Q922" s="104">
        <v>34</v>
      </c>
      <c r="R922" s="104">
        <v>3</v>
      </c>
      <c r="U922" s="114">
        <v>5</v>
      </c>
      <c r="V922" s="61">
        <v>9</v>
      </c>
      <c r="W922" s="104">
        <f t="shared" si="84"/>
        <v>14</v>
      </c>
      <c r="X922" s="61">
        <v>29</v>
      </c>
      <c r="Y922" s="61">
        <v>33</v>
      </c>
      <c r="Z922" s="104">
        <f t="shared" si="85"/>
        <v>62</v>
      </c>
      <c r="AA922" s="61">
        <v>2</v>
      </c>
      <c r="AB922" s="61">
        <v>5</v>
      </c>
      <c r="AC922" s="104">
        <f t="shared" si="86"/>
        <v>7</v>
      </c>
      <c r="AD922" s="61">
        <v>18</v>
      </c>
      <c r="AE922" s="61">
        <v>206</v>
      </c>
      <c r="AF922" s="104">
        <f t="shared" si="87"/>
        <v>224</v>
      </c>
      <c r="AG922" s="61">
        <v>5</v>
      </c>
      <c r="AH922" s="61">
        <v>55</v>
      </c>
      <c r="AI922" s="104">
        <f t="shared" si="88"/>
        <v>60</v>
      </c>
      <c r="AJ922" s="61">
        <v>64</v>
      </c>
      <c r="AK922" s="61">
        <v>85</v>
      </c>
      <c r="AL922" s="104">
        <f t="shared" si="89"/>
        <v>149</v>
      </c>
    </row>
    <row r="923" spans="1:38">
      <c r="A923" s="61" t="s">
        <v>753</v>
      </c>
      <c r="B923" s="61">
        <v>922</v>
      </c>
      <c r="C923" s="61" t="s">
        <v>6349</v>
      </c>
      <c r="D923" s="61" t="s">
        <v>754</v>
      </c>
      <c r="E923" s="93">
        <v>11000</v>
      </c>
      <c r="F923" s="66" t="s">
        <v>4735</v>
      </c>
      <c r="G923" s="68" t="s">
        <v>3652</v>
      </c>
      <c r="I923" s="61" t="s">
        <v>757</v>
      </c>
      <c r="J923" s="61" t="s">
        <v>757</v>
      </c>
      <c r="K923" s="105">
        <v>495</v>
      </c>
      <c r="L923" s="114">
        <v>367</v>
      </c>
      <c r="M923" s="61">
        <v>128</v>
      </c>
      <c r="N923" s="121">
        <v>4</v>
      </c>
      <c r="P923" s="104">
        <v>128</v>
      </c>
      <c r="Q923" s="104">
        <v>12</v>
      </c>
      <c r="R923" s="104">
        <v>2</v>
      </c>
      <c r="U923" s="114">
        <v>5</v>
      </c>
      <c r="V923" s="61">
        <v>5</v>
      </c>
      <c r="W923" s="104">
        <f t="shared" si="84"/>
        <v>10</v>
      </c>
      <c r="X923" s="61">
        <v>91</v>
      </c>
      <c r="Y923" s="61">
        <v>25</v>
      </c>
      <c r="Z923" s="104">
        <f t="shared" si="85"/>
        <v>116</v>
      </c>
      <c r="AA923" s="61">
        <v>66</v>
      </c>
      <c r="AB923" s="61">
        <v>14</v>
      </c>
      <c r="AC923" s="104">
        <f t="shared" si="86"/>
        <v>80</v>
      </c>
      <c r="AD923" s="61">
        <v>138</v>
      </c>
      <c r="AE923" s="61">
        <v>64</v>
      </c>
      <c r="AF923" s="104">
        <f t="shared" si="87"/>
        <v>202</v>
      </c>
      <c r="AG923" s="61">
        <v>1</v>
      </c>
      <c r="AH923" s="61">
        <v>2</v>
      </c>
      <c r="AI923" s="104">
        <f t="shared" si="88"/>
        <v>3</v>
      </c>
      <c r="AJ923" s="61">
        <v>66</v>
      </c>
      <c r="AK923" s="61">
        <v>18</v>
      </c>
      <c r="AL923" s="104">
        <f t="shared" si="89"/>
        <v>84</v>
      </c>
    </row>
    <row r="924" spans="1:38">
      <c r="A924" s="61" t="s">
        <v>780</v>
      </c>
      <c r="B924" s="61">
        <v>923</v>
      </c>
      <c r="C924" s="61" t="s">
        <v>4490</v>
      </c>
      <c r="D924" s="61" t="s">
        <v>814</v>
      </c>
      <c r="E924" s="93">
        <v>67831</v>
      </c>
      <c r="F924" s="66">
        <v>8610</v>
      </c>
      <c r="G924" s="68" t="s">
        <v>2304</v>
      </c>
      <c r="I924" s="61" t="s">
        <v>814</v>
      </c>
      <c r="J924" s="61" t="s">
        <v>814</v>
      </c>
      <c r="K924" s="105">
        <v>490</v>
      </c>
      <c r="L924" s="114">
        <v>81</v>
      </c>
      <c r="M924" s="61">
        <v>409</v>
      </c>
      <c r="N924" s="121">
        <v>15</v>
      </c>
      <c r="O924" s="104">
        <v>1</v>
      </c>
      <c r="P924" s="104">
        <v>78</v>
      </c>
      <c r="Q924" s="104">
        <v>10</v>
      </c>
      <c r="R924" s="104">
        <v>7</v>
      </c>
      <c r="U924" s="114">
        <v>2</v>
      </c>
      <c r="V924" s="61">
        <v>15</v>
      </c>
      <c r="W924" s="104">
        <f t="shared" si="84"/>
        <v>17</v>
      </c>
      <c r="X924" s="61">
        <v>18</v>
      </c>
      <c r="Y924" s="61">
        <v>39</v>
      </c>
      <c r="Z924" s="104">
        <f t="shared" si="85"/>
        <v>57</v>
      </c>
      <c r="AA924" s="61">
        <v>3</v>
      </c>
      <c r="AB924" s="61">
        <v>12</v>
      </c>
      <c r="AC924" s="104">
        <f t="shared" si="86"/>
        <v>15</v>
      </c>
      <c r="AD924" s="61">
        <v>15</v>
      </c>
      <c r="AE924" s="61">
        <v>212</v>
      </c>
      <c r="AF924" s="104">
        <f t="shared" si="87"/>
        <v>227</v>
      </c>
      <c r="AH924" s="61">
        <v>29</v>
      </c>
      <c r="AI924" s="104">
        <f t="shared" si="88"/>
        <v>29</v>
      </c>
      <c r="AJ924" s="61">
        <v>43</v>
      </c>
      <c r="AK924" s="61">
        <v>102</v>
      </c>
      <c r="AL924" s="104">
        <f t="shared" si="89"/>
        <v>145</v>
      </c>
    </row>
    <row r="925" spans="1:38">
      <c r="A925" s="61" t="s">
        <v>753</v>
      </c>
      <c r="B925" s="61">
        <v>924</v>
      </c>
      <c r="C925" s="112" t="s">
        <v>16307</v>
      </c>
      <c r="D925" s="61" t="s">
        <v>754</v>
      </c>
      <c r="E925" s="93">
        <v>17000</v>
      </c>
      <c r="F925" s="66">
        <v>8413</v>
      </c>
      <c r="G925" s="68" t="s">
        <v>2302</v>
      </c>
      <c r="H925" s="63"/>
      <c r="I925" s="61" t="s">
        <v>757</v>
      </c>
      <c r="J925" s="61" t="s">
        <v>757</v>
      </c>
      <c r="K925" s="105">
        <v>480</v>
      </c>
      <c r="L925" s="114">
        <v>86</v>
      </c>
      <c r="M925" s="61">
        <v>394</v>
      </c>
      <c r="N925" s="121">
        <v>20</v>
      </c>
      <c r="O925" s="104">
        <v>14</v>
      </c>
      <c r="P925" s="104">
        <v>99</v>
      </c>
      <c r="Q925" s="104">
        <v>20</v>
      </c>
      <c r="W925" s="104">
        <f t="shared" si="84"/>
        <v>0</v>
      </c>
      <c r="X925" s="61">
        <v>1</v>
      </c>
      <c r="Y925" s="61">
        <v>1</v>
      </c>
      <c r="Z925" s="104">
        <f t="shared" si="85"/>
        <v>2</v>
      </c>
      <c r="AA925" s="61">
        <v>2</v>
      </c>
      <c r="AB925" s="61">
        <v>7</v>
      </c>
      <c r="AC925" s="104">
        <f t="shared" si="86"/>
        <v>9</v>
      </c>
      <c r="AD925" s="61">
        <v>21</v>
      </c>
      <c r="AE925" s="61">
        <v>212</v>
      </c>
      <c r="AF925" s="104">
        <f t="shared" si="87"/>
        <v>233</v>
      </c>
      <c r="AG925" s="61">
        <v>8</v>
      </c>
      <c r="AH925" s="61">
        <v>33</v>
      </c>
      <c r="AI925" s="104">
        <f t="shared" si="88"/>
        <v>41</v>
      </c>
      <c r="AJ925" s="61">
        <v>54</v>
      </c>
      <c r="AK925" s="61">
        <v>141</v>
      </c>
      <c r="AL925" s="104">
        <f t="shared" si="89"/>
        <v>195</v>
      </c>
    </row>
    <row r="926" spans="1:38">
      <c r="A926" s="61" t="s">
        <v>799</v>
      </c>
      <c r="B926" s="61">
        <v>925</v>
      </c>
      <c r="C926" s="61" t="s">
        <v>2485</v>
      </c>
      <c r="D926" s="61" t="s">
        <v>800</v>
      </c>
      <c r="E926" s="93">
        <v>69002</v>
      </c>
      <c r="F926" s="66">
        <v>28</v>
      </c>
      <c r="G926" s="61" t="s">
        <v>5146</v>
      </c>
      <c r="H926" s="61" t="s">
        <v>756</v>
      </c>
      <c r="I926" s="61" t="s">
        <v>800</v>
      </c>
      <c r="J926" s="61" t="s">
        <v>800</v>
      </c>
      <c r="K926" s="105">
        <v>442</v>
      </c>
      <c r="L926" s="118">
        <v>372</v>
      </c>
      <c r="M926" s="96">
        <v>70</v>
      </c>
      <c r="N926" s="121">
        <v>8</v>
      </c>
      <c r="O926" s="104">
        <v>1</v>
      </c>
      <c r="P926" s="104">
        <v>73</v>
      </c>
      <c r="R926" s="104">
        <v>35</v>
      </c>
      <c r="S926" s="104">
        <v>1</v>
      </c>
      <c r="U926" s="114">
        <v>4</v>
      </c>
      <c r="V926" s="61">
        <v>3</v>
      </c>
      <c r="W926" s="104">
        <f t="shared" si="84"/>
        <v>7</v>
      </c>
      <c r="X926" s="61">
        <v>126</v>
      </c>
      <c r="Y926" s="61">
        <v>8</v>
      </c>
      <c r="Z926" s="104">
        <f t="shared" si="85"/>
        <v>134</v>
      </c>
      <c r="AA926" s="61">
        <v>14</v>
      </c>
      <c r="AC926" s="104">
        <f t="shared" si="86"/>
        <v>14</v>
      </c>
      <c r="AD926" s="61">
        <v>135</v>
      </c>
      <c r="AE926" s="61">
        <v>35</v>
      </c>
      <c r="AF926" s="104">
        <f t="shared" si="87"/>
        <v>170</v>
      </c>
      <c r="AG926" s="61">
        <v>9</v>
      </c>
      <c r="AH926" s="61">
        <v>4</v>
      </c>
      <c r="AI926" s="104">
        <f t="shared" si="88"/>
        <v>13</v>
      </c>
      <c r="AJ926" s="61">
        <v>84</v>
      </c>
      <c r="AK926" s="61">
        <v>20</v>
      </c>
      <c r="AL926" s="104">
        <f t="shared" si="89"/>
        <v>104</v>
      </c>
    </row>
    <row r="927" spans="1:38">
      <c r="A927" s="61" t="s">
        <v>753</v>
      </c>
      <c r="B927" s="61">
        <v>926</v>
      </c>
      <c r="C927" s="61" t="s">
        <v>8747</v>
      </c>
      <c r="D927" s="61" t="s">
        <v>754</v>
      </c>
      <c r="E927" s="93">
        <v>16000</v>
      </c>
      <c r="F927" s="66" t="s">
        <v>9141</v>
      </c>
      <c r="G927" s="68" t="s">
        <v>2303</v>
      </c>
      <c r="I927" s="61" t="s">
        <v>757</v>
      </c>
      <c r="J927" s="61" t="s">
        <v>757</v>
      </c>
      <c r="K927" s="105">
        <v>442</v>
      </c>
      <c r="L927" s="114">
        <v>287</v>
      </c>
      <c r="M927" s="61">
        <v>155</v>
      </c>
      <c r="N927" s="121">
        <v>3</v>
      </c>
      <c r="P927" s="104">
        <v>231</v>
      </c>
      <c r="Q927" s="104">
        <v>99</v>
      </c>
      <c r="R927" s="104">
        <v>4</v>
      </c>
      <c r="S927" s="104">
        <v>1</v>
      </c>
      <c r="T927" s="104">
        <v>1</v>
      </c>
      <c r="V927" s="61">
        <v>1</v>
      </c>
      <c r="W927" s="104">
        <f t="shared" si="84"/>
        <v>1</v>
      </c>
      <c r="Z927" s="104">
        <f t="shared" si="85"/>
        <v>0</v>
      </c>
      <c r="AA927" s="61">
        <v>5</v>
      </c>
      <c r="AB927" s="61">
        <v>1</v>
      </c>
      <c r="AC927" s="104">
        <f t="shared" si="86"/>
        <v>6</v>
      </c>
      <c r="AD927" s="61">
        <v>25</v>
      </c>
      <c r="AE927" s="61">
        <v>54</v>
      </c>
      <c r="AF927" s="104">
        <f t="shared" si="87"/>
        <v>79</v>
      </c>
      <c r="AH927" s="61">
        <v>2</v>
      </c>
      <c r="AI927" s="104">
        <f t="shared" si="88"/>
        <v>2</v>
      </c>
      <c r="AJ927" s="61">
        <v>257</v>
      </c>
      <c r="AK927" s="61">
        <v>97</v>
      </c>
      <c r="AL927" s="104">
        <f t="shared" si="89"/>
        <v>354</v>
      </c>
    </row>
    <row r="928" spans="1:38">
      <c r="A928" s="61" t="s">
        <v>812</v>
      </c>
      <c r="B928" s="61">
        <v>927</v>
      </c>
      <c r="C928" s="61" t="s">
        <v>3430</v>
      </c>
      <c r="D928" s="61" t="s">
        <v>813</v>
      </c>
      <c r="E928" s="93">
        <v>68201</v>
      </c>
      <c r="F928" s="66">
        <v>2223</v>
      </c>
      <c r="G928" s="61" t="s">
        <v>5143</v>
      </c>
      <c r="H928" s="61" t="s">
        <v>3287</v>
      </c>
      <c r="I928" s="61" t="s">
        <v>813</v>
      </c>
      <c r="J928" s="61" t="s">
        <v>813</v>
      </c>
      <c r="K928" s="105">
        <v>416</v>
      </c>
      <c r="L928" s="114">
        <v>108</v>
      </c>
      <c r="M928" s="61">
        <v>308</v>
      </c>
      <c r="N928" s="121">
        <v>9</v>
      </c>
      <c r="P928" s="104">
        <v>28</v>
      </c>
      <c r="Q928" s="104">
        <v>3</v>
      </c>
      <c r="R928" s="104">
        <v>2</v>
      </c>
      <c r="U928" s="114">
        <v>4</v>
      </c>
      <c r="V928" s="61">
        <v>14</v>
      </c>
      <c r="W928" s="104">
        <f t="shared" si="84"/>
        <v>18</v>
      </c>
      <c r="X928" s="61">
        <v>45</v>
      </c>
      <c r="Y928" s="61">
        <v>190</v>
      </c>
      <c r="Z928" s="104">
        <f t="shared" si="85"/>
        <v>235</v>
      </c>
      <c r="AA928" s="61">
        <v>5</v>
      </c>
      <c r="AB928" s="61">
        <v>20</v>
      </c>
      <c r="AC928" s="104">
        <f t="shared" si="86"/>
        <v>25</v>
      </c>
      <c r="AD928" s="61">
        <v>26</v>
      </c>
      <c r="AE928" s="61">
        <v>69</v>
      </c>
      <c r="AF928" s="104">
        <f t="shared" si="87"/>
        <v>95</v>
      </c>
      <c r="AG928" s="61">
        <v>2</v>
      </c>
      <c r="AH928" s="61">
        <v>5</v>
      </c>
      <c r="AI928" s="104">
        <f t="shared" si="88"/>
        <v>7</v>
      </c>
      <c r="AJ928" s="61">
        <v>26</v>
      </c>
      <c r="AK928" s="61">
        <v>10</v>
      </c>
      <c r="AL928" s="104">
        <f t="shared" si="89"/>
        <v>36</v>
      </c>
    </row>
    <row r="929" spans="1:38">
      <c r="A929" s="61" t="s">
        <v>753</v>
      </c>
      <c r="B929" s="61">
        <v>928</v>
      </c>
      <c r="C929" s="61" t="s">
        <v>6656</v>
      </c>
      <c r="D929" s="61" t="s">
        <v>757</v>
      </c>
      <c r="E929" s="93">
        <v>65733</v>
      </c>
      <c r="F929" s="66">
        <v>3600</v>
      </c>
      <c r="G929" s="61" t="s">
        <v>3649</v>
      </c>
      <c r="H929" s="63"/>
      <c r="I929" s="61" t="s">
        <v>757</v>
      </c>
      <c r="J929" s="61" t="s">
        <v>757</v>
      </c>
      <c r="K929" s="105">
        <v>399</v>
      </c>
      <c r="L929" s="114">
        <v>272</v>
      </c>
      <c r="M929" s="61">
        <v>127</v>
      </c>
      <c r="N929" s="121">
        <v>8</v>
      </c>
      <c r="O929" s="104">
        <v>1</v>
      </c>
      <c r="P929" s="104">
        <v>89</v>
      </c>
      <c r="Q929" s="104">
        <v>2</v>
      </c>
      <c r="R929" s="104">
        <v>2</v>
      </c>
      <c r="T929" s="104">
        <v>2</v>
      </c>
      <c r="U929" s="114">
        <v>7</v>
      </c>
      <c r="V929" s="61">
        <v>1</v>
      </c>
      <c r="W929" s="104">
        <f t="shared" si="84"/>
        <v>8</v>
      </c>
      <c r="X929" s="61">
        <v>151</v>
      </c>
      <c r="Y929" s="61">
        <v>17</v>
      </c>
      <c r="Z929" s="104">
        <f t="shared" si="85"/>
        <v>168</v>
      </c>
      <c r="AA929" s="61">
        <v>26</v>
      </c>
      <c r="AB929" s="61">
        <v>4</v>
      </c>
      <c r="AC929" s="104">
        <f t="shared" si="86"/>
        <v>30</v>
      </c>
      <c r="AD929" s="61">
        <v>49</v>
      </c>
      <c r="AE929" s="61">
        <v>66</v>
      </c>
      <c r="AF929" s="104">
        <f t="shared" si="87"/>
        <v>115</v>
      </c>
      <c r="AI929" s="104">
        <f t="shared" si="88"/>
        <v>0</v>
      </c>
      <c r="AJ929" s="61">
        <v>39</v>
      </c>
      <c r="AK929" s="61">
        <v>39</v>
      </c>
      <c r="AL929" s="104">
        <f t="shared" si="89"/>
        <v>78</v>
      </c>
    </row>
    <row r="930" spans="1:38">
      <c r="A930" s="61" t="s">
        <v>753</v>
      </c>
      <c r="B930" s="61">
        <v>929</v>
      </c>
      <c r="C930" s="61" t="s">
        <v>9136</v>
      </c>
      <c r="D930" s="61" t="s">
        <v>754</v>
      </c>
      <c r="E930" s="93">
        <v>14000</v>
      </c>
      <c r="F930" s="66">
        <v>4711</v>
      </c>
      <c r="G930" s="61" t="s">
        <v>3651</v>
      </c>
      <c r="H930" s="61" t="s">
        <v>756</v>
      </c>
      <c r="I930" s="61" t="s">
        <v>757</v>
      </c>
      <c r="J930" s="61" t="s">
        <v>757</v>
      </c>
      <c r="K930" s="105">
        <v>398</v>
      </c>
      <c r="L930" s="114">
        <v>87</v>
      </c>
      <c r="M930" s="61">
        <v>311</v>
      </c>
      <c r="N930" s="121">
        <v>7</v>
      </c>
      <c r="O930" s="104">
        <v>1</v>
      </c>
      <c r="P930" s="104">
        <v>33</v>
      </c>
      <c r="Q930" s="104">
        <v>4</v>
      </c>
      <c r="R930" s="104">
        <v>6</v>
      </c>
      <c r="S930" s="104">
        <v>1</v>
      </c>
      <c r="T930" s="104">
        <v>3</v>
      </c>
      <c r="U930" s="114">
        <v>20</v>
      </c>
      <c r="V930" s="61">
        <v>51</v>
      </c>
      <c r="W930" s="104">
        <f t="shared" si="84"/>
        <v>71</v>
      </c>
      <c r="X930" s="61">
        <v>38</v>
      </c>
      <c r="Y930" s="61">
        <v>157</v>
      </c>
      <c r="Z930" s="104">
        <f t="shared" si="85"/>
        <v>195</v>
      </c>
      <c r="AA930" s="61">
        <v>3</v>
      </c>
      <c r="AB930" s="61">
        <v>14</v>
      </c>
      <c r="AC930" s="104">
        <f t="shared" si="86"/>
        <v>17</v>
      </c>
      <c r="AD930" s="61">
        <v>23</v>
      </c>
      <c r="AE930" s="61">
        <v>81</v>
      </c>
      <c r="AF930" s="104">
        <f t="shared" si="87"/>
        <v>104</v>
      </c>
      <c r="AG930" s="61">
        <v>1</v>
      </c>
      <c r="AH930" s="61">
        <v>6</v>
      </c>
      <c r="AI930" s="104">
        <f t="shared" si="88"/>
        <v>7</v>
      </c>
      <c r="AJ930" s="61">
        <v>2</v>
      </c>
      <c r="AK930" s="61">
        <v>2</v>
      </c>
      <c r="AL930" s="104">
        <f t="shared" si="89"/>
        <v>4</v>
      </c>
    </row>
    <row r="931" spans="1:38">
      <c r="A931" s="61" t="s">
        <v>780</v>
      </c>
      <c r="B931" s="61">
        <v>930</v>
      </c>
      <c r="C931" s="61" t="s">
        <v>15754</v>
      </c>
      <c r="D931" s="61" t="s">
        <v>781</v>
      </c>
      <c r="E931" s="93">
        <v>68001</v>
      </c>
      <c r="F931" s="66">
        <v>4711</v>
      </c>
      <c r="G931" s="61" t="s">
        <v>3651</v>
      </c>
      <c r="I931" s="61" t="s">
        <v>781</v>
      </c>
      <c r="J931" s="61" t="s">
        <v>781</v>
      </c>
      <c r="K931" s="105">
        <v>395</v>
      </c>
      <c r="L931" s="114">
        <v>43</v>
      </c>
      <c r="M931" s="61">
        <v>352</v>
      </c>
      <c r="N931" s="121">
        <v>32</v>
      </c>
      <c r="P931" s="104">
        <v>93</v>
      </c>
      <c r="Q931" s="104">
        <v>5</v>
      </c>
      <c r="T931" s="104">
        <v>2</v>
      </c>
      <c r="U931" s="114">
        <v>2</v>
      </c>
      <c r="V931" s="61">
        <v>11</v>
      </c>
      <c r="W931" s="104">
        <f t="shared" si="84"/>
        <v>13</v>
      </c>
      <c r="X931" s="61">
        <v>23</v>
      </c>
      <c r="Y931" s="61">
        <v>207</v>
      </c>
      <c r="Z931" s="104">
        <f t="shared" si="85"/>
        <v>230</v>
      </c>
      <c r="AA931" s="61">
        <v>2</v>
      </c>
      <c r="AB931" s="61">
        <v>27</v>
      </c>
      <c r="AC931" s="104">
        <f t="shared" si="86"/>
        <v>29</v>
      </c>
      <c r="AD931" s="61">
        <v>10</v>
      </c>
      <c r="AE931" s="61">
        <v>103</v>
      </c>
      <c r="AF931" s="104">
        <f t="shared" si="87"/>
        <v>113</v>
      </c>
      <c r="AG931" s="61">
        <v>1</v>
      </c>
      <c r="AI931" s="104">
        <f t="shared" si="88"/>
        <v>1</v>
      </c>
      <c r="AJ931" s="61">
        <v>5</v>
      </c>
      <c r="AK931" s="61">
        <v>4</v>
      </c>
      <c r="AL931" s="104">
        <f t="shared" si="89"/>
        <v>9</v>
      </c>
    </row>
    <row r="932" spans="1:38">
      <c r="A932" s="71" t="s">
        <v>753</v>
      </c>
      <c r="B932" s="61">
        <v>931</v>
      </c>
      <c r="C932" s="71" t="s">
        <v>17531</v>
      </c>
      <c r="D932" s="71" t="s">
        <v>757</v>
      </c>
      <c r="E932" s="72">
        <v>60143</v>
      </c>
      <c r="F932" s="95" t="s">
        <v>8831</v>
      </c>
      <c r="G932" s="67" t="s">
        <v>2306</v>
      </c>
      <c r="H932" s="71"/>
      <c r="I932" s="71" t="s">
        <v>757</v>
      </c>
      <c r="J932" s="71" t="s">
        <v>757</v>
      </c>
      <c r="K932" s="103">
        <v>392</v>
      </c>
      <c r="L932" s="115">
        <v>313</v>
      </c>
      <c r="M932" s="76">
        <v>79</v>
      </c>
      <c r="N932" s="115">
        <v>12</v>
      </c>
      <c r="O932" s="76">
        <v>1</v>
      </c>
      <c r="P932" s="76">
        <v>164</v>
      </c>
      <c r="Q932" s="76">
        <v>72</v>
      </c>
      <c r="R932" s="76">
        <v>10</v>
      </c>
      <c r="S932" s="76">
        <v>24</v>
      </c>
      <c r="T932" s="76"/>
      <c r="U932" s="115">
        <v>7</v>
      </c>
      <c r="V932" s="76">
        <v>2</v>
      </c>
      <c r="W932" s="104">
        <f t="shared" si="84"/>
        <v>9</v>
      </c>
      <c r="X932" s="76">
        <v>2</v>
      </c>
      <c r="Y932" s="76">
        <v>5</v>
      </c>
      <c r="Z932" s="104">
        <f t="shared" si="85"/>
        <v>7</v>
      </c>
      <c r="AA932" s="76"/>
      <c r="AB932" s="76"/>
      <c r="AC932" s="104">
        <f t="shared" si="86"/>
        <v>0</v>
      </c>
      <c r="AD932" s="76">
        <v>20</v>
      </c>
      <c r="AE932" s="76">
        <v>27</v>
      </c>
      <c r="AF932" s="104">
        <f t="shared" si="87"/>
        <v>47</v>
      </c>
      <c r="AG932" s="76"/>
      <c r="AH932" s="76">
        <v>2</v>
      </c>
      <c r="AI932" s="104">
        <f t="shared" si="88"/>
        <v>2</v>
      </c>
      <c r="AJ932" s="76">
        <v>284</v>
      </c>
      <c r="AK932" s="76">
        <v>43</v>
      </c>
      <c r="AL932" s="104">
        <f t="shared" si="89"/>
        <v>327</v>
      </c>
    </row>
    <row r="933" spans="1:38">
      <c r="A933" s="61" t="s">
        <v>753</v>
      </c>
      <c r="B933" s="61">
        <v>932</v>
      </c>
      <c r="C933" s="61" t="s">
        <v>3823</v>
      </c>
      <c r="D933" s="61" t="s">
        <v>757</v>
      </c>
      <c r="E933" s="93">
        <v>61400</v>
      </c>
      <c r="F933" s="66">
        <v>8425</v>
      </c>
      <c r="G933" s="68" t="s">
        <v>2302</v>
      </c>
      <c r="I933" s="61" t="s">
        <v>757</v>
      </c>
      <c r="J933" s="61" t="s">
        <v>757</v>
      </c>
      <c r="K933" s="105">
        <v>391</v>
      </c>
      <c r="L933" s="114">
        <v>315</v>
      </c>
      <c r="M933" s="61">
        <v>76</v>
      </c>
      <c r="N933" s="121">
        <v>1</v>
      </c>
      <c r="P933" s="104">
        <v>29</v>
      </c>
      <c r="Q933" s="104">
        <v>6</v>
      </c>
      <c r="W933" s="104">
        <f t="shared" si="84"/>
        <v>0</v>
      </c>
      <c r="X933" s="61">
        <v>2</v>
      </c>
      <c r="Z933" s="104">
        <f t="shared" si="85"/>
        <v>2</v>
      </c>
      <c r="AA933" s="61">
        <v>64</v>
      </c>
      <c r="AB933" s="61">
        <v>8</v>
      </c>
      <c r="AC933" s="104">
        <f t="shared" si="86"/>
        <v>72</v>
      </c>
      <c r="AD933" s="61">
        <v>114</v>
      </c>
      <c r="AE933" s="61">
        <v>18</v>
      </c>
      <c r="AF933" s="104">
        <f t="shared" si="87"/>
        <v>132</v>
      </c>
      <c r="AG933" s="61">
        <v>8</v>
      </c>
      <c r="AH933" s="61">
        <v>2</v>
      </c>
      <c r="AI933" s="104">
        <f t="shared" si="88"/>
        <v>10</v>
      </c>
      <c r="AJ933" s="61">
        <v>127</v>
      </c>
      <c r="AK933" s="61">
        <v>48</v>
      </c>
      <c r="AL933" s="104">
        <f t="shared" si="89"/>
        <v>175</v>
      </c>
    </row>
    <row r="934" spans="1:38">
      <c r="A934" s="61" t="s">
        <v>753</v>
      </c>
      <c r="B934" s="61">
        <v>933</v>
      </c>
      <c r="C934" s="61" t="s">
        <v>7392</v>
      </c>
      <c r="D934" s="61" t="s">
        <v>757</v>
      </c>
      <c r="E934" s="93">
        <v>65691</v>
      </c>
      <c r="F934" s="66" t="s">
        <v>18905</v>
      </c>
      <c r="G934" s="68" t="s">
        <v>2304</v>
      </c>
      <c r="I934" s="61" t="s">
        <v>757</v>
      </c>
      <c r="J934" s="61" t="s">
        <v>757</v>
      </c>
      <c r="K934" s="105">
        <v>356</v>
      </c>
      <c r="L934" s="114">
        <v>63</v>
      </c>
      <c r="M934" s="61">
        <v>293</v>
      </c>
      <c r="N934" s="121">
        <v>2</v>
      </c>
      <c r="O934" s="104">
        <v>1</v>
      </c>
      <c r="P934" s="104">
        <v>73</v>
      </c>
      <c r="Q934" s="104">
        <v>26</v>
      </c>
      <c r="R934" s="104">
        <v>13</v>
      </c>
      <c r="V934" s="61">
        <v>7</v>
      </c>
      <c r="W934" s="104">
        <f t="shared" si="84"/>
        <v>7</v>
      </c>
      <c r="X934" s="61">
        <v>1</v>
      </c>
      <c r="Y934" s="61">
        <v>24</v>
      </c>
      <c r="Z934" s="104">
        <f t="shared" si="85"/>
        <v>25</v>
      </c>
      <c r="AA934" s="61">
        <v>4</v>
      </c>
      <c r="AC934" s="104">
        <f t="shared" si="86"/>
        <v>4</v>
      </c>
      <c r="AD934" s="61">
        <v>7</v>
      </c>
      <c r="AE934" s="61">
        <v>155</v>
      </c>
      <c r="AF934" s="104">
        <f t="shared" si="87"/>
        <v>162</v>
      </c>
      <c r="AH934" s="61">
        <v>30</v>
      </c>
      <c r="AI934" s="104">
        <f t="shared" si="88"/>
        <v>30</v>
      </c>
      <c r="AJ934" s="61">
        <v>51</v>
      </c>
      <c r="AK934" s="61">
        <v>77</v>
      </c>
      <c r="AL934" s="104">
        <f t="shared" si="89"/>
        <v>128</v>
      </c>
    </row>
    <row r="935" spans="1:38">
      <c r="A935" s="61" t="s">
        <v>753</v>
      </c>
      <c r="B935" s="61">
        <v>934</v>
      </c>
      <c r="C935" s="61" t="s">
        <v>17150</v>
      </c>
      <c r="D935" s="61" t="s">
        <v>754</v>
      </c>
      <c r="E935" s="93">
        <v>15800</v>
      </c>
      <c r="F935" s="66" t="s">
        <v>17152</v>
      </c>
      <c r="G935" s="68" t="s">
        <v>3655</v>
      </c>
      <c r="H935" s="61" t="s">
        <v>797</v>
      </c>
      <c r="I935" s="61" t="s">
        <v>757</v>
      </c>
      <c r="J935" s="61" t="s">
        <v>757</v>
      </c>
      <c r="K935" s="105">
        <v>350</v>
      </c>
      <c r="L935" s="114">
        <v>132</v>
      </c>
      <c r="M935" s="61">
        <v>218</v>
      </c>
      <c r="N935" s="121">
        <v>3</v>
      </c>
      <c r="P935" s="104">
        <v>14</v>
      </c>
      <c r="Q935" s="104">
        <v>2</v>
      </c>
      <c r="R935" s="104">
        <v>15</v>
      </c>
      <c r="S935" s="104">
        <v>1</v>
      </c>
      <c r="V935" s="61">
        <v>1</v>
      </c>
      <c r="W935" s="104">
        <f t="shared" si="84"/>
        <v>1</v>
      </c>
      <c r="X935" s="61">
        <v>1</v>
      </c>
      <c r="Y935" s="61">
        <v>1</v>
      </c>
      <c r="Z935" s="104">
        <f t="shared" si="85"/>
        <v>2</v>
      </c>
      <c r="AC935" s="104">
        <f t="shared" si="86"/>
        <v>0</v>
      </c>
      <c r="AD935" s="61">
        <v>42</v>
      </c>
      <c r="AE935" s="61">
        <v>115</v>
      </c>
      <c r="AF935" s="104">
        <f t="shared" si="87"/>
        <v>157</v>
      </c>
      <c r="AG935" s="61">
        <v>2</v>
      </c>
      <c r="AH935" s="61">
        <v>6</v>
      </c>
      <c r="AI935" s="104">
        <f t="shared" si="88"/>
        <v>8</v>
      </c>
      <c r="AJ935" s="61">
        <v>87</v>
      </c>
      <c r="AK935" s="61">
        <v>95</v>
      </c>
      <c r="AL935" s="104">
        <f t="shared" si="89"/>
        <v>182</v>
      </c>
    </row>
    <row r="936" spans="1:38">
      <c r="A936" s="61" t="s">
        <v>753</v>
      </c>
      <c r="B936" s="61">
        <v>935</v>
      </c>
      <c r="C936" s="61" t="s">
        <v>847</v>
      </c>
      <c r="D936" s="61" t="s">
        <v>757</v>
      </c>
      <c r="E936" s="93">
        <v>60801</v>
      </c>
      <c r="F936" s="66" t="s">
        <v>17166</v>
      </c>
      <c r="G936" s="68" t="s">
        <v>2302</v>
      </c>
      <c r="H936" s="61" t="s">
        <v>785</v>
      </c>
      <c r="I936" s="61" t="s">
        <v>757</v>
      </c>
      <c r="J936" s="61" t="s">
        <v>757</v>
      </c>
      <c r="K936" s="105">
        <v>346</v>
      </c>
      <c r="L936" s="116">
        <v>53</v>
      </c>
      <c r="M936" s="109">
        <v>293</v>
      </c>
      <c r="N936" s="122">
        <v>8</v>
      </c>
      <c r="O936" s="110"/>
      <c r="P936" s="110">
        <v>40</v>
      </c>
      <c r="Q936" s="110">
        <v>19</v>
      </c>
      <c r="R936" s="110"/>
      <c r="S936" s="110"/>
      <c r="T936" s="110"/>
      <c r="U936" s="114">
        <v>1</v>
      </c>
      <c r="V936" s="109"/>
      <c r="W936" s="104">
        <f t="shared" si="84"/>
        <v>1</v>
      </c>
      <c r="X936" s="61">
        <v>2</v>
      </c>
      <c r="Y936" s="109">
        <v>9</v>
      </c>
      <c r="Z936" s="104">
        <f t="shared" si="85"/>
        <v>11</v>
      </c>
      <c r="AA936" s="61">
        <v>2</v>
      </c>
      <c r="AB936" s="109">
        <v>12</v>
      </c>
      <c r="AC936" s="104">
        <f t="shared" si="86"/>
        <v>14</v>
      </c>
      <c r="AD936" s="61">
        <v>6</v>
      </c>
      <c r="AE936" s="109">
        <v>149</v>
      </c>
      <c r="AF936" s="104">
        <f t="shared" si="87"/>
        <v>155</v>
      </c>
      <c r="AG936" s="61">
        <v>1</v>
      </c>
      <c r="AH936" s="109">
        <v>10</v>
      </c>
      <c r="AI936" s="104">
        <f t="shared" si="88"/>
        <v>11</v>
      </c>
      <c r="AJ936" s="61">
        <v>41</v>
      </c>
      <c r="AK936" s="109">
        <v>113</v>
      </c>
      <c r="AL936" s="104">
        <f t="shared" si="89"/>
        <v>154</v>
      </c>
    </row>
    <row r="937" spans="1:38">
      <c r="A937" s="61" t="s">
        <v>780</v>
      </c>
      <c r="B937" s="61">
        <v>936</v>
      </c>
      <c r="C937" s="61" t="s">
        <v>3433</v>
      </c>
      <c r="D937" s="61" t="s">
        <v>781</v>
      </c>
      <c r="E937" s="93">
        <v>68001</v>
      </c>
      <c r="F937" s="66">
        <v>3109</v>
      </c>
      <c r="G937" s="61" t="s">
        <v>5148</v>
      </c>
      <c r="H937" s="61" t="s">
        <v>1663</v>
      </c>
      <c r="I937" s="61" t="s">
        <v>781</v>
      </c>
      <c r="J937" s="61" t="s">
        <v>781</v>
      </c>
      <c r="K937" s="105">
        <v>344</v>
      </c>
      <c r="L937" s="114">
        <v>250</v>
      </c>
      <c r="M937" s="61">
        <v>94</v>
      </c>
      <c r="N937" s="121">
        <v>16</v>
      </c>
      <c r="P937" s="104">
        <v>47</v>
      </c>
      <c r="Q937" s="104">
        <v>5</v>
      </c>
      <c r="T937" s="104">
        <v>4</v>
      </c>
      <c r="U937" s="114">
        <v>4</v>
      </c>
      <c r="V937" s="61">
        <v>2</v>
      </c>
      <c r="W937" s="104">
        <f t="shared" si="84"/>
        <v>6</v>
      </c>
      <c r="X937" s="61">
        <v>145</v>
      </c>
      <c r="Y937" s="61">
        <v>40</v>
      </c>
      <c r="Z937" s="104">
        <f t="shared" si="85"/>
        <v>185</v>
      </c>
      <c r="AA937" s="61">
        <v>23</v>
      </c>
      <c r="AB937" s="61">
        <v>4</v>
      </c>
      <c r="AC937" s="104">
        <f t="shared" si="86"/>
        <v>27</v>
      </c>
      <c r="AD937" s="61">
        <v>59</v>
      </c>
      <c r="AE937" s="61">
        <v>35</v>
      </c>
      <c r="AF937" s="104">
        <f t="shared" si="87"/>
        <v>94</v>
      </c>
      <c r="AG937" s="61">
        <v>7</v>
      </c>
      <c r="AH937" s="61">
        <v>5</v>
      </c>
      <c r="AI937" s="104">
        <f t="shared" si="88"/>
        <v>12</v>
      </c>
      <c r="AJ937" s="61">
        <v>12</v>
      </c>
      <c r="AK937" s="61">
        <v>8</v>
      </c>
      <c r="AL937" s="104">
        <f t="shared" si="89"/>
        <v>20</v>
      </c>
    </row>
    <row r="938" spans="1:38">
      <c r="A938" s="61" t="s">
        <v>764</v>
      </c>
      <c r="B938" s="61">
        <v>937</v>
      </c>
      <c r="C938" s="61" t="s">
        <v>5864</v>
      </c>
      <c r="D938" s="61" t="s">
        <v>236</v>
      </c>
      <c r="E938" s="93">
        <v>69123</v>
      </c>
      <c r="F938" s="66" t="s">
        <v>2560</v>
      </c>
      <c r="G938" s="61" t="s">
        <v>5142</v>
      </c>
      <c r="H938" s="61" t="s">
        <v>776</v>
      </c>
      <c r="I938" s="61" t="s">
        <v>236</v>
      </c>
      <c r="J938" s="61" t="s">
        <v>236</v>
      </c>
      <c r="K938" s="105">
        <v>305</v>
      </c>
      <c r="L938" s="116">
        <v>156</v>
      </c>
      <c r="M938" s="109">
        <v>149</v>
      </c>
      <c r="N938" s="122">
        <v>9</v>
      </c>
      <c r="O938" s="110"/>
      <c r="P938" s="110">
        <v>33</v>
      </c>
      <c r="Q938" s="110"/>
      <c r="R938" s="110">
        <v>5</v>
      </c>
      <c r="S938" s="110">
        <v>1</v>
      </c>
      <c r="T938" s="110"/>
      <c r="U938" s="114">
        <v>11</v>
      </c>
      <c r="V938" s="109">
        <v>23</v>
      </c>
      <c r="W938" s="104">
        <f t="shared" si="84"/>
        <v>34</v>
      </c>
      <c r="X938" s="61">
        <v>86</v>
      </c>
      <c r="Y938" s="109">
        <v>67</v>
      </c>
      <c r="Z938" s="104">
        <f t="shared" si="85"/>
        <v>153</v>
      </c>
      <c r="AA938" s="61">
        <v>2</v>
      </c>
      <c r="AB938" s="109"/>
      <c r="AC938" s="104">
        <f t="shared" si="86"/>
        <v>2</v>
      </c>
      <c r="AD938" s="61">
        <v>43</v>
      </c>
      <c r="AE938" s="109">
        <v>39</v>
      </c>
      <c r="AF938" s="104">
        <f t="shared" si="87"/>
        <v>82</v>
      </c>
      <c r="AG938" s="61">
        <v>1</v>
      </c>
      <c r="AH938" s="109">
        <v>2</v>
      </c>
      <c r="AI938" s="104">
        <f t="shared" si="88"/>
        <v>3</v>
      </c>
      <c r="AJ938" s="61">
        <v>13</v>
      </c>
      <c r="AK938" s="109">
        <v>18</v>
      </c>
      <c r="AL938" s="104">
        <f t="shared" si="89"/>
        <v>31</v>
      </c>
    </row>
    <row r="939" spans="1:38">
      <c r="A939" s="61" t="s">
        <v>770</v>
      </c>
      <c r="B939" s="61">
        <v>938</v>
      </c>
      <c r="C939" s="61" t="s">
        <v>17148</v>
      </c>
      <c r="D939" s="61" t="s">
        <v>798</v>
      </c>
      <c r="E939" s="93">
        <v>66922</v>
      </c>
      <c r="F939" s="66" t="s">
        <v>2309</v>
      </c>
      <c r="G939" s="68" t="s">
        <v>2302</v>
      </c>
      <c r="I939" s="61" t="s">
        <v>798</v>
      </c>
      <c r="J939" s="61" t="s">
        <v>798</v>
      </c>
      <c r="K939" s="105">
        <v>303</v>
      </c>
      <c r="L939" s="114">
        <v>107</v>
      </c>
      <c r="M939" s="61">
        <v>196</v>
      </c>
      <c r="N939" s="121">
        <v>9</v>
      </c>
      <c r="O939" s="104">
        <v>2</v>
      </c>
      <c r="P939" s="104">
        <v>54</v>
      </c>
      <c r="Q939" s="104">
        <v>4</v>
      </c>
      <c r="U939" s="114">
        <v>1</v>
      </c>
      <c r="V939" s="61">
        <v>4</v>
      </c>
      <c r="W939" s="104">
        <f t="shared" si="84"/>
        <v>5</v>
      </c>
      <c r="X939" s="61">
        <v>3</v>
      </c>
      <c r="Y939" s="61">
        <v>2</v>
      </c>
      <c r="Z939" s="104">
        <f t="shared" si="85"/>
        <v>5</v>
      </c>
      <c r="AC939" s="104">
        <f t="shared" si="86"/>
        <v>0</v>
      </c>
      <c r="AD939" s="61">
        <v>54</v>
      </c>
      <c r="AE939" s="61">
        <v>109</v>
      </c>
      <c r="AF939" s="104">
        <f t="shared" si="87"/>
        <v>163</v>
      </c>
      <c r="AG939" s="61">
        <v>4</v>
      </c>
      <c r="AH939" s="61">
        <v>6</v>
      </c>
      <c r="AI939" s="104">
        <f t="shared" si="88"/>
        <v>10</v>
      </c>
      <c r="AJ939" s="61">
        <v>45</v>
      </c>
      <c r="AK939" s="61">
        <v>75</v>
      </c>
      <c r="AL939" s="104">
        <f t="shared" si="89"/>
        <v>120</v>
      </c>
    </row>
    <row r="940" spans="1:38">
      <c r="A940" s="61" t="s">
        <v>750</v>
      </c>
      <c r="B940" s="61">
        <v>939</v>
      </c>
      <c r="C940" s="61" t="s">
        <v>9136</v>
      </c>
      <c r="D940" s="61" t="s">
        <v>754</v>
      </c>
      <c r="E940" s="93">
        <v>14000</v>
      </c>
      <c r="F940" s="66">
        <v>4711</v>
      </c>
      <c r="G940" s="61" t="s">
        <v>3651</v>
      </c>
      <c r="H940" s="61" t="s">
        <v>756</v>
      </c>
      <c r="I940" s="61" t="s">
        <v>751</v>
      </c>
      <c r="J940" s="61" t="s">
        <v>751</v>
      </c>
      <c r="K940" s="105">
        <v>301</v>
      </c>
      <c r="L940" s="114">
        <v>40</v>
      </c>
      <c r="M940" s="61">
        <v>261</v>
      </c>
      <c r="N940" s="121">
        <v>5</v>
      </c>
      <c r="O940" s="104">
        <v>1</v>
      </c>
      <c r="P940" s="104">
        <v>19</v>
      </c>
      <c r="Q940" s="104">
        <v>1</v>
      </c>
      <c r="R940" s="104">
        <v>4</v>
      </c>
      <c r="S940" s="104">
        <v>1</v>
      </c>
      <c r="U940" s="114">
        <v>1</v>
      </c>
      <c r="V940" s="61">
        <v>25</v>
      </c>
      <c r="W940" s="104">
        <f t="shared" si="84"/>
        <v>26</v>
      </c>
      <c r="X940" s="61">
        <v>14</v>
      </c>
      <c r="Y940" s="61">
        <v>113</v>
      </c>
      <c r="Z940" s="104">
        <f t="shared" si="85"/>
        <v>127</v>
      </c>
      <c r="AA940" s="61">
        <v>12</v>
      </c>
      <c r="AB940" s="61">
        <v>66</v>
      </c>
      <c r="AC940" s="104">
        <f t="shared" si="86"/>
        <v>78</v>
      </c>
      <c r="AD940" s="61">
        <v>12</v>
      </c>
      <c r="AE940" s="61">
        <v>47</v>
      </c>
      <c r="AF940" s="104">
        <f t="shared" si="87"/>
        <v>59</v>
      </c>
      <c r="AH940" s="61">
        <v>3</v>
      </c>
      <c r="AI940" s="104">
        <f t="shared" si="88"/>
        <v>3</v>
      </c>
      <c r="AJ940" s="61">
        <v>1</v>
      </c>
      <c r="AK940" s="61">
        <v>7</v>
      </c>
      <c r="AL940" s="104">
        <f t="shared" si="89"/>
        <v>8</v>
      </c>
    </row>
    <row r="941" spans="1:38">
      <c r="A941" s="61" t="s">
        <v>799</v>
      </c>
      <c r="B941" s="61">
        <v>940</v>
      </c>
      <c r="C941" s="61" t="s">
        <v>1091</v>
      </c>
      <c r="D941" s="61" t="s">
        <v>757</v>
      </c>
      <c r="E941" s="93">
        <v>61135</v>
      </c>
      <c r="F941" s="66" t="s">
        <v>2781</v>
      </c>
      <c r="G941" s="68" t="s">
        <v>3652</v>
      </c>
      <c r="H941" s="61" t="s">
        <v>785</v>
      </c>
      <c r="I941" s="61" t="s">
        <v>800</v>
      </c>
      <c r="J941" s="61" t="s">
        <v>800</v>
      </c>
      <c r="K941" s="105">
        <v>295</v>
      </c>
      <c r="L941" s="118">
        <v>192</v>
      </c>
      <c r="M941" s="96">
        <v>103</v>
      </c>
      <c r="N941" s="121">
        <v>5</v>
      </c>
      <c r="P941" s="104">
        <v>74</v>
      </c>
      <c r="Q941" s="104">
        <v>1</v>
      </c>
      <c r="R941" s="104">
        <v>9</v>
      </c>
      <c r="U941" s="114">
        <v>3</v>
      </c>
      <c r="V941" s="61">
        <v>6</v>
      </c>
      <c r="W941" s="104">
        <f t="shared" si="84"/>
        <v>9</v>
      </c>
      <c r="X941" s="61">
        <v>39</v>
      </c>
      <c r="Y941" s="61">
        <v>22</v>
      </c>
      <c r="Z941" s="104">
        <f t="shared" si="85"/>
        <v>61</v>
      </c>
      <c r="AA941" s="61">
        <v>22</v>
      </c>
      <c r="AC941" s="104">
        <f t="shared" si="86"/>
        <v>22</v>
      </c>
      <c r="AD941" s="61">
        <v>125</v>
      </c>
      <c r="AE941" s="61">
        <v>74</v>
      </c>
      <c r="AF941" s="104">
        <f t="shared" si="87"/>
        <v>199</v>
      </c>
      <c r="AI941" s="104">
        <f t="shared" si="88"/>
        <v>0</v>
      </c>
      <c r="AJ941" s="61">
        <v>3</v>
      </c>
      <c r="AK941" s="61">
        <v>1</v>
      </c>
      <c r="AL941" s="104">
        <f t="shared" si="89"/>
        <v>4</v>
      </c>
    </row>
    <row r="942" spans="1:38">
      <c r="A942" s="61" t="s">
        <v>753</v>
      </c>
      <c r="B942" s="61">
        <v>941</v>
      </c>
      <c r="C942" s="61" t="s">
        <v>19295</v>
      </c>
      <c r="D942" s="61" t="s">
        <v>757</v>
      </c>
      <c r="E942" s="93">
        <v>60200</v>
      </c>
      <c r="F942" s="66" t="s">
        <v>2604</v>
      </c>
      <c r="G942" s="68" t="s">
        <v>2300</v>
      </c>
      <c r="I942" s="61" t="s">
        <v>757</v>
      </c>
      <c r="J942" s="61" t="s">
        <v>757</v>
      </c>
      <c r="K942" s="105">
        <v>286</v>
      </c>
      <c r="L942" s="114">
        <v>199</v>
      </c>
      <c r="M942" s="61">
        <v>87</v>
      </c>
      <c r="N942" s="121">
        <v>2</v>
      </c>
      <c r="P942" s="104">
        <v>33</v>
      </c>
      <c r="W942" s="104">
        <f t="shared" si="84"/>
        <v>0</v>
      </c>
      <c r="X942" s="61">
        <v>56</v>
      </c>
      <c r="Y942" s="61">
        <v>3</v>
      </c>
      <c r="Z942" s="104">
        <f t="shared" si="85"/>
        <v>59</v>
      </c>
      <c r="AA942" s="61">
        <v>21</v>
      </c>
      <c r="AB942" s="61">
        <v>2</v>
      </c>
      <c r="AC942" s="104">
        <f t="shared" si="86"/>
        <v>23</v>
      </c>
      <c r="AD942" s="61">
        <v>76</v>
      </c>
      <c r="AE942" s="61">
        <v>39</v>
      </c>
      <c r="AF942" s="104">
        <f t="shared" si="87"/>
        <v>115</v>
      </c>
      <c r="AH942" s="61">
        <v>2</v>
      </c>
      <c r="AI942" s="104">
        <f t="shared" si="88"/>
        <v>2</v>
      </c>
      <c r="AJ942" s="61">
        <v>46</v>
      </c>
      <c r="AK942" s="61">
        <v>41</v>
      </c>
      <c r="AL942" s="104">
        <f t="shared" si="89"/>
        <v>87</v>
      </c>
    </row>
    <row r="943" spans="1:38">
      <c r="A943" s="61" t="s">
        <v>750</v>
      </c>
      <c r="B943" s="61">
        <v>942</v>
      </c>
      <c r="C943" s="61" t="s">
        <v>1091</v>
      </c>
      <c r="D943" s="61" t="s">
        <v>757</v>
      </c>
      <c r="E943" s="93">
        <v>61400</v>
      </c>
      <c r="F943" s="66" t="s">
        <v>2781</v>
      </c>
      <c r="G943" s="68" t="s">
        <v>3652</v>
      </c>
      <c r="H943" s="61" t="s">
        <v>785</v>
      </c>
      <c r="I943" s="61" t="s">
        <v>751</v>
      </c>
      <c r="J943" s="61" t="s">
        <v>751</v>
      </c>
      <c r="K943" s="105">
        <v>275</v>
      </c>
      <c r="L943" s="118">
        <v>206</v>
      </c>
      <c r="M943" s="96">
        <v>69</v>
      </c>
      <c r="N943" s="121">
        <v>5</v>
      </c>
      <c r="P943" s="104">
        <v>85</v>
      </c>
      <c r="Q943" s="104">
        <v>2</v>
      </c>
      <c r="U943" s="114">
        <v>4</v>
      </c>
      <c r="V943" s="61">
        <v>2</v>
      </c>
      <c r="W943" s="104">
        <f t="shared" si="84"/>
        <v>6</v>
      </c>
      <c r="X943" s="61">
        <v>87</v>
      </c>
      <c r="Y943" s="61">
        <v>28</v>
      </c>
      <c r="Z943" s="104">
        <f t="shared" si="85"/>
        <v>115</v>
      </c>
      <c r="AA943" s="61">
        <v>38</v>
      </c>
      <c r="AC943" s="104">
        <f t="shared" si="86"/>
        <v>38</v>
      </c>
      <c r="AD943" s="61">
        <v>73</v>
      </c>
      <c r="AE943" s="61">
        <v>39</v>
      </c>
      <c r="AF943" s="104">
        <f t="shared" si="87"/>
        <v>112</v>
      </c>
      <c r="AI943" s="104">
        <f t="shared" si="88"/>
        <v>0</v>
      </c>
      <c r="AJ943" s="61">
        <v>4</v>
      </c>
      <c r="AL943" s="104">
        <f t="shared" si="89"/>
        <v>4</v>
      </c>
    </row>
    <row r="944" spans="1:38">
      <c r="A944" s="61" t="s">
        <v>812</v>
      </c>
      <c r="B944" s="61">
        <v>943</v>
      </c>
      <c r="C944" s="61" t="s">
        <v>10058</v>
      </c>
      <c r="D944" s="61" t="s">
        <v>843</v>
      </c>
      <c r="E944" s="93">
        <v>68501</v>
      </c>
      <c r="F944" s="66" t="s">
        <v>14968</v>
      </c>
      <c r="G944" s="61" t="s">
        <v>5140</v>
      </c>
      <c r="H944" s="61" t="s">
        <v>1506</v>
      </c>
      <c r="I944" s="61" t="s">
        <v>843</v>
      </c>
      <c r="J944" s="61" t="s">
        <v>843</v>
      </c>
      <c r="K944" s="105">
        <v>259</v>
      </c>
      <c r="L944" s="114">
        <v>32</v>
      </c>
      <c r="M944" s="61">
        <v>227</v>
      </c>
      <c r="N944" s="121">
        <v>5</v>
      </c>
      <c r="P944" s="104">
        <v>25</v>
      </c>
      <c r="Q944" s="104">
        <v>1</v>
      </c>
      <c r="T944" s="104">
        <v>4</v>
      </c>
      <c r="V944" s="61">
        <v>17</v>
      </c>
      <c r="W944" s="104">
        <f t="shared" si="84"/>
        <v>17</v>
      </c>
      <c r="X944" s="61">
        <v>18</v>
      </c>
      <c r="Y944" s="61">
        <v>143</v>
      </c>
      <c r="Z944" s="104">
        <f t="shared" si="85"/>
        <v>161</v>
      </c>
      <c r="AB944" s="61">
        <v>14</v>
      </c>
      <c r="AC944" s="104">
        <f t="shared" si="86"/>
        <v>14</v>
      </c>
      <c r="AD944" s="61">
        <v>10</v>
      </c>
      <c r="AE944" s="61">
        <v>47</v>
      </c>
      <c r="AF944" s="104">
        <f t="shared" si="87"/>
        <v>57</v>
      </c>
      <c r="AI944" s="104">
        <f t="shared" si="88"/>
        <v>0</v>
      </c>
      <c r="AJ944" s="61">
        <v>4</v>
      </c>
      <c r="AK944" s="61">
        <v>6</v>
      </c>
      <c r="AL944" s="104">
        <f t="shared" si="89"/>
        <v>10</v>
      </c>
    </row>
    <row r="945" spans="1:38">
      <c r="A945" s="61" t="s">
        <v>750</v>
      </c>
      <c r="B945" s="61">
        <v>944</v>
      </c>
      <c r="C945" s="61" t="s">
        <v>15732</v>
      </c>
      <c r="D945" s="61" t="s">
        <v>736</v>
      </c>
      <c r="E945" s="93">
        <v>69681</v>
      </c>
      <c r="F945" s="66" t="s">
        <v>8784</v>
      </c>
      <c r="G945" s="61" t="s">
        <v>5139</v>
      </c>
      <c r="I945" s="61" t="s">
        <v>736</v>
      </c>
      <c r="J945" s="61" t="s">
        <v>831</v>
      </c>
      <c r="K945" s="105">
        <v>251</v>
      </c>
      <c r="L945" s="114">
        <v>88</v>
      </c>
      <c r="M945" s="61">
        <v>163</v>
      </c>
      <c r="N945" s="121">
        <v>9</v>
      </c>
      <c r="P945" s="104">
        <v>41</v>
      </c>
      <c r="Q945" s="104">
        <v>7</v>
      </c>
      <c r="U945" s="114">
        <v>24</v>
      </c>
      <c r="V945" s="61">
        <v>46</v>
      </c>
      <c r="W945" s="104">
        <f t="shared" si="84"/>
        <v>70</v>
      </c>
      <c r="X945" s="61">
        <v>39</v>
      </c>
      <c r="Y945" s="61">
        <v>80</v>
      </c>
      <c r="Z945" s="104">
        <f t="shared" si="85"/>
        <v>119</v>
      </c>
      <c r="AA945" s="61">
        <v>9</v>
      </c>
      <c r="AC945" s="104">
        <f t="shared" si="86"/>
        <v>9</v>
      </c>
      <c r="AD945" s="61">
        <v>10</v>
      </c>
      <c r="AE945" s="61">
        <v>33</v>
      </c>
      <c r="AF945" s="104">
        <f t="shared" si="87"/>
        <v>43</v>
      </c>
      <c r="AG945" s="61">
        <v>3</v>
      </c>
      <c r="AH945" s="61">
        <v>4</v>
      </c>
      <c r="AI945" s="104">
        <f t="shared" si="88"/>
        <v>7</v>
      </c>
      <c r="AJ945" s="61">
        <v>3</v>
      </c>
      <c r="AL945" s="104">
        <f t="shared" si="89"/>
        <v>3</v>
      </c>
    </row>
    <row r="946" spans="1:38">
      <c r="A946" s="61" t="s">
        <v>764</v>
      </c>
      <c r="B946" s="61">
        <v>945</v>
      </c>
      <c r="C946" s="61" t="s">
        <v>5536</v>
      </c>
      <c r="D946" s="61" t="s">
        <v>757</v>
      </c>
      <c r="E946" s="93">
        <v>62300</v>
      </c>
      <c r="F946" s="66">
        <v>4674</v>
      </c>
      <c r="G946" s="61" t="s">
        <v>3651</v>
      </c>
      <c r="I946" s="61" t="s">
        <v>266</v>
      </c>
      <c r="J946" s="61" t="s">
        <v>245</v>
      </c>
      <c r="K946" s="105">
        <v>248</v>
      </c>
      <c r="L946" s="114">
        <v>163</v>
      </c>
      <c r="M946" s="61">
        <v>85</v>
      </c>
      <c r="U946" s="114">
        <v>5</v>
      </c>
      <c r="V946" s="61">
        <v>2</v>
      </c>
      <c r="W946" s="104">
        <f t="shared" si="84"/>
        <v>7</v>
      </c>
      <c r="X946" s="61">
        <v>55</v>
      </c>
      <c r="Y946" s="61">
        <v>4</v>
      </c>
      <c r="Z946" s="104">
        <f t="shared" si="85"/>
        <v>59</v>
      </c>
      <c r="AA946" s="61">
        <v>28</v>
      </c>
      <c r="AB946" s="61">
        <v>15</v>
      </c>
      <c r="AC946" s="104">
        <f t="shared" si="86"/>
        <v>43</v>
      </c>
      <c r="AD946" s="61">
        <v>46</v>
      </c>
      <c r="AE946" s="61">
        <v>44</v>
      </c>
      <c r="AF946" s="104">
        <f t="shared" si="87"/>
        <v>90</v>
      </c>
      <c r="AG946" s="61">
        <v>8</v>
      </c>
      <c r="AH946" s="61">
        <v>9</v>
      </c>
      <c r="AI946" s="104">
        <f t="shared" si="88"/>
        <v>17</v>
      </c>
      <c r="AJ946" s="61">
        <v>21</v>
      </c>
      <c r="AK946" s="61">
        <v>11</v>
      </c>
      <c r="AL946" s="104">
        <f t="shared" si="89"/>
        <v>32</v>
      </c>
    </row>
    <row r="947" spans="1:38">
      <c r="A947" s="61" t="s">
        <v>750</v>
      </c>
      <c r="B947" s="61">
        <v>946</v>
      </c>
      <c r="C947" s="61" t="s">
        <v>5133</v>
      </c>
      <c r="D947" s="61" t="s">
        <v>751</v>
      </c>
      <c r="E947" s="93">
        <v>69511</v>
      </c>
      <c r="F947" s="66">
        <v>3600</v>
      </c>
      <c r="G947" s="61" t="s">
        <v>3649</v>
      </c>
      <c r="I947" s="61" t="s">
        <v>751</v>
      </c>
      <c r="J947" s="61" t="s">
        <v>751</v>
      </c>
      <c r="K947" s="105">
        <v>247</v>
      </c>
      <c r="L947" s="114">
        <v>181</v>
      </c>
      <c r="M947" s="61">
        <v>66</v>
      </c>
      <c r="P947" s="104">
        <v>53</v>
      </c>
      <c r="Q947" s="104">
        <v>4</v>
      </c>
      <c r="U947" s="114">
        <v>6</v>
      </c>
      <c r="V947" s="61">
        <v>4</v>
      </c>
      <c r="W947" s="104">
        <f t="shared" si="84"/>
        <v>10</v>
      </c>
      <c r="X947" s="61">
        <v>119</v>
      </c>
      <c r="Y947" s="61">
        <v>7</v>
      </c>
      <c r="Z947" s="104">
        <f t="shared" si="85"/>
        <v>126</v>
      </c>
      <c r="AA947" s="61">
        <v>12</v>
      </c>
      <c r="AB947" s="61">
        <v>1</v>
      </c>
      <c r="AC947" s="104">
        <f t="shared" si="86"/>
        <v>13</v>
      </c>
      <c r="AD947" s="61">
        <v>29</v>
      </c>
      <c r="AE947" s="61">
        <v>39</v>
      </c>
      <c r="AF947" s="104">
        <f t="shared" si="87"/>
        <v>68</v>
      </c>
      <c r="AG947" s="61">
        <v>1</v>
      </c>
      <c r="AH947" s="61">
        <v>1</v>
      </c>
      <c r="AI947" s="104">
        <f t="shared" si="88"/>
        <v>2</v>
      </c>
      <c r="AJ947" s="61">
        <v>14</v>
      </c>
      <c r="AK947" s="61">
        <v>14</v>
      </c>
      <c r="AL947" s="104">
        <f t="shared" si="89"/>
        <v>28</v>
      </c>
    </row>
    <row r="948" spans="1:38">
      <c r="A948" s="61" t="s">
        <v>753</v>
      </c>
      <c r="B948" s="61">
        <v>947</v>
      </c>
      <c r="C948" s="61" t="s">
        <v>8833</v>
      </c>
      <c r="D948" s="61" t="s">
        <v>754</v>
      </c>
      <c r="E948" s="93">
        <v>15057</v>
      </c>
      <c r="F948" s="66" t="s">
        <v>17152</v>
      </c>
      <c r="G948" s="68" t="s">
        <v>3655</v>
      </c>
      <c r="H948" s="61" t="s">
        <v>1718</v>
      </c>
      <c r="I948" s="61" t="s">
        <v>757</v>
      </c>
      <c r="J948" s="61" t="s">
        <v>757</v>
      </c>
      <c r="K948" s="105">
        <v>243</v>
      </c>
      <c r="L948" s="114">
        <v>82</v>
      </c>
      <c r="M948" s="61">
        <v>161</v>
      </c>
      <c r="N948" s="121">
        <v>1</v>
      </c>
      <c r="P948" s="104">
        <v>24</v>
      </c>
      <c r="Q948" s="104">
        <v>2</v>
      </c>
      <c r="R948" s="104">
        <v>7</v>
      </c>
      <c r="W948" s="104">
        <f t="shared" si="84"/>
        <v>0</v>
      </c>
      <c r="Z948" s="104">
        <f t="shared" si="85"/>
        <v>0</v>
      </c>
      <c r="AC948" s="104">
        <f t="shared" si="86"/>
        <v>0</v>
      </c>
      <c r="AD948" s="61">
        <v>17</v>
      </c>
      <c r="AE948" s="61">
        <v>89</v>
      </c>
      <c r="AF948" s="104">
        <f t="shared" si="87"/>
        <v>106</v>
      </c>
      <c r="AI948" s="104">
        <f t="shared" si="88"/>
        <v>0</v>
      </c>
      <c r="AJ948" s="61">
        <v>65</v>
      </c>
      <c r="AK948" s="61">
        <v>72</v>
      </c>
      <c r="AL948" s="104">
        <f t="shared" si="89"/>
        <v>137</v>
      </c>
    </row>
    <row r="949" spans="1:38">
      <c r="A949" s="61" t="s">
        <v>812</v>
      </c>
      <c r="B949" s="61">
        <v>948</v>
      </c>
      <c r="C949" s="61" t="s">
        <v>15731</v>
      </c>
      <c r="D949" s="61" t="s">
        <v>2366</v>
      </c>
      <c r="E949" s="93">
        <v>68401</v>
      </c>
      <c r="F949" s="66">
        <v>2223</v>
      </c>
      <c r="G949" s="61" t="s">
        <v>5143</v>
      </c>
      <c r="I949" s="61" t="s">
        <v>2366</v>
      </c>
      <c r="J949" s="61" t="s">
        <v>846</v>
      </c>
      <c r="K949" s="105">
        <v>240</v>
      </c>
      <c r="L949" s="114">
        <v>192</v>
      </c>
      <c r="M949" s="61">
        <v>48</v>
      </c>
      <c r="N949" s="121">
        <v>6</v>
      </c>
      <c r="O949" s="104">
        <v>2</v>
      </c>
      <c r="P949" s="104">
        <v>27</v>
      </c>
      <c r="Q949" s="104">
        <v>2</v>
      </c>
      <c r="U949" s="114">
        <v>11</v>
      </c>
      <c r="V949" s="61">
        <v>1</v>
      </c>
      <c r="W949" s="104">
        <f t="shared" si="84"/>
        <v>12</v>
      </c>
      <c r="X949" s="61">
        <v>141</v>
      </c>
      <c r="Y949" s="61">
        <v>20</v>
      </c>
      <c r="Z949" s="104">
        <f t="shared" si="85"/>
        <v>161</v>
      </c>
      <c r="AC949" s="104">
        <f t="shared" si="86"/>
        <v>0</v>
      </c>
      <c r="AD949" s="61">
        <v>34</v>
      </c>
      <c r="AE949" s="61">
        <v>24</v>
      </c>
      <c r="AF949" s="104">
        <f t="shared" si="87"/>
        <v>58</v>
      </c>
      <c r="AH949" s="61">
        <v>1</v>
      </c>
      <c r="AI949" s="104">
        <f t="shared" si="88"/>
        <v>1</v>
      </c>
      <c r="AJ949" s="61">
        <v>6</v>
      </c>
      <c r="AK949" s="61">
        <v>2</v>
      </c>
      <c r="AL949" s="104">
        <f t="shared" si="89"/>
        <v>8</v>
      </c>
    </row>
    <row r="950" spans="1:38">
      <c r="A950" s="61" t="s">
        <v>753</v>
      </c>
      <c r="B950" s="61">
        <v>949</v>
      </c>
      <c r="C950" s="61" t="s">
        <v>7382</v>
      </c>
      <c r="D950" s="61" t="s">
        <v>754</v>
      </c>
      <c r="E950" s="93">
        <v>14700</v>
      </c>
      <c r="F950" s="66" t="s">
        <v>14980</v>
      </c>
      <c r="G950" s="68" t="s">
        <v>3654</v>
      </c>
      <c r="I950" s="61" t="s">
        <v>757</v>
      </c>
      <c r="J950" s="61" t="s">
        <v>757</v>
      </c>
      <c r="K950" s="105">
        <v>238</v>
      </c>
      <c r="L950" s="114">
        <v>163</v>
      </c>
      <c r="M950" s="61">
        <v>75</v>
      </c>
      <c r="N950" s="121">
        <v>11</v>
      </c>
      <c r="P950" s="104">
        <v>40</v>
      </c>
      <c r="Q950" s="104">
        <v>11</v>
      </c>
      <c r="R950" s="104">
        <v>4</v>
      </c>
      <c r="U950" s="114">
        <v>1</v>
      </c>
      <c r="W950" s="104">
        <f t="shared" si="84"/>
        <v>1</v>
      </c>
      <c r="X950" s="61">
        <v>26</v>
      </c>
      <c r="Y950" s="61">
        <v>1</v>
      </c>
      <c r="Z950" s="104">
        <f t="shared" si="85"/>
        <v>27</v>
      </c>
      <c r="AA950" s="61">
        <v>16</v>
      </c>
      <c r="AB950" s="61">
        <v>1</v>
      </c>
      <c r="AC950" s="104">
        <f t="shared" si="86"/>
        <v>17</v>
      </c>
      <c r="AD950" s="61">
        <v>50</v>
      </c>
      <c r="AE950" s="61">
        <v>32</v>
      </c>
      <c r="AF950" s="104">
        <f t="shared" si="87"/>
        <v>82</v>
      </c>
      <c r="AG950" s="61">
        <v>2</v>
      </c>
      <c r="AH950" s="61">
        <v>1</v>
      </c>
      <c r="AI950" s="104">
        <f t="shared" si="88"/>
        <v>3</v>
      </c>
      <c r="AJ950" s="61">
        <v>68</v>
      </c>
      <c r="AK950" s="61">
        <v>40</v>
      </c>
      <c r="AL950" s="104">
        <f t="shared" si="89"/>
        <v>108</v>
      </c>
    </row>
    <row r="951" spans="1:38">
      <c r="A951" s="71" t="s">
        <v>753</v>
      </c>
      <c r="B951" s="61">
        <v>950</v>
      </c>
      <c r="C951" s="71" t="s">
        <v>18565</v>
      </c>
      <c r="D951" s="71" t="s">
        <v>757</v>
      </c>
      <c r="E951" s="72">
        <v>63600</v>
      </c>
      <c r="F951" s="95" t="s">
        <v>2795</v>
      </c>
      <c r="G951" s="68" t="s">
        <v>2304</v>
      </c>
      <c r="H951" s="71"/>
      <c r="I951" s="71" t="s">
        <v>757</v>
      </c>
      <c r="J951" s="71" t="s">
        <v>757</v>
      </c>
      <c r="K951" s="103">
        <v>232</v>
      </c>
      <c r="L951" s="115">
        <v>58</v>
      </c>
      <c r="M951" s="76">
        <v>174</v>
      </c>
      <c r="N951" s="115">
        <v>15</v>
      </c>
      <c r="O951" s="76">
        <v>1</v>
      </c>
      <c r="P951" s="76">
        <v>55</v>
      </c>
      <c r="Q951" s="76">
        <v>17</v>
      </c>
      <c r="R951" s="76">
        <v>2</v>
      </c>
      <c r="S951" s="76"/>
      <c r="T951" s="76"/>
      <c r="U951" s="115"/>
      <c r="V951" s="76">
        <v>5</v>
      </c>
      <c r="W951" s="104">
        <f t="shared" si="84"/>
        <v>5</v>
      </c>
      <c r="X951" s="76">
        <v>23</v>
      </c>
      <c r="Y951" s="76">
        <v>40</v>
      </c>
      <c r="Z951" s="104">
        <f t="shared" si="85"/>
        <v>63</v>
      </c>
      <c r="AA951" s="76">
        <v>1</v>
      </c>
      <c r="AB951" s="76"/>
      <c r="AC951" s="104">
        <f t="shared" si="86"/>
        <v>1</v>
      </c>
      <c r="AD951" s="76">
        <v>14</v>
      </c>
      <c r="AE951" s="76">
        <v>73</v>
      </c>
      <c r="AF951" s="104">
        <f t="shared" si="87"/>
        <v>87</v>
      </c>
      <c r="AG951" s="76">
        <v>1</v>
      </c>
      <c r="AH951" s="76">
        <v>7</v>
      </c>
      <c r="AI951" s="104">
        <f t="shared" si="88"/>
        <v>8</v>
      </c>
      <c r="AJ951" s="76">
        <v>19</v>
      </c>
      <c r="AK951" s="76">
        <v>49</v>
      </c>
      <c r="AL951" s="104">
        <f t="shared" si="89"/>
        <v>68</v>
      </c>
    </row>
    <row r="952" spans="1:38">
      <c r="A952" s="61" t="s">
        <v>770</v>
      </c>
      <c r="B952" s="61">
        <v>951</v>
      </c>
      <c r="C952" s="61" t="s">
        <v>15735</v>
      </c>
      <c r="D952" s="61" t="s">
        <v>798</v>
      </c>
      <c r="E952" s="93">
        <v>66902</v>
      </c>
      <c r="F952" s="66">
        <v>8810</v>
      </c>
      <c r="G952" s="68" t="s">
        <v>2304</v>
      </c>
      <c r="I952" s="61" t="s">
        <v>798</v>
      </c>
      <c r="J952" s="61" t="s">
        <v>798</v>
      </c>
      <c r="K952" s="105">
        <v>231</v>
      </c>
      <c r="L952" s="114">
        <v>25</v>
      </c>
      <c r="M952" s="61">
        <v>206</v>
      </c>
      <c r="N952" s="121">
        <v>11</v>
      </c>
      <c r="P952" s="104">
        <v>40</v>
      </c>
      <c r="Q952" s="104">
        <v>2</v>
      </c>
      <c r="V952" s="61">
        <v>22</v>
      </c>
      <c r="W952" s="104">
        <f t="shared" si="84"/>
        <v>22</v>
      </c>
      <c r="X952" s="61">
        <v>18</v>
      </c>
      <c r="Y952" s="61">
        <v>73</v>
      </c>
      <c r="Z952" s="104">
        <f t="shared" si="85"/>
        <v>91</v>
      </c>
      <c r="AB952" s="61">
        <v>5</v>
      </c>
      <c r="AC952" s="104">
        <f t="shared" si="86"/>
        <v>5</v>
      </c>
      <c r="AD952" s="61">
        <v>5</v>
      </c>
      <c r="AE952" s="61">
        <v>81</v>
      </c>
      <c r="AF952" s="104">
        <f t="shared" si="87"/>
        <v>86</v>
      </c>
      <c r="AG952" s="61">
        <v>1</v>
      </c>
      <c r="AH952" s="61">
        <v>11</v>
      </c>
      <c r="AI952" s="104">
        <f t="shared" si="88"/>
        <v>12</v>
      </c>
      <c r="AJ952" s="61">
        <v>1</v>
      </c>
      <c r="AK952" s="61">
        <v>14</v>
      </c>
      <c r="AL952" s="104">
        <f t="shared" si="89"/>
        <v>15</v>
      </c>
    </row>
    <row r="953" spans="1:38">
      <c r="A953" s="61" t="s">
        <v>764</v>
      </c>
      <c r="B953" s="61">
        <v>952</v>
      </c>
      <c r="C953" s="61" t="s">
        <v>16300</v>
      </c>
      <c r="D953" s="61" t="s">
        <v>754</v>
      </c>
      <c r="E953" s="93">
        <v>15800</v>
      </c>
      <c r="F953" s="66" t="s">
        <v>16301</v>
      </c>
      <c r="G953" s="61" t="s">
        <v>3651</v>
      </c>
      <c r="H953" s="61" t="s">
        <v>252</v>
      </c>
      <c r="I953" s="71" t="s">
        <v>18601</v>
      </c>
      <c r="K953" s="105">
        <v>228</v>
      </c>
      <c r="L953" s="114">
        <v>51</v>
      </c>
      <c r="M953" s="61">
        <v>177</v>
      </c>
      <c r="N953" s="121">
        <v>10</v>
      </c>
      <c r="O953" s="104">
        <v>3</v>
      </c>
      <c r="P953" s="104">
        <v>43</v>
      </c>
      <c r="Q953" s="104">
        <v>15</v>
      </c>
      <c r="R953" s="104">
        <v>4</v>
      </c>
      <c r="T953" s="104">
        <v>3</v>
      </c>
      <c r="U953" s="114">
        <v>19</v>
      </c>
      <c r="V953" s="61">
        <v>48</v>
      </c>
      <c r="W953" s="104">
        <f t="shared" si="84"/>
        <v>67</v>
      </c>
      <c r="X953" s="61">
        <v>20</v>
      </c>
      <c r="Y953" s="61">
        <v>69</v>
      </c>
      <c r="Z953" s="104">
        <f t="shared" si="85"/>
        <v>89</v>
      </c>
      <c r="AB953" s="61">
        <v>4</v>
      </c>
      <c r="AC953" s="104">
        <f t="shared" si="86"/>
        <v>4</v>
      </c>
      <c r="AD953" s="61">
        <v>10</v>
      </c>
      <c r="AE953" s="61">
        <v>47</v>
      </c>
      <c r="AF953" s="104">
        <f t="shared" si="87"/>
        <v>57</v>
      </c>
      <c r="AH953" s="61">
        <v>1</v>
      </c>
      <c r="AI953" s="104">
        <f t="shared" si="88"/>
        <v>1</v>
      </c>
      <c r="AJ953" s="61">
        <v>2</v>
      </c>
      <c r="AK953" s="61">
        <v>8</v>
      </c>
      <c r="AL953" s="104">
        <f t="shared" si="89"/>
        <v>10</v>
      </c>
    </row>
    <row r="954" spans="1:38">
      <c r="A954" s="61" t="s">
        <v>753</v>
      </c>
      <c r="B954" s="61">
        <v>953</v>
      </c>
      <c r="C954" s="61" t="s">
        <v>4803</v>
      </c>
      <c r="D954" s="61" t="s">
        <v>754</v>
      </c>
      <c r="E954" s="93">
        <v>13000</v>
      </c>
      <c r="F954" s="66" t="s">
        <v>19197</v>
      </c>
      <c r="G954" s="68" t="s">
        <v>3655</v>
      </c>
      <c r="I954" s="61" t="s">
        <v>757</v>
      </c>
      <c r="J954" s="61" t="s">
        <v>757</v>
      </c>
      <c r="K954" s="105">
        <v>225</v>
      </c>
      <c r="L954" s="114">
        <v>19</v>
      </c>
      <c r="M954" s="61">
        <v>206</v>
      </c>
      <c r="N954" s="121">
        <v>8</v>
      </c>
      <c r="O954" s="104">
        <v>1</v>
      </c>
      <c r="P954" s="104">
        <v>66</v>
      </c>
      <c r="Q954" s="104">
        <v>17</v>
      </c>
      <c r="V954" s="61">
        <v>1</v>
      </c>
      <c r="W954" s="104">
        <f t="shared" si="84"/>
        <v>1</v>
      </c>
      <c r="X954" s="61">
        <v>1</v>
      </c>
      <c r="Y954" s="61">
        <v>2</v>
      </c>
      <c r="Z954" s="104">
        <f t="shared" si="85"/>
        <v>3</v>
      </c>
      <c r="AC954" s="104">
        <f t="shared" si="86"/>
        <v>0</v>
      </c>
      <c r="AD954" s="61">
        <v>7</v>
      </c>
      <c r="AE954" s="61">
        <v>149</v>
      </c>
      <c r="AF954" s="104">
        <f t="shared" si="87"/>
        <v>156</v>
      </c>
      <c r="AG954" s="61">
        <v>1</v>
      </c>
      <c r="AH954" s="61">
        <v>6</v>
      </c>
      <c r="AI954" s="104">
        <f t="shared" si="88"/>
        <v>7</v>
      </c>
      <c r="AJ954" s="61">
        <v>10</v>
      </c>
      <c r="AK954" s="61">
        <v>48</v>
      </c>
      <c r="AL954" s="104">
        <f t="shared" si="89"/>
        <v>58</v>
      </c>
    </row>
    <row r="955" spans="1:38">
      <c r="A955" s="71" t="s">
        <v>799</v>
      </c>
      <c r="B955" s="61">
        <v>954</v>
      </c>
      <c r="C955" s="71" t="s">
        <v>2387</v>
      </c>
      <c r="D955" s="71" t="s">
        <v>800</v>
      </c>
      <c r="E955" s="94">
        <v>69002</v>
      </c>
      <c r="F955" s="66" t="s">
        <v>4689</v>
      </c>
      <c r="G955" s="61" t="s">
        <v>5142</v>
      </c>
      <c r="H955" s="71" t="s">
        <v>1093</v>
      </c>
      <c r="I955" s="71" t="s">
        <v>800</v>
      </c>
      <c r="J955" s="61" t="s">
        <v>800</v>
      </c>
      <c r="K955" s="103">
        <v>224</v>
      </c>
      <c r="L955" s="114">
        <v>161</v>
      </c>
      <c r="M955" s="76">
        <v>63</v>
      </c>
      <c r="N955" s="115">
        <v>1</v>
      </c>
      <c r="O955" s="76"/>
      <c r="P955" s="76">
        <v>26</v>
      </c>
      <c r="Q955" s="76">
        <v>1</v>
      </c>
      <c r="R955" s="76">
        <v>25</v>
      </c>
      <c r="S955" s="76"/>
      <c r="T955" s="76"/>
      <c r="U955" s="114">
        <v>14</v>
      </c>
      <c r="V955" s="75">
        <v>7</v>
      </c>
      <c r="W955" s="104">
        <f t="shared" si="84"/>
        <v>21</v>
      </c>
      <c r="X955" s="75">
        <v>77</v>
      </c>
      <c r="Y955" s="75">
        <v>25</v>
      </c>
      <c r="Z955" s="104">
        <f t="shared" si="85"/>
        <v>102</v>
      </c>
      <c r="AA955" s="75">
        <v>28</v>
      </c>
      <c r="AB955" s="75">
        <v>3</v>
      </c>
      <c r="AC955" s="104">
        <f t="shared" si="86"/>
        <v>31</v>
      </c>
      <c r="AD955" s="75">
        <v>35</v>
      </c>
      <c r="AE955" s="75">
        <v>22</v>
      </c>
      <c r="AF955" s="104">
        <f t="shared" si="87"/>
        <v>57</v>
      </c>
      <c r="AG955" s="75"/>
      <c r="AH955" s="75">
        <v>1</v>
      </c>
      <c r="AI955" s="104">
        <f t="shared" si="88"/>
        <v>1</v>
      </c>
      <c r="AJ955" s="75">
        <v>7</v>
      </c>
      <c r="AK955" s="75">
        <v>5</v>
      </c>
      <c r="AL955" s="104">
        <f t="shared" si="89"/>
        <v>12</v>
      </c>
    </row>
    <row r="956" spans="1:38">
      <c r="A956" s="61" t="s">
        <v>753</v>
      </c>
      <c r="B956" s="61">
        <v>955</v>
      </c>
      <c r="C956" s="61" t="s">
        <v>1957</v>
      </c>
      <c r="D956" s="61" t="s">
        <v>757</v>
      </c>
      <c r="E956" s="93">
        <v>60200</v>
      </c>
      <c r="F956" s="66" t="s">
        <v>16561</v>
      </c>
      <c r="G956" s="68" t="s">
        <v>2304</v>
      </c>
      <c r="I956" s="61" t="s">
        <v>757</v>
      </c>
      <c r="J956" s="61" t="s">
        <v>757</v>
      </c>
      <c r="K956" s="105">
        <v>216</v>
      </c>
      <c r="L956" s="114">
        <v>156</v>
      </c>
      <c r="M956" s="61">
        <v>60</v>
      </c>
      <c r="N956" s="121">
        <v>4</v>
      </c>
      <c r="P956" s="104">
        <v>32</v>
      </c>
      <c r="Q956" s="104">
        <v>7</v>
      </c>
      <c r="U956" s="114">
        <v>1</v>
      </c>
      <c r="V956" s="61">
        <v>1</v>
      </c>
      <c r="W956" s="104">
        <f t="shared" si="84"/>
        <v>2</v>
      </c>
      <c r="X956" s="61">
        <v>32</v>
      </c>
      <c r="Y956" s="61">
        <v>2</v>
      </c>
      <c r="Z956" s="104">
        <f t="shared" si="85"/>
        <v>34</v>
      </c>
      <c r="AC956" s="104">
        <f t="shared" si="86"/>
        <v>0</v>
      </c>
      <c r="AD956" s="61">
        <v>56</v>
      </c>
      <c r="AE956" s="61">
        <v>38</v>
      </c>
      <c r="AF956" s="104">
        <f t="shared" si="87"/>
        <v>94</v>
      </c>
      <c r="AG956" s="61">
        <v>33</v>
      </c>
      <c r="AH956" s="61">
        <v>8</v>
      </c>
      <c r="AI956" s="104">
        <f t="shared" si="88"/>
        <v>41</v>
      </c>
      <c r="AJ956" s="61">
        <v>34</v>
      </c>
      <c r="AK956" s="61">
        <v>11</v>
      </c>
      <c r="AL956" s="104">
        <f t="shared" si="89"/>
        <v>45</v>
      </c>
    </row>
    <row r="957" spans="1:38">
      <c r="A957" s="61" t="s">
        <v>753</v>
      </c>
      <c r="B957" s="61">
        <v>956</v>
      </c>
      <c r="C957" s="61" t="s">
        <v>15734</v>
      </c>
      <c r="D957" s="61" t="s">
        <v>757</v>
      </c>
      <c r="E957" s="93">
        <v>61200</v>
      </c>
      <c r="F957" s="66">
        <v>7219</v>
      </c>
      <c r="G957" s="68" t="s">
        <v>2300</v>
      </c>
      <c r="I957" s="61" t="s">
        <v>757</v>
      </c>
      <c r="J957" s="61" t="s">
        <v>757</v>
      </c>
      <c r="K957" s="105">
        <v>213</v>
      </c>
      <c r="L957" s="114">
        <v>100</v>
      </c>
      <c r="M957" s="61">
        <v>113</v>
      </c>
      <c r="U957" s="114">
        <v>1</v>
      </c>
      <c r="W957" s="104">
        <f t="shared" si="84"/>
        <v>1</v>
      </c>
      <c r="X957" s="61">
        <v>2</v>
      </c>
      <c r="Y957" s="61">
        <v>9</v>
      </c>
      <c r="Z957" s="104">
        <f t="shared" si="85"/>
        <v>11</v>
      </c>
      <c r="AA957" s="61">
        <v>1</v>
      </c>
      <c r="AC957" s="104">
        <f t="shared" si="86"/>
        <v>1</v>
      </c>
      <c r="AD957" s="61">
        <v>3</v>
      </c>
      <c r="AE957" s="61">
        <v>19</v>
      </c>
      <c r="AF957" s="104">
        <f t="shared" si="87"/>
        <v>22</v>
      </c>
      <c r="AG957" s="61">
        <v>2</v>
      </c>
      <c r="AH957" s="61">
        <v>7</v>
      </c>
      <c r="AI957" s="104">
        <f t="shared" si="88"/>
        <v>9</v>
      </c>
      <c r="AJ957" s="61">
        <v>91</v>
      </c>
      <c r="AK957" s="61">
        <v>78</v>
      </c>
      <c r="AL957" s="104">
        <f t="shared" si="89"/>
        <v>169</v>
      </c>
    </row>
    <row r="958" spans="1:38">
      <c r="A958" s="61" t="s">
        <v>812</v>
      </c>
      <c r="B958" s="61">
        <v>957</v>
      </c>
      <c r="C958" s="61" t="s">
        <v>6664</v>
      </c>
      <c r="D958" s="61" t="s">
        <v>284</v>
      </c>
      <c r="E958" s="93">
        <v>68323</v>
      </c>
      <c r="F958" s="66" t="s">
        <v>8706</v>
      </c>
      <c r="G958" s="61" t="s">
        <v>5145</v>
      </c>
      <c r="H958" s="61" t="s">
        <v>756</v>
      </c>
      <c r="I958" s="61" t="s">
        <v>813</v>
      </c>
      <c r="J958" s="61" t="s">
        <v>813</v>
      </c>
      <c r="K958" s="105">
        <v>210</v>
      </c>
      <c r="L958" s="114">
        <v>120</v>
      </c>
      <c r="M958" s="61">
        <v>90</v>
      </c>
      <c r="N958" s="121">
        <v>6</v>
      </c>
      <c r="P958" s="104">
        <v>6</v>
      </c>
      <c r="Q958" s="104">
        <v>5</v>
      </c>
      <c r="U958" s="114">
        <v>4</v>
      </c>
      <c r="V958" s="61">
        <v>11</v>
      </c>
      <c r="W958" s="104">
        <f t="shared" si="84"/>
        <v>15</v>
      </c>
      <c r="X958" s="61">
        <v>54</v>
      </c>
      <c r="Y958" s="61">
        <v>53</v>
      </c>
      <c r="Z958" s="104">
        <f t="shared" si="85"/>
        <v>107</v>
      </c>
      <c r="AA958" s="61">
        <v>11</v>
      </c>
      <c r="AB958" s="61">
        <v>7</v>
      </c>
      <c r="AC958" s="104">
        <f t="shared" si="86"/>
        <v>18</v>
      </c>
      <c r="AD958" s="61">
        <v>41</v>
      </c>
      <c r="AE958" s="61">
        <v>17</v>
      </c>
      <c r="AF958" s="104">
        <f t="shared" si="87"/>
        <v>58</v>
      </c>
      <c r="AH958" s="61">
        <v>1</v>
      </c>
      <c r="AI958" s="104">
        <f t="shared" si="88"/>
        <v>1</v>
      </c>
      <c r="AJ958" s="61">
        <v>10</v>
      </c>
      <c r="AK958" s="61">
        <v>1</v>
      </c>
      <c r="AL958" s="104">
        <f t="shared" si="89"/>
        <v>11</v>
      </c>
    </row>
    <row r="959" spans="1:38">
      <c r="A959" s="61" t="s">
        <v>780</v>
      </c>
      <c r="B959" s="61">
        <v>958</v>
      </c>
      <c r="C959" s="71" t="s">
        <v>17515</v>
      </c>
      <c r="D959" s="71" t="s">
        <v>814</v>
      </c>
      <c r="E959" s="72">
        <v>67801</v>
      </c>
      <c r="F959" s="95" t="s">
        <v>2794</v>
      </c>
      <c r="G959" s="68" t="s">
        <v>2302</v>
      </c>
      <c r="H959" s="71"/>
      <c r="I959" s="71" t="s">
        <v>814</v>
      </c>
      <c r="J959" s="71" t="s">
        <v>814</v>
      </c>
      <c r="K959" s="103">
        <v>208</v>
      </c>
      <c r="L959" s="115">
        <v>61</v>
      </c>
      <c r="M959" s="76">
        <v>147</v>
      </c>
      <c r="N959" s="115">
        <v>8</v>
      </c>
      <c r="O959" s="76">
        <v>3</v>
      </c>
      <c r="P959" s="76">
        <v>25</v>
      </c>
      <c r="Q959" s="76">
        <v>4</v>
      </c>
      <c r="R959" s="76"/>
      <c r="S959" s="76"/>
      <c r="T959" s="76"/>
      <c r="U959" s="115">
        <v>2</v>
      </c>
      <c r="V959" s="76">
        <v>3</v>
      </c>
      <c r="W959" s="104">
        <f t="shared" si="84"/>
        <v>5</v>
      </c>
      <c r="X959" s="76">
        <v>6</v>
      </c>
      <c r="Y959" s="76">
        <v>17</v>
      </c>
      <c r="Z959" s="104">
        <f t="shared" si="85"/>
        <v>23</v>
      </c>
      <c r="AA959" s="76">
        <v>7</v>
      </c>
      <c r="AB959" s="76">
        <v>3</v>
      </c>
      <c r="AC959" s="104">
        <f t="shared" si="86"/>
        <v>10</v>
      </c>
      <c r="AD959" s="76">
        <v>17</v>
      </c>
      <c r="AE959" s="76">
        <v>58</v>
      </c>
      <c r="AF959" s="104">
        <f t="shared" si="87"/>
        <v>75</v>
      </c>
      <c r="AG959" s="76"/>
      <c r="AH959" s="76">
        <v>6</v>
      </c>
      <c r="AI959" s="104">
        <f t="shared" si="88"/>
        <v>6</v>
      </c>
      <c r="AJ959" s="76">
        <v>29</v>
      </c>
      <c r="AK959" s="76">
        <v>60</v>
      </c>
      <c r="AL959" s="104">
        <f t="shared" si="89"/>
        <v>89</v>
      </c>
    </row>
    <row r="960" spans="1:38">
      <c r="A960" s="61" t="s">
        <v>764</v>
      </c>
      <c r="B960" s="61">
        <v>959</v>
      </c>
      <c r="C960" s="61" t="s">
        <v>2588</v>
      </c>
      <c r="D960" s="61" t="s">
        <v>2363</v>
      </c>
      <c r="E960" s="93">
        <v>67177</v>
      </c>
      <c r="F960" s="66" t="s">
        <v>2589</v>
      </c>
      <c r="G960" s="68" t="s">
        <v>3652</v>
      </c>
      <c r="I960" s="61" t="s">
        <v>2363</v>
      </c>
      <c r="J960" s="61" t="s">
        <v>236</v>
      </c>
      <c r="K960" s="105">
        <v>206</v>
      </c>
      <c r="L960" s="114">
        <v>188</v>
      </c>
      <c r="M960" s="61">
        <v>18</v>
      </c>
      <c r="N960" s="121">
        <v>3</v>
      </c>
      <c r="P960" s="104">
        <v>35</v>
      </c>
      <c r="Q960" s="104">
        <v>4</v>
      </c>
      <c r="R960" s="104">
        <v>2</v>
      </c>
      <c r="U960" s="114">
        <v>10</v>
      </c>
      <c r="W960" s="104">
        <f t="shared" si="84"/>
        <v>10</v>
      </c>
      <c r="X960" s="61">
        <v>137</v>
      </c>
      <c r="Y960" s="61">
        <v>1</v>
      </c>
      <c r="Z960" s="104">
        <f t="shared" si="85"/>
        <v>138</v>
      </c>
      <c r="AA960" s="61">
        <v>7</v>
      </c>
      <c r="AB960" s="61">
        <v>1</v>
      </c>
      <c r="AC960" s="104">
        <f t="shared" si="86"/>
        <v>8</v>
      </c>
      <c r="AD960" s="61">
        <v>29</v>
      </c>
      <c r="AE960" s="61">
        <v>13</v>
      </c>
      <c r="AF960" s="104">
        <f t="shared" si="87"/>
        <v>42</v>
      </c>
      <c r="AI960" s="104">
        <f t="shared" si="88"/>
        <v>0</v>
      </c>
      <c r="AJ960" s="61">
        <v>5</v>
      </c>
      <c r="AK960" s="61">
        <v>3</v>
      </c>
      <c r="AL960" s="104">
        <f t="shared" si="89"/>
        <v>8</v>
      </c>
    </row>
    <row r="961" spans="1:38">
      <c r="A961" s="61" t="s">
        <v>799</v>
      </c>
      <c r="B961" s="61">
        <v>960</v>
      </c>
      <c r="C961" s="61" t="s">
        <v>6349</v>
      </c>
      <c r="D961" s="61" t="s">
        <v>754</v>
      </c>
      <c r="E961" s="93">
        <v>11000</v>
      </c>
      <c r="F961" s="66" t="s">
        <v>4735</v>
      </c>
      <c r="G961" s="68" t="s">
        <v>3652</v>
      </c>
      <c r="I961" s="61" t="s">
        <v>800</v>
      </c>
      <c r="J961" s="61" t="s">
        <v>800</v>
      </c>
      <c r="K961" s="105">
        <v>205</v>
      </c>
      <c r="L961" s="116">
        <v>150</v>
      </c>
      <c r="M961" s="109">
        <v>55</v>
      </c>
      <c r="N961" s="122">
        <v>2</v>
      </c>
      <c r="O961" s="110"/>
      <c r="P961" s="110">
        <v>56</v>
      </c>
      <c r="Q961" s="110">
        <v>6</v>
      </c>
      <c r="R961" s="110">
        <v>2</v>
      </c>
      <c r="U961" s="114">
        <v>5</v>
      </c>
      <c r="V961" s="109">
        <v>2</v>
      </c>
      <c r="W961" s="104">
        <f t="shared" si="84"/>
        <v>7</v>
      </c>
      <c r="X961" s="61">
        <v>45</v>
      </c>
      <c r="Y961" s="109">
        <v>10</v>
      </c>
      <c r="Z961" s="104">
        <f t="shared" si="85"/>
        <v>55</v>
      </c>
      <c r="AA961" s="61">
        <v>19</v>
      </c>
      <c r="AB961" s="109"/>
      <c r="AC961" s="104">
        <f t="shared" si="86"/>
        <v>19</v>
      </c>
      <c r="AD961" s="61">
        <v>71</v>
      </c>
      <c r="AE961" s="109">
        <v>38</v>
      </c>
      <c r="AF961" s="104">
        <f t="shared" si="87"/>
        <v>109</v>
      </c>
      <c r="AH961" s="109">
        <v>1</v>
      </c>
      <c r="AI961" s="104">
        <f t="shared" si="88"/>
        <v>1</v>
      </c>
      <c r="AJ961" s="61">
        <v>10</v>
      </c>
      <c r="AK961" s="109">
        <v>4</v>
      </c>
      <c r="AL961" s="104">
        <f t="shared" si="89"/>
        <v>14</v>
      </c>
    </row>
    <row r="962" spans="1:38">
      <c r="A962" s="61" t="s">
        <v>750</v>
      </c>
      <c r="B962" s="61">
        <v>961</v>
      </c>
      <c r="C962" s="61" t="s">
        <v>7676</v>
      </c>
      <c r="D962" s="61" t="s">
        <v>256</v>
      </c>
      <c r="E962" s="93">
        <v>69603</v>
      </c>
      <c r="F962" s="66" t="s">
        <v>1946</v>
      </c>
      <c r="G962" s="61" t="s">
        <v>3650</v>
      </c>
      <c r="I962" s="61" t="s">
        <v>256</v>
      </c>
      <c r="J962" s="61" t="s">
        <v>751</v>
      </c>
      <c r="K962" s="105">
        <v>203</v>
      </c>
      <c r="L962" s="114">
        <v>141</v>
      </c>
      <c r="M962" s="61">
        <v>62</v>
      </c>
      <c r="N962" s="121">
        <v>5</v>
      </c>
      <c r="P962" s="104">
        <v>9</v>
      </c>
      <c r="Q962" s="104">
        <v>1</v>
      </c>
      <c r="R962" s="104">
        <v>4</v>
      </c>
      <c r="U962" s="114">
        <v>4</v>
      </c>
      <c r="W962" s="104">
        <f t="shared" ref="W962:W1025" si="90">U962+V962</f>
        <v>4</v>
      </c>
      <c r="X962" s="61">
        <v>60</v>
      </c>
      <c r="Y962" s="61">
        <v>4</v>
      </c>
      <c r="Z962" s="104">
        <f t="shared" ref="Z962:Z1025" si="91">X962+Y962</f>
        <v>64</v>
      </c>
      <c r="AA962" s="61">
        <v>34</v>
      </c>
      <c r="AB962" s="61">
        <v>4</v>
      </c>
      <c r="AC962" s="104">
        <f t="shared" ref="AC962:AC1025" si="92">AA962+AB962</f>
        <v>38</v>
      </c>
      <c r="AD962" s="61">
        <v>41</v>
      </c>
      <c r="AE962" s="61">
        <v>47</v>
      </c>
      <c r="AF962" s="104">
        <f t="shared" ref="AF962:AF1025" si="93">AD962+AE962</f>
        <v>88</v>
      </c>
      <c r="AH962" s="61">
        <v>2</v>
      </c>
      <c r="AI962" s="104">
        <f t="shared" ref="AI962:AI1025" si="94">AG962+AH962</f>
        <v>2</v>
      </c>
      <c r="AJ962" s="61">
        <v>2</v>
      </c>
      <c r="AK962" s="61">
        <v>5</v>
      </c>
      <c r="AL962" s="104">
        <f t="shared" ref="AL962:AL1025" si="95">AJ962+AK962</f>
        <v>7</v>
      </c>
    </row>
    <row r="963" spans="1:38">
      <c r="A963" s="61" t="s">
        <v>764</v>
      </c>
      <c r="B963" s="61">
        <v>962</v>
      </c>
      <c r="C963" s="61" t="s">
        <v>4177</v>
      </c>
      <c r="D963" s="61" t="s">
        <v>825</v>
      </c>
      <c r="E963" s="93">
        <v>66412</v>
      </c>
      <c r="F963" s="66">
        <v>302</v>
      </c>
      <c r="G963" s="61" t="s">
        <v>5146</v>
      </c>
      <c r="I963" s="61" t="s">
        <v>825</v>
      </c>
      <c r="J963" s="61" t="s">
        <v>250</v>
      </c>
      <c r="K963" s="105">
        <v>196</v>
      </c>
      <c r="L963" s="114">
        <v>143</v>
      </c>
      <c r="M963" s="61">
        <v>53</v>
      </c>
      <c r="N963" s="121">
        <v>7</v>
      </c>
      <c r="P963" s="104">
        <v>26</v>
      </c>
      <c r="Q963" s="104">
        <v>4</v>
      </c>
      <c r="U963" s="114">
        <v>9</v>
      </c>
      <c r="V963" s="61">
        <v>5</v>
      </c>
      <c r="W963" s="104">
        <f t="shared" si="90"/>
        <v>14</v>
      </c>
      <c r="X963" s="61">
        <v>78</v>
      </c>
      <c r="Y963" s="61">
        <v>19</v>
      </c>
      <c r="Z963" s="104">
        <f t="shared" si="91"/>
        <v>97</v>
      </c>
      <c r="AA963" s="61">
        <v>13</v>
      </c>
      <c r="AB963" s="61">
        <v>1</v>
      </c>
      <c r="AC963" s="104">
        <f t="shared" si="92"/>
        <v>14</v>
      </c>
      <c r="AD963" s="61">
        <v>27</v>
      </c>
      <c r="AE963" s="61">
        <v>23</v>
      </c>
      <c r="AF963" s="104">
        <f t="shared" si="93"/>
        <v>50</v>
      </c>
      <c r="AG963" s="61">
        <v>1</v>
      </c>
      <c r="AI963" s="104">
        <f t="shared" si="94"/>
        <v>1</v>
      </c>
      <c r="AJ963" s="61">
        <v>15</v>
      </c>
      <c r="AK963" s="61">
        <v>5</v>
      </c>
      <c r="AL963" s="104">
        <f t="shared" si="95"/>
        <v>20</v>
      </c>
    </row>
    <row r="964" spans="1:38">
      <c r="A964" s="71" t="s">
        <v>753</v>
      </c>
      <c r="B964" s="61">
        <v>963</v>
      </c>
      <c r="C964" s="71" t="s">
        <v>17528</v>
      </c>
      <c r="D964" s="71" t="s">
        <v>757</v>
      </c>
      <c r="E964" s="72">
        <v>61141</v>
      </c>
      <c r="F964" s="95" t="s">
        <v>2088</v>
      </c>
      <c r="G964" s="68" t="s">
        <v>2304</v>
      </c>
      <c r="H964" s="71"/>
      <c r="I964" s="71" t="s">
        <v>757</v>
      </c>
      <c r="J964" s="71" t="s">
        <v>757</v>
      </c>
      <c r="K964" s="103">
        <v>195</v>
      </c>
      <c r="L964" s="115">
        <v>19</v>
      </c>
      <c r="M964" s="76">
        <v>176</v>
      </c>
      <c r="N964" s="115"/>
      <c r="O964" s="76"/>
      <c r="P964" s="76"/>
      <c r="Q964" s="76"/>
      <c r="R964" s="76"/>
      <c r="S964" s="76"/>
      <c r="T964" s="76"/>
      <c r="U964" s="115"/>
      <c r="V964" s="76">
        <v>10</v>
      </c>
      <c r="W964" s="104">
        <f t="shared" si="90"/>
        <v>10</v>
      </c>
      <c r="X964" s="76">
        <v>5</v>
      </c>
      <c r="Y964" s="76">
        <v>12</v>
      </c>
      <c r="Z964" s="104">
        <f t="shared" si="91"/>
        <v>17</v>
      </c>
      <c r="AA964" s="76">
        <v>2</v>
      </c>
      <c r="AB964" s="76">
        <v>2</v>
      </c>
      <c r="AC964" s="104">
        <f t="shared" si="92"/>
        <v>4</v>
      </c>
      <c r="AD964" s="76">
        <v>4</v>
      </c>
      <c r="AE964" s="76">
        <v>107</v>
      </c>
      <c r="AF964" s="104">
        <f t="shared" si="93"/>
        <v>111</v>
      </c>
      <c r="AG964" s="76">
        <v>1</v>
      </c>
      <c r="AH964" s="76">
        <v>4</v>
      </c>
      <c r="AI964" s="104">
        <f t="shared" si="94"/>
        <v>5</v>
      </c>
      <c r="AJ964" s="76">
        <v>7</v>
      </c>
      <c r="AK964" s="76">
        <v>41</v>
      </c>
      <c r="AL964" s="104">
        <f t="shared" si="95"/>
        <v>48</v>
      </c>
    </row>
    <row r="965" spans="1:38">
      <c r="A965" s="61" t="s">
        <v>780</v>
      </c>
      <c r="B965" s="61">
        <v>964</v>
      </c>
      <c r="C965" s="61" t="s">
        <v>2533</v>
      </c>
      <c r="D965" s="61" t="s">
        <v>4526</v>
      </c>
      <c r="E965" s="93">
        <v>67939</v>
      </c>
      <c r="F965" s="66">
        <v>2313</v>
      </c>
      <c r="G965" s="61" t="s">
        <v>5144</v>
      </c>
      <c r="I965" s="61" t="s">
        <v>4526</v>
      </c>
      <c r="J965" s="61" t="s">
        <v>781</v>
      </c>
      <c r="K965" s="105">
        <v>193</v>
      </c>
      <c r="L965" s="114">
        <v>113</v>
      </c>
      <c r="M965" s="61">
        <v>80</v>
      </c>
      <c r="N965" s="121">
        <v>9</v>
      </c>
      <c r="O965" s="104">
        <v>1</v>
      </c>
      <c r="P965" s="104">
        <v>33</v>
      </c>
      <c r="Q965" s="104">
        <v>4</v>
      </c>
      <c r="R965" s="104">
        <v>3</v>
      </c>
      <c r="U965" s="114">
        <v>9</v>
      </c>
      <c r="V965" s="61">
        <v>12</v>
      </c>
      <c r="W965" s="104">
        <f t="shared" si="90"/>
        <v>21</v>
      </c>
      <c r="X965" s="61">
        <v>70</v>
      </c>
      <c r="Y965" s="61">
        <v>40</v>
      </c>
      <c r="Z965" s="104">
        <f t="shared" si="91"/>
        <v>110</v>
      </c>
      <c r="AA965" s="61">
        <v>7</v>
      </c>
      <c r="AB965" s="61">
        <v>2</v>
      </c>
      <c r="AC965" s="104">
        <f t="shared" si="92"/>
        <v>9</v>
      </c>
      <c r="AD965" s="61">
        <v>21</v>
      </c>
      <c r="AE965" s="61">
        <v>20</v>
      </c>
      <c r="AF965" s="104">
        <f t="shared" si="93"/>
        <v>41</v>
      </c>
      <c r="AH965" s="61">
        <v>4</v>
      </c>
      <c r="AI965" s="104">
        <f t="shared" si="94"/>
        <v>4</v>
      </c>
      <c r="AJ965" s="61">
        <v>6</v>
      </c>
      <c r="AK965" s="61">
        <v>2</v>
      </c>
      <c r="AL965" s="104">
        <f t="shared" si="95"/>
        <v>8</v>
      </c>
    </row>
    <row r="966" spans="1:38">
      <c r="A966" s="71" t="s">
        <v>770</v>
      </c>
      <c r="B966" s="61">
        <v>965</v>
      </c>
      <c r="C966" s="71" t="s">
        <v>13359</v>
      </c>
      <c r="D966" s="71" t="s">
        <v>798</v>
      </c>
      <c r="E966" s="72">
        <v>66902</v>
      </c>
      <c r="F966" s="95" t="s">
        <v>3114</v>
      </c>
      <c r="G966" s="61" t="s">
        <v>5140</v>
      </c>
      <c r="H966" s="71" t="s">
        <v>760</v>
      </c>
      <c r="I966" s="71" t="s">
        <v>798</v>
      </c>
      <c r="J966" s="71" t="s">
        <v>798</v>
      </c>
      <c r="K966" s="103">
        <v>192</v>
      </c>
      <c r="L966" s="115">
        <v>140</v>
      </c>
      <c r="M966" s="76">
        <v>52</v>
      </c>
      <c r="N966" s="115">
        <v>2</v>
      </c>
      <c r="O966" s="76"/>
      <c r="P966" s="76">
        <v>19</v>
      </c>
      <c r="Q966" s="76">
        <v>1</v>
      </c>
      <c r="R966" s="76">
        <v>1</v>
      </c>
      <c r="S966" s="76"/>
      <c r="T966" s="76"/>
      <c r="U966" s="115"/>
      <c r="V966" s="76">
        <v>1</v>
      </c>
      <c r="W966" s="104">
        <f t="shared" si="90"/>
        <v>1</v>
      </c>
      <c r="X966" s="76">
        <v>43</v>
      </c>
      <c r="Y966" s="76">
        <v>3</v>
      </c>
      <c r="Z966" s="104">
        <f t="shared" si="91"/>
        <v>46</v>
      </c>
      <c r="AA966" s="76">
        <v>17</v>
      </c>
      <c r="AB966" s="76">
        <v>2</v>
      </c>
      <c r="AC966" s="104">
        <f t="shared" si="92"/>
        <v>19</v>
      </c>
      <c r="AD966" s="76">
        <v>47</v>
      </c>
      <c r="AE966" s="76">
        <v>19</v>
      </c>
      <c r="AF966" s="104">
        <f t="shared" si="93"/>
        <v>66</v>
      </c>
      <c r="AG966" s="76"/>
      <c r="AH966" s="76">
        <v>4</v>
      </c>
      <c r="AI966" s="104">
        <f t="shared" si="94"/>
        <v>4</v>
      </c>
      <c r="AJ966" s="76">
        <v>33</v>
      </c>
      <c r="AK966" s="76">
        <v>23</v>
      </c>
      <c r="AL966" s="104">
        <f t="shared" si="95"/>
        <v>56</v>
      </c>
    </row>
    <row r="967" spans="1:38">
      <c r="A967" s="71" t="s">
        <v>750</v>
      </c>
      <c r="B967" s="61">
        <v>966</v>
      </c>
      <c r="C967" s="71" t="s">
        <v>17447</v>
      </c>
      <c r="D967" s="71" t="s">
        <v>831</v>
      </c>
      <c r="E967" s="72">
        <v>69701</v>
      </c>
      <c r="F967" s="95" t="s">
        <v>5060</v>
      </c>
      <c r="G967" s="61" t="s">
        <v>5143</v>
      </c>
      <c r="H967" s="71" t="s">
        <v>4289</v>
      </c>
      <c r="I967" s="71" t="s">
        <v>831</v>
      </c>
      <c r="J967" s="61" t="s">
        <v>831</v>
      </c>
      <c r="K967" s="103">
        <v>190</v>
      </c>
      <c r="L967" s="115">
        <v>94</v>
      </c>
      <c r="M967" s="76">
        <v>96</v>
      </c>
      <c r="N967" s="115">
        <v>15</v>
      </c>
      <c r="O967" s="76"/>
      <c r="P967" s="76">
        <v>14</v>
      </c>
      <c r="Q967" s="76">
        <v>2</v>
      </c>
      <c r="R967" s="76">
        <v>3</v>
      </c>
      <c r="S967" s="76"/>
      <c r="T967" s="76"/>
      <c r="U967" s="115">
        <v>10</v>
      </c>
      <c r="V967" s="76">
        <v>10</v>
      </c>
      <c r="W967" s="104">
        <f t="shared" si="90"/>
        <v>20</v>
      </c>
      <c r="X967" s="76">
        <v>56</v>
      </c>
      <c r="Y967" s="76">
        <v>58</v>
      </c>
      <c r="Z967" s="104">
        <f t="shared" si="91"/>
        <v>114</v>
      </c>
      <c r="AA967" s="76">
        <v>8</v>
      </c>
      <c r="AB967" s="76">
        <v>6</v>
      </c>
      <c r="AC967" s="104">
        <f t="shared" si="92"/>
        <v>14</v>
      </c>
      <c r="AD967" s="76">
        <v>17</v>
      </c>
      <c r="AE967" s="76">
        <v>15</v>
      </c>
      <c r="AF967" s="104">
        <f t="shared" si="93"/>
        <v>32</v>
      </c>
      <c r="AG967" s="76"/>
      <c r="AH967" s="76"/>
      <c r="AI967" s="104">
        <f t="shared" si="94"/>
        <v>0</v>
      </c>
      <c r="AJ967" s="76">
        <v>3</v>
      </c>
      <c r="AK967" s="76">
        <v>7</v>
      </c>
      <c r="AL967" s="104">
        <f t="shared" si="95"/>
        <v>10</v>
      </c>
    </row>
    <row r="968" spans="1:38">
      <c r="A968" s="61" t="s">
        <v>750</v>
      </c>
      <c r="B968" s="61">
        <v>967</v>
      </c>
      <c r="C968" s="61" t="s">
        <v>5534</v>
      </c>
      <c r="D968" s="61" t="s">
        <v>831</v>
      </c>
      <c r="E968" s="93">
        <v>69701</v>
      </c>
      <c r="F968" s="66" t="s">
        <v>16587</v>
      </c>
      <c r="G968" s="68" t="s">
        <v>2304</v>
      </c>
      <c r="H968" s="61" t="s">
        <v>785</v>
      </c>
      <c r="I968" s="61" t="s">
        <v>831</v>
      </c>
      <c r="J968" s="61" t="s">
        <v>831</v>
      </c>
      <c r="K968" s="105">
        <v>189</v>
      </c>
      <c r="L968" s="116">
        <v>23</v>
      </c>
      <c r="M968" s="109">
        <v>166</v>
      </c>
      <c r="N968" s="122">
        <v>11</v>
      </c>
      <c r="O968" s="110"/>
      <c r="P968" s="110">
        <v>34</v>
      </c>
      <c r="Q968" s="110">
        <v>3</v>
      </c>
      <c r="R968" s="110"/>
      <c r="S968" s="110"/>
      <c r="T968" s="110"/>
      <c r="U968" s="114">
        <v>2</v>
      </c>
      <c r="V968" s="109">
        <v>13</v>
      </c>
      <c r="W968" s="104">
        <f t="shared" si="90"/>
        <v>15</v>
      </c>
      <c r="X968" s="61">
        <v>7</v>
      </c>
      <c r="Y968" s="109">
        <v>70</v>
      </c>
      <c r="Z968" s="104">
        <f t="shared" si="91"/>
        <v>77</v>
      </c>
      <c r="AA968" s="61">
        <v>1</v>
      </c>
      <c r="AB968" s="109">
        <v>2</v>
      </c>
      <c r="AC968" s="104">
        <f t="shared" si="92"/>
        <v>3</v>
      </c>
      <c r="AD968" s="61">
        <v>9</v>
      </c>
      <c r="AE968" s="109">
        <v>65</v>
      </c>
      <c r="AF968" s="104">
        <f t="shared" si="93"/>
        <v>74</v>
      </c>
      <c r="AH968" s="109">
        <v>4</v>
      </c>
      <c r="AI968" s="104">
        <f t="shared" si="94"/>
        <v>4</v>
      </c>
      <c r="AJ968" s="61">
        <v>4</v>
      </c>
      <c r="AK968" s="109">
        <v>12</v>
      </c>
      <c r="AL968" s="104">
        <f t="shared" si="95"/>
        <v>16</v>
      </c>
    </row>
    <row r="969" spans="1:38">
      <c r="A969" s="61" t="s">
        <v>812</v>
      </c>
      <c r="B969" s="61">
        <v>968</v>
      </c>
      <c r="C969" s="61" t="s">
        <v>17169</v>
      </c>
      <c r="D969" s="61" t="s">
        <v>813</v>
      </c>
      <c r="E969" s="93">
        <v>68201</v>
      </c>
      <c r="F969" s="66" t="s">
        <v>2309</v>
      </c>
      <c r="G969" s="68" t="s">
        <v>2302</v>
      </c>
      <c r="I969" s="61" t="s">
        <v>813</v>
      </c>
      <c r="J969" s="61" t="s">
        <v>813</v>
      </c>
      <c r="K969" s="105">
        <v>188</v>
      </c>
      <c r="L969" s="114">
        <v>71</v>
      </c>
      <c r="M969" s="61">
        <v>117</v>
      </c>
      <c r="N969" s="121">
        <v>6</v>
      </c>
      <c r="P969" s="104">
        <v>52</v>
      </c>
      <c r="Q969" s="104">
        <v>3</v>
      </c>
      <c r="V969" s="61">
        <v>2</v>
      </c>
      <c r="W969" s="104">
        <f t="shared" si="90"/>
        <v>2</v>
      </c>
      <c r="X969" s="61">
        <v>3</v>
      </c>
      <c r="Y969" s="61">
        <v>3</v>
      </c>
      <c r="Z969" s="104">
        <f t="shared" si="91"/>
        <v>6</v>
      </c>
      <c r="AC969" s="104">
        <f t="shared" si="92"/>
        <v>0</v>
      </c>
      <c r="AD969" s="61">
        <v>33</v>
      </c>
      <c r="AE969" s="61">
        <v>62</v>
      </c>
      <c r="AF969" s="104">
        <f t="shared" si="93"/>
        <v>95</v>
      </c>
      <c r="AH969" s="61">
        <v>6</v>
      </c>
      <c r="AI969" s="104">
        <f t="shared" si="94"/>
        <v>6</v>
      </c>
      <c r="AJ969" s="61">
        <v>35</v>
      </c>
      <c r="AK969" s="61">
        <v>44</v>
      </c>
      <c r="AL969" s="104">
        <f t="shared" si="95"/>
        <v>79</v>
      </c>
    </row>
    <row r="970" spans="1:38">
      <c r="A970" s="61" t="s">
        <v>753</v>
      </c>
      <c r="B970" s="61">
        <v>969</v>
      </c>
      <c r="C970" s="61" t="s">
        <v>15743</v>
      </c>
      <c r="D970" s="61" t="s">
        <v>757</v>
      </c>
      <c r="E970" s="93">
        <v>62700</v>
      </c>
      <c r="F970" s="66" t="s">
        <v>17560</v>
      </c>
      <c r="G970" s="68" t="s">
        <v>2301</v>
      </c>
      <c r="I970" s="61" t="s">
        <v>757</v>
      </c>
      <c r="J970" s="61" t="s">
        <v>757</v>
      </c>
      <c r="K970" s="105">
        <v>185</v>
      </c>
      <c r="L970" s="114">
        <v>182</v>
      </c>
      <c r="M970" s="61">
        <v>3</v>
      </c>
      <c r="N970" s="121">
        <v>1</v>
      </c>
      <c r="O970" s="104">
        <v>1</v>
      </c>
      <c r="R970" s="104">
        <v>4</v>
      </c>
      <c r="W970" s="104">
        <f t="shared" si="90"/>
        <v>0</v>
      </c>
      <c r="X970" s="61">
        <v>173</v>
      </c>
      <c r="Z970" s="104">
        <f t="shared" si="91"/>
        <v>173</v>
      </c>
      <c r="AA970" s="61">
        <v>7</v>
      </c>
      <c r="AC970" s="104">
        <f t="shared" si="92"/>
        <v>7</v>
      </c>
      <c r="AD970" s="61">
        <v>1</v>
      </c>
      <c r="AE970" s="61">
        <v>2</v>
      </c>
      <c r="AF970" s="104">
        <f t="shared" si="93"/>
        <v>3</v>
      </c>
      <c r="AH970" s="61">
        <v>1</v>
      </c>
      <c r="AI970" s="104">
        <f t="shared" si="94"/>
        <v>1</v>
      </c>
      <c r="AJ970" s="61">
        <v>1</v>
      </c>
      <c r="AL970" s="104">
        <f t="shared" si="95"/>
        <v>1</v>
      </c>
    </row>
    <row r="971" spans="1:38">
      <c r="A971" s="61" t="s">
        <v>799</v>
      </c>
      <c r="B971" s="61">
        <v>970</v>
      </c>
      <c r="C971" s="61" t="s">
        <v>5474</v>
      </c>
      <c r="D971" s="61" t="s">
        <v>235</v>
      </c>
      <c r="E971" s="93">
        <v>69142</v>
      </c>
      <c r="F971" s="66">
        <v>8710</v>
      </c>
      <c r="G971" s="68" t="s">
        <v>2304</v>
      </c>
      <c r="I971" s="61" t="s">
        <v>235</v>
      </c>
      <c r="J971" s="61" t="s">
        <v>800</v>
      </c>
      <c r="K971" s="105">
        <v>183</v>
      </c>
      <c r="L971" s="114">
        <v>26</v>
      </c>
      <c r="M971" s="61">
        <v>157</v>
      </c>
      <c r="N971" s="121">
        <v>14</v>
      </c>
      <c r="O971" s="104">
        <v>3</v>
      </c>
      <c r="P971" s="104">
        <v>69</v>
      </c>
      <c r="Q971" s="104">
        <v>28</v>
      </c>
      <c r="R971" s="104">
        <v>6</v>
      </c>
      <c r="V971" s="61">
        <v>12</v>
      </c>
      <c r="W971" s="104">
        <f t="shared" si="90"/>
        <v>12</v>
      </c>
      <c r="X971" s="61">
        <v>6</v>
      </c>
      <c r="Y971" s="61">
        <v>24</v>
      </c>
      <c r="Z971" s="104">
        <f t="shared" si="91"/>
        <v>30</v>
      </c>
      <c r="AA971" s="61">
        <v>1</v>
      </c>
      <c r="AC971" s="104">
        <f t="shared" si="92"/>
        <v>1</v>
      </c>
      <c r="AD971" s="61">
        <v>11</v>
      </c>
      <c r="AE971" s="61">
        <v>66</v>
      </c>
      <c r="AF971" s="104">
        <f t="shared" si="93"/>
        <v>77</v>
      </c>
      <c r="AG971" s="61">
        <v>1</v>
      </c>
      <c r="AH971" s="61">
        <v>4</v>
      </c>
      <c r="AI971" s="104">
        <f t="shared" si="94"/>
        <v>5</v>
      </c>
      <c r="AJ971" s="61">
        <v>7</v>
      </c>
      <c r="AK971" s="61">
        <v>51</v>
      </c>
      <c r="AL971" s="104">
        <f t="shared" si="95"/>
        <v>58</v>
      </c>
    </row>
    <row r="972" spans="1:38">
      <c r="A972" s="61" t="s">
        <v>770</v>
      </c>
      <c r="B972" s="61">
        <v>971</v>
      </c>
      <c r="C972" s="61" t="s">
        <v>6578</v>
      </c>
      <c r="D972" s="61" t="s">
        <v>757</v>
      </c>
      <c r="E972" s="93">
        <v>61300</v>
      </c>
      <c r="F972" s="66" t="s">
        <v>4954</v>
      </c>
      <c r="G972" s="61" t="s">
        <v>5146</v>
      </c>
      <c r="H972" s="61" t="s">
        <v>1574</v>
      </c>
      <c r="I972" s="61" t="s">
        <v>798</v>
      </c>
      <c r="J972" s="61" t="s">
        <v>798</v>
      </c>
      <c r="K972" s="105">
        <v>180</v>
      </c>
      <c r="L972" s="114">
        <v>107</v>
      </c>
      <c r="M972" s="61">
        <v>73</v>
      </c>
      <c r="N972" s="121">
        <v>11</v>
      </c>
      <c r="P972" s="104">
        <v>31</v>
      </c>
      <c r="Q972" s="104">
        <v>2</v>
      </c>
      <c r="R972" s="104">
        <v>1</v>
      </c>
      <c r="U972" s="114">
        <v>6</v>
      </c>
      <c r="V972" s="61">
        <v>4</v>
      </c>
      <c r="W972" s="104">
        <f t="shared" si="90"/>
        <v>10</v>
      </c>
      <c r="X972" s="61">
        <v>66</v>
      </c>
      <c r="Y972" s="61">
        <v>46</v>
      </c>
      <c r="Z972" s="104">
        <f t="shared" si="91"/>
        <v>112</v>
      </c>
      <c r="AA972" s="61">
        <v>11</v>
      </c>
      <c r="AB972" s="61">
        <v>4</v>
      </c>
      <c r="AC972" s="104">
        <f t="shared" si="92"/>
        <v>15</v>
      </c>
      <c r="AD972" s="61">
        <v>16</v>
      </c>
      <c r="AE972" s="61">
        <v>12</v>
      </c>
      <c r="AF972" s="104">
        <f t="shared" si="93"/>
        <v>28</v>
      </c>
      <c r="AG972" s="61">
        <v>1</v>
      </c>
      <c r="AH972" s="61">
        <v>1</v>
      </c>
      <c r="AI972" s="104">
        <f t="shared" si="94"/>
        <v>2</v>
      </c>
      <c r="AJ972" s="61">
        <v>7</v>
      </c>
      <c r="AK972" s="61">
        <v>6</v>
      </c>
      <c r="AL972" s="104">
        <f t="shared" si="95"/>
        <v>13</v>
      </c>
    </row>
    <row r="973" spans="1:38">
      <c r="A973" s="61" t="s">
        <v>753</v>
      </c>
      <c r="B973" s="61">
        <v>972</v>
      </c>
      <c r="C973" s="61" t="s">
        <v>8681</v>
      </c>
      <c r="D973" s="61" t="s">
        <v>757</v>
      </c>
      <c r="E973" s="93">
        <v>62700</v>
      </c>
      <c r="F973" s="66" t="s">
        <v>8682</v>
      </c>
      <c r="G973" s="61" t="s">
        <v>5146</v>
      </c>
      <c r="I973" s="61" t="s">
        <v>757</v>
      </c>
      <c r="J973" s="61" t="s">
        <v>757</v>
      </c>
      <c r="K973" s="105">
        <v>180</v>
      </c>
      <c r="L973" s="114">
        <v>166</v>
      </c>
      <c r="M973" s="61">
        <v>14</v>
      </c>
      <c r="N973" s="121">
        <v>7</v>
      </c>
      <c r="P973" s="104">
        <v>42</v>
      </c>
      <c r="Q973" s="104">
        <v>4</v>
      </c>
      <c r="R973" s="104">
        <v>2</v>
      </c>
      <c r="U973" s="114">
        <v>6</v>
      </c>
      <c r="W973" s="104">
        <f t="shared" si="90"/>
        <v>6</v>
      </c>
      <c r="X973" s="61">
        <v>102</v>
      </c>
      <c r="Y973" s="61">
        <v>2</v>
      </c>
      <c r="Z973" s="104">
        <f t="shared" si="91"/>
        <v>104</v>
      </c>
      <c r="AA973" s="61">
        <v>12</v>
      </c>
      <c r="AB973" s="61">
        <v>2</v>
      </c>
      <c r="AC973" s="104">
        <f t="shared" si="92"/>
        <v>14</v>
      </c>
      <c r="AD973" s="61">
        <v>27</v>
      </c>
      <c r="AE973" s="61">
        <v>6</v>
      </c>
      <c r="AF973" s="104">
        <f t="shared" si="93"/>
        <v>33</v>
      </c>
      <c r="AG973" s="61">
        <v>4</v>
      </c>
      <c r="AH973" s="61">
        <v>1</v>
      </c>
      <c r="AI973" s="104">
        <f t="shared" si="94"/>
        <v>5</v>
      </c>
      <c r="AJ973" s="61">
        <v>15</v>
      </c>
      <c r="AK973" s="61">
        <v>3</v>
      </c>
      <c r="AL973" s="104">
        <f t="shared" si="95"/>
        <v>18</v>
      </c>
    </row>
    <row r="974" spans="1:38">
      <c r="A974" s="61" t="s">
        <v>750</v>
      </c>
      <c r="B974" s="61">
        <v>973</v>
      </c>
      <c r="C974" s="61" t="s">
        <v>4332</v>
      </c>
      <c r="D974" s="61" t="s">
        <v>757</v>
      </c>
      <c r="E974" s="93">
        <v>60200</v>
      </c>
      <c r="F974" s="66">
        <v>2222</v>
      </c>
      <c r="G974" s="61" t="s">
        <v>5143</v>
      </c>
      <c r="H974" s="61" t="s">
        <v>756</v>
      </c>
      <c r="I974" s="61" t="s">
        <v>736</v>
      </c>
      <c r="J974" s="61" t="s">
        <v>831</v>
      </c>
      <c r="K974" s="105">
        <v>179</v>
      </c>
      <c r="L974" s="114">
        <v>41</v>
      </c>
      <c r="M974" s="61">
        <v>138</v>
      </c>
      <c r="N974" s="121">
        <v>12</v>
      </c>
      <c r="P974" s="104">
        <v>32</v>
      </c>
      <c r="Q974" s="104">
        <v>3</v>
      </c>
      <c r="R974" s="104">
        <v>8</v>
      </c>
      <c r="T974" s="104">
        <v>3</v>
      </c>
      <c r="U974" s="114">
        <v>1</v>
      </c>
      <c r="V974" s="61">
        <v>21</v>
      </c>
      <c r="W974" s="104">
        <f t="shared" si="90"/>
        <v>22</v>
      </c>
      <c r="X974" s="61">
        <v>16</v>
      </c>
      <c r="Y974" s="61">
        <v>72</v>
      </c>
      <c r="Z974" s="104">
        <f t="shared" si="91"/>
        <v>88</v>
      </c>
      <c r="AA974" s="61">
        <v>18</v>
      </c>
      <c r="AB974" s="61">
        <v>39</v>
      </c>
      <c r="AC974" s="104">
        <f t="shared" si="92"/>
        <v>57</v>
      </c>
      <c r="AE974" s="61">
        <v>1</v>
      </c>
      <c r="AF974" s="104">
        <f t="shared" si="93"/>
        <v>1</v>
      </c>
      <c r="AG974" s="61">
        <v>2</v>
      </c>
      <c r="AH974" s="61">
        <v>4</v>
      </c>
      <c r="AI974" s="104">
        <f t="shared" si="94"/>
        <v>6</v>
      </c>
      <c r="AJ974" s="61">
        <v>4</v>
      </c>
      <c r="AK974" s="61">
        <v>1</v>
      </c>
      <c r="AL974" s="104">
        <f t="shared" si="95"/>
        <v>5</v>
      </c>
    </row>
    <row r="975" spans="1:38">
      <c r="A975" s="61" t="s">
        <v>753</v>
      </c>
      <c r="B975" s="61">
        <v>974</v>
      </c>
      <c r="C975" s="61" t="s">
        <v>15739</v>
      </c>
      <c r="D975" s="61" t="s">
        <v>757</v>
      </c>
      <c r="E975" s="93">
        <v>60187</v>
      </c>
      <c r="F975" s="66" t="s">
        <v>10015</v>
      </c>
      <c r="G975" s="68" t="s">
        <v>2305</v>
      </c>
      <c r="I975" s="61" t="s">
        <v>757</v>
      </c>
      <c r="J975" s="61" t="s">
        <v>757</v>
      </c>
      <c r="K975" s="105">
        <v>178</v>
      </c>
      <c r="L975" s="114">
        <v>53</v>
      </c>
      <c r="M975" s="61">
        <v>125</v>
      </c>
      <c r="N975" s="121">
        <v>8</v>
      </c>
      <c r="O975" s="104">
        <v>1</v>
      </c>
      <c r="P975" s="104">
        <v>37</v>
      </c>
      <c r="Q975" s="104">
        <v>21</v>
      </c>
      <c r="R975" s="104">
        <v>6</v>
      </c>
      <c r="T975" s="104">
        <v>1</v>
      </c>
      <c r="U975" s="114">
        <v>3</v>
      </c>
      <c r="V975" s="61">
        <v>2</v>
      </c>
      <c r="W975" s="104">
        <f t="shared" si="90"/>
        <v>5</v>
      </c>
      <c r="X975" s="61">
        <v>4</v>
      </c>
      <c r="Y975" s="61">
        <v>24</v>
      </c>
      <c r="Z975" s="104">
        <f t="shared" si="91"/>
        <v>28</v>
      </c>
      <c r="AC975" s="104">
        <f t="shared" si="92"/>
        <v>0</v>
      </c>
      <c r="AD975" s="61">
        <v>12</v>
      </c>
      <c r="AE975" s="61">
        <v>51</v>
      </c>
      <c r="AF975" s="104">
        <f t="shared" si="93"/>
        <v>63</v>
      </c>
      <c r="AH975" s="61">
        <v>2</v>
      </c>
      <c r="AI975" s="104">
        <f t="shared" si="94"/>
        <v>2</v>
      </c>
      <c r="AJ975" s="61">
        <v>34</v>
      </c>
      <c r="AK975" s="61">
        <v>46</v>
      </c>
      <c r="AL975" s="104">
        <f t="shared" si="95"/>
        <v>80</v>
      </c>
    </row>
    <row r="976" spans="1:38">
      <c r="A976" s="61" t="s">
        <v>750</v>
      </c>
      <c r="B976" s="61">
        <v>975</v>
      </c>
      <c r="C976" s="61" t="s">
        <v>6349</v>
      </c>
      <c r="D976" s="61" t="s">
        <v>754</v>
      </c>
      <c r="E976" s="93">
        <v>11000</v>
      </c>
      <c r="F976" s="66" t="s">
        <v>4735</v>
      </c>
      <c r="G976" s="68" t="s">
        <v>3652</v>
      </c>
      <c r="I976" s="61" t="s">
        <v>751</v>
      </c>
      <c r="J976" s="61" t="s">
        <v>751</v>
      </c>
      <c r="K976" s="105">
        <v>175</v>
      </c>
      <c r="L976" s="114">
        <v>147</v>
      </c>
      <c r="M976" s="61">
        <v>28</v>
      </c>
      <c r="N976" s="121">
        <v>2</v>
      </c>
      <c r="P976" s="104">
        <v>40</v>
      </c>
      <c r="Q976" s="104">
        <v>1</v>
      </c>
      <c r="U976" s="114">
        <v>7</v>
      </c>
      <c r="V976" s="61">
        <v>1</v>
      </c>
      <c r="W976" s="104">
        <f t="shared" si="90"/>
        <v>8</v>
      </c>
      <c r="X976" s="61">
        <v>53</v>
      </c>
      <c r="Y976" s="61">
        <v>6</v>
      </c>
      <c r="Z976" s="104">
        <f t="shared" si="91"/>
        <v>59</v>
      </c>
      <c r="AA976" s="61">
        <v>21</v>
      </c>
      <c r="AB976" s="61">
        <v>1</v>
      </c>
      <c r="AC976" s="104">
        <f t="shared" si="92"/>
        <v>22</v>
      </c>
      <c r="AD976" s="61">
        <v>64</v>
      </c>
      <c r="AE976" s="61">
        <v>19</v>
      </c>
      <c r="AF976" s="104">
        <f t="shared" si="93"/>
        <v>83</v>
      </c>
      <c r="AI976" s="104">
        <f t="shared" si="94"/>
        <v>0</v>
      </c>
      <c r="AJ976" s="61">
        <v>2</v>
      </c>
      <c r="AK976" s="61">
        <v>1</v>
      </c>
      <c r="AL976" s="104">
        <f t="shared" si="95"/>
        <v>3</v>
      </c>
    </row>
    <row r="977" spans="1:38">
      <c r="A977" s="61" t="s">
        <v>770</v>
      </c>
      <c r="B977" s="61">
        <v>976</v>
      </c>
      <c r="C977" s="61" t="s">
        <v>9136</v>
      </c>
      <c r="D977" s="61" t="s">
        <v>754</v>
      </c>
      <c r="E977" s="93">
        <v>14000</v>
      </c>
      <c r="F977" s="66">
        <v>4711</v>
      </c>
      <c r="G977" s="61" t="s">
        <v>3651</v>
      </c>
      <c r="H977" s="61" t="s">
        <v>756</v>
      </c>
      <c r="I977" s="61" t="s">
        <v>798</v>
      </c>
      <c r="J977" s="61" t="s">
        <v>798</v>
      </c>
      <c r="K977" s="105">
        <v>172</v>
      </c>
      <c r="L977" s="114">
        <v>28</v>
      </c>
      <c r="M977" s="61">
        <v>144</v>
      </c>
      <c r="N977" s="121">
        <v>2</v>
      </c>
      <c r="P977" s="104">
        <v>9</v>
      </c>
      <c r="Q977" s="104">
        <v>2</v>
      </c>
      <c r="U977" s="114">
        <v>2</v>
      </c>
      <c r="V977" s="61">
        <v>11</v>
      </c>
      <c r="W977" s="104">
        <f t="shared" si="90"/>
        <v>13</v>
      </c>
      <c r="X977" s="61">
        <v>9</v>
      </c>
      <c r="Y977" s="61">
        <v>68</v>
      </c>
      <c r="Z977" s="104">
        <f t="shared" si="91"/>
        <v>77</v>
      </c>
      <c r="AA977" s="61">
        <v>9</v>
      </c>
      <c r="AB977" s="61">
        <v>23</v>
      </c>
      <c r="AC977" s="104">
        <f t="shared" si="92"/>
        <v>32</v>
      </c>
      <c r="AD977" s="61">
        <v>7</v>
      </c>
      <c r="AE977" s="61">
        <v>42</v>
      </c>
      <c r="AF977" s="104">
        <f t="shared" si="93"/>
        <v>49</v>
      </c>
      <c r="AG977" s="61">
        <v>1</v>
      </c>
      <c r="AI977" s="104">
        <f t="shared" si="94"/>
        <v>1</v>
      </c>
      <c r="AL977" s="104">
        <f t="shared" si="95"/>
        <v>0</v>
      </c>
    </row>
    <row r="978" spans="1:38">
      <c r="A978" s="61" t="s">
        <v>770</v>
      </c>
      <c r="B978" s="61">
        <v>977</v>
      </c>
      <c r="C978" s="61" t="s">
        <v>16300</v>
      </c>
      <c r="D978" s="61" t="s">
        <v>754</v>
      </c>
      <c r="E978" s="93">
        <v>15800</v>
      </c>
      <c r="F978" s="66" t="s">
        <v>16301</v>
      </c>
      <c r="G978" s="61" t="s">
        <v>3651</v>
      </c>
      <c r="H978" s="61" t="s">
        <v>252</v>
      </c>
      <c r="I978" s="61" t="s">
        <v>798</v>
      </c>
      <c r="J978" s="61" t="s">
        <v>798</v>
      </c>
      <c r="K978" s="105">
        <v>172</v>
      </c>
      <c r="L978" s="114">
        <v>23</v>
      </c>
      <c r="M978" s="61">
        <v>149</v>
      </c>
      <c r="N978" s="121">
        <v>3</v>
      </c>
      <c r="P978" s="104">
        <v>20</v>
      </c>
      <c r="V978" s="61">
        <v>34</v>
      </c>
      <c r="W978" s="104">
        <f t="shared" si="90"/>
        <v>34</v>
      </c>
      <c r="X978" s="61">
        <v>18</v>
      </c>
      <c r="Y978" s="61">
        <v>67</v>
      </c>
      <c r="Z978" s="104">
        <f t="shared" si="91"/>
        <v>85</v>
      </c>
      <c r="AB978" s="61">
        <v>3</v>
      </c>
      <c r="AC978" s="104">
        <f t="shared" si="92"/>
        <v>3</v>
      </c>
      <c r="AD978" s="61">
        <v>5</v>
      </c>
      <c r="AE978" s="61">
        <v>45</v>
      </c>
      <c r="AF978" s="104">
        <f t="shared" si="93"/>
        <v>50</v>
      </c>
      <c r="AI978" s="104">
        <f t="shared" si="94"/>
        <v>0</v>
      </c>
      <c r="AL978" s="104">
        <f t="shared" si="95"/>
        <v>0</v>
      </c>
    </row>
    <row r="979" spans="1:38">
      <c r="A979" s="71" t="s">
        <v>750</v>
      </c>
      <c r="B979" s="61">
        <v>978</v>
      </c>
      <c r="C979" s="71" t="s">
        <v>17467</v>
      </c>
      <c r="D979" s="71" t="s">
        <v>2265</v>
      </c>
      <c r="E979" s="72">
        <v>68333</v>
      </c>
      <c r="F979" s="95" t="s">
        <v>2694</v>
      </c>
      <c r="G979" s="61" t="s">
        <v>5141</v>
      </c>
      <c r="H979" s="71" t="s">
        <v>756</v>
      </c>
      <c r="I979" s="71" t="s">
        <v>2265</v>
      </c>
      <c r="J979" s="61" t="s">
        <v>831</v>
      </c>
      <c r="K979" s="103">
        <v>170</v>
      </c>
      <c r="L979" s="115">
        <v>67</v>
      </c>
      <c r="M979" s="76">
        <v>103</v>
      </c>
      <c r="N979" s="115">
        <v>3</v>
      </c>
      <c r="O979" s="76"/>
      <c r="P979" s="76">
        <v>19</v>
      </c>
      <c r="Q979" s="76">
        <v>2</v>
      </c>
      <c r="R979" s="76">
        <v>1</v>
      </c>
      <c r="S979" s="76"/>
      <c r="T979" s="76">
        <v>6</v>
      </c>
      <c r="U979" s="115">
        <v>11</v>
      </c>
      <c r="V979" s="76">
        <v>26</v>
      </c>
      <c r="W979" s="104">
        <f t="shared" si="90"/>
        <v>37</v>
      </c>
      <c r="X979" s="76">
        <v>36</v>
      </c>
      <c r="Y979" s="76">
        <v>60</v>
      </c>
      <c r="Z979" s="104">
        <f t="shared" si="91"/>
        <v>96</v>
      </c>
      <c r="AA979" s="76">
        <v>7</v>
      </c>
      <c r="AB979" s="76">
        <v>3</v>
      </c>
      <c r="AC979" s="104">
        <f t="shared" si="92"/>
        <v>10</v>
      </c>
      <c r="AD979" s="76">
        <v>5</v>
      </c>
      <c r="AE979" s="76">
        <v>14</v>
      </c>
      <c r="AF979" s="104">
        <f t="shared" si="93"/>
        <v>19</v>
      </c>
      <c r="AG979" s="76"/>
      <c r="AH979" s="76"/>
      <c r="AI979" s="104">
        <f t="shared" si="94"/>
        <v>0</v>
      </c>
      <c r="AJ979" s="76">
        <v>8</v>
      </c>
      <c r="AK979" s="76"/>
      <c r="AL979" s="104">
        <f t="shared" si="95"/>
        <v>8</v>
      </c>
    </row>
    <row r="980" spans="1:38">
      <c r="A980" s="61" t="s">
        <v>750</v>
      </c>
      <c r="B980" s="61">
        <v>979</v>
      </c>
      <c r="C980" s="112" t="s">
        <v>16307</v>
      </c>
      <c r="D980" s="61" t="s">
        <v>754</v>
      </c>
      <c r="E980" s="93">
        <v>17000</v>
      </c>
      <c r="F980" s="66">
        <v>8413</v>
      </c>
      <c r="G980" s="68" t="s">
        <v>2302</v>
      </c>
      <c r="I980" s="61" t="s">
        <v>751</v>
      </c>
      <c r="J980" s="61" t="s">
        <v>751</v>
      </c>
      <c r="K980" s="105">
        <v>168</v>
      </c>
      <c r="L980" s="114">
        <v>12</v>
      </c>
      <c r="M980" s="61">
        <v>156</v>
      </c>
      <c r="N980" s="121">
        <v>15</v>
      </c>
      <c r="O980" s="104">
        <v>15</v>
      </c>
      <c r="P980" s="104">
        <v>19</v>
      </c>
      <c r="W980" s="104">
        <f t="shared" si="90"/>
        <v>0</v>
      </c>
      <c r="Z980" s="104">
        <f t="shared" si="91"/>
        <v>0</v>
      </c>
      <c r="AA980" s="61">
        <v>2</v>
      </c>
      <c r="AB980" s="61">
        <v>10</v>
      </c>
      <c r="AC980" s="104">
        <f t="shared" si="92"/>
        <v>12</v>
      </c>
      <c r="AD980" s="61">
        <v>4</v>
      </c>
      <c r="AE980" s="61">
        <v>79</v>
      </c>
      <c r="AF980" s="104">
        <f t="shared" si="93"/>
        <v>83</v>
      </c>
      <c r="AH980" s="61">
        <v>12</v>
      </c>
      <c r="AI980" s="104">
        <f t="shared" si="94"/>
        <v>12</v>
      </c>
      <c r="AJ980" s="61">
        <v>6</v>
      </c>
      <c r="AK980" s="61">
        <v>55</v>
      </c>
      <c r="AL980" s="104">
        <f t="shared" si="95"/>
        <v>61</v>
      </c>
    </row>
    <row r="981" spans="1:38">
      <c r="A981" s="61" t="s">
        <v>753</v>
      </c>
      <c r="B981" s="61">
        <v>980</v>
      </c>
      <c r="C981" s="61" t="s">
        <v>5810</v>
      </c>
      <c r="D981" s="61" t="s">
        <v>757</v>
      </c>
      <c r="E981" s="93">
        <v>65740</v>
      </c>
      <c r="F981" s="66">
        <v>84</v>
      </c>
      <c r="G981" s="68" t="s">
        <v>2302</v>
      </c>
      <c r="H981" s="61" t="s">
        <v>785</v>
      </c>
      <c r="I981" s="61" t="s">
        <v>757</v>
      </c>
      <c r="J981" s="61" t="s">
        <v>757</v>
      </c>
      <c r="K981" s="105">
        <v>168</v>
      </c>
      <c r="L981" s="116">
        <v>70</v>
      </c>
      <c r="M981" s="109">
        <v>98</v>
      </c>
      <c r="N981" s="122">
        <v>3</v>
      </c>
      <c r="O981" s="110"/>
      <c r="P981" s="110">
        <v>18</v>
      </c>
      <c r="Q981" s="110">
        <v>4</v>
      </c>
      <c r="R981" s="110">
        <v>8</v>
      </c>
      <c r="S981" s="110"/>
      <c r="T981" s="110"/>
      <c r="V981" s="109"/>
      <c r="W981" s="104">
        <f t="shared" si="90"/>
        <v>0</v>
      </c>
      <c r="X981" s="61">
        <v>4</v>
      </c>
      <c r="Y981" s="109"/>
      <c r="Z981" s="104">
        <f t="shared" si="91"/>
        <v>4</v>
      </c>
      <c r="AB981" s="109">
        <v>1</v>
      </c>
      <c r="AC981" s="104">
        <f t="shared" si="92"/>
        <v>1</v>
      </c>
      <c r="AD981" s="61">
        <v>3</v>
      </c>
      <c r="AE981" s="109">
        <v>36</v>
      </c>
      <c r="AF981" s="104">
        <f t="shared" si="93"/>
        <v>39</v>
      </c>
      <c r="AG981" s="61">
        <v>1</v>
      </c>
      <c r="AH981" s="109">
        <v>5</v>
      </c>
      <c r="AI981" s="104">
        <f t="shared" si="94"/>
        <v>6</v>
      </c>
      <c r="AJ981" s="61">
        <v>62</v>
      </c>
      <c r="AK981" s="109">
        <v>56</v>
      </c>
      <c r="AL981" s="104">
        <f t="shared" si="95"/>
        <v>118</v>
      </c>
    </row>
    <row r="982" spans="1:38">
      <c r="A982" s="61" t="s">
        <v>812</v>
      </c>
      <c r="B982" s="61">
        <v>981</v>
      </c>
      <c r="C982" s="61" t="s">
        <v>18889</v>
      </c>
      <c r="D982" s="61" t="s">
        <v>813</v>
      </c>
      <c r="E982" s="93">
        <v>68201</v>
      </c>
      <c r="F982" s="66" t="s">
        <v>16587</v>
      </c>
      <c r="G982" s="68" t="s">
        <v>2304</v>
      </c>
      <c r="I982" s="61" t="s">
        <v>813</v>
      </c>
      <c r="J982" s="61" t="s">
        <v>813</v>
      </c>
      <c r="K982" s="105">
        <v>167</v>
      </c>
      <c r="L982" s="114">
        <v>13</v>
      </c>
      <c r="M982" s="61">
        <v>154</v>
      </c>
      <c r="N982" s="121">
        <v>7</v>
      </c>
      <c r="P982" s="104">
        <v>28</v>
      </c>
      <c r="Q982" s="104">
        <v>9</v>
      </c>
      <c r="V982" s="61">
        <v>16</v>
      </c>
      <c r="W982" s="104">
        <f t="shared" si="90"/>
        <v>16</v>
      </c>
      <c r="X982" s="61">
        <v>10</v>
      </c>
      <c r="Y982" s="61">
        <v>58</v>
      </c>
      <c r="Z982" s="104">
        <f t="shared" si="91"/>
        <v>68</v>
      </c>
      <c r="AB982" s="61">
        <v>1</v>
      </c>
      <c r="AC982" s="104">
        <f t="shared" si="92"/>
        <v>1</v>
      </c>
      <c r="AD982" s="61">
        <v>2</v>
      </c>
      <c r="AE982" s="61">
        <v>68</v>
      </c>
      <c r="AF982" s="104">
        <f t="shared" si="93"/>
        <v>70</v>
      </c>
      <c r="AI982" s="104">
        <f t="shared" si="94"/>
        <v>0</v>
      </c>
      <c r="AJ982" s="61">
        <v>1</v>
      </c>
      <c r="AK982" s="61">
        <v>11</v>
      </c>
      <c r="AL982" s="104">
        <f t="shared" si="95"/>
        <v>12</v>
      </c>
    </row>
    <row r="983" spans="1:38">
      <c r="A983" s="61" t="s">
        <v>750</v>
      </c>
      <c r="B983" s="61">
        <v>982</v>
      </c>
      <c r="C983" s="61" t="s">
        <v>4357</v>
      </c>
      <c r="D983" s="61" t="s">
        <v>4358</v>
      </c>
      <c r="E983" s="93">
        <v>68724</v>
      </c>
      <c r="F983" s="66">
        <v>2931</v>
      </c>
      <c r="G983" s="61" t="s">
        <v>5146</v>
      </c>
      <c r="H983" s="61" t="s">
        <v>756</v>
      </c>
      <c r="I983" s="61" t="s">
        <v>839</v>
      </c>
      <c r="J983" s="61" t="s">
        <v>839</v>
      </c>
      <c r="K983" s="105">
        <v>167</v>
      </c>
      <c r="L983" s="114">
        <v>24</v>
      </c>
      <c r="M983" s="61">
        <v>143</v>
      </c>
      <c r="N983" s="121">
        <v>5</v>
      </c>
      <c r="P983" s="104">
        <v>9</v>
      </c>
      <c r="Q983" s="104">
        <v>1</v>
      </c>
      <c r="V983" s="61">
        <v>17</v>
      </c>
      <c r="W983" s="104">
        <f t="shared" si="90"/>
        <v>17</v>
      </c>
      <c r="X983" s="61">
        <v>3</v>
      </c>
      <c r="Y983" s="61">
        <v>83</v>
      </c>
      <c r="Z983" s="104">
        <f t="shared" si="91"/>
        <v>86</v>
      </c>
      <c r="AA983" s="61">
        <v>7</v>
      </c>
      <c r="AB983" s="61">
        <v>4</v>
      </c>
      <c r="AC983" s="104">
        <f t="shared" si="92"/>
        <v>11</v>
      </c>
      <c r="AD983" s="61">
        <v>11</v>
      </c>
      <c r="AE983" s="61">
        <v>33</v>
      </c>
      <c r="AF983" s="104">
        <f t="shared" si="93"/>
        <v>44</v>
      </c>
      <c r="AH983" s="61">
        <v>1</v>
      </c>
      <c r="AI983" s="104">
        <f t="shared" si="94"/>
        <v>1</v>
      </c>
      <c r="AJ983" s="61">
        <v>3</v>
      </c>
      <c r="AK983" s="61">
        <v>5</v>
      </c>
      <c r="AL983" s="104">
        <f t="shared" si="95"/>
        <v>8</v>
      </c>
    </row>
    <row r="984" spans="1:38">
      <c r="A984" s="71" t="s">
        <v>753</v>
      </c>
      <c r="B984" s="61">
        <v>983</v>
      </c>
      <c r="C984" s="71" t="s">
        <v>18555</v>
      </c>
      <c r="D984" s="71" t="s">
        <v>757</v>
      </c>
      <c r="E984" s="72">
        <v>61662</v>
      </c>
      <c r="F984" s="95" t="s">
        <v>112</v>
      </c>
      <c r="G984" s="68" t="s">
        <v>2300</v>
      </c>
      <c r="H984" s="71"/>
      <c r="I984" s="71" t="s">
        <v>757</v>
      </c>
      <c r="J984" s="71" t="s">
        <v>757</v>
      </c>
      <c r="K984" s="103">
        <v>163</v>
      </c>
      <c r="L984" s="115">
        <v>117</v>
      </c>
      <c r="M984" s="76">
        <v>46</v>
      </c>
      <c r="N984" s="115">
        <v>3</v>
      </c>
      <c r="O984" s="76"/>
      <c r="P984" s="76">
        <v>58</v>
      </c>
      <c r="Q984" s="76">
        <v>34</v>
      </c>
      <c r="R984" s="76">
        <v>6</v>
      </c>
      <c r="S984" s="76">
        <v>3</v>
      </c>
      <c r="T984" s="76">
        <v>4</v>
      </c>
      <c r="U984" s="115"/>
      <c r="V984" s="76">
        <v>2</v>
      </c>
      <c r="W984" s="104">
        <f t="shared" si="90"/>
        <v>2</v>
      </c>
      <c r="X984" s="76">
        <v>10</v>
      </c>
      <c r="Y984" s="76">
        <v>4</v>
      </c>
      <c r="Z984" s="104">
        <f t="shared" si="91"/>
        <v>14</v>
      </c>
      <c r="AA984" s="76">
        <v>2</v>
      </c>
      <c r="AB984" s="76"/>
      <c r="AC984" s="104">
        <f t="shared" si="92"/>
        <v>2</v>
      </c>
      <c r="AD984" s="76">
        <v>14</v>
      </c>
      <c r="AE984" s="76">
        <v>11</v>
      </c>
      <c r="AF984" s="104">
        <f t="shared" si="93"/>
        <v>25</v>
      </c>
      <c r="AG984" s="76"/>
      <c r="AH984" s="76">
        <v>2</v>
      </c>
      <c r="AI984" s="104">
        <f t="shared" si="94"/>
        <v>2</v>
      </c>
      <c r="AJ984" s="76">
        <v>91</v>
      </c>
      <c r="AK984" s="76">
        <v>27</v>
      </c>
      <c r="AL984" s="104">
        <f t="shared" si="95"/>
        <v>118</v>
      </c>
    </row>
    <row r="985" spans="1:38">
      <c r="A985" s="71" t="s">
        <v>753</v>
      </c>
      <c r="B985" s="61">
        <v>984</v>
      </c>
      <c r="C985" s="77" t="s">
        <v>1657</v>
      </c>
      <c r="D985" s="77" t="s">
        <v>757</v>
      </c>
      <c r="E985" s="93">
        <v>61900</v>
      </c>
      <c r="F985" s="66">
        <v>38</v>
      </c>
      <c r="G985" s="61" t="s">
        <v>3649</v>
      </c>
      <c r="H985" s="77"/>
      <c r="I985" s="71" t="s">
        <v>757</v>
      </c>
      <c r="J985" s="61" t="s">
        <v>757</v>
      </c>
      <c r="K985" s="103">
        <v>162</v>
      </c>
      <c r="L985" s="114">
        <v>137</v>
      </c>
      <c r="M985" s="76">
        <v>25</v>
      </c>
      <c r="N985" s="115">
        <v>8</v>
      </c>
      <c r="O985" s="76"/>
      <c r="P985" s="76">
        <v>39</v>
      </c>
      <c r="Q985" s="76">
        <v>11</v>
      </c>
      <c r="R985" s="76">
        <v>1</v>
      </c>
      <c r="S985" s="76"/>
      <c r="T985" s="76">
        <v>1</v>
      </c>
      <c r="U985" s="114">
        <v>6</v>
      </c>
      <c r="V985" s="75">
        <v>6</v>
      </c>
      <c r="W985" s="104">
        <f t="shared" si="90"/>
        <v>12</v>
      </c>
      <c r="X985" s="75">
        <v>112</v>
      </c>
      <c r="Y985" s="75">
        <v>10</v>
      </c>
      <c r="Z985" s="104">
        <f t="shared" si="91"/>
        <v>122</v>
      </c>
      <c r="AA985" s="75">
        <v>4</v>
      </c>
      <c r="AB985" s="75"/>
      <c r="AC985" s="104">
        <f t="shared" si="92"/>
        <v>4</v>
      </c>
      <c r="AD985" s="75">
        <v>12</v>
      </c>
      <c r="AE985" s="75">
        <v>4</v>
      </c>
      <c r="AF985" s="104">
        <f t="shared" si="93"/>
        <v>16</v>
      </c>
      <c r="AG985" s="75"/>
      <c r="AH985" s="75"/>
      <c r="AI985" s="104">
        <f t="shared" si="94"/>
        <v>0</v>
      </c>
      <c r="AJ985" s="75">
        <v>3</v>
      </c>
      <c r="AK985" s="75">
        <v>5</v>
      </c>
      <c r="AL985" s="104">
        <f t="shared" si="95"/>
        <v>8</v>
      </c>
    </row>
    <row r="986" spans="1:38">
      <c r="A986" s="61" t="s">
        <v>753</v>
      </c>
      <c r="B986" s="61">
        <v>985</v>
      </c>
      <c r="C986" s="61" t="s">
        <v>8759</v>
      </c>
      <c r="D986" s="61" t="s">
        <v>754</v>
      </c>
      <c r="E986" s="93">
        <v>14000</v>
      </c>
      <c r="F986" s="66" t="s">
        <v>4735</v>
      </c>
      <c r="G986" s="68" t="s">
        <v>3652</v>
      </c>
      <c r="I986" s="61" t="s">
        <v>757</v>
      </c>
      <c r="J986" s="61" t="s">
        <v>757</v>
      </c>
      <c r="K986" s="105">
        <v>159</v>
      </c>
      <c r="L986" s="114">
        <v>85</v>
      </c>
      <c r="M986" s="61">
        <v>74</v>
      </c>
      <c r="N986" s="121">
        <v>7</v>
      </c>
      <c r="P986" s="104">
        <v>44</v>
      </c>
      <c r="Q986" s="104">
        <v>6</v>
      </c>
      <c r="R986" s="104">
        <v>3</v>
      </c>
      <c r="V986" s="61">
        <v>1</v>
      </c>
      <c r="W986" s="104">
        <f t="shared" si="90"/>
        <v>1</v>
      </c>
      <c r="X986" s="61">
        <v>22</v>
      </c>
      <c r="Y986" s="61">
        <v>4</v>
      </c>
      <c r="Z986" s="104">
        <f t="shared" si="91"/>
        <v>26</v>
      </c>
      <c r="AC986" s="104">
        <f t="shared" si="92"/>
        <v>0</v>
      </c>
      <c r="AD986" s="61">
        <v>18</v>
      </c>
      <c r="AE986" s="61">
        <v>41</v>
      </c>
      <c r="AF986" s="104">
        <f t="shared" si="93"/>
        <v>59</v>
      </c>
      <c r="AG986" s="61">
        <v>1</v>
      </c>
      <c r="AH986" s="61">
        <v>2</v>
      </c>
      <c r="AI986" s="104">
        <f t="shared" si="94"/>
        <v>3</v>
      </c>
      <c r="AJ986" s="61">
        <v>44</v>
      </c>
      <c r="AK986" s="61">
        <v>26</v>
      </c>
      <c r="AL986" s="104">
        <f t="shared" si="95"/>
        <v>70</v>
      </c>
    </row>
    <row r="987" spans="1:38">
      <c r="A987" s="71" t="s">
        <v>750</v>
      </c>
      <c r="B987" s="61">
        <v>986</v>
      </c>
      <c r="C987" s="71" t="s">
        <v>16272</v>
      </c>
      <c r="D987" s="71" t="s">
        <v>754</v>
      </c>
      <c r="E987" s="72">
        <v>11722</v>
      </c>
      <c r="F987" s="95" t="s">
        <v>2309</v>
      </c>
      <c r="G987" s="68" t="s">
        <v>2302</v>
      </c>
      <c r="H987" s="71"/>
      <c r="I987" s="71" t="s">
        <v>831</v>
      </c>
      <c r="J987" s="61" t="s">
        <v>831</v>
      </c>
      <c r="K987" s="103">
        <v>158</v>
      </c>
      <c r="L987" s="115">
        <v>34</v>
      </c>
      <c r="M987" s="76">
        <v>124</v>
      </c>
      <c r="N987" s="115">
        <v>6</v>
      </c>
      <c r="O987" s="76"/>
      <c r="P987" s="76">
        <v>37</v>
      </c>
      <c r="Q987" s="76">
        <v>3</v>
      </c>
      <c r="R987" s="76"/>
      <c r="S987" s="76"/>
      <c r="T987" s="76"/>
      <c r="U987" s="115"/>
      <c r="V987" s="76"/>
      <c r="W987" s="104">
        <f t="shared" si="90"/>
        <v>0</v>
      </c>
      <c r="X987" s="76">
        <v>3</v>
      </c>
      <c r="Y987" s="76">
        <v>6</v>
      </c>
      <c r="Z987" s="104">
        <f t="shared" si="91"/>
        <v>9</v>
      </c>
      <c r="AA987" s="76">
        <v>1</v>
      </c>
      <c r="AB987" s="76">
        <v>4</v>
      </c>
      <c r="AC987" s="104">
        <f t="shared" si="92"/>
        <v>5</v>
      </c>
      <c r="AD987" s="76">
        <v>6</v>
      </c>
      <c r="AE987" s="76">
        <v>60</v>
      </c>
      <c r="AF987" s="104">
        <f t="shared" si="93"/>
        <v>66</v>
      </c>
      <c r="AG987" s="76"/>
      <c r="AH987" s="76">
        <v>3</v>
      </c>
      <c r="AI987" s="104">
        <f t="shared" si="94"/>
        <v>3</v>
      </c>
      <c r="AJ987" s="76">
        <v>24</v>
      </c>
      <c r="AK987" s="76">
        <v>51</v>
      </c>
      <c r="AL987" s="104">
        <f t="shared" si="95"/>
        <v>75</v>
      </c>
    </row>
    <row r="988" spans="1:38">
      <c r="A988" s="61" t="s">
        <v>799</v>
      </c>
      <c r="B988" s="61">
        <v>987</v>
      </c>
      <c r="C988" s="61" t="s">
        <v>12066</v>
      </c>
      <c r="D988" s="61" t="s">
        <v>754</v>
      </c>
      <c r="E988" s="93">
        <v>10000</v>
      </c>
      <c r="F988" s="66" t="s">
        <v>4108</v>
      </c>
      <c r="G988" s="61" t="s">
        <v>3651</v>
      </c>
      <c r="H988" s="61" t="s">
        <v>1093</v>
      </c>
      <c r="I988" s="61" t="s">
        <v>830</v>
      </c>
      <c r="J988" s="61" t="s">
        <v>830</v>
      </c>
      <c r="K988" s="105">
        <v>157</v>
      </c>
      <c r="L988" s="114">
        <v>32</v>
      </c>
      <c r="M988" s="61">
        <v>125</v>
      </c>
      <c r="N988" s="121">
        <v>7</v>
      </c>
      <c r="O988" s="104">
        <v>1</v>
      </c>
      <c r="P988" s="104">
        <v>16</v>
      </c>
      <c r="Q988" s="104">
        <v>2</v>
      </c>
      <c r="R988" s="104">
        <v>2</v>
      </c>
      <c r="U988" s="114">
        <v>17</v>
      </c>
      <c r="V988" s="61">
        <v>46</v>
      </c>
      <c r="W988" s="104">
        <f t="shared" si="90"/>
        <v>63</v>
      </c>
      <c r="X988" s="61">
        <v>8</v>
      </c>
      <c r="Y988" s="61">
        <v>53</v>
      </c>
      <c r="Z988" s="104">
        <f t="shared" si="91"/>
        <v>61</v>
      </c>
      <c r="AA988" s="61">
        <v>4</v>
      </c>
      <c r="AB988" s="61">
        <v>4</v>
      </c>
      <c r="AC988" s="104">
        <f t="shared" si="92"/>
        <v>8</v>
      </c>
      <c r="AD988" s="61">
        <v>3</v>
      </c>
      <c r="AE988" s="61">
        <v>19</v>
      </c>
      <c r="AF988" s="104">
        <f t="shared" si="93"/>
        <v>22</v>
      </c>
      <c r="AI988" s="104">
        <f t="shared" si="94"/>
        <v>0</v>
      </c>
      <c r="AK988" s="61">
        <v>3</v>
      </c>
      <c r="AL988" s="104">
        <f t="shared" si="95"/>
        <v>3</v>
      </c>
    </row>
    <row r="989" spans="1:38">
      <c r="A989" s="61" t="s">
        <v>799</v>
      </c>
      <c r="B989" s="61">
        <v>988</v>
      </c>
      <c r="C989" s="61" t="s">
        <v>6666</v>
      </c>
      <c r="D989" s="61" t="s">
        <v>6667</v>
      </c>
      <c r="E989" s="93">
        <v>78401</v>
      </c>
      <c r="F989" s="66" t="s">
        <v>1025</v>
      </c>
      <c r="G989" s="61" t="s">
        <v>5148</v>
      </c>
      <c r="H989" s="61" t="s">
        <v>797</v>
      </c>
      <c r="I989" s="61" t="s">
        <v>800</v>
      </c>
      <c r="J989" s="61" t="s">
        <v>800</v>
      </c>
      <c r="K989" s="105">
        <v>154</v>
      </c>
      <c r="L989" s="114">
        <v>47</v>
      </c>
      <c r="M989" s="61">
        <v>107</v>
      </c>
      <c r="N989" s="121">
        <v>7</v>
      </c>
      <c r="P989" s="104">
        <v>15</v>
      </c>
      <c r="Q989" s="104">
        <v>3</v>
      </c>
      <c r="U989" s="114">
        <v>8</v>
      </c>
      <c r="V989" s="61">
        <v>14</v>
      </c>
      <c r="W989" s="104">
        <f t="shared" si="90"/>
        <v>22</v>
      </c>
      <c r="X989" s="61">
        <v>23</v>
      </c>
      <c r="Y989" s="61">
        <v>69</v>
      </c>
      <c r="Z989" s="104">
        <f t="shared" si="91"/>
        <v>92</v>
      </c>
      <c r="AA989" s="61">
        <v>1</v>
      </c>
      <c r="AB989" s="61">
        <v>6</v>
      </c>
      <c r="AC989" s="104">
        <f t="shared" si="92"/>
        <v>7</v>
      </c>
      <c r="AD989" s="61">
        <v>15</v>
      </c>
      <c r="AE989" s="61">
        <v>18</v>
      </c>
      <c r="AF989" s="104">
        <f t="shared" si="93"/>
        <v>33</v>
      </c>
      <c r="AI989" s="104">
        <f t="shared" si="94"/>
        <v>0</v>
      </c>
      <c r="AL989" s="104">
        <f t="shared" si="95"/>
        <v>0</v>
      </c>
    </row>
    <row r="990" spans="1:38">
      <c r="A990" s="61" t="s">
        <v>780</v>
      </c>
      <c r="B990" s="61">
        <v>989</v>
      </c>
      <c r="C990" s="61" t="s">
        <v>5533</v>
      </c>
      <c r="D990" s="61" t="s">
        <v>814</v>
      </c>
      <c r="E990" s="93">
        <v>67801</v>
      </c>
      <c r="F990" s="66" t="s">
        <v>2583</v>
      </c>
      <c r="G990" s="61" t="s">
        <v>3651</v>
      </c>
      <c r="I990" s="61" t="s">
        <v>814</v>
      </c>
      <c r="J990" s="61" t="s">
        <v>814</v>
      </c>
      <c r="K990" s="105">
        <v>154</v>
      </c>
      <c r="L990" s="114">
        <v>40</v>
      </c>
      <c r="M990" s="61">
        <v>114</v>
      </c>
      <c r="N990" s="121">
        <v>142</v>
      </c>
      <c r="O990" s="104">
        <v>7</v>
      </c>
      <c r="P990" s="104">
        <v>70</v>
      </c>
      <c r="Q990" s="104">
        <v>1</v>
      </c>
      <c r="V990" s="61">
        <v>13</v>
      </c>
      <c r="W990" s="104">
        <f t="shared" si="90"/>
        <v>13</v>
      </c>
      <c r="X990" s="61">
        <v>27</v>
      </c>
      <c r="Y990" s="61">
        <v>67</v>
      </c>
      <c r="Z990" s="104">
        <f t="shared" si="91"/>
        <v>94</v>
      </c>
      <c r="AA990" s="61">
        <v>1</v>
      </c>
      <c r="AB990" s="61">
        <v>2</v>
      </c>
      <c r="AC990" s="104">
        <f t="shared" si="92"/>
        <v>3</v>
      </c>
      <c r="AD990" s="61">
        <v>12</v>
      </c>
      <c r="AE990" s="61">
        <v>29</v>
      </c>
      <c r="AF990" s="104">
        <f t="shared" si="93"/>
        <v>41</v>
      </c>
      <c r="AH990" s="61">
        <v>1</v>
      </c>
      <c r="AI990" s="104">
        <f t="shared" si="94"/>
        <v>1</v>
      </c>
      <c r="AK990" s="61">
        <v>2</v>
      </c>
      <c r="AL990" s="104">
        <f t="shared" si="95"/>
        <v>2</v>
      </c>
    </row>
    <row r="991" spans="1:38">
      <c r="A991" s="61" t="s">
        <v>753</v>
      </c>
      <c r="B991" s="61">
        <v>990</v>
      </c>
      <c r="C991" s="61" t="s">
        <v>15740</v>
      </c>
      <c r="D991" s="61" t="s">
        <v>754</v>
      </c>
      <c r="E991" s="93">
        <v>11000</v>
      </c>
      <c r="F991" s="66" t="s">
        <v>19299</v>
      </c>
      <c r="G991" s="68" t="s">
        <v>2302</v>
      </c>
      <c r="I991" s="61" t="s">
        <v>757</v>
      </c>
      <c r="J991" s="61" t="s">
        <v>757</v>
      </c>
      <c r="K991" s="105">
        <v>152</v>
      </c>
      <c r="L991" s="114">
        <v>61</v>
      </c>
      <c r="M991" s="61">
        <v>91</v>
      </c>
      <c r="N991" s="121">
        <v>4</v>
      </c>
      <c r="O991" s="104">
        <v>2</v>
      </c>
      <c r="P991" s="104">
        <v>34</v>
      </c>
      <c r="Q991" s="104">
        <v>4</v>
      </c>
      <c r="W991" s="104">
        <f t="shared" si="90"/>
        <v>0</v>
      </c>
      <c r="X991" s="61">
        <v>1</v>
      </c>
      <c r="Z991" s="104">
        <f t="shared" si="91"/>
        <v>1</v>
      </c>
      <c r="AC991" s="104">
        <f t="shared" si="92"/>
        <v>0</v>
      </c>
      <c r="AD991" s="61">
        <v>3</v>
      </c>
      <c r="AE991" s="61">
        <v>14</v>
      </c>
      <c r="AF991" s="104">
        <f t="shared" si="93"/>
        <v>17</v>
      </c>
      <c r="AH991" s="61">
        <v>2</v>
      </c>
      <c r="AI991" s="104">
        <f t="shared" si="94"/>
        <v>2</v>
      </c>
      <c r="AJ991" s="61">
        <v>57</v>
      </c>
      <c r="AK991" s="61">
        <v>75</v>
      </c>
      <c r="AL991" s="104">
        <f t="shared" si="95"/>
        <v>132</v>
      </c>
    </row>
    <row r="992" spans="1:38">
      <c r="A992" s="61" t="s">
        <v>753</v>
      </c>
      <c r="B992" s="61">
        <v>991</v>
      </c>
      <c r="C992" s="61" t="s">
        <v>3424</v>
      </c>
      <c r="D992" s="61" t="s">
        <v>757</v>
      </c>
      <c r="E992" s="93">
        <v>66083</v>
      </c>
      <c r="F992" s="66">
        <v>8423</v>
      </c>
      <c r="G992" s="68" t="s">
        <v>2302</v>
      </c>
      <c r="I992" s="61" t="s">
        <v>757</v>
      </c>
      <c r="J992" s="61" t="s">
        <v>757</v>
      </c>
      <c r="K992" s="105">
        <v>151</v>
      </c>
      <c r="L992" s="114">
        <v>66</v>
      </c>
      <c r="M992" s="61">
        <v>85</v>
      </c>
      <c r="N992" s="121">
        <v>2</v>
      </c>
      <c r="O992" s="104">
        <v>1</v>
      </c>
      <c r="P992" s="104">
        <v>17</v>
      </c>
      <c r="Q992" s="104">
        <v>2</v>
      </c>
      <c r="R992" s="104">
        <v>1</v>
      </c>
      <c r="V992" s="61">
        <v>1</v>
      </c>
      <c r="W992" s="104">
        <f t="shared" si="90"/>
        <v>1</v>
      </c>
      <c r="X992" s="61">
        <v>3</v>
      </c>
      <c r="Y992" s="61">
        <v>3</v>
      </c>
      <c r="Z992" s="104">
        <f t="shared" si="91"/>
        <v>6</v>
      </c>
      <c r="AB992" s="61">
        <v>1</v>
      </c>
      <c r="AC992" s="104">
        <f t="shared" si="92"/>
        <v>1</v>
      </c>
      <c r="AD992" s="61">
        <v>4</v>
      </c>
      <c r="AE992" s="61">
        <v>27</v>
      </c>
      <c r="AF992" s="104">
        <f t="shared" si="93"/>
        <v>31</v>
      </c>
      <c r="AH992" s="61">
        <v>1</v>
      </c>
      <c r="AI992" s="104">
        <f t="shared" si="94"/>
        <v>1</v>
      </c>
      <c r="AJ992" s="61">
        <v>59</v>
      </c>
      <c r="AK992" s="61">
        <v>52</v>
      </c>
      <c r="AL992" s="104">
        <f t="shared" si="95"/>
        <v>111</v>
      </c>
    </row>
    <row r="993" spans="1:38">
      <c r="A993" s="61" t="s">
        <v>764</v>
      </c>
      <c r="B993" s="61">
        <v>992</v>
      </c>
      <c r="C993" s="112" t="s">
        <v>16307</v>
      </c>
      <c r="D993" s="61" t="s">
        <v>754</v>
      </c>
      <c r="E993" s="93">
        <v>17000</v>
      </c>
      <c r="F993" s="66">
        <v>8413</v>
      </c>
      <c r="G993" s="68" t="s">
        <v>2302</v>
      </c>
      <c r="I993" s="71" t="s">
        <v>18601</v>
      </c>
      <c r="K993" s="105">
        <v>151</v>
      </c>
      <c r="L993" s="114">
        <v>15</v>
      </c>
      <c r="M993" s="61">
        <v>136</v>
      </c>
      <c r="N993" s="121">
        <v>8</v>
      </c>
      <c r="O993" s="104">
        <v>6</v>
      </c>
      <c r="P993" s="104">
        <v>27</v>
      </c>
      <c r="Q993" s="104">
        <v>2</v>
      </c>
      <c r="W993" s="104">
        <f t="shared" si="90"/>
        <v>0</v>
      </c>
      <c r="Y993" s="61">
        <v>1</v>
      </c>
      <c r="Z993" s="104">
        <f t="shared" si="91"/>
        <v>1</v>
      </c>
      <c r="AA993" s="61">
        <v>1</v>
      </c>
      <c r="AB993" s="61">
        <v>14</v>
      </c>
      <c r="AC993" s="104">
        <f t="shared" si="92"/>
        <v>15</v>
      </c>
      <c r="AE993" s="61">
        <v>68</v>
      </c>
      <c r="AF993" s="104">
        <f t="shared" si="93"/>
        <v>68</v>
      </c>
      <c r="AG993" s="61">
        <v>3</v>
      </c>
      <c r="AH993" s="61">
        <v>19</v>
      </c>
      <c r="AI993" s="104">
        <f t="shared" si="94"/>
        <v>22</v>
      </c>
      <c r="AJ993" s="61">
        <v>11</v>
      </c>
      <c r="AK993" s="61">
        <v>34</v>
      </c>
      <c r="AL993" s="104">
        <f t="shared" si="95"/>
        <v>45</v>
      </c>
    </row>
    <row r="994" spans="1:38">
      <c r="A994" s="61" t="s">
        <v>764</v>
      </c>
      <c r="B994" s="61">
        <v>993</v>
      </c>
      <c r="C994" s="61" t="s">
        <v>3459</v>
      </c>
      <c r="D994" s="61" t="s">
        <v>778</v>
      </c>
      <c r="E994" s="93">
        <v>66501</v>
      </c>
      <c r="F994" s="66" t="s">
        <v>18908</v>
      </c>
      <c r="G994" s="68" t="s">
        <v>3652</v>
      </c>
      <c r="I994" s="61" t="s">
        <v>778</v>
      </c>
      <c r="J994" s="61" t="s">
        <v>778</v>
      </c>
      <c r="K994" s="105">
        <v>146</v>
      </c>
      <c r="L994" s="114">
        <v>120</v>
      </c>
      <c r="M994" s="61">
        <v>26</v>
      </c>
      <c r="W994" s="104">
        <f t="shared" si="90"/>
        <v>0</v>
      </c>
      <c r="X994" s="61">
        <v>19</v>
      </c>
      <c r="Z994" s="104">
        <f t="shared" si="91"/>
        <v>19</v>
      </c>
      <c r="AA994" s="61">
        <v>50</v>
      </c>
      <c r="AB994" s="61">
        <v>1</v>
      </c>
      <c r="AC994" s="104">
        <f t="shared" si="92"/>
        <v>51</v>
      </c>
      <c r="AD994" s="61">
        <v>50</v>
      </c>
      <c r="AE994" s="61">
        <v>24</v>
      </c>
      <c r="AF994" s="104">
        <f t="shared" si="93"/>
        <v>74</v>
      </c>
      <c r="AI994" s="104">
        <f t="shared" si="94"/>
        <v>0</v>
      </c>
      <c r="AJ994" s="61">
        <v>1</v>
      </c>
      <c r="AK994" s="61">
        <v>1</v>
      </c>
      <c r="AL994" s="104">
        <f t="shared" si="95"/>
        <v>2</v>
      </c>
    </row>
    <row r="995" spans="1:38">
      <c r="A995" s="61" t="s">
        <v>753</v>
      </c>
      <c r="B995" s="61">
        <v>994</v>
      </c>
      <c r="C995" s="61" t="s">
        <v>6375</v>
      </c>
      <c r="D995" s="61" t="s">
        <v>754</v>
      </c>
      <c r="E995" s="93">
        <v>12000</v>
      </c>
      <c r="F995" s="66" t="s">
        <v>14967</v>
      </c>
      <c r="G995" s="61" t="s">
        <v>3649</v>
      </c>
      <c r="H995" s="61" t="s">
        <v>1718</v>
      </c>
      <c r="I995" s="61" t="s">
        <v>757</v>
      </c>
      <c r="J995" s="61" t="s">
        <v>757</v>
      </c>
      <c r="K995" s="105">
        <v>144</v>
      </c>
      <c r="L995" s="116">
        <v>104</v>
      </c>
      <c r="M995" s="109">
        <v>40</v>
      </c>
      <c r="N995" s="122">
        <v>1</v>
      </c>
      <c r="O995" s="110"/>
      <c r="P995" s="110">
        <v>15</v>
      </c>
      <c r="Q995" s="110">
        <v>2</v>
      </c>
      <c r="R995" s="110">
        <v>1</v>
      </c>
      <c r="S995" s="110"/>
      <c r="T995" s="110">
        <v>1</v>
      </c>
      <c r="U995" s="114">
        <v>14</v>
      </c>
      <c r="V995" s="109"/>
      <c r="W995" s="104">
        <f t="shared" si="90"/>
        <v>14</v>
      </c>
      <c r="X995" s="61">
        <v>38</v>
      </c>
      <c r="Y995" s="109">
        <v>1</v>
      </c>
      <c r="Z995" s="104">
        <f t="shared" si="91"/>
        <v>39</v>
      </c>
      <c r="AA995" s="61">
        <v>4</v>
      </c>
      <c r="AB995" s="109">
        <v>1</v>
      </c>
      <c r="AC995" s="104">
        <f t="shared" si="92"/>
        <v>5</v>
      </c>
      <c r="AD995" s="61">
        <v>18</v>
      </c>
      <c r="AE995" s="109">
        <v>16</v>
      </c>
      <c r="AF995" s="104">
        <f t="shared" si="93"/>
        <v>34</v>
      </c>
      <c r="AG995" s="61">
        <v>1</v>
      </c>
      <c r="AH995" s="109">
        <v>5</v>
      </c>
      <c r="AI995" s="104">
        <f t="shared" si="94"/>
        <v>6</v>
      </c>
      <c r="AJ995" s="61">
        <v>29</v>
      </c>
      <c r="AK995" s="109">
        <v>17</v>
      </c>
      <c r="AL995" s="104">
        <f t="shared" si="95"/>
        <v>46</v>
      </c>
    </row>
    <row r="996" spans="1:38">
      <c r="A996" s="61" t="s">
        <v>764</v>
      </c>
      <c r="B996" s="61">
        <v>995</v>
      </c>
      <c r="C996" s="61" t="s">
        <v>12066</v>
      </c>
      <c r="D996" s="61" t="s">
        <v>754</v>
      </c>
      <c r="E996" s="93">
        <v>10000</v>
      </c>
      <c r="F996" s="66" t="s">
        <v>4108</v>
      </c>
      <c r="G996" s="61" t="s">
        <v>3651</v>
      </c>
      <c r="H996" s="61" t="s">
        <v>1093</v>
      </c>
      <c r="I996" s="71" t="s">
        <v>18601</v>
      </c>
      <c r="K996" s="105">
        <v>144</v>
      </c>
      <c r="L996" s="114">
        <v>18</v>
      </c>
      <c r="M996" s="61">
        <v>126</v>
      </c>
      <c r="N996" s="121">
        <v>5</v>
      </c>
      <c r="P996" s="104">
        <v>10</v>
      </c>
      <c r="Q996" s="104">
        <v>2</v>
      </c>
      <c r="R996" s="104">
        <v>1</v>
      </c>
      <c r="U996" s="114">
        <v>2</v>
      </c>
      <c r="V996" s="61">
        <v>23</v>
      </c>
      <c r="W996" s="104">
        <f t="shared" si="90"/>
        <v>25</v>
      </c>
      <c r="X996" s="61">
        <v>6</v>
      </c>
      <c r="Y996" s="61">
        <v>59</v>
      </c>
      <c r="Z996" s="104">
        <f t="shared" si="91"/>
        <v>65</v>
      </c>
      <c r="AA996" s="61">
        <v>4</v>
      </c>
      <c r="AB996" s="61">
        <v>14</v>
      </c>
      <c r="AC996" s="104">
        <f t="shared" si="92"/>
        <v>18</v>
      </c>
      <c r="AD996" s="61">
        <v>5</v>
      </c>
      <c r="AE996" s="61">
        <v>27</v>
      </c>
      <c r="AF996" s="104">
        <f t="shared" si="93"/>
        <v>32</v>
      </c>
      <c r="AI996" s="104">
        <f t="shared" si="94"/>
        <v>0</v>
      </c>
      <c r="AJ996" s="61">
        <v>1</v>
      </c>
      <c r="AK996" s="61">
        <v>3</v>
      </c>
      <c r="AL996" s="104">
        <f t="shared" si="95"/>
        <v>4</v>
      </c>
    </row>
    <row r="997" spans="1:38">
      <c r="A997" s="61" t="s">
        <v>753</v>
      </c>
      <c r="B997" s="61">
        <v>996</v>
      </c>
      <c r="C997" s="61" t="s">
        <v>2506</v>
      </c>
      <c r="D997" s="61" t="s">
        <v>757</v>
      </c>
      <c r="E997" s="93">
        <v>66254</v>
      </c>
      <c r="F997" s="66">
        <v>8532</v>
      </c>
      <c r="G997" s="68" t="s">
        <v>2303</v>
      </c>
      <c r="I997" s="61" t="s">
        <v>757</v>
      </c>
      <c r="J997" s="61" t="s">
        <v>757</v>
      </c>
      <c r="K997" s="105">
        <v>144</v>
      </c>
      <c r="L997" s="114">
        <v>68</v>
      </c>
      <c r="M997" s="61">
        <v>76</v>
      </c>
      <c r="N997" s="121">
        <v>4</v>
      </c>
      <c r="O997" s="104">
        <v>1</v>
      </c>
      <c r="P997" s="104">
        <v>63</v>
      </c>
      <c r="Q997" s="104">
        <v>25</v>
      </c>
      <c r="R997" s="104">
        <v>2</v>
      </c>
      <c r="S997" s="104">
        <v>1</v>
      </c>
      <c r="T997" s="104">
        <v>2</v>
      </c>
      <c r="W997" s="104">
        <f t="shared" si="90"/>
        <v>0</v>
      </c>
      <c r="X997" s="61">
        <v>3</v>
      </c>
      <c r="Y997" s="61">
        <v>6</v>
      </c>
      <c r="Z997" s="104">
        <f t="shared" si="91"/>
        <v>9</v>
      </c>
      <c r="AC997" s="104">
        <f t="shared" si="92"/>
        <v>0</v>
      </c>
      <c r="AD997" s="61">
        <v>1</v>
      </c>
      <c r="AE997" s="61">
        <v>7</v>
      </c>
      <c r="AF997" s="104">
        <f t="shared" si="93"/>
        <v>8</v>
      </c>
      <c r="AG997" s="61">
        <v>2</v>
      </c>
      <c r="AH997" s="61">
        <v>5</v>
      </c>
      <c r="AI997" s="104">
        <f t="shared" si="94"/>
        <v>7</v>
      </c>
      <c r="AJ997" s="61">
        <v>62</v>
      </c>
      <c r="AK997" s="61">
        <v>58</v>
      </c>
      <c r="AL997" s="104">
        <f t="shared" si="95"/>
        <v>120</v>
      </c>
    </row>
    <row r="998" spans="1:38">
      <c r="A998" s="61" t="s">
        <v>753</v>
      </c>
      <c r="B998" s="61">
        <v>997</v>
      </c>
      <c r="C998" s="61" t="s">
        <v>2520</v>
      </c>
      <c r="D998" s="61" t="s">
        <v>757</v>
      </c>
      <c r="E998" s="93">
        <v>60150</v>
      </c>
      <c r="F998" s="66">
        <v>9101</v>
      </c>
      <c r="G998" s="68" t="s">
        <v>2305</v>
      </c>
      <c r="I998" s="61" t="s">
        <v>757</v>
      </c>
      <c r="J998" s="61" t="s">
        <v>757</v>
      </c>
      <c r="K998" s="105">
        <v>143</v>
      </c>
      <c r="L998" s="114">
        <v>13</v>
      </c>
      <c r="M998" s="61">
        <v>130</v>
      </c>
      <c r="N998" s="121">
        <v>6</v>
      </c>
      <c r="P998" s="104">
        <v>47</v>
      </c>
      <c r="Q998" s="104">
        <v>11</v>
      </c>
      <c r="V998" s="61">
        <v>1</v>
      </c>
      <c r="W998" s="104">
        <f t="shared" si="90"/>
        <v>1</v>
      </c>
      <c r="X998" s="61">
        <v>3</v>
      </c>
      <c r="Y998" s="61">
        <v>6</v>
      </c>
      <c r="Z998" s="104">
        <f t="shared" si="91"/>
        <v>9</v>
      </c>
      <c r="AC998" s="104">
        <f t="shared" si="92"/>
        <v>0</v>
      </c>
      <c r="AD998" s="61">
        <v>7</v>
      </c>
      <c r="AE998" s="61">
        <v>71</v>
      </c>
      <c r="AF998" s="104">
        <f t="shared" si="93"/>
        <v>78</v>
      </c>
      <c r="AH998" s="61">
        <v>4</v>
      </c>
      <c r="AI998" s="104">
        <f t="shared" si="94"/>
        <v>4</v>
      </c>
      <c r="AJ998" s="61">
        <v>3</v>
      </c>
      <c r="AK998" s="61">
        <v>48</v>
      </c>
      <c r="AL998" s="104">
        <f t="shared" si="95"/>
        <v>51</v>
      </c>
    </row>
    <row r="999" spans="1:38">
      <c r="A999" s="61" t="s">
        <v>753</v>
      </c>
      <c r="B999" s="61">
        <v>998</v>
      </c>
      <c r="C999" s="61" t="s">
        <v>14104</v>
      </c>
      <c r="D999" s="61" t="s">
        <v>754</v>
      </c>
      <c r="E999" s="93">
        <v>18200</v>
      </c>
      <c r="F999" s="66" t="s">
        <v>14967</v>
      </c>
      <c r="G999" s="61" t="s">
        <v>3649</v>
      </c>
      <c r="H999" s="61" t="s">
        <v>14105</v>
      </c>
      <c r="I999" s="61" t="s">
        <v>757</v>
      </c>
      <c r="J999" s="61" t="s">
        <v>757</v>
      </c>
      <c r="K999" s="105">
        <v>142</v>
      </c>
      <c r="L999" s="114">
        <v>110</v>
      </c>
      <c r="M999" s="61">
        <v>32</v>
      </c>
      <c r="P999" s="104">
        <v>28</v>
      </c>
      <c r="Q999" s="104">
        <v>5</v>
      </c>
      <c r="R999" s="104">
        <v>1</v>
      </c>
      <c r="U999" s="114">
        <v>5</v>
      </c>
      <c r="W999" s="104">
        <f t="shared" si="90"/>
        <v>5</v>
      </c>
      <c r="X999" s="61">
        <v>72</v>
      </c>
      <c r="Y999" s="61">
        <v>3</v>
      </c>
      <c r="Z999" s="104">
        <f t="shared" si="91"/>
        <v>75</v>
      </c>
      <c r="AA999" s="61">
        <v>16</v>
      </c>
      <c r="AB999" s="61">
        <v>14</v>
      </c>
      <c r="AC999" s="104">
        <f t="shared" si="92"/>
        <v>30</v>
      </c>
      <c r="AD999" s="61">
        <v>2</v>
      </c>
      <c r="AE999" s="61">
        <v>1</v>
      </c>
      <c r="AF999" s="104">
        <f t="shared" si="93"/>
        <v>3</v>
      </c>
      <c r="AH999" s="61">
        <v>1</v>
      </c>
      <c r="AI999" s="104">
        <f t="shared" si="94"/>
        <v>1</v>
      </c>
      <c r="AJ999" s="61">
        <v>15</v>
      </c>
      <c r="AK999" s="61">
        <v>13</v>
      </c>
      <c r="AL999" s="104">
        <f t="shared" si="95"/>
        <v>28</v>
      </c>
    </row>
    <row r="1000" spans="1:38">
      <c r="A1000" s="61" t="s">
        <v>753</v>
      </c>
      <c r="B1000" s="61">
        <v>999</v>
      </c>
      <c r="C1000" s="61" t="s">
        <v>5130</v>
      </c>
      <c r="D1000" s="61" t="s">
        <v>757</v>
      </c>
      <c r="E1000" s="93">
        <v>60200</v>
      </c>
      <c r="F1000" s="66" t="s">
        <v>2307</v>
      </c>
      <c r="G1000" s="68" t="s">
        <v>2301</v>
      </c>
      <c r="I1000" s="61" t="s">
        <v>757</v>
      </c>
      <c r="J1000" s="61" t="s">
        <v>757</v>
      </c>
      <c r="K1000" s="105">
        <v>141</v>
      </c>
      <c r="L1000" s="114">
        <v>70</v>
      </c>
      <c r="M1000" s="61">
        <v>71</v>
      </c>
      <c r="N1000" s="121">
        <v>103</v>
      </c>
      <c r="O1000" s="104">
        <v>20</v>
      </c>
      <c r="P1000" s="104">
        <v>61</v>
      </c>
      <c r="Q1000" s="104">
        <v>9</v>
      </c>
      <c r="U1000" s="114">
        <v>8</v>
      </c>
      <c r="V1000" s="61">
        <v>10</v>
      </c>
      <c r="W1000" s="104">
        <f t="shared" si="90"/>
        <v>18</v>
      </c>
      <c r="X1000" s="61">
        <v>38</v>
      </c>
      <c r="Y1000" s="61">
        <v>43</v>
      </c>
      <c r="Z1000" s="104">
        <f t="shared" si="91"/>
        <v>81</v>
      </c>
      <c r="AC1000" s="104">
        <f t="shared" si="92"/>
        <v>0</v>
      </c>
      <c r="AD1000" s="61">
        <v>15</v>
      </c>
      <c r="AE1000" s="61">
        <v>17</v>
      </c>
      <c r="AF1000" s="104">
        <f t="shared" si="93"/>
        <v>32</v>
      </c>
      <c r="AI1000" s="104">
        <f t="shared" si="94"/>
        <v>0</v>
      </c>
      <c r="AJ1000" s="61">
        <v>9</v>
      </c>
      <c r="AK1000" s="61">
        <v>1</v>
      </c>
      <c r="AL1000" s="104">
        <f t="shared" si="95"/>
        <v>10</v>
      </c>
    </row>
    <row r="1001" spans="1:38">
      <c r="A1001" s="61" t="s">
        <v>753</v>
      </c>
      <c r="B1001" s="61">
        <v>1000</v>
      </c>
      <c r="C1001" s="61" t="s">
        <v>4594</v>
      </c>
      <c r="D1001" s="61" t="s">
        <v>757</v>
      </c>
      <c r="E1001" s="93">
        <v>62700</v>
      </c>
      <c r="F1001" s="66" t="s">
        <v>17592</v>
      </c>
      <c r="G1001" s="61" t="s">
        <v>5147</v>
      </c>
      <c r="H1001" s="61" t="s">
        <v>252</v>
      </c>
      <c r="I1001" s="61" t="s">
        <v>757</v>
      </c>
      <c r="J1001" s="61" t="s">
        <v>757</v>
      </c>
      <c r="K1001" s="105">
        <v>141</v>
      </c>
      <c r="L1001" s="114">
        <v>85</v>
      </c>
      <c r="M1001" s="61">
        <v>56</v>
      </c>
      <c r="N1001" s="121">
        <v>2</v>
      </c>
      <c r="P1001" s="104">
        <v>6</v>
      </c>
      <c r="R1001" s="104">
        <v>9</v>
      </c>
      <c r="T1001" s="104">
        <v>8</v>
      </c>
      <c r="U1001" s="114">
        <v>8</v>
      </c>
      <c r="V1001" s="61">
        <v>1</v>
      </c>
      <c r="W1001" s="104">
        <f t="shared" si="90"/>
        <v>9</v>
      </c>
      <c r="X1001" s="61">
        <v>23</v>
      </c>
      <c r="Y1001" s="61">
        <v>19</v>
      </c>
      <c r="Z1001" s="104">
        <f t="shared" si="91"/>
        <v>42</v>
      </c>
      <c r="AA1001" s="61">
        <v>3</v>
      </c>
      <c r="AB1001" s="61">
        <v>3</v>
      </c>
      <c r="AC1001" s="104">
        <f t="shared" si="92"/>
        <v>6</v>
      </c>
      <c r="AD1001" s="61">
        <v>37</v>
      </c>
      <c r="AE1001" s="61">
        <v>19</v>
      </c>
      <c r="AF1001" s="104">
        <f t="shared" si="93"/>
        <v>56</v>
      </c>
      <c r="AG1001" s="61">
        <v>1</v>
      </c>
      <c r="AH1001" s="61">
        <v>2</v>
      </c>
      <c r="AI1001" s="104">
        <f t="shared" si="94"/>
        <v>3</v>
      </c>
      <c r="AJ1001" s="61">
        <v>13</v>
      </c>
      <c r="AK1001" s="61">
        <v>12</v>
      </c>
      <c r="AL1001" s="104">
        <f t="shared" si="95"/>
        <v>25</v>
      </c>
    </row>
    <row r="1002" spans="1:38">
      <c r="A1002" s="61" t="s">
        <v>753</v>
      </c>
      <c r="B1002" s="61">
        <v>1001</v>
      </c>
      <c r="C1002" s="61" t="s">
        <v>2912</v>
      </c>
      <c r="D1002" s="61" t="s">
        <v>754</v>
      </c>
      <c r="E1002" s="93">
        <v>19898</v>
      </c>
      <c r="F1002" s="66">
        <v>4752</v>
      </c>
      <c r="G1002" s="61" t="s">
        <v>3651</v>
      </c>
      <c r="H1002" s="61" t="s">
        <v>756</v>
      </c>
      <c r="I1002" s="61" t="s">
        <v>757</v>
      </c>
      <c r="J1002" s="61" t="s">
        <v>757</v>
      </c>
      <c r="K1002" s="105">
        <v>141</v>
      </c>
      <c r="L1002" s="114">
        <v>92</v>
      </c>
      <c r="M1002" s="61">
        <v>49</v>
      </c>
      <c r="N1002" s="121">
        <v>2</v>
      </c>
      <c r="O1002" s="104">
        <v>1</v>
      </c>
      <c r="P1002" s="104">
        <v>2</v>
      </c>
      <c r="Q1002" s="104">
        <v>2</v>
      </c>
      <c r="R1002" s="104">
        <v>2</v>
      </c>
      <c r="T1002" s="104">
        <v>1</v>
      </c>
      <c r="U1002" s="114">
        <v>3</v>
      </c>
      <c r="V1002" s="61">
        <v>2</v>
      </c>
      <c r="W1002" s="104">
        <f t="shared" si="90"/>
        <v>5</v>
      </c>
      <c r="X1002" s="61">
        <v>25</v>
      </c>
      <c r="Y1002" s="61">
        <v>12</v>
      </c>
      <c r="Z1002" s="104">
        <f t="shared" si="91"/>
        <v>37</v>
      </c>
      <c r="AA1002" s="61">
        <v>25</v>
      </c>
      <c r="AB1002" s="61">
        <v>12</v>
      </c>
      <c r="AC1002" s="104">
        <f t="shared" si="92"/>
        <v>37</v>
      </c>
      <c r="AD1002" s="61">
        <v>35</v>
      </c>
      <c r="AE1002" s="61">
        <v>21</v>
      </c>
      <c r="AF1002" s="104">
        <f t="shared" si="93"/>
        <v>56</v>
      </c>
      <c r="AG1002" s="61">
        <v>2</v>
      </c>
      <c r="AI1002" s="104">
        <f t="shared" si="94"/>
        <v>2</v>
      </c>
      <c r="AJ1002" s="61">
        <v>2</v>
      </c>
      <c r="AK1002" s="61">
        <v>2</v>
      </c>
      <c r="AL1002" s="104">
        <f t="shared" si="95"/>
        <v>4</v>
      </c>
    </row>
    <row r="1003" spans="1:38">
      <c r="A1003" s="61" t="s">
        <v>753</v>
      </c>
      <c r="B1003" s="61">
        <v>1002</v>
      </c>
      <c r="C1003" s="61" t="s">
        <v>2497</v>
      </c>
      <c r="D1003" s="61" t="s">
        <v>757</v>
      </c>
      <c r="E1003" s="93">
        <v>61300</v>
      </c>
      <c r="F1003" s="66" t="s">
        <v>9141</v>
      </c>
      <c r="G1003" s="68" t="s">
        <v>2303</v>
      </c>
      <c r="I1003" s="61" t="s">
        <v>757</v>
      </c>
      <c r="J1003" s="61" t="s">
        <v>757</v>
      </c>
      <c r="K1003" s="105">
        <v>141</v>
      </c>
      <c r="L1003" s="114">
        <v>34</v>
      </c>
      <c r="M1003" s="61">
        <v>107</v>
      </c>
      <c r="N1003" s="121">
        <v>11</v>
      </c>
      <c r="P1003" s="104">
        <v>42</v>
      </c>
      <c r="Q1003" s="104">
        <v>6</v>
      </c>
      <c r="R1003" s="104">
        <v>2</v>
      </c>
      <c r="S1003" s="104">
        <v>1</v>
      </c>
      <c r="T1003" s="104">
        <v>1</v>
      </c>
      <c r="V1003" s="61">
        <v>20</v>
      </c>
      <c r="W1003" s="104">
        <f t="shared" si="90"/>
        <v>20</v>
      </c>
      <c r="X1003" s="61">
        <v>20</v>
      </c>
      <c r="Y1003" s="61">
        <v>49</v>
      </c>
      <c r="Z1003" s="104">
        <f t="shared" si="91"/>
        <v>69</v>
      </c>
      <c r="AA1003" s="61">
        <v>4</v>
      </c>
      <c r="AB1003" s="61">
        <v>5</v>
      </c>
      <c r="AC1003" s="104">
        <f t="shared" si="92"/>
        <v>9</v>
      </c>
      <c r="AD1003" s="61">
        <v>5</v>
      </c>
      <c r="AE1003" s="61">
        <v>22</v>
      </c>
      <c r="AF1003" s="104">
        <f t="shared" si="93"/>
        <v>27</v>
      </c>
      <c r="AI1003" s="104">
        <f t="shared" si="94"/>
        <v>0</v>
      </c>
      <c r="AJ1003" s="61">
        <v>5</v>
      </c>
      <c r="AK1003" s="61">
        <v>11</v>
      </c>
      <c r="AL1003" s="104">
        <f t="shared" si="95"/>
        <v>16</v>
      </c>
    </row>
    <row r="1004" spans="1:38">
      <c r="A1004" s="61" t="s">
        <v>764</v>
      </c>
      <c r="B1004" s="61">
        <v>1003</v>
      </c>
      <c r="C1004" s="61" t="s">
        <v>3462</v>
      </c>
      <c r="D1004" s="61" t="s">
        <v>236</v>
      </c>
      <c r="E1004" s="93">
        <v>69123</v>
      </c>
      <c r="F1004" s="66" t="s">
        <v>17499</v>
      </c>
      <c r="G1004" s="68" t="s">
        <v>3652</v>
      </c>
      <c r="H1004" s="61" t="s">
        <v>756</v>
      </c>
      <c r="I1004" s="61" t="s">
        <v>236</v>
      </c>
      <c r="J1004" s="61" t="s">
        <v>236</v>
      </c>
      <c r="K1004" s="105">
        <v>140</v>
      </c>
      <c r="L1004" s="114">
        <v>41</v>
      </c>
      <c r="M1004" s="61">
        <v>99</v>
      </c>
      <c r="N1004" s="121">
        <v>2</v>
      </c>
      <c r="P1004" s="104">
        <v>21</v>
      </c>
      <c r="R1004" s="104">
        <v>3</v>
      </c>
      <c r="U1004" s="114">
        <v>3</v>
      </c>
      <c r="V1004" s="61">
        <v>14</v>
      </c>
      <c r="W1004" s="104">
        <f t="shared" si="90"/>
        <v>17</v>
      </c>
      <c r="X1004" s="61">
        <v>16</v>
      </c>
      <c r="Y1004" s="61">
        <v>55</v>
      </c>
      <c r="Z1004" s="104">
        <f t="shared" si="91"/>
        <v>71</v>
      </c>
      <c r="AA1004" s="61">
        <v>1</v>
      </c>
      <c r="AB1004" s="61">
        <v>7</v>
      </c>
      <c r="AC1004" s="104">
        <f t="shared" si="92"/>
        <v>8</v>
      </c>
      <c r="AD1004" s="61">
        <v>18</v>
      </c>
      <c r="AE1004" s="61">
        <v>22</v>
      </c>
      <c r="AF1004" s="104">
        <f t="shared" si="93"/>
        <v>40</v>
      </c>
      <c r="AH1004" s="61">
        <v>1</v>
      </c>
      <c r="AI1004" s="104">
        <f t="shared" si="94"/>
        <v>1</v>
      </c>
      <c r="AJ1004" s="61">
        <v>3</v>
      </c>
      <c r="AL1004" s="104">
        <f t="shared" si="95"/>
        <v>3</v>
      </c>
    </row>
    <row r="1005" spans="1:38">
      <c r="A1005" s="61" t="s">
        <v>753</v>
      </c>
      <c r="B1005" s="61">
        <v>1004</v>
      </c>
      <c r="C1005" s="61" t="s">
        <v>5801</v>
      </c>
      <c r="D1005" s="61" t="s">
        <v>757</v>
      </c>
      <c r="E1005" s="93">
        <v>60200</v>
      </c>
      <c r="F1005" s="66" t="s">
        <v>19288</v>
      </c>
      <c r="G1005" s="68" t="s">
        <v>2305</v>
      </c>
      <c r="I1005" s="61" t="s">
        <v>757</v>
      </c>
      <c r="J1005" s="61" t="s">
        <v>757</v>
      </c>
      <c r="K1005" s="105">
        <v>139</v>
      </c>
      <c r="L1005" s="114">
        <v>91</v>
      </c>
      <c r="M1005" s="61">
        <v>48</v>
      </c>
      <c r="N1005" s="121">
        <v>8</v>
      </c>
      <c r="O1005" s="104">
        <v>1</v>
      </c>
      <c r="P1005" s="104">
        <v>37</v>
      </c>
      <c r="Q1005" s="104">
        <v>11</v>
      </c>
      <c r="R1005" s="104">
        <v>5</v>
      </c>
      <c r="S1005" s="104">
        <v>4</v>
      </c>
      <c r="U1005" s="114">
        <v>2</v>
      </c>
      <c r="V1005" s="61">
        <v>1</v>
      </c>
      <c r="W1005" s="104">
        <f t="shared" si="90"/>
        <v>3</v>
      </c>
      <c r="X1005" s="61">
        <v>5</v>
      </c>
      <c r="Y1005" s="61">
        <v>1</v>
      </c>
      <c r="Z1005" s="104">
        <f t="shared" si="91"/>
        <v>6</v>
      </c>
      <c r="AA1005" s="61">
        <v>1</v>
      </c>
      <c r="AB1005" s="61">
        <v>1</v>
      </c>
      <c r="AC1005" s="104">
        <f t="shared" si="92"/>
        <v>2</v>
      </c>
      <c r="AD1005" s="61">
        <v>1</v>
      </c>
      <c r="AE1005" s="61">
        <v>10</v>
      </c>
      <c r="AF1005" s="104">
        <f t="shared" si="93"/>
        <v>11</v>
      </c>
      <c r="AG1005" s="61">
        <v>8</v>
      </c>
      <c r="AI1005" s="104">
        <f t="shared" si="94"/>
        <v>8</v>
      </c>
      <c r="AJ1005" s="61">
        <v>74</v>
      </c>
      <c r="AK1005" s="61">
        <v>35</v>
      </c>
      <c r="AL1005" s="104">
        <f t="shared" si="95"/>
        <v>109</v>
      </c>
    </row>
    <row r="1006" spans="1:38">
      <c r="A1006" s="61" t="s">
        <v>780</v>
      </c>
      <c r="B1006" s="61">
        <v>1005</v>
      </c>
      <c r="C1006" s="61" t="s">
        <v>15745</v>
      </c>
      <c r="D1006" s="61" t="s">
        <v>781</v>
      </c>
      <c r="E1006" s="93">
        <v>68001</v>
      </c>
      <c r="F1006" s="66" t="s">
        <v>3826</v>
      </c>
      <c r="G1006" s="68" t="s">
        <v>2303</v>
      </c>
      <c r="I1006" s="61" t="s">
        <v>781</v>
      </c>
      <c r="J1006" s="61" t="s">
        <v>781</v>
      </c>
      <c r="K1006" s="105">
        <v>138</v>
      </c>
      <c r="L1006" s="114">
        <v>16</v>
      </c>
      <c r="M1006" s="61">
        <v>122</v>
      </c>
      <c r="N1006" s="121">
        <v>7</v>
      </c>
      <c r="O1006" s="104">
        <v>2</v>
      </c>
      <c r="P1006" s="104">
        <v>34</v>
      </c>
      <c r="Q1006" s="104">
        <v>8</v>
      </c>
      <c r="W1006" s="104">
        <f t="shared" si="90"/>
        <v>0</v>
      </c>
      <c r="X1006" s="61">
        <v>3</v>
      </c>
      <c r="Y1006" s="61">
        <v>24</v>
      </c>
      <c r="Z1006" s="104">
        <f t="shared" si="91"/>
        <v>27</v>
      </c>
      <c r="AC1006" s="104">
        <f t="shared" si="92"/>
        <v>0</v>
      </c>
      <c r="AD1006" s="61">
        <v>2</v>
      </c>
      <c r="AE1006" s="61">
        <v>18</v>
      </c>
      <c r="AF1006" s="104">
        <f t="shared" si="93"/>
        <v>20</v>
      </c>
      <c r="AH1006" s="61">
        <v>2</v>
      </c>
      <c r="AI1006" s="104">
        <f t="shared" si="94"/>
        <v>2</v>
      </c>
      <c r="AJ1006" s="61">
        <v>11</v>
      </c>
      <c r="AK1006" s="61">
        <v>78</v>
      </c>
      <c r="AL1006" s="104">
        <f t="shared" si="95"/>
        <v>89</v>
      </c>
    </row>
    <row r="1007" spans="1:38">
      <c r="A1007" s="61" t="s">
        <v>764</v>
      </c>
      <c r="B1007" s="61">
        <v>1006</v>
      </c>
      <c r="C1007" s="61" t="s">
        <v>924</v>
      </c>
      <c r="D1007" s="61" t="s">
        <v>236</v>
      </c>
      <c r="E1007" s="93">
        <v>69123</v>
      </c>
      <c r="F1007" s="66">
        <v>2219</v>
      </c>
      <c r="G1007" s="61" t="s">
        <v>5143</v>
      </c>
      <c r="H1007" s="61" t="s">
        <v>788</v>
      </c>
      <c r="I1007" s="61" t="s">
        <v>236</v>
      </c>
      <c r="J1007" s="61" t="s">
        <v>236</v>
      </c>
      <c r="K1007" s="105">
        <v>137</v>
      </c>
      <c r="L1007" s="114">
        <v>103</v>
      </c>
      <c r="M1007" s="61">
        <v>34</v>
      </c>
      <c r="N1007" s="121">
        <v>1</v>
      </c>
      <c r="P1007" s="104">
        <v>15</v>
      </c>
      <c r="S1007" s="104">
        <v>2</v>
      </c>
      <c r="U1007" s="114">
        <v>5</v>
      </c>
      <c r="V1007" s="61">
        <v>1</v>
      </c>
      <c r="W1007" s="104">
        <f t="shared" si="90"/>
        <v>6</v>
      </c>
      <c r="X1007" s="61">
        <v>69</v>
      </c>
      <c r="Y1007" s="61">
        <v>19</v>
      </c>
      <c r="Z1007" s="104">
        <f t="shared" si="91"/>
        <v>88</v>
      </c>
      <c r="AA1007" s="61">
        <v>8</v>
      </c>
      <c r="AB1007" s="61">
        <v>2</v>
      </c>
      <c r="AC1007" s="104">
        <f t="shared" si="92"/>
        <v>10</v>
      </c>
      <c r="AD1007" s="61">
        <v>14</v>
      </c>
      <c r="AE1007" s="61">
        <v>8</v>
      </c>
      <c r="AF1007" s="104">
        <f t="shared" si="93"/>
        <v>22</v>
      </c>
      <c r="AH1007" s="61">
        <v>2</v>
      </c>
      <c r="AI1007" s="104">
        <f t="shared" si="94"/>
        <v>2</v>
      </c>
      <c r="AJ1007" s="61">
        <v>7</v>
      </c>
      <c r="AK1007" s="61">
        <v>2</v>
      </c>
      <c r="AL1007" s="104">
        <f t="shared" si="95"/>
        <v>9</v>
      </c>
    </row>
    <row r="1008" spans="1:38">
      <c r="A1008" s="61" t="s">
        <v>780</v>
      </c>
      <c r="B1008" s="61">
        <v>1007</v>
      </c>
      <c r="C1008" s="61" t="s">
        <v>294</v>
      </c>
      <c r="D1008" s="61" t="s">
        <v>814</v>
      </c>
      <c r="E1008" s="93">
        <v>67801</v>
      </c>
      <c r="F1008" s="66" t="s">
        <v>3746</v>
      </c>
      <c r="G1008" s="61" t="s">
        <v>5145</v>
      </c>
      <c r="I1008" s="61" t="s">
        <v>814</v>
      </c>
      <c r="J1008" s="61" t="s">
        <v>814</v>
      </c>
      <c r="K1008" s="105">
        <v>136</v>
      </c>
      <c r="L1008" s="116">
        <v>109</v>
      </c>
      <c r="M1008" s="109">
        <v>27</v>
      </c>
      <c r="N1008" s="122">
        <v>3</v>
      </c>
      <c r="O1008" s="110"/>
      <c r="P1008" s="110">
        <v>10</v>
      </c>
      <c r="Q1008" s="110">
        <v>1</v>
      </c>
      <c r="R1008" s="110"/>
      <c r="S1008" s="110"/>
      <c r="T1008" s="110"/>
      <c r="V1008" s="109">
        <v>1</v>
      </c>
      <c r="W1008" s="104">
        <f t="shared" si="90"/>
        <v>1</v>
      </c>
      <c r="X1008" s="61">
        <v>43</v>
      </c>
      <c r="Y1008" s="109">
        <v>4</v>
      </c>
      <c r="Z1008" s="104">
        <f t="shared" si="91"/>
        <v>47</v>
      </c>
      <c r="AA1008" s="61">
        <v>27</v>
      </c>
      <c r="AB1008" s="109">
        <v>5</v>
      </c>
      <c r="AC1008" s="104">
        <f t="shared" si="92"/>
        <v>32</v>
      </c>
      <c r="AD1008" s="61">
        <v>26</v>
      </c>
      <c r="AE1008" s="109">
        <v>11</v>
      </c>
      <c r="AF1008" s="104">
        <f t="shared" si="93"/>
        <v>37</v>
      </c>
      <c r="AG1008" s="61">
        <v>3</v>
      </c>
      <c r="AH1008" s="109">
        <v>1</v>
      </c>
      <c r="AI1008" s="104">
        <f t="shared" si="94"/>
        <v>4</v>
      </c>
      <c r="AJ1008" s="61">
        <v>10</v>
      </c>
      <c r="AK1008" s="109">
        <v>5</v>
      </c>
      <c r="AL1008" s="104">
        <f t="shared" si="95"/>
        <v>15</v>
      </c>
    </row>
    <row r="1009" spans="1:38">
      <c r="A1009" s="61" t="s">
        <v>780</v>
      </c>
      <c r="B1009" s="61">
        <v>1008</v>
      </c>
      <c r="C1009" s="61" t="s">
        <v>4183</v>
      </c>
      <c r="D1009" s="61" t="s">
        <v>5035</v>
      </c>
      <c r="E1009" s="93">
        <v>67974</v>
      </c>
      <c r="F1009" s="66">
        <v>1051</v>
      </c>
      <c r="G1009" s="61" t="s">
        <v>5139</v>
      </c>
      <c r="I1009" s="61" t="s">
        <v>1501</v>
      </c>
      <c r="J1009" s="61" t="s">
        <v>781</v>
      </c>
      <c r="K1009" s="105">
        <v>134</v>
      </c>
      <c r="L1009" s="114">
        <v>41</v>
      </c>
      <c r="M1009" s="61">
        <v>93</v>
      </c>
      <c r="N1009" s="121">
        <v>15</v>
      </c>
      <c r="P1009" s="104">
        <v>29</v>
      </c>
      <c r="Q1009" s="104">
        <v>5</v>
      </c>
      <c r="U1009" s="114">
        <v>1</v>
      </c>
      <c r="W1009" s="104">
        <f t="shared" si="90"/>
        <v>1</v>
      </c>
      <c r="X1009" s="61">
        <v>21</v>
      </c>
      <c r="Y1009" s="61">
        <v>60</v>
      </c>
      <c r="Z1009" s="104">
        <f t="shared" si="91"/>
        <v>81</v>
      </c>
      <c r="AB1009" s="61">
        <v>5</v>
      </c>
      <c r="AC1009" s="104">
        <f t="shared" si="92"/>
        <v>5</v>
      </c>
      <c r="AD1009" s="61">
        <v>14</v>
      </c>
      <c r="AE1009" s="61">
        <v>21</v>
      </c>
      <c r="AF1009" s="104">
        <f t="shared" si="93"/>
        <v>35</v>
      </c>
      <c r="AG1009" s="61">
        <v>1</v>
      </c>
      <c r="AH1009" s="61">
        <v>5</v>
      </c>
      <c r="AI1009" s="104">
        <f t="shared" si="94"/>
        <v>6</v>
      </c>
      <c r="AJ1009" s="61">
        <v>4</v>
      </c>
      <c r="AK1009" s="61">
        <v>2</v>
      </c>
      <c r="AL1009" s="104">
        <f t="shared" si="95"/>
        <v>6</v>
      </c>
    </row>
    <row r="1010" spans="1:38">
      <c r="A1010" s="61" t="s">
        <v>753</v>
      </c>
      <c r="B1010" s="61">
        <v>1009</v>
      </c>
      <c r="C1010" s="64" t="s">
        <v>2546</v>
      </c>
      <c r="D1010" s="61" t="s">
        <v>757</v>
      </c>
      <c r="E1010" s="93">
        <v>62700</v>
      </c>
      <c r="F1010" s="66" t="s">
        <v>2255</v>
      </c>
      <c r="G1010" s="61" t="s">
        <v>3650</v>
      </c>
      <c r="I1010" s="61" t="s">
        <v>757</v>
      </c>
      <c r="J1010" s="61" t="s">
        <v>757</v>
      </c>
      <c r="K1010" s="105">
        <v>131</v>
      </c>
      <c r="L1010" s="114">
        <v>80</v>
      </c>
      <c r="M1010" s="61">
        <v>51</v>
      </c>
      <c r="N1010" s="121">
        <v>15</v>
      </c>
      <c r="O1010" s="104">
        <v>1</v>
      </c>
      <c r="P1010" s="104">
        <v>107</v>
      </c>
      <c r="Q1010" s="104">
        <v>7</v>
      </c>
      <c r="R1010" s="104">
        <v>20</v>
      </c>
      <c r="T1010" s="104">
        <v>1</v>
      </c>
      <c r="U1010" s="114">
        <v>9</v>
      </c>
      <c r="V1010" s="61">
        <v>1</v>
      </c>
      <c r="W1010" s="104">
        <f t="shared" si="90"/>
        <v>10</v>
      </c>
      <c r="X1010" s="61">
        <v>48</v>
      </c>
      <c r="Y1010" s="61">
        <v>2</v>
      </c>
      <c r="Z1010" s="104">
        <f t="shared" si="91"/>
        <v>50</v>
      </c>
      <c r="AB1010" s="61">
        <v>5</v>
      </c>
      <c r="AC1010" s="104">
        <f t="shared" si="92"/>
        <v>5</v>
      </c>
      <c r="AD1010" s="61">
        <v>6</v>
      </c>
      <c r="AE1010" s="61">
        <v>22</v>
      </c>
      <c r="AF1010" s="104">
        <f t="shared" si="93"/>
        <v>28</v>
      </c>
      <c r="AG1010" s="61">
        <v>3</v>
      </c>
      <c r="AH1010" s="61">
        <v>3</v>
      </c>
      <c r="AI1010" s="104">
        <f t="shared" si="94"/>
        <v>6</v>
      </c>
      <c r="AJ1010" s="61">
        <v>14</v>
      </c>
      <c r="AK1010" s="61">
        <v>18</v>
      </c>
      <c r="AL1010" s="104">
        <f t="shared" si="95"/>
        <v>32</v>
      </c>
    </row>
    <row r="1011" spans="1:38">
      <c r="A1011" s="61" t="s">
        <v>753</v>
      </c>
      <c r="B1011" s="61">
        <v>1010</v>
      </c>
      <c r="C1011" s="61" t="s">
        <v>7673</v>
      </c>
      <c r="D1011" s="61" t="s">
        <v>757</v>
      </c>
      <c r="E1011" s="93">
        <v>62100</v>
      </c>
      <c r="F1011" s="66">
        <v>4120</v>
      </c>
      <c r="G1011" s="61" t="s">
        <v>3650</v>
      </c>
      <c r="I1011" s="61" t="s">
        <v>757</v>
      </c>
      <c r="J1011" s="61" t="s">
        <v>757</v>
      </c>
      <c r="K1011" s="105">
        <v>130</v>
      </c>
      <c r="L1011" s="114">
        <v>101</v>
      </c>
      <c r="M1011" s="61">
        <v>29</v>
      </c>
      <c r="N1011" s="121">
        <v>7</v>
      </c>
      <c r="O1011" s="104">
        <v>1</v>
      </c>
      <c r="P1011" s="104">
        <v>46</v>
      </c>
      <c r="Q1011" s="104">
        <v>4</v>
      </c>
      <c r="W1011" s="104">
        <f t="shared" si="90"/>
        <v>0</v>
      </c>
      <c r="X1011" s="61">
        <v>38</v>
      </c>
      <c r="Y1011" s="61">
        <v>2</v>
      </c>
      <c r="Z1011" s="104">
        <f t="shared" si="91"/>
        <v>40</v>
      </c>
      <c r="AA1011" s="61">
        <v>20</v>
      </c>
      <c r="AB1011" s="61">
        <v>2</v>
      </c>
      <c r="AC1011" s="104">
        <f t="shared" si="92"/>
        <v>22</v>
      </c>
      <c r="AD1011" s="61">
        <v>18</v>
      </c>
      <c r="AE1011" s="61">
        <v>16</v>
      </c>
      <c r="AF1011" s="104">
        <f t="shared" si="93"/>
        <v>34</v>
      </c>
      <c r="AG1011" s="61">
        <v>2</v>
      </c>
      <c r="AI1011" s="104">
        <f t="shared" si="94"/>
        <v>2</v>
      </c>
      <c r="AJ1011" s="61">
        <v>23</v>
      </c>
      <c r="AK1011" s="61">
        <v>9</v>
      </c>
      <c r="AL1011" s="104">
        <f t="shared" si="95"/>
        <v>32</v>
      </c>
    </row>
    <row r="1012" spans="1:38">
      <c r="A1012" s="61" t="s">
        <v>764</v>
      </c>
      <c r="B1012" s="61">
        <v>1011</v>
      </c>
      <c r="C1012" s="61" t="s">
        <v>3823</v>
      </c>
      <c r="D1012" s="61" t="s">
        <v>757</v>
      </c>
      <c r="E1012" s="93">
        <v>61400</v>
      </c>
      <c r="F1012" s="66">
        <v>8425</v>
      </c>
      <c r="G1012" s="68" t="s">
        <v>2302</v>
      </c>
      <c r="I1012" s="61" t="s">
        <v>778</v>
      </c>
      <c r="J1012" s="61" t="s">
        <v>778</v>
      </c>
      <c r="K1012" s="105">
        <v>127</v>
      </c>
      <c r="L1012" s="114">
        <v>122</v>
      </c>
      <c r="M1012" s="61">
        <v>5</v>
      </c>
      <c r="P1012" s="104">
        <v>6</v>
      </c>
      <c r="W1012" s="104">
        <f t="shared" si="90"/>
        <v>0</v>
      </c>
      <c r="Y1012" s="61">
        <v>2</v>
      </c>
      <c r="Z1012" s="104">
        <f t="shared" si="91"/>
        <v>2</v>
      </c>
      <c r="AA1012" s="61">
        <v>46</v>
      </c>
      <c r="AC1012" s="104">
        <f t="shared" si="92"/>
        <v>46</v>
      </c>
      <c r="AD1012" s="61">
        <v>52</v>
      </c>
      <c r="AE1012" s="61">
        <v>2</v>
      </c>
      <c r="AF1012" s="104">
        <f t="shared" si="93"/>
        <v>54</v>
      </c>
      <c r="AG1012" s="61">
        <v>3</v>
      </c>
      <c r="AI1012" s="104">
        <f t="shared" si="94"/>
        <v>3</v>
      </c>
      <c r="AJ1012" s="61">
        <v>21</v>
      </c>
      <c r="AK1012" s="61">
        <v>1</v>
      </c>
      <c r="AL1012" s="104">
        <f t="shared" si="95"/>
        <v>22</v>
      </c>
    </row>
    <row r="1013" spans="1:38">
      <c r="A1013" s="61" t="s">
        <v>753</v>
      </c>
      <c r="B1013" s="61">
        <v>1012</v>
      </c>
      <c r="C1013" s="61" t="s">
        <v>15738</v>
      </c>
      <c r="D1013" s="61" t="s">
        <v>757</v>
      </c>
      <c r="E1013" s="93">
        <v>65666</v>
      </c>
      <c r="F1013" s="66" t="s">
        <v>3744</v>
      </c>
      <c r="G1013" s="61" t="s">
        <v>5145</v>
      </c>
      <c r="H1013" s="61" t="s">
        <v>252</v>
      </c>
      <c r="I1013" s="61" t="s">
        <v>757</v>
      </c>
      <c r="J1013" s="61" t="s">
        <v>757</v>
      </c>
      <c r="K1013" s="105">
        <v>126</v>
      </c>
      <c r="L1013" s="114">
        <v>108</v>
      </c>
      <c r="M1013" s="61">
        <v>18</v>
      </c>
      <c r="N1013" s="121">
        <v>1</v>
      </c>
      <c r="P1013" s="104">
        <v>29</v>
      </c>
      <c r="Q1013" s="104">
        <v>5</v>
      </c>
      <c r="R1013" s="104">
        <v>1</v>
      </c>
      <c r="T1013" s="104">
        <v>1</v>
      </c>
      <c r="W1013" s="104">
        <f t="shared" si="90"/>
        <v>0</v>
      </c>
      <c r="X1013" s="61">
        <v>25</v>
      </c>
      <c r="Z1013" s="104">
        <f t="shared" si="91"/>
        <v>25</v>
      </c>
      <c r="AA1013" s="61">
        <v>1</v>
      </c>
      <c r="AC1013" s="104">
        <f t="shared" si="92"/>
        <v>1</v>
      </c>
      <c r="AD1013" s="61">
        <v>21</v>
      </c>
      <c r="AE1013" s="61">
        <v>6</v>
      </c>
      <c r="AF1013" s="104">
        <f t="shared" si="93"/>
        <v>27</v>
      </c>
      <c r="AG1013" s="61">
        <v>2</v>
      </c>
      <c r="AI1013" s="104">
        <f t="shared" si="94"/>
        <v>2</v>
      </c>
      <c r="AJ1013" s="61">
        <v>59</v>
      </c>
      <c r="AK1013" s="61">
        <v>12</v>
      </c>
      <c r="AL1013" s="104">
        <f t="shared" si="95"/>
        <v>71</v>
      </c>
    </row>
    <row r="1014" spans="1:38">
      <c r="A1014" s="71" t="s">
        <v>780</v>
      </c>
      <c r="B1014" s="61">
        <v>1013</v>
      </c>
      <c r="C1014" s="77" t="s">
        <v>6140</v>
      </c>
      <c r="D1014" s="77" t="s">
        <v>1501</v>
      </c>
      <c r="E1014" s="93">
        <v>67974</v>
      </c>
      <c r="F1014" s="66" t="s">
        <v>822</v>
      </c>
      <c r="G1014" s="61" t="s">
        <v>5137</v>
      </c>
      <c r="H1014" s="77"/>
      <c r="I1014" s="71" t="s">
        <v>1501</v>
      </c>
      <c r="J1014" s="61" t="s">
        <v>781</v>
      </c>
      <c r="K1014" s="103">
        <v>125</v>
      </c>
      <c r="L1014" s="114">
        <v>96</v>
      </c>
      <c r="M1014" s="76">
        <v>29</v>
      </c>
      <c r="N1014" s="115">
        <v>9</v>
      </c>
      <c r="O1014" s="76"/>
      <c r="P1014" s="76">
        <v>28</v>
      </c>
      <c r="Q1014" s="76">
        <v>4</v>
      </c>
      <c r="R1014" s="76"/>
      <c r="S1014" s="76"/>
      <c r="T1014" s="76"/>
      <c r="U1014" s="114">
        <v>11</v>
      </c>
      <c r="V1014" s="75">
        <v>1</v>
      </c>
      <c r="W1014" s="104">
        <f t="shared" si="90"/>
        <v>12</v>
      </c>
      <c r="X1014" s="75">
        <v>65</v>
      </c>
      <c r="Y1014" s="75">
        <v>17</v>
      </c>
      <c r="Z1014" s="104">
        <f t="shared" si="91"/>
        <v>82</v>
      </c>
      <c r="AA1014" s="75"/>
      <c r="AB1014" s="75"/>
      <c r="AC1014" s="104">
        <f t="shared" si="92"/>
        <v>0</v>
      </c>
      <c r="AD1014" s="75">
        <v>13</v>
      </c>
      <c r="AE1014" s="75">
        <v>10</v>
      </c>
      <c r="AF1014" s="104">
        <f t="shared" si="93"/>
        <v>23</v>
      </c>
      <c r="AG1014" s="75"/>
      <c r="AH1014" s="75"/>
      <c r="AI1014" s="104">
        <f t="shared" si="94"/>
        <v>0</v>
      </c>
      <c r="AJ1014" s="75">
        <v>7</v>
      </c>
      <c r="AK1014" s="75">
        <v>1</v>
      </c>
      <c r="AL1014" s="104">
        <f t="shared" si="95"/>
        <v>8</v>
      </c>
    </row>
    <row r="1015" spans="1:38">
      <c r="A1015" s="61" t="s">
        <v>780</v>
      </c>
      <c r="B1015" s="61">
        <v>1014</v>
      </c>
      <c r="C1015" s="61" t="s">
        <v>16300</v>
      </c>
      <c r="D1015" s="61" t="s">
        <v>754</v>
      </c>
      <c r="E1015" s="93">
        <v>15800</v>
      </c>
      <c r="F1015" s="66" t="s">
        <v>16301</v>
      </c>
      <c r="G1015" s="61" t="s">
        <v>3651</v>
      </c>
      <c r="H1015" s="61" t="s">
        <v>252</v>
      </c>
      <c r="I1015" s="61" t="s">
        <v>814</v>
      </c>
      <c r="J1015" s="61" t="s">
        <v>814</v>
      </c>
      <c r="K1015" s="105">
        <v>125</v>
      </c>
      <c r="L1015" s="114">
        <v>9</v>
      </c>
      <c r="M1015" s="61">
        <v>116</v>
      </c>
      <c r="N1015" s="121">
        <v>6</v>
      </c>
      <c r="P1015" s="104">
        <v>13</v>
      </c>
      <c r="Q1015" s="104">
        <v>1</v>
      </c>
      <c r="R1015" s="104">
        <v>1</v>
      </c>
      <c r="T1015" s="104">
        <v>4</v>
      </c>
      <c r="U1015" s="114">
        <v>2</v>
      </c>
      <c r="V1015" s="61">
        <v>21</v>
      </c>
      <c r="W1015" s="104">
        <f t="shared" si="90"/>
        <v>23</v>
      </c>
      <c r="X1015" s="61">
        <v>3</v>
      </c>
      <c r="Y1015" s="61">
        <v>39</v>
      </c>
      <c r="Z1015" s="104">
        <f t="shared" si="91"/>
        <v>42</v>
      </c>
      <c r="AA1015" s="61">
        <v>1</v>
      </c>
      <c r="AB1015" s="61">
        <v>3</v>
      </c>
      <c r="AC1015" s="104">
        <f t="shared" si="92"/>
        <v>4</v>
      </c>
      <c r="AD1015" s="61">
        <v>3</v>
      </c>
      <c r="AE1015" s="61">
        <v>50</v>
      </c>
      <c r="AF1015" s="104">
        <f t="shared" si="93"/>
        <v>53</v>
      </c>
      <c r="AH1015" s="61">
        <v>1</v>
      </c>
      <c r="AI1015" s="104">
        <f t="shared" si="94"/>
        <v>1</v>
      </c>
      <c r="AK1015" s="61">
        <v>2</v>
      </c>
      <c r="AL1015" s="104">
        <f t="shared" si="95"/>
        <v>2</v>
      </c>
    </row>
    <row r="1016" spans="1:38">
      <c r="A1016" s="61" t="s">
        <v>799</v>
      </c>
      <c r="B1016" s="61">
        <v>1015</v>
      </c>
      <c r="C1016" s="61" t="s">
        <v>8783</v>
      </c>
      <c r="D1016" s="61" t="s">
        <v>819</v>
      </c>
      <c r="E1016" s="93">
        <v>69153</v>
      </c>
      <c r="F1016" s="66" t="s">
        <v>8784</v>
      </c>
      <c r="G1016" s="61" t="s">
        <v>5139</v>
      </c>
      <c r="I1016" s="61" t="s">
        <v>819</v>
      </c>
      <c r="J1016" s="61" t="s">
        <v>800</v>
      </c>
      <c r="K1016" s="105">
        <v>124</v>
      </c>
      <c r="L1016" s="114">
        <v>80</v>
      </c>
      <c r="M1016" s="61">
        <v>44</v>
      </c>
      <c r="N1016" s="121">
        <v>4</v>
      </c>
      <c r="P1016" s="104">
        <v>11</v>
      </c>
      <c r="Q1016" s="104">
        <v>1</v>
      </c>
      <c r="R1016" s="104">
        <v>2</v>
      </c>
      <c r="W1016" s="104">
        <f t="shared" si="90"/>
        <v>0</v>
      </c>
      <c r="X1016" s="61">
        <v>40</v>
      </c>
      <c r="Y1016" s="61">
        <v>6</v>
      </c>
      <c r="Z1016" s="104">
        <f t="shared" si="91"/>
        <v>46</v>
      </c>
      <c r="AA1016" s="61">
        <v>12</v>
      </c>
      <c r="AB1016" s="61">
        <v>3</v>
      </c>
      <c r="AC1016" s="104">
        <f t="shared" si="92"/>
        <v>15</v>
      </c>
      <c r="AD1016" s="61">
        <v>18</v>
      </c>
      <c r="AE1016" s="61">
        <v>25</v>
      </c>
      <c r="AF1016" s="104">
        <f t="shared" si="93"/>
        <v>43</v>
      </c>
      <c r="AH1016" s="61">
        <v>1</v>
      </c>
      <c r="AI1016" s="104">
        <f t="shared" si="94"/>
        <v>1</v>
      </c>
      <c r="AJ1016" s="61">
        <v>10</v>
      </c>
      <c r="AK1016" s="61">
        <v>9</v>
      </c>
      <c r="AL1016" s="104">
        <f t="shared" si="95"/>
        <v>19</v>
      </c>
    </row>
    <row r="1017" spans="1:38">
      <c r="A1017" s="71" t="s">
        <v>770</v>
      </c>
      <c r="B1017" s="61">
        <v>1016</v>
      </c>
      <c r="C1017" s="77" t="s">
        <v>5054</v>
      </c>
      <c r="D1017" s="77" t="s">
        <v>798</v>
      </c>
      <c r="E1017" s="93">
        <v>66902</v>
      </c>
      <c r="F1017" s="66" t="s">
        <v>2793</v>
      </c>
      <c r="G1017" s="68" t="s">
        <v>2303</v>
      </c>
      <c r="H1017" s="77"/>
      <c r="I1017" s="71" t="s">
        <v>798</v>
      </c>
      <c r="J1017" s="61" t="s">
        <v>798</v>
      </c>
      <c r="K1017" s="103">
        <v>123</v>
      </c>
      <c r="L1017" s="114">
        <v>34</v>
      </c>
      <c r="M1017" s="76">
        <v>89</v>
      </c>
      <c r="N1017" s="115">
        <v>5</v>
      </c>
      <c r="O1017" s="76"/>
      <c r="P1017" s="76">
        <v>29</v>
      </c>
      <c r="Q1017" s="76">
        <v>5</v>
      </c>
      <c r="R1017" s="76"/>
      <c r="S1017" s="76"/>
      <c r="T1017" s="76"/>
      <c r="V1017" s="75"/>
      <c r="W1017" s="104">
        <f t="shared" si="90"/>
        <v>0</v>
      </c>
      <c r="X1017" s="75">
        <v>2</v>
      </c>
      <c r="Y1017" s="75">
        <v>10</v>
      </c>
      <c r="Z1017" s="104">
        <f t="shared" si="91"/>
        <v>12</v>
      </c>
      <c r="AA1017" s="75">
        <v>1</v>
      </c>
      <c r="AB1017" s="75">
        <v>11</v>
      </c>
      <c r="AC1017" s="104">
        <f t="shared" si="92"/>
        <v>12</v>
      </c>
      <c r="AD1017" s="75">
        <v>1</v>
      </c>
      <c r="AE1017" s="75">
        <v>3</v>
      </c>
      <c r="AF1017" s="104">
        <f t="shared" si="93"/>
        <v>4</v>
      </c>
      <c r="AG1017" s="75"/>
      <c r="AH1017" s="75"/>
      <c r="AI1017" s="104">
        <f t="shared" si="94"/>
        <v>0</v>
      </c>
      <c r="AJ1017" s="75">
        <v>30</v>
      </c>
      <c r="AK1017" s="75">
        <v>65</v>
      </c>
      <c r="AL1017" s="104">
        <f t="shared" si="95"/>
        <v>95</v>
      </c>
    </row>
    <row r="1018" spans="1:38">
      <c r="A1018" s="71" t="s">
        <v>764</v>
      </c>
      <c r="B1018" s="61">
        <v>1017</v>
      </c>
      <c r="C1018" s="77" t="s">
        <v>17518</v>
      </c>
      <c r="D1018" s="77" t="s">
        <v>2735</v>
      </c>
      <c r="E1018" s="101">
        <v>66701</v>
      </c>
      <c r="F1018" s="95" t="s">
        <v>2794</v>
      </c>
      <c r="G1018" s="68" t="s">
        <v>2302</v>
      </c>
      <c r="H1018" s="77"/>
      <c r="I1018" s="71" t="s">
        <v>2735</v>
      </c>
      <c r="J1018" s="71" t="s">
        <v>2735</v>
      </c>
      <c r="K1018" s="106">
        <v>122</v>
      </c>
      <c r="L1018" s="115">
        <v>50</v>
      </c>
      <c r="M1018" s="76">
        <v>72</v>
      </c>
      <c r="N1018" s="115">
        <v>7</v>
      </c>
      <c r="O1018" s="76"/>
      <c r="P1018" s="76">
        <v>12</v>
      </c>
      <c r="Q1018" s="76">
        <v>2</v>
      </c>
      <c r="R1018" s="76"/>
      <c r="S1018" s="76"/>
      <c r="T1018" s="76"/>
      <c r="U1018" s="115"/>
      <c r="V1018" s="76"/>
      <c r="W1018" s="104">
        <f t="shared" si="90"/>
        <v>0</v>
      </c>
      <c r="X1018" s="76">
        <v>3</v>
      </c>
      <c r="Y1018" s="76">
        <v>2</v>
      </c>
      <c r="Z1018" s="104">
        <f t="shared" si="91"/>
        <v>5</v>
      </c>
      <c r="AA1018" s="76">
        <v>7</v>
      </c>
      <c r="AB1018" s="76">
        <v>8</v>
      </c>
      <c r="AC1018" s="104">
        <f t="shared" si="92"/>
        <v>15</v>
      </c>
      <c r="AD1018" s="76">
        <v>20</v>
      </c>
      <c r="AE1018" s="76">
        <v>30</v>
      </c>
      <c r="AF1018" s="104">
        <f t="shared" si="93"/>
        <v>50</v>
      </c>
      <c r="AG1018" s="76">
        <v>5</v>
      </c>
      <c r="AH1018" s="76">
        <v>5</v>
      </c>
      <c r="AI1018" s="104">
        <f t="shared" si="94"/>
        <v>10</v>
      </c>
      <c r="AJ1018" s="76">
        <v>15</v>
      </c>
      <c r="AK1018" s="76">
        <v>27</v>
      </c>
      <c r="AL1018" s="104">
        <f t="shared" si="95"/>
        <v>42</v>
      </c>
    </row>
    <row r="1019" spans="1:38">
      <c r="A1019" s="61" t="s">
        <v>780</v>
      </c>
      <c r="B1019" s="61">
        <v>1018</v>
      </c>
      <c r="C1019" s="61" t="s">
        <v>2497</v>
      </c>
      <c r="D1019" s="61" t="s">
        <v>757</v>
      </c>
      <c r="E1019" s="93">
        <v>61300</v>
      </c>
      <c r="F1019" s="66" t="s">
        <v>9141</v>
      </c>
      <c r="G1019" s="68" t="s">
        <v>2303</v>
      </c>
      <c r="I1019" s="61" t="s">
        <v>1549</v>
      </c>
      <c r="J1019" s="61" t="s">
        <v>814</v>
      </c>
      <c r="K1019" s="105">
        <v>122</v>
      </c>
      <c r="L1019" s="114">
        <v>91</v>
      </c>
      <c r="M1019" s="61">
        <v>31</v>
      </c>
      <c r="N1019" s="121">
        <v>4</v>
      </c>
      <c r="P1019" s="104">
        <v>22</v>
      </c>
      <c r="Q1019" s="104">
        <v>2</v>
      </c>
      <c r="T1019" s="104">
        <v>2</v>
      </c>
      <c r="U1019" s="114">
        <v>6</v>
      </c>
      <c r="V1019" s="61">
        <v>1</v>
      </c>
      <c r="W1019" s="104">
        <f t="shared" si="90"/>
        <v>7</v>
      </c>
      <c r="X1019" s="61">
        <v>44</v>
      </c>
      <c r="Y1019" s="61">
        <v>18</v>
      </c>
      <c r="Z1019" s="104">
        <f t="shared" si="91"/>
        <v>62</v>
      </c>
      <c r="AA1019" s="61">
        <v>10</v>
      </c>
      <c r="AB1019" s="61">
        <v>2</v>
      </c>
      <c r="AC1019" s="104">
        <f t="shared" si="92"/>
        <v>12</v>
      </c>
      <c r="AD1019" s="61">
        <v>11</v>
      </c>
      <c r="AE1019" s="61">
        <v>6</v>
      </c>
      <c r="AF1019" s="104">
        <f t="shared" si="93"/>
        <v>17</v>
      </c>
      <c r="AI1019" s="104">
        <f t="shared" si="94"/>
        <v>0</v>
      </c>
      <c r="AJ1019" s="61">
        <v>20</v>
      </c>
      <c r="AK1019" s="61">
        <v>4</v>
      </c>
      <c r="AL1019" s="104">
        <f t="shared" si="95"/>
        <v>24</v>
      </c>
    </row>
    <row r="1020" spans="1:38">
      <c r="A1020" s="61" t="s">
        <v>799</v>
      </c>
      <c r="B1020" s="61">
        <v>1019</v>
      </c>
      <c r="C1020" s="61" t="s">
        <v>2684</v>
      </c>
      <c r="D1020" s="61" t="s">
        <v>800</v>
      </c>
      <c r="E1020" s="93">
        <v>69004</v>
      </c>
      <c r="F1020" s="66">
        <v>4221</v>
      </c>
      <c r="G1020" s="61" t="s">
        <v>3650</v>
      </c>
      <c r="I1020" s="61" t="s">
        <v>800</v>
      </c>
      <c r="J1020" s="61" t="s">
        <v>800</v>
      </c>
      <c r="K1020" s="105">
        <v>120</v>
      </c>
      <c r="L1020" s="114">
        <v>111</v>
      </c>
      <c r="M1020" s="61">
        <v>9</v>
      </c>
      <c r="N1020" s="121">
        <v>11</v>
      </c>
      <c r="P1020" s="104">
        <v>44</v>
      </c>
      <c r="Q1020" s="104">
        <v>3</v>
      </c>
      <c r="R1020" s="104">
        <v>1</v>
      </c>
      <c r="U1020" s="114">
        <v>14</v>
      </c>
      <c r="W1020" s="104">
        <f t="shared" si="90"/>
        <v>14</v>
      </c>
      <c r="X1020" s="61">
        <v>83</v>
      </c>
      <c r="Z1020" s="104">
        <f t="shared" si="91"/>
        <v>83</v>
      </c>
      <c r="AC1020" s="104">
        <f t="shared" si="92"/>
        <v>0</v>
      </c>
      <c r="AD1020" s="61">
        <v>9</v>
      </c>
      <c r="AE1020" s="61">
        <v>9</v>
      </c>
      <c r="AF1020" s="104">
        <f t="shared" si="93"/>
        <v>18</v>
      </c>
      <c r="AI1020" s="104">
        <f t="shared" si="94"/>
        <v>0</v>
      </c>
      <c r="AJ1020" s="61">
        <v>5</v>
      </c>
      <c r="AL1020" s="104">
        <f t="shared" si="95"/>
        <v>5</v>
      </c>
    </row>
    <row r="1021" spans="1:38">
      <c r="A1021" s="61" t="s">
        <v>764</v>
      </c>
      <c r="B1021" s="61">
        <v>1020</v>
      </c>
      <c r="C1021" s="61" t="s">
        <v>5797</v>
      </c>
      <c r="D1021" s="61" t="s">
        <v>257</v>
      </c>
      <c r="E1021" s="93">
        <v>66462</v>
      </c>
      <c r="F1021" s="66" t="s">
        <v>16567</v>
      </c>
      <c r="G1021" s="61" t="s">
        <v>5144</v>
      </c>
      <c r="H1021" s="61" t="s">
        <v>756</v>
      </c>
      <c r="I1021" s="61" t="s">
        <v>257</v>
      </c>
      <c r="J1021" s="61" t="s">
        <v>2735</v>
      </c>
      <c r="K1021" s="105">
        <v>119</v>
      </c>
      <c r="L1021" s="114">
        <v>81</v>
      </c>
      <c r="M1021" s="61">
        <v>38</v>
      </c>
      <c r="P1021" s="104">
        <v>23</v>
      </c>
      <c r="R1021" s="104">
        <v>3</v>
      </c>
      <c r="U1021" s="114">
        <v>19</v>
      </c>
      <c r="W1021" s="104">
        <f t="shared" si="90"/>
        <v>19</v>
      </c>
      <c r="Z1021" s="104">
        <f t="shared" si="91"/>
        <v>0</v>
      </c>
      <c r="AA1021" s="61">
        <v>18</v>
      </c>
      <c r="AB1021" s="61">
        <v>1</v>
      </c>
      <c r="AC1021" s="104">
        <f t="shared" si="92"/>
        <v>19</v>
      </c>
      <c r="AD1021" s="61">
        <v>21</v>
      </c>
      <c r="AE1021" s="61">
        <v>27</v>
      </c>
      <c r="AF1021" s="104">
        <f t="shared" si="93"/>
        <v>48</v>
      </c>
      <c r="AI1021" s="104">
        <f t="shared" si="94"/>
        <v>0</v>
      </c>
      <c r="AJ1021" s="61">
        <v>23</v>
      </c>
      <c r="AK1021" s="61">
        <v>10</v>
      </c>
      <c r="AL1021" s="104">
        <f t="shared" si="95"/>
        <v>33</v>
      </c>
    </row>
    <row r="1022" spans="1:38">
      <c r="A1022" s="61" t="s">
        <v>753</v>
      </c>
      <c r="B1022" s="61">
        <v>1021</v>
      </c>
      <c r="C1022" s="61" t="s">
        <v>8615</v>
      </c>
      <c r="D1022" s="61" t="s">
        <v>757</v>
      </c>
      <c r="E1022" s="93">
        <v>60200</v>
      </c>
      <c r="F1022" s="66">
        <v>85312</v>
      </c>
      <c r="G1022" s="68" t="s">
        <v>2303</v>
      </c>
      <c r="I1022" s="61" t="s">
        <v>757</v>
      </c>
      <c r="J1022" s="61" t="s">
        <v>757</v>
      </c>
      <c r="K1022" s="105">
        <v>118</v>
      </c>
      <c r="L1022" s="114">
        <v>42</v>
      </c>
      <c r="M1022" s="61">
        <v>76</v>
      </c>
      <c r="N1022" s="121">
        <v>5</v>
      </c>
      <c r="P1022" s="104">
        <v>22</v>
      </c>
      <c r="Q1022" s="104">
        <v>7</v>
      </c>
      <c r="S1022" s="104">
        <v>4</v>
      </c>
      <c r="T1022" s="104">
        <v>1</v>
      </c>
      <c r="W1022" s="104">
        <f t="shared" si="90"/>
        <v>0</v>
      </c>
      <c r="X1022" s="61">
        <v>7</v>
      </c>
      <c r="Y1022" s="61">
        <v>16</v>
      </c>
      <c r="Z1022" s="104">
        <f t="shared" si="91"/>
        <v>23</v>
      </c>
      <c r="AA1022" s="61">
        <v>2</v>
      </c>
      <c r="AB1022" s="61">
        <v>2</v>
      </c>
      <c r="AC1022" s="104">
        <f t="shared" si="92"/>
        <v>4</v>
      </c>
      <c r="AD1022" s="61">
        <v>3</v>
      </c>
      <c r="AE1022" s="61">
        <v>7</v>
      </c>
      <c r="AF1022" s="104">
        <f t="shared" si="93"/>
        <v>10</v>
      </c>
      <c r="AG1022" s="61">
        <v>1</v>
      </c>
      <c r="AH1022" s="61">
        <v>2</v>
      </c>
      <c r="AI1022" s="104">
        <f t="shared" si="94"/>
        <v>3</v>
      </c>
      <c r="AJ1022" s="61">
        <v>29</v>
      </c>
      <c r="AK1022" s="61">
        <v>49</v>
      </c>
      <c r="AL1022" s="104">
        <f t="shared" si="95"/>
        <v>78</v>
      </c>
    </row>
    <row r="1023" spans="1:38">
      <c r="A1023" s="77" t="s">
        <v>812</v>
      </c>
      <c r="B1023" s="61">
        <v>1022</v>
      </c>
      <c r="C1023" s="71" t="s">
        <v>13359</v>
      </c>
      <c r="D1023" s="71" t="s">
        <v>798</v>
      </c>
      <c r="E1023" s="72">
        <v>66902</v>
      </c>
      <c r="F1023" s="95" t="s">
        <v>3114</v>
      </c>
      <c r="G1023" s="61" t="s">
        <v>5140</v>
      </c>
      <c r="H1023" s="71" t="s">
        <v>760</v>
      </c>
      <c r="I1023" s="71" t="s">
        <v>843</v>
      </c>
      <c r="J1023" s="71" t="s">
        <v>843</v>
      </c>
      <c r="K1023" s="103">
        <v>118</v>
      </c>
      <c r="L1023" s="115">
        <v>102</v>
      </c>
      <c r="M1023" s="76">
        <v>16</v>
      </c>
      <c r="N1023" s="115">
        <v>5</v>
      </c>
      <c r="O1023" s="76"/>
      <c r="P1023" s="76">
        <v>26</v>
      </c>
      <c r="Q1023" s="76">
        <v>1</v>
      </c>
      <c r="R1023" s="76"/>
      <c r="S1023" s="76"/>
      <c r="T1023" s="76"/>
      <c r="U1023" s="115">
        <v>4</v>
      </c>
      <c r="V1023" s="76"/>
      <c r="W1023" s="104">
        <f t="shared" si="90"/>
        <v>4</v>
      </c>
      <c r="X1023" s="76">
        <v>64</v>
      </c>
      <c r="Y1023" s="76">
        <v>5</v>
      </c>
      <c r="Z1023" s="104">
        <f t="shared" si="91"/>
        <v>69</v>
      </c>
      <c r="AA1023" s="76">
        <v>12</v>
      </c>
      <c r="AB1023" s="76">
        <v>1</v>
      </c>
      <c r="AC1023" s="104">
        <f t="shared" si="92"/>
        <v>13</v>
      </c>
      <c r="AD1023" s="76">
        <v>20</v>
      </c>
      <c r="AE1023" s="76">
        <v>10</v>
      </c>
      <c r="AF1023" s="104">
        <f t="shared" si="93"/>
        <v>30</v>
      </c>
      <c r="AG1023" s="76"/>
      <c r="AH1023" s="76"/>
      <c r="AI1023" s="104">
        <f t="shared" si="94"/>
        <v>0</v>
      </c>
      <c r="AJ1023" s="76">
        <v>2</v>
      </c>
      <c r="AK1023" s="76"/>
      <c r="AL1023" s="104">
        <f t="shared" si="95"/>
        <v>2</v>
      </c>
    </row>
    <row r="1024" spans="1:38">
      <c r="A1024" s="71" t="s">
        <v>753</v>
      </c>
      <c r="B1024" s="61">
        <v>1023</v>
      </c>
      <c r="C1024" s="71" t="s">
        <v>19317</v>
      </c>
      <c r="D1024" s="71" t="s">
        <v>757</v>
      </c>
      <c r="E1024" s="72">
        <v>61200</v>
      </c>
      <c r="F1024" s="95" t="s">
        <v>2793</v>
      </c>
      <c r="G1024" s="68" t="s">
        <v>2303</v>
      </c>
      <c r="H1024" s="71"/>
      <c r="I1024" s="71" t="s">
        <v>757</v>
      </c>
      <c r="J1024" s="71" t="s">
        <v>757</v>
      </c>
      <c r="K1024" s="103">
        <v>117</v>
      </c>
      <c r="L1024" s="115">
        <v>69</v>
      </c>
      <c r="M1024" s="76">
        <v>48</v>
      </c>
      <c r="N1024" s="115">
        <v>4</v>
      </c>
      <c r="O1024" s="76"/>
      <c r="P1024" s="76">
        <v>55</v>
      </c>
      <c r="Q1024" s="76">
        <v>14</v>
      </c>
      <c r="R1024" s="76">
        <v>1</v>
      </c>
      <c r="S1024" s="76"/>
      <c r="T1024" s="76"/>
      <c r="U1024" s="115"/>
      <c r="V1024" s="76">
        <v>8</v>
      </c>
      <c r="W1024" s="104">
        <f t="shared" si="90"/>
        <v>8</v>
      </c>
      <c r="X1024" s="76">
        <v>4</v>
      </c>
      <c r="Y1024" s="76">
        <v>10</v>
      </c>
      <c r="Z1024" s="104">
        <f t="shared" si="91"/>
        <v>14</v>
      </c>
      <c r="AA1024" s="76">
        <v>13</v>
      </c>
      <c r="AB1024" s="76">
        <v>1</v>
      </c>
      <c r="AC1024" s="104">
        <f t="shared" si="92"/>
        <v>14</v>
      </c>
      <c r="AD1024" s="76">
        <v>2</v>
      </c>
      <c r="AE1024" s="76">
        <v>8</v>
      </c>
      <c r="AF1024" s="104">
        <f t="shared" si="93"/>
        <v>10</v>
      </c>
      <c r="AG1024" s="76"/>
      <c r="AH1024" s="76"/>
      <c r="AI1024" s="104">
        <f t="shared" si="94"/>
        <v>0</v>
      </c>
      <c r="AJ1024" s="76">
        <v>50</v>
      </c>
      <c r="AK1024" s="76">
        <v>21</v>
      </c>
      <c r="AL1024" s="104">
        <f t="shared" si="95"/>
        <v>71</v>
      </c>
    </row>
    <row r="1025" spans="1:38">
      <c r="A1025" s="61" t="s">
        <v>753</v>
      </c>
      <c r="B1025" s="61">
        <v>1024</v>
      </c>
      <c r="C1025" s="61" t="s">
        <v>5467</v>
      </c>
      <c r="D1025" s="61" t="s">
        <v>757</v>
      </c>
      <c r="E1025" s="93">
        <v>61200</v>
      </c>
      <c r="F1025" s="66">
        <v>4221</v>
      </c>
      <c r="G1025" s="61" t="s">
        <v>3650</v>
      </c>
      <c r="H1025" s="61" t="s">
        <v>252</v>
      </c>
      <c r="I1025" s="61" t="s">
        <v>757</v>
      </c>
      <c r="J1025" s="61" t="s">
        <v>757</v>
      </c>
      <c r="K1025" s="105">
        <v>117</v>
      </c>
      <c r="L1025" s="114">
        <v>98</v>
      </c>
      <c r="M1025" s="61">
        <v>19</v>
      </c>
      <c r="N1025" s="121">
        <v>1</v>
      </c>
      <c r="P1025" s="104">
        <v>5</v>
      </c>
      <c r="Q1025" s="104">
        <v>2</v>
      </c>
      <c r="R1025" s="104">
        <v>1</v>
      </c>
      <c r="T1025" s="104">
        <v>4</v>
      </c>
      <c r="W1025" s="104">
        <f t="shared" si="90"/>
        <v>0</v>
      </c>
      <c r="X1025" s="61">
        <v>47</v>
      </c>
      <c r="Z1025" s="104">
        <f t="shared" si="91"/>
        <v>47</v>
      </c>
      <c r="AC1025" s="104">
        <f t="shared" si="92"/>
        <v>0</v>
      </c>
      <c r="AD1025" s="61">
        <v>33</v>
      </c>
      <c r="AE1025" s="61">
        <v>12</v>
      </c>
      <c r="AF1025" s="104">
        <f t="shared" si="93"/>
        <v>45</v>
      </c>
      <c r="AG1025" s="61">
        <v>2</v>
      </c>
      <c r="AH1025" s="61">
        <v>3</v>
      </c>
      <c r="AI1025" s="104">
        <f t="shared" si="94"/>
        <v>5</v>
      </c>
      <c r="AJ1025" s="61">
        <v>16</v>
      </c>
      <c r="AK1025" s="61">
        <v>4</v>
      </c>
      <c r="AL1025" s="104">
        <f t="shared" si="95"/>
        <v>20</v>
      </c>
    </row>
    <row r="1026" spans="1:38">
      <c r="A1026" s="71" t="s">
        <v>799</v>
      </c>
      <c r="B1026" s="61">
        <v>1025</v>
      </c>
      <c r="C1026" s="71" t="s">
        <v>16272</v>
      </c>
      <c r="D1026" s="71" t="s">
        <v>754</v>
      </c>
      <c r="E1026" s="72">
        <v>11722</v>
      </c>
      <c r="F1026" s="95" t="s">
        <v>2309</v>
      </c>
      <c r="G1026" s="68" t="s">
        <v>2302</v>
      </c>
      <c r="H1026" s="71"/>
      <c r="I1026" s="71" t="s">
        <v>800</v>
      </c>
      <c r="J1026" s="71" t="s">
        <v>800</v>
      </c>
      <c r="K1026" s="103">
        <v>116</v>
      </c>
      <c r="L1026" s="115">
        <v>20</v>
      </c>
      <c r="M1026" s="76">
        <v>96</v>
      </c>
      <c r="N1026" s="115">
        <v>4</v>
      </c>
      <c r="O1026" s="76"/>
      <c r="P1026" s="76">
        <v>29</v>
      </c>
      <c r="Q1026" s="76">
        <v>4</v>
      </c>
      <c r="R1026" s="76"/>
      <c r="S1026" s="76"/>
      <c r="T1026" s="76"/>
      <c r="U1026" s="115"/>
      <c r="V1026" s="76"/>
      <c r="W1026" s="104">
        <f t="shared" ref="W1026:W1089" si="96">U1026+V1026</f>
        <v>0</v>
      </c>
      <c r="X1026" s="76">
        <v>1</v>
      </c>
      <c r="Y1026" s="76">
        <v>6</v>
      </c>
      <c r="Z1026" s="104">
        <f t="shared" ref="Z1026:Z1089" si="97">X1026+Y1026</f>
        <v>7</v>
      </c>
      <c r="AA1026" s="76"/>
      <c r="AB1026" s="76">
        <v>3</v>
      </c>
      <c r="AC1026" s="104">
        <f t="shared" ref="AC1026:AC1089" si="98">AA1026+AB1026</f>
        <v>3</v>
      </c>
      <c r="AD1026" s="76">
        <v>3</v>
      </c>
      <c r="AE1026" s="76">
        <v>41</v>
      </c>
      <c r="AF1026" s="104">
        <f t="shared" ref="AF1026:AF1089" si="99">AD1026+AE1026</f>
        <v>44</v>
      </c>
      <c r="AG1026" s="76"/>
      <c r="AH1026" s="76">
        <v>3</v>
      </c>
      <c r="AI1026" s="104">
        <f t="shared" ref="AI1026:AI1089" si="100">AG1026+AH1026</f>
        <v>3</v>
      </c>
      <c r="AJ1026" s="76">
        <v>16</v>
      </c>
      <c r="AK1026" s="76">
        <v>43</v>
      </c>
      <c r="AL1026" s="104">
        <f t="shared" ref="AL1026:AL1089" si="101">AJ1026+AK1026</f>
        <v>59</v>
      </c>
    </row>
    <row r="1027" spans="1:38">
      <c r="A1027" s="61" t="s">
        <v>750</v>
      </c>
      <c r="B1027" s="61">
        <v>1026</v>
      </c>
      <c r="C1027" s="61" t="s">
        <v>7386</v>
      </c>
      <c r="D1027" s="61" t="s">
        <v>751</v>
      </c>
      <c r="E1027" s="93">
        <v>69501</v>
      </c>
      <c r="F1027" s="66">
        <v>8730</v>
      </c>
      <c r="G1027" s="68" t="s">
        <v>2304</v>
      </c>
      <c r="I1027" s="61" t="s">
        <v>751</v>
      </c>
      <c r="J1027" s="61" t="s">
        <v>751</v>
      </c>
      <c r="K1027" s="105">
        <v>115</v>
      </c>
      <c r="L1027" s="114">
        <v>6</v>
      </c>
      <c r="M1027" s="61">
        <v>109</v>
      </c>
      <c r="N1027" s="121">
        <v>11</v>
      </c>
      <c r="P1027" s="104">
        <v>18</v>
      </c>
      <c r="Q1027" s="104">
        <v>2</v>
      </c>
      <c r="R1027" s="104">
        <v>2</v>
      </c>
      <c r="V1027" s="61">
        <v>15</v>
      </c>
      <c r="W1027" s="104">
        <f t="shared" si="96"/>
        <v>15</v>
      </c>
      <c r="X1027" s="61">
        <v>2</v>
      </c>
      <c r="Y1027" s="61">
        <v>39</v>
      </c>
      <c r="Z1027" s="104">
        <f t="shared" si="97"/>
        <v>41</v>
      </c>
      <c r="AA1027" s="61">
        <v>1</v>
      </c>
      <c r="AB1027" s="61">
        <v>3</v>
      </c>
      <c r="AC1027" s="104">
        <f t="shared" si="98"/>
        <v>4</v>
      </c>
      <c r="AD1027" s="61">
        <v>1</v>
      </c>
      <c r="AE1027" s="61">
        <v>42</v>
      </c>
      <c r="AF1027" s="104">
        <f t="shared" si="99"/>
        <v>43</v>
      </c>
      <c r="AI1027" s="104">
        <f t="shared" si="100"/>
        <v>0</v>
      </c>
      <c r="AJ1027" s="61">
        <v>2</v>
      </c>
      <c r="AK1027" s="61">
        <v>10</v>
      </c>
      <c r="AL1027" s="104">
        <f t="shared" si="101"/>
        <v>12</v>
      </c>
    </row>
    <row r="1028" spans="1:38">
      <c r="A1028" s="61" t="s">
        <v>753</v>
      </c>
      <c r="B1028" s="61">
        <v>1027</v>
      </c>
      <c r="C1028" s="61" t="s">
        <v>2690</v>
      </c>
      <c r="D1028" s="61" t="s">
        <v>757</v>
      </c>
      <c r="E1028" s="93">
        <v>60182</v>
      </c>
      <c r="F1028" s="66">
        <v>5221</v>
      </c>
      <c r="G1028" s="68" t="s">
        <v>3652</v>
      </c>
      <c r="I1028" s="61" t="s">
        <v>757</v>
      </c>
      <c r="J1028" s="61" t="s">
        <v>757</v>
      </c>
      <c r="K1028" s="105">
        <v>115</v>
      </c>
      <c r="L1028" s="114">
        <v>69</v>
      </c>
      <c r="M1028" s="61">
        <v>46</v>
      </c>
      <c r="N1028" s="121">
        <v>6</v>
      </c>
      <c r="P1028" s="104">
        <v>34</v>
      </c>
      <c r="Q1028" s="104">
        <v>9</v>
      </c>
      <c r="U1028" s="114">
        <v>1</v>
      </c>
      <c r="W1028" s="104">
        <f t="shared" si="96"/>
        <v>1</v>
      </c>
      <c r="X1028" s="61">
        <v>38</v>
      </c>
      <c r="Y1028" s="61">
        <v>4</v>
      </c>
      <c r="Z1028" s="104">
        <f t="shared" si="97"/>
        <v>42</v>
      </c>
      <c r="AA1028" s="61">
        <v>4</v>
      </c>
      <c r="AB1028" s="61">
        <v>2</v>
      </c>
      <c r="AC1028" s="104">
        <f t="shared" si="98"/>
        <v>6</v>
      </c>
      <c r="AD1028" s="61">
        <v>5</v>
      </c>
      <c r="AE1028" s="61">
        <v>24</v>
      </c>
      <c r="AF1028" s="104">
        <f t="shared" si="99"/>
        <v>29</v>
      </c>
      <c r="AG1028" s="61">
        <v>2</v>
      </c>
      <c r="AH1028" s="61">
        <v>1</v>
      </c>
      <c r="AI1028" s="104">
        <f t="shared" si="100"/>
        <v>3</v>
      </c>
      <c r="AJ1028" s="61">
        <v>19</v>
      </c>
      <c r="AK1028" s="61">
        <v>15</v>
      </c>
      <c r="AL1028" s="104">
        <f t="shared" si="101"/>
        <v>34</v>
      </c>
    </row>
    <row r="1029" spans="1:38">
      <c r="A1029" s="61" t="s">
        <v>770</v>
      </c>
      <c r="B1029" s="61">
        <v>1028</v>
      </c>
      <c r="C1029" s="112" t="s">
        <v>16307</v>
      </c>
      <c r="D1029" s="61" t="s">
        <v>754</v>
      </c>
      <c r="E1029" s="93">
        <v>17000</v>
      </c>
      <c r="F1029" s="66">
        <v>8413</v>
      </c>
      <c r="G1029" s="68" t="s">
        <v>2302</v>
      </c>
      <c r="I1029" s="61" t="s">
        <v>798</v>
      </c>
      <c r="J1029" s="61" t="s">
        <v>798</v>
      </c>
      <c r="K1029" s="105">
        <v>114</v>
      </c>
      <c r="L1029" s="114">
        <v>15</v>
      </c>
      <c r="M1029" s="61">
        <v>99</v>
      </c>
      <c r="N1029" s="121">
        <v>1</v>
      </c>
      <c r="P1029" s="104">
        <v>21</v>
      </c>
      <c r="Q1029" s="104">
        <v>2</v>
      </c>
      <c r="W1029" s="104">
        <f t="shared" si="96"/>
        <v>0</v>
      </c>
      <c r="Z1029" s="104">
        <f t="shared" si="97"/>
        <v>0</v>
      </c>
      <c r="AA1029" s="61">
        <v>1</v>
      </c>
      <c r="AB1029" s="61">
        <v>12</v>
      </c>
      <c r="AC1029" s="104">
        <f t="shared" si="98"/>
        <v>13</v>
      </c>
      <c r="AD1029" s="61">
        <v>5</v>
      </c>
      <c r="AE1029" s="61">
        <v>46</v>
      </c>
      <c r="AF1029" s="104">
        <f t="shared" si="99"/>
        <v>51</v>
      </c>
      <c r="AG1029" s="61">
        <v>1</v>
      </c>
      <c r="AH1029" s="61">
        <v>15</v>
      </c>
      <c r="AI1029" s="104">
        <f t="shared" si="100"/>
        <v>16</v>
      </c>
      <c r="AJ1029" s="61">
        <v>8</v>
      </c>
      <c r="AK1029" s="61">
        <v>26</v>
      </c>
      <c r="AL1029" s="104">
        <f t="shared" si="101"/>
        <v>34</v>
      </c>
    </row>
    <row r="1030" spans="1:38">
      <c r="A1030" s="61" t="s">
        <v>753</v>
      </c>
      <c r="B1030" s="61">
        <v>1029</v>
      </c>
      <c r="C1030" s="61" t="s">
        <v>8656</v>
      </c>
      <c r="D1030" s="61" t="s">
        <v>757</v>
      </c>
      <c r="E1030" s="93">
        <v>61800</v>
      </c>
      <c r="F1030" s="66" t="s">
        <v>2589</v>
      </c>
      <c r="G1030" s="68" t="s">
        <v>3652</v>
      </c>
      <c r="I1030" s="61" t="s">
        <v>757</v>
      </c>
      <c r="J1030" s="61" t="s">
        <v>757</v>
      </c>
      <c r="K1030" s="105">
        <v>113</v>
      </c>
      <c r="L1030" s="114">
        <v>105</v>
      </c>
      <c r="M1030" s="61">
        <v>8</v>
      </c>
      <c r="N1030" s="121">
        <v>6</v>
      </c>
      <c r="P1030" s="104">
        <v>85</v>
      </c>
      <c r="Q1030" s="104">
        <v>2</v>
      </c>
      <c r="U1030" s="114">
        <v>5</v>
      </c>
      <c r="W1030" s="104">
        <f t="shared" si="96"/>
        <v>5</v>
      </c>
      <c r="X1030" s="61">
        <v>43</v>
      </c>
      <c r="Z1030" s="104">
        <f t="shared" si="97"/>
        <v>43</v>
      </c>
      <c r="AA1030" s="61">
        <v>23</v>
      </c>
      <c r="AB1030" s="61">
        <v>8</v>
      </c>
      <c r="AC1030" s="104">
        <f t="shared" si="98"/>
        <v>31</v>
      </c>
      <c r="AD1030" s="61">
        <v>31</v>
      </c>
      <c r="AF1030" s="104">
        <f t="shared" si="99"/>
        <v>31</v>
      </c>
      <c r="AI1030" s="104">
        <f t="shared" si="100"/>
        <v>0</v>
      </c>
      <c r="AJ1030" s="61">
        <v>3</v>
      </c>
      <c r="AL1030" s="104">
        <f t="shared" si="101"/>
        <v>3</v>
      </c>
    </row>
    <row r="1031" spans="1:38">
      <c r="A1031" s="61" t="s">
        <v>764</v>
      </c>
      <c r="B1031" s="61">
        <v>1030</v>
      </c>
      <c r="C1031" s="61" t="s">
        <v>12477</v>
      </c>
      <c r="D1031" s="61" t="s">
        <v>1474</v>
      </c>
      <c r="E1031" s="93">
        <v>66602</v>
      </c>
      <c r="F1031" s="66" t="s">
        <v>12065</v>
      </c>
      <c r="G1031" s="68" t="s">
        <v>3653</v>
      </c>
      <c r="I1031" s="61" t="s">
        <v>758</v>
      </c>
      <c r="J1031" s="61" t="s">
        <v>758</v>
      </c>
      <c r="K1031" s="105">
        <v>113</v>
      </c>
      <c r="L1031" s="114">
        <v>24</v>
      </c>
      <c r="M1031" s="61">
        <v>89</v>
      </c>
      <c r="N1031" s="121">
        <v>8</v>
      </c>
      <c r="O1031" s="104">
        <v>1</v>
      </c>
      <c r="P1031" s="104">
        <v>8</v>
      </c>
      <c r="Q1031" s="104">
        <v>8</v>
      </c>
      <c r="T1031" s="104">
        <v>2</v>
      </c>
      <c r="U1031" s="114">
        <v>1</v>
      </c>
      <c r="V1031" s="61">
        <v>4</v>
      </c>
      <c r="W1031" s="104">
        <f t="shared" si="96"/>
        <v>5</v>
      </c>
      <c r="X1031" s="61">
        <v>21</v>
      </c>
      <c r="Y1031" s="61">
        <v>66</v>
      </c>
      <c r="Z1031" s="104">
        <f t="shared" si="97"/>
        <v>87</v>
      </c>
      <c r="AC1031" s="104">
        <f t="shared" si="98"/>
        <v>0</v>
      </c>
      <c r="AD1031" s="61">
        <v>2</v>
      </c>
      <c r="AE1031" s="61">
        <v>17</v>
      </c>
      <c r="AF1031" s="104">
        <f t="shared" si="99"/>
        <v>19</v>
      </c>
      <c r="AI1031" s="104">
        <f t="shared" si="100"/>
        <v>0</v>
      </c>
      <c r="AK1031" s="61">
        <v>2</v>
      </c>
      <c r="AL1031" s="104">
        <f t="shared" si="101"/>
        <v>2</v>
      </c>
    </row>
    <row r="1032" spans="1:38">
      <c r="A1032" s="61" t="s">
        <v>753</v>
      </c>
      <c r="B1032" s="61">
        <v>1031</v>
      </c>
      <c r="C1032" s="61" t="s">
        <v>15750</v>
      </c>
      <c r="D1032" s="61" t="s">
        <v>245</v>
      </c>
      <c r="E1032" s="93">
        <v>66451</v>
      </c>
      <c r="F1032" s="66" t="s">
        <v>2309</v>
      </c>
      <c r="G1032" s="68" t="s">
        <v>2302</v>
      </c>
      <c r="I1032" s="61" t="s">
        <v>757</v>
      </c>
      <c r="J1032" s="61" t="s">
        <v>757</v>
      </c>
      <c r="K1032" s="105">
        <v>112</v>
      </c>
      <c r="L1032" s="114">
        <v>28</v>
      </c>
      <c r="M1032" s="61">
        <v>84</v>
      </c>
      <c r="N1032" s="121">
        <v>3</v>
      </c>
      <c r="O1032" s="104">
        <v>1</v>
      </c>
      <c r="P1032" s="104">
        <v>35</v>
      </c>
      <c r="Q1032" s="104">
        <v>2</v>
      </c>
      <c r="V1032" s="61">
        <v>1</v>
      </c>
      <c r="W1032" s="104">
        <f t="shared" si="96"/>
        <v>1</v>
      </c>
      <c r="X1032" s="61">
        <v>1</v>
      </c>
      <c r="Y1032" s="61">
        <v>3</v>
      </c>
      <c r="Z1032" s="104">
        <f t="shared" si="97"/>
        <v>4</v>
      </c>
      <c r="AC1032" s="104">
        <f t="shared" si="98"/>
        <v>0</v>
      </c>
      <c r="AD1032" s="61">
        <v>6</v>
      </c>
      <c r="AE1032" s="61">
        <v>34</v>
      </c>
      <c r="AF1032" s="104">
        <f t="shared" si="99"/>
        <v>40</v>
      </c>
      <c r="AG1032" s="61">
        <v>1</v>
      </c>
      <c r="AH1032" s="61">
        <v>2</v>
      </c>
      <c r="AI1032" s="104">
        <f t="shared" si="100"/>
        <v>3</v>
      </c>
      <c r="AJ1032" s="61">
        <v>20</v>
      </c>
      <c r="AK1032" s="61">
        <v>44</v>
      </c>
      <c r="AL1032" s="104">
        <f t="shared" si="101"/>
        <v>64</v>
      </c>
    </row>
    <row r="1033" spans="1:38">
      <c r="A1033" s="61" t="s">
        <v>750</v>
      </c>
      <c r="B1033" s="61">
        <v>1032</v>
      </c>
      <c r="C1033" s="61" t="s">
        <v>16300</v>
      </c>
      <c r="D1033" s="61" t="s">
        <v>754</v>
      </c>
      <c r="E1033" s="93">
        <v>15800</v>
      </c>
      <c r="F1033" s="66" t="s">
        <v>16301</v>
      </c>
      <c r="G1033" s="61" t="s">
        <v>3651</v>
      </c>
      <c r="H1033" s="61" t="s">
        <v>252</v>
      </c>
      <c r="I1033" s="61" t="s">
        <v>751</v>
      </c>
      <c r="J1033" s="61" t="s">
        <v>751</v>
      </c>
      <c r="K1033" s="105">
        <v>112</v>
      </c>
      <c r="L1033" s="114">
        <v>18</v>
      </c>
      <c r="M1033" s="61">
        <v>94</v>
      </c>
      <c r="N1033" s="121">
        <v>7</v>
      </c>
      <c r="P1033" s="104">
        <v>24</v>
      </c>
      <c r="Q1033" s="104">
        <v>3</v>
      </c>
      <c r="R1033" s="104">
        <v>4</v>
      </c>
      <c r="U1033" s="114">
        <v>2</v>
      </c>
      <c r="V1033" s="61">
        <v>13</v>
      </c>
      <c r="W1033" s="104">
        <f t="shared" si="96"/>
        <v>15</v>
      </c>
      <c r="X1033" s="61">
        <v>11</v>
      </c>
      <c r="Y1033" s="61">
        <v>59</v>
      </c>
      <c r="Z1033" s="104">
        <f t="shared" si="97"/>
        <v>70</v>
      </c>
      <c r="AA1033" s="61">
        <v>1</v>
      </c>
      <c r="AB1033" s="61">
        <v>7</v>
      </c>
      <c r="AC1033" s="104">
        <f t="shared" si="98"/>
        <v>8</v>
      </c>
      <c r="AD1033" s="61">
        <v>4</v>
      </c>
      <c r="AE1033" s="61">
        <v>15</v>
      </c>
      <c r="AF1033" s="104">
        <f t="shared" si="99"/>
        <v>19</v>
      </c>
      <c r="AI1033" s="104">
        <f t="shared" si="100"/>
        <v>0</v>
      </c>
      <c r="AL1033" s="104">
        <f t="shared" si="101"/>
        <v>0</v>
      </c>
    </row>
    <row r="1034" spans="1:38">
      <c r="A1034" s="61" t="s">
        <v>764</v>
      </c>
      <c r="B1034" s="61">
        <v>1033</v>
      </c>
      <c r="C1034" s="61" t="s">
        <v>17491</v>
      </c>
      <c r="D1034" s="61" t="s">
        <v>11253</v>
      </c>
      <c r="E1034" s="93">
        <v>33701</v>
      </c>
      <c r="F1034" s="66" t="s">
        <v>17492</v>
      </c>
      <c r="G1034" s="68" t="s">
        <v>2300</v>
      </c>
      <c r="I1034" s="61" t="s">
        <v>273</v>
      </c>
      <c r="J1034" s="61" t="s">
        <v>2735</v>
      </c>
      <c r="K1034" s="105">
        <v>110</v>
      </c>
      <c r="L1034" s="114">
        <v>60</v>
      </c>
      <c r="M1034" s="61">
        <v>50</v>
      </c>
      <c r="P1034" s="104">
        <v>9</v>
      </c>
      <c r="R1034" s="104">
        <v>3</v>
      </c>
      <c r="T1034" s="104">
        <v>1</v>
      </c>
      <c r="U1034" s="114">
        <v>6</v>
      </c>
      <c r="V1034" s="61">
        <v>2</v>
      </c>
      <c r="W1034" s="104">
        <f t="shared" si="96"/>
        <v>8</v>
      </c>
      <c r="X1034" s="61">
        <v>25</v>
      </c>
      <c r="Y1034" s="61">
        <v>21</v>
      </c>
      <c r="Z1034" s="104">
        <f t="shared" si="97"/>
        <v>46</v>
      </c>
      <c r="AA1034" s="61">
        <v>2</v>
      </c>
      <c r="AC1034" s="104">
        <f t="shared" si="98"/>
        <v>2</v>
      </c>
      <c r="AD1034" s="61">
        <v>21</v>
      </c>
      <c r="AE1034" s="61">
        <v>26</v>
      </c>
      <c r="AF1034" s="104">
        <f t="shared" si="99"/>
        <v>47</v>
      </c>
      <c r="AI1034" s="104">
        <f t="shared" si="100"/>
        <v>0</v>
      </c>
      <c r="AJ1034" s="61">
        <v>6</v>
      </c>
      <c r="AK1034" s="61">
        <v>1</v>
      </c>
      <c r="AL1034" s="104">
        <f t="shared" si="101"/>
        <v>7</v>
      </c>
    </row>
    <row r="1035" spans="1:38">
      <c r="A1035" s="61" t="s">
        <v>770</v>
      </c>
      <c r="B1035" s="61">
        <v>1034</v>
      </c>
      <c r="C1035" s="61" t="s">
        <v>6349</v>
      </c>
      <c r="D1035" s="61" t="s">
        <v>754</v>
      </c>
      <c r="E1035" s="93">
        <v>11000</v>
      </c>
      <c r="F1035" s="66" t="s">
        <v>4735</v>
      </c>
      <c r="G1035" s="68" t="s">
        <v>3652</v>
      </c>
      <c r="I1035" s="61" t="s">
        <v>798</v>
      </c>
      <c r="J1035" s="61" t="s">
        <v>798</v>
      </c>
      <c r="K1035" s="105">
        <v>109</v>
      </c>
      <c r="L1035" s="114">
        <v>90</v>
      </c>
      <c r="M1035" s="61">
        <v>19</v>
      </c>
      <c r="P1035" s="104">
        <v>36</v>
      </c>
      <c r="U1035" s="114">
        <v>2</v>
      </c>
      <c r="W1035" s="104">
        <f t="shared" si="96"/>
        <v>2</v>
      </c>
      <c r="X1035" s="61">
        <v>33</v>
      </c>
      <c r="Y1035" s="61">
        <v>6</v>
      </c>
      <c r="Z1035" s="104">
        <f t="shared" si="97"/>
        <v>39</v>
      </c>
      <c r="AA1035" s="61">
        <v>6</v>
      </c>
      <c r="AB1035" s="61">
        <v>1</v>
      </c>
      <c r="AC1035" s="104">
        <f t="shared" si="98"/>
        <v>7</v>
      </c>
      <c r="AD1035" s="61">
        <v>43</v>
      </c>
      <c r="AE1035" s="61">
        <v>12</v>
      </c>
      <c r="AF1035" s="104">
        <f t="shared" si="99"/>
        <v>55</v>
      </c>
      <c r="AI1035" s="104">
        <f t="shared" si="100"/>
        <v>0</v>
      </c>
      <c r="AJ1035" s="61">
        <v>6</v>
      </c>
      <c r="AL1035" s="104">
        <f t="shared" si="101"/>
        <v>6</v>
      </c>
    </row>
    <row r="1036" spans="1:38">
      <c r="A1036" s="71" t="s">
        <v>770</v>
      </c>
      <c r="B1036" s="61">
        <v>1035</v>
      </c>
      <c r="C1036" s="71" t="s">
        <v>16272</v>
      </c>
      <c r="D1036" s="71" t="s">
        <v>754</v>
      </c>
      <c r="E1036" s="72">
        <v>11722</v>
      </c>
      <c r="F1036" s="95" t="s">
        <v>2309</v>
      </c>
      <c r="G1036" s="68" t="s">
        <v>2302</v>
      </c>
      <c r="H1036" s="71"/>
      <c r="I1036" s="71" t="s">
        <v>798</v>
      </c>
      <c r="J1036" s="71" t="s">
        <v>798</v>
      </c>
      <c r="K1036" s="103">
        <v>109</v>
      </c>
      <c r="L1036" s="115">
        <v>25</v>
      </c>
      <c r="M1036" s="76">
        <v>84</v>
      </c>
      <c r="N1036" s="115">
        <v>5</v>
      </c>
      <c r="O1036" s="76"/>
      <c r="P1036" s="76">
        <v>30</v>
      </c>
      <c r="Q1036" s="76"/>
      <c r="R1036" s="76"/>
      <c r="S1036" s="76"/>
      <c r="T1036" s="76"/>
      <c r="U1036" s="115"/>
      <c r="V1036" s="76">
        <v>1</v>
      </c>
      <c r="W1036" s="104">
        <f t="shared" si="96"/>
        <v>1</v>
      </c>
      <c r="X1036" s="76"/>
      <c r="Y1036" s="76">
        <v>12</v>
      </c>
      <c r="Z1036" s="104">
        <f t="shared" si="97"/>
        <v>12</v>
      </c>
      <c r="AA1036" s="76"/>
      <c r="AB1036" s="76"/>
      <c r="AC1036" s="104">
        <f t="shared" si="98"/>
        <v>0</v>
      </c>
      <c r="AD1036" s="76">
        <v>7</v>
      </c>
      <c r="AE1036" s="76">
        <v>29</v>
      </c>
      <c r="AF1036" s="104">
        <f t="shared" si="99"/>
        <v>36</v>
      </c>
      <c r="AG1036" s="76"/>
      <c r="AH1036" s="76">
        <v>2</v>
      </c>
      <c r="AI1036" s="104">
        <f t="shared" si="100"/>
        <v>2</v>
      </c>
      <c r="AJ1036" s="76">
        <v>18</v>
      </c>
      <c r="AK1036" s="76">
        <v>40</v>
      </c>
      <c r="AL1036" s="104">
        <f t="shared" si="101"/>
        <v>58</v>
      </c>
    </row>
    <row r="1037" spans="1:38">
      <c r="A1037" s="61" t="s">
        <v>753</v>
      </c>
      <c r="B1037" s="61">
        <v>1036</v>
      </c>
      <c r="C1037" s="61" t="s">
        <v>15747</v>
      </c>
      <c r="D1037" s="61" t="s">
        <v>757</v>
      </c>
      <c r="E1037" s="93">
        <v>61600</v>
      </c>
      <c r="F1037" s="66" t="s">
        <v>3826</v>
      </c>
      <c r="G1037" s="68" t="s">
        <v>2303</v>
      </c>
      <c r="I1037" s="61" t="s">
        <v>757</v>
      </c>
      <c r="J1037" s="61" t="s">
        <v>757</v>
      </c>
      <c r="K1037" s="105">
        <v>108</v>
      </c>
      <c r="L1037" s="114">
        <v>41</v>
      </c>
      <c r="M1037" s="61">
        <v>67</v>
      </c>
      <c r="N1037" s="121">
        <v>6</v>
      </c>
      <c r="O1037" s="104">
        <v>1</v>
      </c>
      <c r="P1037" s="104">
        <v>26</v>
      </c>
      <c r="Q1037" s="104">
        <v>13</v>
      </c>
      <c r="S1037" s="104">
        <v>5</v>
      </c>
      <c r="U1037" s="114">
        <v>1</v>
      </c>
      <c r="V1037" s="61">
        <v>5</v>
      </c>
      <c r="W1037" s="104">
        <f t="shared" si="96"/>
        <v>6</v>
      </c>
      <c r="X1037" s="61">
        <v>3</v>
      </c>
      <c r="Y1037" s="61">
        <v>7</v>
      </c>
      <c r="Z1037" s="104">
        <f t="shared" si="97"/>
        <v>10</v>
      </c>
      <c r="AC1037" s="104">
        <f t="shared" si="98"/>
        <v>0</v>
      </c>
      <c r="AD1037" s="61">
        <v>2</v>
      </c>
      <c r="AE1037" s="61">
        <v>7</v>
      </c>
      <c r="AF1037" s="104">
        <f t="shared" si="99"/>
        <v>9</v>
      </c>
      <c r="AI1037" s="104">
        <f t="shared" si="100"/>
        <v>0</v>
      </c>
      <c r="AJ1037" s="61">
        <v>35</v>
      </c>
      <c r="AK1037" s="61">
        <v>48</v>
      </c>
      <c r="AL1037" s="104">
        <f t="shared" si="101"/>
        <v>83</v>
      </c>
    </row>
    <row r="1038" spans="1:38">
      <c r="A1038" s="61" t="s">
        <v>770</v>
      </c>
      <c r="B1038" s="61">
        <v>1037</v>
      </c>
      <c r="C1038" s="61" t="s">
        <v>16298</v>
      </c>
      <c r="D1038" s="61" t="s">
        <v>772</v>
      </c>
      <c r="E1038" s="93">
        <v>66902</v>
      </c>
      <c r="F1038" s="66" t="s">
        <v>2783</v>
      </c>
      <c r="G1038" s="68" t="s">
        <v>3653</v>
      </c>
      <c r="I1038" s="61" t="s">
        <v>772</v>
      </c>
      <c r="J1038" s="61" t="s">
        <v>798</v>
      </c>
      <c r="K1038" s="105">
        <v>108</v>
      </c>
      <c r="L1038" s="118">
        <v>33</v>
      </c>
      <c r="M1038" s="96">
        <v>75</v>
      </c>
      <c r="N1038" s="121">
        <v>6</v>
      </c>
      <c r="P1038" s="104">
        <v>11</v>
      </c>
      <c r="R1038" s="104">
        <v>1</v>
      </c>
      <c r="T1038" s="104">
        <v>1</v>
      </c>
      <c r="U1038" s="114">
        <v>2</v>
      </c>
      <c r="V1038" s="61">
        <v>15</v>
      </c>
      <c r="W1038" s="104">
        <f t="shared" si="96"/>
        <v>17</v>
      </c>
      <c r="X1038" s="61">
        <v>14</v>
      </c>
      <c r="Y1038" s="61">
        <v>11</v>
      </c>
      <c r="Z1038" s="104">
        <f t="shared" si="97"/>
        <v>25</v>
      </c>
      <c r="AA1038" s="61">
        <v>11</v>
      </c>
      <c r="AB1038" s="61">
        <v>34</v>
      </c>
      <c r="AC1038" s="104">
        <f t="shared" si="98"/>
        <v>45</v>
      </c>
      <c r="AD1038" s="61">
        <v>6</v>
      </c>
      <c r="AE1038" s="61">
        <v>12</v>
      </c>
      <c r="AF1038" s="104">
        <f t="shared" si="99"/>
        <v>18</v>
      </c>
      <c r="AI1038" s="104">
        <f t="shared" si="100"/>
        <v>0</v>
      </c>
      <c r="AK1038" s="61">
        <v>3</v>
      </c>
      <c r="AL1038" s="104">
        <f t="shared" si="101"/>
        <v>3</v>
      </c>
    </row>
    <row r="1039" spans="1:38">
      <c r="A1039" s="71" t="s">
        <v>764</v>
      </c>
      <c r="B1039" s="61">
        <v>1038</v>
      </c>
      <c r="C1039" s="71" t="s">
        <v>17517</v>
      </c>
      <c r="D1039" s="71" t="s">
        <v>826</v>
      </c>
      <c r="E1039" s="72">
        <v>66619</v>
      </c>
      <c r="F1039" s="95" t="s">
        <v>2794</v>
      </c>
      <c r="G1039" s="68" t="s">
        <v>2302</v>
      </c>
      <c r="H1039" s="71"/>
      <c r="I1039" s="71" t="s">
        <v>826</v>
      </c>
      <c r="J1039" s="71" t="s">
        <v>826</v>
      </c>
      <c r="K1039" s="103">
        <v>106</v>
      </c>
      <c r="L1039" s="115">
        <v>37</v>
      </c>
      <c r="M1039" s="76">
        <v>69</v>
      </c>
      <c r="N1039" s="115">
        <v>4</v>
      </c>
      <c r="O1039" s="76"/>
      <c r="P1039" s="76">
        <v>16</v>
      </c>
      <c r="Q1039" s="76">
        <v>2</v>
      </c>
      <c r="R1039" s="76"/>
      <c r="S1039" s="76"/>
      <c r="T1039" s="76"/>
      <c r="U1039" s="115"/>
      <c r="V1039" s="76">
        <v>3</v>
      </c>
      <c r="W1039" s="104">
        <f t="shared" si="96"/>
        <v>3</v>
      </c>
      <c r="X1039" s="76">
        <v>11</v>
      </c>
      <c r="Y1039" s="76">
        <v>7</v>
      </c>
      <c r="Z1039" s="104">
        <f t="shared" si="97"/>
        <v>18</v>
      </c>
      <c r="AA1039" s="76"/>
      <c r="AB1039" s="76"/>
      <c r="AC1039" s="104">
        <f t="shared" si="98"/>
        <v>0</v>
      </c>
      <c r="AD1039" s="76">
        <v>7</v>
      </c>
      <c r="AE1039" s="76">
        <v>22</v>
      </c>
      <c r="AF1039" s="104">
        <f t="shared" si="99"/>
        <v>29</v>
      </c>
      <c r="AG1039" s="76"/>
      <c r="AH1039" s="76">
        <v>3</v>
      </c>
      <c r="AI1039" s="104">
        <f t="shared" si="100"/>
        <v>3</v>
      </c>
      <c r="AJ1039" s="76">
        <v>19</v>
      </c>
      <c r="AK1039" s="76">
        <v>34</v>
      </c>
      <c r="AL1039" s="104">
        <f t="shared" si="101"/>
        <v>53</v>
      </c>
    </row>
    <row r="1040" spans="1:38">
      <c r="A1040" s="61" t="s">
        <v>753</v>
      </c>
      <c r="B1040" s="61">
        <v>1039</v>
      </c>
      <c r="C1040" s="61" t="s">
        <v>5813</v>
      </c>
      <c r="D1040" s="61" t="s">
        <v>757</v>
      </c>
      <c r="E1040" s="93">
        <v>61700</v>
      </c>
      <c r="F1040" s="66">
        <v>8532</v>
      </c>
      <c r="G1040" s="68" t="s">
        <v>2303</v>
      </c>
      <c r="I1040" s="61" t="s">
        <v>757</v>
      </c>
      <c r="J1040" s="61" t="s">
        <v>757</v>
      </c>
      <c r="K1040" s="105">
        <v>105</v>
      </c>
      <c r="L1040" s="114">
        <v>33</v>
      </c>
      <c r="M1040" s="61">
        <v>72</v>
      </c>
      <c r="N1040" s="121">
        <v>6</v>
      </c>
      <c r="P1040" s="104">
        <v>45</v>
      </c>
      <c r="Q1040" s="104">
        <v>23</v>
      </c>
      <c r="V1040" s="61">
        <v>5</v>
      </c>
      <c r="W1040" s="104">
        <f t="shared" si="96"/>
        <v>5</v>
      </c>
      <c r="X1040" s="61">
        <v>6</v>
      </c>
      <c r="Y1040" s="61">
        <v>22</v>
      </c>
      <c r="Z1040" s="104">
        <f t="shared" si="97"/>
        <v>28</v>
      </c>
      <c r="AC1040" s="104">
        <f t="shared" si="98"/>
        <v>0</v>
      </c>
      <c r="AD1040" s="61">
        <v>16</v>
      </c>
      <c r="AE1040" s="61">
        <v>23</v>
      </c>
      <c r="AF1040" s="104">
        <f t="shared" si="99"/>
        <v>39</v>
      </c>
      <c r="AH1040" s="61">
        <v>1</v>
      </c>
      <c r="AI1040" s="104">
        <f t="shared" si="100"/>
        <v>1</v>
      </c>
      <c r="AJ1040" s="61">
        <v>11</v>
      </c>
      <c r="AK1040" s="61">
        <v>21</v>
      </c>
      <c r="AL1040" s="104">
        <f t="shared" si="101"/>
        <v>32</v>
      </c>
    </row>
    <row r="1041" spans="1:38">
      <c r="A1041" s="61" t="s">
        <v>780</v>
      </c>
      <c r="B1041" s="61">
        <v>1040</v>
      </c>
      <c r="C1041" s="71" t="s">
        <v>16272</v>
      </c>
      <c r="D1041" s="71" t="s">
        <v>754</v>
      </c>
      <c r="E1041" s="72">
        <v>11722</v>
      </c>
      <c r="F1041" s="95" t="s">
        <v>2309</v>
      </c>
      <c r="G1041" s="68" t="s">
        <v>2302</v>
      </c>
      <c r="H1041" s="71"/>
      <c r="I1041" s="71" t="s">
        <v>814</v>
      </c>
      <c r="J1041" s="71" t="s">
        <v>814</v>
      </c>
      <c r="K1041" s="103">
        <v>105</v>
      </c>
      <c r="L1041" s="115">
        <v>25</v>
      </c>
      <c r="M1041" s="76">
        <v>80</v>
      </c>
      <c r="N1041" s="115">
        <v>3</v>
      </c>
      <c r="O1041" s="76">
        <v>1</v>
      </c>
      <c r="P1041" s="76">
        <v>26</v>
      </c>
      <c r="Q1041" s="76">
        <v>4</v>
      </c>
      <c r="R1041" s="76"/>
      <c r="S1041" s="76"/>
      <c r="T1041" s="76"/>
      <c r="U1041" s="115"/>
      <c r="V1041" s="76">
        <v>1</v>
      </c>
      <c r="W1041" s="104">
        <f t="shared" si="96"/>
        <v>1</v>
      </c>
      <c r="X1041" s="76"/>
      <c r="Y1041" s="76">
        <v>5</v>
      </c>
      <c r="Z1041" s="104">
        <f t="shared" si="97"/>
        <v>5</v>
      </c>
      <c r="AA1041" s="76">
        <v>2</v>
      </c>
      <c r="AB1041" s="76"/>
      <c r="AC1041" s="104">
        <f t="shared" si="98"/>
        <v>2</v>
      </c>
      <c r="AD1041" s="76">
        <v>8</v>
      </c>
      <c r="AE1041" s="76">
        <v>41</v>
      </c>
      <c r="AF1041" s="104">
        <f t="shared" si="99"/>
        <v>49</v>
      </c>
      <c r="AG1041" s="76"/>
      <c r="AH1041" s="76">
        <v>3</v>
      </c>
      <c r="AI1041" s="104">
        <f t="shared" si="100"/>
        <v>3</v>
      </c>
      <c r="AJ1041" s="76">
        <v>15</v>
      </c>
      <c r="AK1041" s="76">
        <v>30</v>
      </c>
      <c r="AL1041" s="104">
        <f t="shared" si="101"/>
        <v>45</v>
      </c>
    </row>
    <row r="1042" spans="1:38">
      <c r="A1042" s="61" t="s">
        <v>764</v>
      </c>
      <c r="B1042" s="61">
        <v>1041</v>
      </c>
      <c r="C1042" s="61" t="s">
        <v>4846</v>
      </c>
      <c r="D1042" s="61" t="s">
        <v>1535</v>
      </c>
      <c r="E1042" s="93">
        <v>69122</v>
      </c>
      <c r="F1042" s="66" t="s">
        <v>4063</v>
      </c>
      <c r="G1042" s="68" t="s">
        <v>2305</v>
      </c>
      <c r="I1042" s="61" t="s">
        <v>1535</v>
      </c>
      <c r="J1042" s="61" t="s">
        <v>236</v>
      </c>
      <c r="K1042" s="105">
        <v>104</v>
      </c>
      <c r="L1042" s="114">
        <v>44</v>
      </c>
      <c r="M1042" s="61">
        <v>60</v>
      </c>
      <c r="N1042" s="121">
        <v>2</v>
      </c>
      <c r="P1042" s="104">
        <v>13</v>
      </c>
      <c r="Q1042" s="104">
        <v>3</v>
      </c>
      <c r="R1042" s="104">
        <v>2</v>
      </c>
      <c r="T1042" s="104">
        <v>2</v>
      </c>
      <c r="U1042" s="114">
        <v>1</v>
      </c>
      <c r="V1042" s="61">
        <v>3</v>
      </c>
      <c r="W1042" s="104">
        <f t="shared" si="96"/>
        <v>4</v>
      </c>
      <c r="X1042" s="61">
        <v>20</v>
      </c>
      <c r="Y1042" s="61">
        <v>22</v>
      </c>
      <c r="Z1042" s="104">
        <f t="shared" si="97"/>
        <v>42</v>
      </c>
      <c r="AA1042" s="61">
        <v>5</v>
      </c>
      <c r="AB1042" s="61">
        <v>9</v>
      </c>
      <c r="AC1042" s="104">
        <f t="shared" si="98"/>
        <v>14</v>
      </c>
      <c r="AD1042" s="61">
        <v>15</v>
      </c>
      <c r="AE1042" s="61">
        <v>22</v>
      </c>
      <c r="AF1042" s="104">
        <f t="shared" si="99"/>
        <v>37</v>
      </c>
      <c r="AH1042" s="61">
        <v>1</v>
      </c>
      <c r="AI1042" s="104">
        <f t="shared" si="100"/>
        <v>1</v>
      </c>
      <c r="AJ1042" s="61">
        <v>3</v>
      </c>
      <c r="AK1042" s="61">
        <v>3</v>
      </c>
      <c r="AL1042" s="104">
        <f t="shared" si="101"/>
        <v>6</v>
      </c>
    </row>
    <row r="1043" spans="1:38">
      <c r="A1043" s="71" t="s">
        <v>753</v>
      </c>
      <c r="B1043" s="61">
        <v>1042</v>
      </c>
      <c r="C1043" s="71" t="s">
        <v>19252</v>
      </c>
      <c r="D1043" s="71" t="s">
        <v>757</v>
      </c>
      <c r="E1043" s="72">
        <v>63900</v>
      </c>
      <c r="F1043" s="95" t="s">
        <v>3809</v>
      </c>
      <c r="G1043" s="61" t="s">
        <v>3647</v>
      </c>
      <c r="H1043" s="71" t="s">
        <v>2733</v>
      </c>
      <c r="I1043" s="71" t="s">
        <v>757</v>
      </c>
      <c r="J1043" s="71" t="s">
        <v>757</v>
      </c>
      <c r="K1043" s="103">
        <v>104</v>
      </c>
      <c r="L1043" s="115">
        <v>77</v>
      </c>
      <c r="M1043" s="76">
        <v>27</v>
      </c>
      <c r="N1043" s="115">
        <v>3</v>
      </c>
      <c r="O1043" s="76">
        <v>1</v>
      </c>
      <c r="P1043" s="76">
        <v>27</v>
      </c>
      <c r="Q1043" s="76">
        <v>4</v>
      </c>
      <c r="R1043" s="76">
        <v>3</v>
      </c>
      <c r="S1043" s="76"/>
      <c r="T1043" s="76"/>
      <c r="U1043" s="115">
        <v>2</v>
      </c>
      <c r="V1043" s="76">
        <v>1</v>
      </c>
      <c r="W1043" s="104">
        <f t="shared" si="96"/>
        <v>3</v>
      </c>
      <c r="X1043" s="76">
        <v>38</v>
      </c>
      <c r="Y1043" s="76">
        <v>15</v>
      </c>
      <c r="Z1043" s="104">
        <f t="shared" si="97"/>
        <v>53</v>
      </c>
      <c r="AA1043" s="76">
        <v>20</v>
      </c>
      <c r="AB1043" s="76">
        <v>2</v>
      </c>
      <c r="AC1043" s="104">
        <f t="shared" si="98"/>
        <v>22</v>
      </c>
      <c r="AD1043" s="76">
        <v>12</v>
      </c>
      <c r="AE1043" s="76">
        <v>7</v>
      </c>
      <c r="AF1043" s="104">
        <f t="shared" si="99"/>
        <v>19</v>
      </c>
      <c r="AG1043" s="76">
        <v>1</v>
      </c>
      <c r="AH1043" s="76"/>
      <c r="AI1043" s="104">
        <f t="shared" si="100"/>
        <v>1</v>
      </c>
      <c r="AJ1043" s="76">
        <v>4</v>
      </c>
      <c r="AK1043" s="76">
        <v>2</v>
      </c>
      <c r="AL1043" s="104">
        <f t="shared" si="101"/>
        <v>6</v>
      </c>
    </row>
    <row r="1044" spans="1:38">
      <c r="A1044" s="61" t="s">
        <v>799</v>
      </c>
      <c r="B1044" s="61">
        <v>1043</v>
      </c>
      <c r="C1044" s="112" t="s">
        <v>16307</v>
      </c>
      <c r="D1044" s="61" t="s">
        <v>754</v>
      </c>
      <c r="E1044" s="93">
        <v>17000</v>
      </c>
      <c r="F1044" s="66">
        <v>8413</v>
      </c>
      <c r="G1044" s="68" t="s">
        <v>2302</v>
      </c>
      <c r="I1044" s="61" t="s">
        <v>800</v>
      </c>
      <c r="J1044" s="61" t="s">
        <v>800</v>
      </c>
      <c r="K1044" s="105">
        <v>104</v>
      </c>
      <c r="L1044" s="114">
        <v>11</v>
      </c>
      <c r="M1044" s="61">
        <v>93</v>
      </c>
      <c r="N1044" s="121">
        <v>5</v>
      </c>
      <c r="O1044" s="104">
        <v>3</v>
      </c>
      <c r="P1044" s="104">
        <v>26</v>
      </c>
      <c r="Q1044" s="104">
        <v>3</v>
      </c>
      <c r="W1044" s="104">
        <f t="shared" si="96"/>
        <v>0</v>
      </c>
      <c r="Z1044" s="104">
        <f t="shared" si="97"/>
        <v>0</v>
      </c>
      <c r="AA1044" s="61">
        <v>1</v>
      </c>
      <c r="AB1044" s="61">
        <v>8</v>
      </c>
      <c r="AC1044" s="104">
        <f t="shared" si="98"/>
        <v>9</v>
      </c>
      <c r="AD1044" s="61">
        <v>2</v>
      </c>
      <c r="AE1044" s="61">
        <v>56</v>
      </c>
      <c r="AF1044" s="104">
        <f t="shared" si="99"/>
        <v>58</v>
      </c>
      <c r="AH1044" s="61">
        <v>3</v>
      </c>
      <c r="AI1044" s="104">
        <f t="shared" si="100"/>
        <v>3</v>
      </c>
      <c r="AJ1044" s="61">
        <v>8</v>
      </c>
      <c r="AK1044" s="61">
        <v>26</v>
      </c>
      <c r="AL1044" s="104">
        <f t="shared" si="101"/>
        <v>34</v>
      </c>
    </row>
    <row r="1045" spans="1:38">
      <c r="A1045" s="71" t="s">
        <v>753</v>
      </c>
      <c r="B1045" s="61">
        <v>1044</v>
      </c>
      <c r="C1045" s="71" t="s">
        <v>17539</v>
      </c>
      <c r="D1045" s="71" t="s">
        <v>757</v>
      </c>
      <c r="E1045" s="72">
        <v>60200</v>
      </c>
      <c r="F1045" s="95" t="s">
        <v>2793</v>
      </c>
      <c r="G1045" s="68" t="s">
        <v>2303</v>
      </c>
      <c r="H1045" s="71"/>
      <c r="I1045" s="71" t="s">
        <v>757</v>
      </c>
      <c r="J1045" s="71" t="s">
        <v>757</v>
      </c>
      <c r="K1045" s="103">
        <v>103</v>
      </c>
      <c r="L1045" s="115">
        <v>52</v>
      </c>
      <c r="M1045" s="76">
        <v>51</v>
      </c>
      <c r="N1045" s="115">
        <v>4</v>
      </c>
      <c r="O1045" s="76"/>
      <c r="P1045" s="76">
        <v>40</v>
      </c>
      <c r="Q1045" s="76">
        <v>20</v>
      </c>
      <c r="R1045" s="76"/>
      <c r="S1045" s="76"/>
      <c r="T1045" s="76"/>
      <c r="U1045" s="115"/>
      <c r="V1045" s="76">
        <v>4</v>
      </c>
      <c r="W1045" s="104">
        <f t="shared" si="96"/>
        <v>4</v>
      </c>
      <c r="X1045" s="76">
        <v>3</v>
      </c>
      <c r="Y1045" s="76">
        <v>5</v>
      </c>
      <c r="Z1045" s="104">
        <f t="shared" si="97"/>
        <v>8</v>
      </c>
      <c r="AA1045" s="76">
        <v>6</v>
      </c>
      <c r="AB1045" s="76">
        <v>1</v>
      </c>
      <c r="AC1045" s="104">
        <f t="shared" si="98"/>
        <v>7</v>
      </c>
      <c r="AD1045" s="76">
        <v>2</v>
      </c>
      <c r="AE1045" s="76">
        <v>5</v>
      </c>
      <c r="AF1045" s="104">
        <f t="shared" si="99"/>
        <v>7</v>
      </c>
      <c r="AG1045" s="76"/>
      <c r="AH1045" s="76"/>
      <c r="AI1045" s="104">
        <f t="shared" si="100"/>
        <v>0</v>
      </c>
      <c r="AJ1045" s="76">
        <v>41</v>
      </c>
      <c r="AK1045" s="76">
        <v>36</v>
      </c>
      <c r="AL1045" s="104">
        <f t="shared" si="101"/>
        <v>77</v>
      </c>
    </row>
    <row r="1046" spans="1:38">
      <c r="A1046" s="61" t="s">
        <v>753</v>
      </c>
      <c r="B1046" s="61">
        <v>1045</v>
      </c>
      <c r="C1046" s="61" t="s">
        <v>2322</v>
      </c>
      <c r="D1046" s="61" t="s">
        <v>817</v>
      </c>
      <c r="E1046" s="93">
        <v>37001</v>
      </c>
      <c r="F1046" s="66">
        <v>4775</v>
      </c>
      <c r="G1046" s="61" t="s">
        <v>3651</v>
      </c>
      <c r="H1046" s="61" t="s">
        <v>797</v>
      </c>
      <c r="I1046" s="61" t="s">
        <v>757</v>
      </c>
      <c r="J1046" s="61" t="s">
        <v>757</v>
      </c>
      <c r="K1046" s="105">
        <v>103</v>
      </c>
      <c r="L1046" s="114">
        <v>3</v>
      </c>
      <c r="M1046" s="61">
        <v>100</v>
      </c>
      <c r="R1046" s="104">
        <v>3</v>
      </c>
      <c r="V1046" s="61">
        <v>10</v>
      </c>
      <c r="W1046" s="104">
        <f t="shared" si="96"/>
        <v>10</v>
      </c>
      <c r="X1046" s="61">
        <v>1</v>
      </c>
      <c r="Y1046" s="61">
        <v>47</v>
      </c>
      <c r="Z1046" s="104">
        <f t="shared" si="97"/>
        <v>48</v>
      </c>
      <c r="AB1046" s="61">
        <v>40</v>
      </c>
      <c r="AC1046" s="104">
        <f t="shared" si="98"/>
        <v>40</v>
      </c>
      <c r="AD1046" s="61">
        <v>2</v>
      </c>
      <c r="AE1046" s="61">
        <v>3</v>
      </c>
      <c r="AF1046" s="104">
        <f t="shared" si="99"/>
        <v>5</v>
      </c>
      <c r="AI1046" s="104">
        <f t="shared" si="100"/>
        <v>0</v>
      </c>
      <c r="AL1046" s="104">
        <f t="shared" si="101"/>
        <v>0</v>
      </c>
    </row>
    <row r="1047" spans="1:38">
      <c r="A1047" s="61" t="s">
        <v>753</v>
      </c>
      <c r="B1047" s="61">
        <v>1046</v>
      </c>
      <c r="C1047" s="61" t="s">
        <v>4844</v>
      </c>
      <c r="D1047" s="61" t="s">
        <v>757</v>
      </c>
      <c r="E1047" s="93">
        <v>60300</v>
      </c>
      <c r="F1047" s="66">
        <v>5510</v>
      </c>
      <c r="G1047" s="68" t="s">
        <v>3653</v>
      </c>
      <c r="I1047" s="61" t="s">
        <v>757</v>
      </c>
      <c r="J1047" s="61" t="s">
        <v>757</v>
      </c>
      <c r="K1047" s="105">
        <v>103</v>
      </c>
      <c r="L1047" s="114">
        <v>42</v>
      </c>
      <c r="M1047" s="61">
        <v>61</v>
      </c>
      <c r="R1047" s="104">
        <v>1</v>
      </c>
      <c r="U1047" s="114">
        <v>2</v>
      </c>
      <c r="V1047" s="61">
        <v>9</v>
      </c>
      <c r="W1047" s="104">
        <f t="shared" si="96"/>
        <v>11</v>
      </c>
      <c r="X1047" s="61">
        <v>19</v>
      </c>
      <c r="Y1047" s="61">
        <v>18</v>
      </c>
      <c r="Z1047" s="104">
        <f t="shared" si="97"/>
        <v>37</v>
      </c>
      <c r="AA1047" s="61">
        <v>6</v>
      </c>
      <c r="AB1047" s="61">
        <v>18</v>
      </c>
      <c r="AC1047" s="104">
        <f t="shared" si="98"/>
        <v>24</v>
      </c>
      <c r="AD1047" s="61">
        <v>11</v>
      </c>
      <c r="AE1047" s="61">
        <v>16</v>
      </c>
      <c r="AF1047" s="104">
        <f t="shared" si="99"/>
        <v>27</v>
      </c>
      <c r="AG1047" s="61">
        <v>1</v>
      </c>
      <c r="AI1047" s="104">
        <f t="shared" si="100"/>
        <v>1</v>
      </c>
      <c r="AJ1047" s="61">
        <v>3</v>
      </c>
      <c r="AL1047" s="104">
        <f t="shared" si="101"/>
        <v>3</v>
      </c>
    </row>
    <row r="1048" spans="1:38">
      <c r="A1048" s="71" t="s">
        <v>770</v>
      </c>
      <c r="B1048" s="61">
        <v>1047</v>
      </c>
      <c r="C1048" s="71" t="s">
        <v>4841</v>
      </c>
      <c r="D1048" s="71" t="s">
        <v>798</v>
      </c>
      <c r="E1048" s="72">
        <v>66902</v>
      </c>
      <c r="F1048" s="95" t="s">
        <v>2793</v>
      </c>
      <c r="G1048" s="68" t="s">
        <v>2303</v>
      </c>
      <c r="H1048" s="71"/>
      <c r="I1048" s="71" t="s">
        <v>798</v>
      </c>
      <c r="J1048" s="71" t="s">
        <v>798</v>
      </c>
      <c r="K1048" s="103">
        <v>103</v>
      </c>
      <c r="L1048" s="115">
        <v>11</v>
      </c>
      <c r="M1048" s="76">
        <v>92</v>
      </c>
      <c r="N1048" s="115">
        <v>2</v>
      </c>
      <c r="O1048" s="76"/>
      <c r="P1048" s="76">
        <v>27</v>
      </c>
      <c r="Q1048" s="76">
        <v>3</v>
      </c>
      <c r="R1048" s="76"/>
      <c r="S1048" s="76"/>
      <c r="T1048" s="76"/>
      <c r="U1048" s="115"/>
      <c r="V1048" s="76">
        <v>2</v>
      </c>
      <c r="W1048" s="104">
        <f t="shared" si="96"/>
        <v>2</v>
      </c>
      <c r="X1048" s="76">
        <v>1</v>
      </c>
      <c r="Y1048" s="76">
        <v>15</v>
      </c>
      <c r="Z1048" s="104">
        <f t="shared" si="97"/>
        <v>16</v>
      </c>
      <c r="AA1048" s="76"/>
      <c r="AB1048" s="76">
        <v>1</v>
      </c>
      <c r="AC1048" s="104">
        <f t="shared" si="98"/>
        <v>1</v>
      </c>
      <c r="AD1048" s="76">
        <v>2</v>
      </c>
      <c r="AE1048" s="76">
        <v>26</v>
      </c>
      <c r="AF1048" s="104">
        <f t="shared" si="99"/>
        <v>28</v>
      </c>
      <c r="AG1048" s="76">
        <v>1</v>
      </c>
      <c r="AH1048" s="76">
        <v>4</v>
      </c>
      <c r="AI1048" s="104">
        <f t="shared" si="100"/>
        <v>5</v>
      </c>
      <c r="AJ1048" s="76">
        <v>7</v>
      </c>
      <c r="AK1048" s="76">
        <v>44</v>
      </c>
      <c r="AL1048" s="104">
        <f t="shared" si="101"/>
        <v>51</v>
      </c>
    </row>
    <row r="1049" spans="1:38">
      <c r="A1049" s="71" t="s">
        <v>750</v>
      </c>
      <c r="B1049" s="61">
        <v>1048</v>
      </c>
      <c r="C1049" s="71" t="s">
        <v>17524</v>
      </c>
      <c r="D1049" s="71" t="s">
        <v>839</v>
      </c>
      <c r="E1049" s="72">
        <v>69801</v>
      </c>
      <c r="F1049" s="95" t="s">
        <v>2794</v>
      </c>
      <c r="G1049" s="68" t="s">
        <v>2302</v>
      </c>
      <c r="H1049" s="71"/>
      <c r="I1049" s="71" t="s">
        <v>839</v>
      </c>
      <c r="J1049" s="71" t="s">
        <v>839</v>
      </c>
      <c r="K1049" s="103">
        <v>102</v>
      </c>
      <c r="L1049" s="115">
        <v>38</v>
      </c>
      <c r="M1049" s="76">
        <v>64</v>
      </c>
      <c r="N1049" s="115">
        <v>4</v>
      </c>
      <c r="O1049" s="76"/>
      <c r="P1049" s="76">
        <v>19</v>
      </c>
      <c r="Q1049" s="76">
        <v>3</v>
      </c>
      <c r="R1049" s="76"/>
      <c r="S1049" s="76"/>
      <c r="T1049" s="76"/>
      <c r="U1049" s="115"/>
      <c r="V1049" s="76"/>
      <c r="W1049" s="104">
        <f t="shared" si="96"/>
        <v>0</v>
      </c>
      <c r="X1049" s="76">
        <v>2</v>
      </c>
      <c r="Y1049" s="76"/>
      <c r="Z1049" s="104">
        <f t="shared" si="97"/>
        <v>2</v>
      </c>
      <c r="AA1049" s="76">
        <v>2</v>
      </c>
      <c r="AB1049" s="76"/>
      <c r="AC1049" s="104">
        <f t="shared" si="98"/>
        <v>2</v>
      </c>
      <c r="AD1049" s="76">
        <v>17</v>
      </c>
      <c r="AE1049" s="76">
        <v>29</v>
      </c>
      <c r="AF1049" s="104">
        <f t="shared" si="99"/>
        <v>46</v>
      </c>
      <c r="AG1049" s="76"/>
      <c r="AH1049" s="76">
        <v>2</v>
      </c>
      <c r="AI1049" s="104">
        <f t="shared" si="100"/>
        <v>2</v>
      </c>
      <c r="AJ1049" s="76">
        <v>17</v>
      </c>
      <c r="AK1049" s="76">
        <v>33</v>
      </c>
      <c r="AL1049" s="104">
        <f t="shared" si="101"/>
        <v>50</v>
      </c>
    </row>
    <row r="1050" spans="1:38">
      <c r="A1050" s="61" t="s">
        <v>812</v>
      </c>
      <c r="B1050" s="61">
        <v>1049</v>
      </c>
      <c r="C1050" s="61" t="s">
        <v>2918</v>
      </c>
      <c r="D1050" s="61" t="s">
        <v>846</v>
      </c>
      <c r="E1050" s="93">
        <v>68401</v>
      </c>
      <c r="F1050" s="66">
        <v>2711</v>
      </c>
      <c r="G1050" s="61" t="s">
        <v>5147</v>
      </c>
      <c r="I1050" s="61" t="s">
        <v>846</v>
      </c>
      <c r="J1050" s="61" t="s">
        <v>846</v>
      </c>
      <c r="K1050" s="105">
        <v>102</v>
      </c>
      <c r="L1050" s="114">
        <v>51</v>
      </c>
      <c r="M1050" s="61">
        <v>51</v>
      </c>
      <c r="N1050" s="121">
        <v>7</v>
      </c>
      <c r="P1050" s="104">
        <v>22</v>
      </c>
      <c r="Q1050" s="104">
        <v>5</v>
      </c>
      <c r="U1050" s="114">
        <v>4</v>
      </c>
      <c r="V1050" s="61">
        <v>12</v>
      </c>
      <c r="W1050" s="104">
        <f t="shared" si="96"/>
        <v>16</v>
      </c>
      <c r="X1050" s="61">
        <v>20</v>
      </c>
      <c r="Y1050" s="61">
        <v>28</v>
      </c>
      <c r="Z1050" s="104">
        <f t="shared" si="97"/>
        <v>48</v>
      </c>
      <c r="AA1050" s="61">
        <v>5</v>
      </c>
      <c r="AC1050" s="104">
        <f t="shared" si="98"/>
        <v>5</v>
      </c>
      <c r="AD1050" s="61">
        <v>14</v>
      </c>
      <c r="AE1050" s="61">
        <v>10</v>
      </c>
      <c r="AF1050" s="104">
        <f t="shared" si="99"/>
        <v>24</v>
      </c>
      <c r="AH1050" s="61">
        <v>1</v>
      </c>
      <c r="AI1050" s="104">
        <f t="shared" si="100"/>
        <v>1</v>
      </c>
      <c r="AJ1050" s="61">
        <v>8</v>
      </c>
      <c r="AL1050" s="104">
        <f t="shared" si="101"/>
        <v>8</v>
      </c>
    </row>
    <row r="1051" spans="1:38">
      <c r="A1051" s="61" t="s">
        <v>780</v>
      </c>
      <c r="B1051" s="61">
        <v>1050</v>
      </c>
      <c r="C1051" s="61" t="s">
        <v>7401</v>
      </c>
      <c r="D1051" s="61" t="s">
        <v>814</v>
      </c>
      <c r="E1051" s="93">
        <v>67801</v>
      </c>
      <c r="F1051" s="66" t="s">
        <v>7404</v>
      </c>
      <c r="G1051" s="61" t="s">
        <v>5147</v>
      </c>
      <c r="I1051" s="61" t="s">
        <v>814</v>
      </c>
      <c r="J1051" s="61" t="s">
        <v>814</v>
      </c>
      <c r="K1051" s="105">
        <v>102</v>
      </c>
      <c r="L1051" s="114">
        <v>42</v>
      </c>
      <c r="M1051" s="61">
        <v>60</v>
      </c>
      <c r="N1051" s="121">
        <v>4</v>
      </c>
      <c r="P1051" s="104">
        <v>30</v>
      </c>
      <c r="V1051" s="61">
        <v>4</v>
      </c>
      <c r="W1051" s="104">
        <f t="shared" si="96"/>
        <v>4</v>
      </c>
      <c r="X1051" s="61">
        <v>15</v>
      </c>
      <c r="Y1051" s="61">
        <v>33</v>
      </c>
      <c r="Z1051" s="104">
        <f t="shared" si="97"/>
        <v>48</v>
      </c>
      <c r="AA1051" s="61">
        <v>6</v>
      </c>
      <c r="AB1051" s="61">
        <v>4</v>
      </c>
      <c r="AC1051" s="104">
        <f t="shared" si="98"/>
        <v>10</v>
      </c>
      <c r="AD1051" s="61">
        <v>10</v>
      </c>
      <c r="AE1051" s="61">
        <v>17</v>
      </c>
      <c r="AF1051" s="104">
        <f t="shared" si="99"/>
        <v>27</v>
      </c>
      <c r="AI1051" s="104">
        <f t="shared" si="100"/>
        <v>0</v>
      </c>
      <c r="AJ1051" s="61">
        <v>11</v>
      </c>
      <c r="AK1051" s="61">
        <v>2</v>
      </c>
      <c r="AL1051" s="104">
        <f t="shared" si="101"/>
        <v>13</v>
      </c>
    </row>
    <row r="1052" spans="1:38">
      <c r="A1052" s="71" t="s">
        <v>753</v>
      </c>
      <c r="B1052" s="61">
        <v>1051</v>
      </c>
      <c r="C1052" s="71" t="s">
        <v>19244</v>
      </c>
      <c r="D1052" s="71" t="s">
        <v>757</v>
      </c>
      <c r="E1052" s="72">
        <v>64300</v>
      </c>
      <c r="F1052" s="95" t="s">
        <v>2781</v>
      </c>
      <c r="G1052" s="68" t="s">
        <v>3652</v>
      </c>
      <c r="H1052" s="71"/>
      <c r="I1052" s="71" t="s">
        <v>757</v>
      </c>
      <c r="J1052" s="71" t="s">
        <v>757</v>
      </c>
      <c r="K1052" s="103">
        <v>100</v>
      </c>
      <c r="L1052" s="115">
        <v>91</v>
      </c>
      <c r="M1052" s="76">
        <v>9</v>
      </c>
      <c r="N1052" s="115">
        <v>3</v>
      </c>
      <c r="O1052" s="76"/>
      <c r="P1052" s="76">
        <v>11</v>
      </c>
      <c r="Q1052" s="76">
        <v>1</v>
      </c>
      <c r="R1052" s="76">
        <v>1</v>
      </c>
      <c r="S1052" s="76"/>
      <c r="T1052" s="76">
        <v>1</v>
      </c>
      <c r="U1052" s="115">
        <v>2</v>
      </c>
      <c r="V1052" s="76"/>
      <c r="W1052" s="104">
        <f t="shared" si="96"/>
        <v>2</v>
      </c>
      <c r="X1052" s="76">
        <v>71</v>
      </c>
      <c r="Y1052" s="76">
        <v>1</v>
      </c>
      <c r="Z1052" s="104">
        <f t="shared" si="97"/>
        <v>72</v>
      </c>
      <c r="AA1052" s="76">
        <v>5</v>
      </c>
      <c r="AB1052" s="76">
        <v>2</v>
      </c>
      <c r="AC1052" s="104">
        <f t="shared" si="98"/>
        <v>7</v>
      </c>
      <c r="AD1052" s="76">
        <v>13</v>
      </c>
      <c r="AE1052" s="76">
        <v>3</v>
      </c>
      <c r="AF1052" s="104">
        <f t="shared" si="99"/>
        <v>16</v>
      </c>
      <c r="AG1052" s="76"/>
      <c r="AH1052" s="76"/>
      <c r="AI1052" s="104">
        <f t="shared" si="100"/>
        <v>0</v>
      </c>
      <c r="AJ1052" s="76"/>
      <c r="AK1052" s="76">
        <v>3</v>
      </c>
      <c r="AL1052" s="104">
        <f t="shared" si="101"/>
        <v>3</v>
      </c>
    </row>
    <row r="1053" spans="1:38">
      <c r="A1053" s="61" t="s">
        <v>750</v>
      </c>
      <c r="B1053" s="61">
        <v>1052</v>
      </c>
      <c r="C1053" s="61" t="s">
        <v>5812</v>
      </c>
      <c r="D1053" s="61" t="s">
        <v>831</v>
      </c>
      <c r="E1053" s="93">
        <v>69701</v>
      </c>
      <c r="F1053" s="66" t="s">
        <v>5476</v>
      </c>
      <c r="G1053" s="68" t="s">
        <v>2304</v>
      </c>
      <c r="I1053" s="61" t="s">
        <v>831</v>
      </c>
      <c r="J1053" s="61" t="s">
        <v>831</v>
      </c>
      <c r="K1053" s="105">
        <v>100</v>
      </c>
      <c r="L1053" s="114">
        <v>3</v>
      </c>
      <c r="M1053" s="61">
        <v>97</v>
      </c>
      <c r="N1053" s="121">
        <v>8</v>
      </c>
      <c r="P1053" s="104">
        <v>16</v>
      </c>
      <c r="V1053" s="61">
        <v>6</v>
      </c>
      <c r="W1053" s="104">
        <f t="shared" si="96"/>
        <v>6</v>
      </c>
      <c r="X1053" s="61">
        <v>1</v>
      </c>
      <c r="Y1053" s="61">
        <v>42</v>
      </c>
      <c r="Z1053" s="104">
        <f t="shared" si="97"/>
        <v>43</v>
      </c>
      <c r="AA1053" s="61">
        <v>1</v>
      </c>
      <c r="AB1053" s="61">
        <v>8</v>
      </c>
      <c r="AC1053" s="104">
        <f t="shared" si="98"/>
        <v>9</v>
      </c>
      <c r="AD1053" s="61">
        <v>1</v>
      </c>
      <c r="AE1053" s="61">
        <v>33</v>
      </c>
      <c r="AF1053" s="104">
        <f t="shared" si="99"/>
        <v>34</v>
      </c>
      <c r="AH1053" s="61">
        <v>5</v>
      </c>
      <c r="AI1053" s="104">
        <f t="shared" si="100"/>
        <v>5</v>
      </c>
      <c r="AK1053" s="61">
        <v>3</v>
      </c>
      <c r="AL1053" s="104">
        <f t="shared" si="101"/>
        <v>3</v>
      </c>
    </row>
    <row r="1054" spans="1:38">
      <c r="A1054" s="61" t="s">
        <v>753</v>
      </c>
      <c r="B1054" s="61">
        <v>1053</v>
      </c>
      <c r="C1054" s="61" t="s">
        <v>8621</v>
      </c>
      <c r="D1054" s="61" t="s">
        <v>757</v>
      </c>
      <c r="E1054" s="93">
        <v>61400</v>
      </c>
      <c r="F1054" s="66" t="s">
        <v>14975</v>
      </c>
      <c r="G1054" s="61" t="s">
        <v>5146</v>
      </c>
      <c r="I1054" s="61" t="s">
        <v>757</v>
      </c>
      <c r="J1054" s="61" t="s">
        <v>757</v>
      </c>
      <c r="K1054" s="105">
        <v>100</v>
      </c>
      <c r="L1054" s="114">
        <v>89</v>
      </c>
      <c r="M1054" s="61">
        <v>11</v>
      </c>
      <c r="N1054" s="121">
        <v>2</v>
      </c>
      <c r="P1054" s="104">
        <v>24</v>
      </c>
      <c r="Q1054" s="104">
        <v>3</v>
      </c>
      <c r="R1054" s="104">
        <v>2</v>
      </c>
      <c r="V1054" s="61">
        <v>1</v>
      </c>
      <c r="W1054" s="104">
        <f t="shared" si="96"/>
        <v>1</v>
      </c>
      <c r="X1054" s="61">
        <v>39</v>
      </c>
      <c r="Y1054" s="61">
        <v>4</v>
      </c>
      <c r="Z1054" s="104">
        <f t="shared" si="97"/>
        <v>43</v>
      </c>
      <c r="AA1054" s="61">
        <v>15</v>
      </c>
      <c r="AB1054" s="61">
        <v>2</v>
      </c>
      <c r="AC1054" s="104">
        <f t="shared" si="98"/>
        <v>17</v>
      </c>
      <c r="AD1054" s="61">
        <v>26</v>
      </c>
      <c r="AE1054" s="61">
        <v>1</v>
      </c>
      <c r="AF1054" s="104">
        <f t="shared" si="99"/>
        <v>27</v>
      </c>
      <c r="AG1054" s="61">
        <v>1</v>
      </c>
      <c r="AH1054" s="61">
        <v>1</v>
      </c>
      <c r="AI1054" s="104">
        <f t="shared" si="100"/>
        <v>2</v>
      </c>
      <c r="AJ1054" s="61">
        <v>8</v>
      </c>
      <c r="AK1054" s="61">
        <v>2</v>
      </c>
      <c r="AL1054" s="104">
        <f t="shared" si="101"/>
        <v>10</v>
      </c>
    </row>
    <row r="1055" spans="1:38">
      <c r="A1055" s="61" t="s">
        <v>780</v>
      </c>
      <c r="B1055" s="61">
        <v>1054</v>
      </c>
      <c r="C1055" s="71" t="s">
        <v>16267</v>
      </c>
      <c r="D1055" s="71" t="s">
        <v>814</v>
      </c>
      <c r="E1055" s="72">
        <v>67801</v>
      </c>
      <c r="F1055" s="95" t="s">
        <v>2795</v>
      </c>
      <c r="G1055" s="68" t="s">
        <v>2304</v>
      </c>
      <c r="H1055" s="71"/>
      <c r="I1055" s="71" t="s">
        <v>814</v>
      </c>
      <c r="J1055" s="71" t="s">
        <v>814</v>
      </c>
      <c r="K1055" s="103">
        <v>100</v>
      </c>
      <c r="L1055" s="115">
        <v>7</v>
      </c>
      <c r="M1055" s="76">
        <v>93</v>
      </c>
      <c r="N1055" s="115">
        <v>2</v>
      </c>
      <c r="O1055" s="76"/>
      <c r="P1055" s="76">
        <v>11</v>
      </c>
      <c r="Q1055" s="76">
        <v>2</v>
      </c>
      <c r="R1055" s="76"/>
      <c r="S1055" s="76"/>
      <c r="T1055" s="76"/>
      <c r="U1055" s="115"/>
      <c r="V1055" s="76">
        <v>3</v>
      </c>
      <c r="W1055" s="104">
        <f t="shared" si="96"/>
        <v>3</v>
      </c>
      <c r="X1055" s="76">
        <v>4</v>
      </c>
      <c r="Y1055" s="76">
        <v>33</v>
      </c>
      <c r="Z1055" s="104">
        <f t="shared" si="97"/>
        <v>37</v>
      </c>
      <c r="AA1055" s="76">
        <v>1</v>
      </c>
      <c r="AB1055" s="76">
        <v>4</v>
      </c>
      <c r="AC1055" s="104">
        <f t="shared" si="98"/>
        <v>5</v>
      </c>
      <c r="AD1055" s="76">
        <v>1</v>
      </c>
      <c r="AE1055" s="76">
        <v>44</v>
      </c>
      <c r="AF1055" s="104">
        <f t="shared" si="99"/>
        <v>45</v>
      </c>
      <c r="AG1055" s="76"/>
      <c r="AH1055" s="76">
        <v>4</v>
      </c>
      <c r="AI1055" s="104">
        <f t="shared" si="100"/>
        <v>4</v>
      </c>
      <c r="AJ1055" s="76">
        <v>1</v>
      </c>
      <c r="AK1055" s="76">
        <v>5</v>
      </c>
      <c r="AL1055" s="104">
        <f t="shared" si="101"/>
        <v>6</v>
      </c>
    </row>
    <row r="1056" spans="1:38">
      <c r="A1056" s="71" t="s">
        <v>753</v>
      </c>
      <c r="B1056" s="61">
        <v>1055</v>
      </c>
      <c r="C1056" s="71" t="s">
        <v>16552</v>
      </c>
      <c r="D1056" s="71" t="s">
        <v>757</v>
      </c>
      <c r="E1056" s="72">
        <v>61900</v>
      </c>
      <c r="F1056" s="95" t="s">
        <v>2785</v>
      </c>
      <c r="G1056" s="61" t="s">
        <v>5143</v>
      </c>
      <c r="H1056" s="71"/>
      <c r="I1056" s="71" t="s">
        <v>757</v>
      </c>
      <c r="J1056" s="71" t="s">
        <v>757</v>
      </c>
      <c r="K1056" s="103">
        <v>99</v>
      </c>
      <c r="L1056" s="115">
        <v>44</v>
      </c>
      <c r="M1056" s="76">
        <v>55</v>
      </c>
      <c r="N1056" s="115">
        <v>4</v>
      </c>
      <c r="O1056" s="76"/>
      <c r="P1056" s="76">
        <v>9</v>
      </c>
      <c r="Q1056" s="76"/>
      <c r="R1056" s="76">
        <v>1</v>
      </c>
      <c r="S1056" s="76"/>
      <c r="T1056" s="76"/>
      <c r="U1056" s="115">
        <v>2</v>
      </c>
      <c r="V1056" s="76">
        <v>4</v>
      </c>
      <c r="W1056" s="104">
        <f t="shared" si="96"/>
        <v>6</v>
      </c>
      <c r="X1056" s="76">
        <v>20</v>
      </c>
      <c r="Y1056" s="76">
        <v>34</v>
      </c>
      <c r="Z1056" s="104">
        <f t="shared" si="97"/>
        <v>54</v>
      </c>
      <c r="AA1056" s="76">
        <v>11</v>
      </c>
      <c r="AB1056" s="76">
        <v>6</v>
      </c>
      <c r="AC1056" s="104">
        <f t="shared" si="98"/>
        <v>17</v>
      </c>
      <c r="AD1056" s="76">
        <v>5</v>
      </c>
      <c r="AE1056" s="76">
        <v>9</v>
      </c>
      <c r="AF1056" s="104">
        <f t="shared" si="99"/>
        <v>14</v>
      </c>
      <c r="AG1056" s="76"/>
      <c r="AH1056" s="76">
        <v>1</v>
      </c>
      <c r="AI1056" s="104">
        <f t="shared" si="100"/>
        <v>1</v>
      </c>
      <c r="AJ1056" s="76">
        <v>6</v>
      </c>
      <c r="AK1056" s="76">
        <v>1</v>
      </c>
      <c r="AL1056" s="104">
        <f t="shared" si="101"/>
        <v>7</v>
      </c>
    </row>
    <row r="1057" spans="1:38">
      <c r="A1057" s="61" t="s">
        <v>750</v>
      </c>
      <c r="B1057" s="61">
        <v>1056</v>
      </c>
      <c r="C1057" s="61" t="s">
        <v>8704</v>
      </c>
      <c r="D1057" s="61" t="s">
        <v>751</v>
      </c>
      <c r="E1057" s="93">
        <v>69501</v>
      </c>
      <c r="F1057" s="66" t="s">
        <v>8705</v>
      </c>
      <c r="G1057" s="61" t="s">
        <v>3649</v>
      </c>
      <c r="I1057" s="61" t="s">
        <v>751</v>
      </c>
      <c r="J1057" s="61" t="s">
        <v>751</v>
      </c>
      <c r="K1057" s="105">
        <v>98</v>
      </c>
      <c r="L1057" s="114">
        <v>76</v>
      </c>
      <c r="M1057" s="61">
        <v>22</v>
      </c>
      <c r="N1057" s="121">
        <v>19</v>
      </c>
      <c r="P1057" s="104">
        <v>26</v>
      </c>
      <c r="Q1057" s="104">
        <v>4</v>
      </c>
      <c r="U1057" s="114">
        <v>11</v>
      </c>
      <c r="V1057" s="61">
        <v>5</v>
      </c>
      <c r="W1057" s="104">
        <f t="shared" si="96"/>
        <v>16</v>
      </c>
      <c r="X1057" s="61">
        <v>55</v>
      </c>
      <c r="Y1057" s="61">
        <v>9</v>
      </c>
      <c r="Z1057" s="104">
        <f t="shared" si="97"/>
        <v>64</v>
      </c>
      <c r="AA1057" s="61">
        <v>2</v>
      </c>
      <c r="AB1057" s="61">
        <v>1</v>
      </c>
      <c r="AC1057" s="104">
        <f t="shared" si="98"/>
        <v>3</v>
      </c>
      <c r="AD1057" s="61">
        <v>6</v>
      </c>
      <c r="AE1057" s="61">
        <v>3</v>
      </c>
      <c r="AF1057" s="104">
        <f t="shared" si="99"/>
        <v>9</v>
      </c>
      <c r="AI1057" s="104">
        <f t="shared" si="100"/>
        <v>0</v>
      </c>
      <c r="AJ1057" s="61">
        <v>2</v>
      </c>
      <c r="AK1057" s="61">
        <v>4</v>
      </c>
      <c r="AL1057" s="104">
        <f t="shared" si="101"/>
        <v>6</v>
      </c>
    </row>
    <row r="1058" spans="1:38">
      <c r="A1058" s="61" t="s">
        <v>750</v>
      </c>
      <c r="B1058" s="61">
        <v>1057</v>
      </c>
      <c r="C1058" s="61" t="s">
        <v>5029</v>
      </c>
      <c r="D1058" s="61" t="s">
        <v>831</v>
      </c>
      <c r="E1058" s="93">
        <v>68701</v>
      </c>
      <c r="F1058" s="66" t="s">
        <v>17552</v>
      </c>
      <c r="G1058" s="61" t="s">
        <v>3651</v>
      </c>
      <c r="I1058" s="61" t="s">
        <v>831</v>
      </c>
      <c r="J1058" s="61" t="s">
        <v>751</v>
      </c>
      <c r="K1058" s="105">
        <v>98</v>
      </c>
      <c r="L1058" s="114">
        <v>36</v>
      </c>
      <c r="M1058" s="61">
        <v>62</v>
      </c>
      <c r="N1058" s="121">
        <v>4</v>
      </c>
      <c r="O1058" s="104">
        <v>1</v>
      </c>
      <c r="P1058" s="104">
        <v>15</v>
      </c>
      <c r="Q1058" s="104">
        <v>3</v>
      </c>
      <c r="R1058" s="104">
        <v>1</v>
      </c>
      <c r="U1058" s="114">
        <v>1</v>
      </c>
      <c r="W1058" s="104">
        <f t="shared" si="96"/>
        <v>1</v>
      </c>
      <c r="X1058" s="61">
        <v>7</v>
      </c>
      <c r="Y1058" s="61">
        <v>26</v>
      </c>
      <c r="Z1058" s="104">
        <f t="shared" si="97"/>
        <v>33</v>
      </c>
      <c r="AA1058" s="61">
        <v>5</v>
      </c>
      <c r="AB1058" s="61">
        <v>3</v>
      </c>
      <c r="AC1058" s="104">
        <f t="shared" si="98"/>
        <v>8</v>
      </c>
      <c r="AD1058" s="61">
        <v>19</v>
      </c>
      <c r="AE1058" s="61">
        <v>23</v>
      </c>
      <c r="AF1058" s="104">
        <f t="shared" si="99"/>
        <v>42</v>
      </c>
      <c r="AI1058" s="104">
        <f t="shared" si="100"/>
        <v>0</v>
      </c>
      <c r="AJ1058" s="61">
        <v>4</v>
      </c>
      <c r="AK1058" s="61">
        <v>10</v>
      </c>
      <c r="AL1058" s="104">
        <f t="shared" si="101"/>
        <v>14</v>
      </c>
    </row>
    <row r="1059" spans="1:38">
      <c r="A1059" s="77" t="s">
        <v>812</v>
      </c>
      <c r="B1059" s="61">
        <v>1058</v>
      </c>
      <c r="C1059" s="77" t="s">
        <v>17473</v>
      </c>
      <c r="D1059" s="77" t="s">
        <v>813</v>
      </c>
      <c r="E1059" s="101">
        <v>68201</v>
      </c>
      <c r="F1059" s="95" t="s">
        <v>2791</v>
      </c>
      <c r="G1059" s="61" t="s">
        <v>3649</v>
      </c>
      <c r="H1059" s="77"/>
      <c r="I1059" s="71" t="s">
        <v>813</v>
      </c>
      <c r="J1059" s="71" t="s">
        <v>813</v>
      </c>
      <c r="K1059" s="106">
        <v>98</v>
      </c>
      <c r="L1059" s="115">
        <v>69</v>
      </c>
      <c r="M1059" s="76">
        <v>29</v>
      </c>
      <c r="N1059" s="115">
        <v>6</v>
      </c>
      <c r="O1059" s="76"/>
      <c r="P1059" s="76">
        <v>3</v>
      </c>
      <c r="Q1059" s="76">
        <v>3</v>
      </c>
      <c r="R1059" s="76"/>
      <c r="S1059" s="76"/>
      <c r="T1059" s="76"/>
      <c r="U1059" s="115">
        <v>12</v>
      </c>
      <c r="V1059" s="76">
        <v>8</v>
      </c>
      <c r="W1059" s="104">
        <f t="shared" si="96"/>
        <v>20</v>
      </c>
      <c r="X1059" s="76">
        <v>50</v>
      </c>
      <c r="Y1059" s="76">
        <v>9</v>
      </c>
      <c r="Z1059" s="104">
        <f t="shared" si="97"/>
        <v>59</v>
      </c>
      <c r="AA1059" s="76">
        <v>1</v>
      </c>
      <c r="AB1059" s="76">
        <v>2</v>
      </c>
      <c r="AC1059" s="104">
        <f t="shared" si="98"/>
        <v>3</v>
      </c>
      <c r="AD1059" s="76">
        <v>3</v>
      </c>
      <c r="AE1059" s="76">
        <v>8</v>
      </c>
      <c r="AF1059" s="104">
        <f t="shared" si="99"/>
        <v>11</v>
      </c>
      <c r="AG1059" s="76"/>
      <c r="AH1059" s="76"/>
      <c r="AI1059" s="104">
        <f t="shared" si="100"/>
        <v>0</v>
      </c>
      <c r="AJ1059" s="76">
        <v>3</v>
      </c>
      <c r="AK1059" s="76">
        <v>2</v>
      </c>
      <c r="AL1059" s="104">
        <f t="shared" si="101"/>
        <v>5</v>
      </c>
    </row>
    <row r="1060" spans="1:38">
      <c r="A1060" s="61" t="s">
        <v>753</v>
      </c>
      <c r="B1060" s="61">
        <v>1059</v>
      </c>
      <c r="C1060" s="61" t="s">
        <v>8619</v>
      </c>
      <c r="D1060" s="61" t="s">
        <v>757</v>
      </c>
      <c r="E1060" s="93">
        <v>62100</v>
      </c>
      <c r="F1060" s="66" t="s">
        <v>3826</v>
      </c>
      <c r="G1060" s="68" t="s">
        <v>2303</v>
      </c>
      <c r="I1060" s="61" t="s">
        <v>757</v>
      </c>
      <c r="J1060" s="61" t="s">
        <v>757</v>
      </c>
      <c r="K1060" s="105">
        <v>98</v>
      </c>
      <c r="L1060" s="114">
        <v>13</v>
      </c>
      <c r="M1060" s="61">
        <v>85</v>
      </c>
      <c r="N1060" s="121">
        <v>2</v>
      </c>
      <c r="P1060" s="104">
        <v>11</v>
      </c>
      <c r="Q1060" s="104">
        <v>4</v>
      </c>
      <c r="V1060" s="61">
        <v>1</v>
      </c>
      <c r="W1060" s="104">
        <f t="shared" si="96"/>
        <v>1</v>
      </c>
      <c r="X1060" s="61">
        <v>4</v>
      </c>
      <c r="Y1060" s="61">
        <v>14</v>
      </c>
      <c r="Z1060" s="104">
        <f t="shared" si="97"/>
        <v>18</v>
      </c>
      <c r="AC1060" s="104">
        <f t="shared" si="98"/>
        <v>0</v>
      </c>
      <c r="AD1060" s="61">
        <v>1</v>
      </c>
      <c r="AE1060" s="61">
        <v>20</v>
      </c>
      <c r="AF1060" s="104">
        <f t="shared" si="99"/>
        <v>21</v>
      </c>
      <c r="AG1060" s="61">
        <v>1</v>
      </c>
      <c r="AH1060" s="61">
        <v>4</v>
      </c>
      <c r="AI1060" s="104">
        <f t="shared" si="100"/>
        <v>5</v>
      </c>
      <c r="AJ1060" s="61">
        <v>7</v>
      </c>
      <c r="AK1060" s="61">
        <v>46</v>
      </c>
      <c r="AL1060" s="104">
        <f t="shared" si="101"/>
        <v>53</v>
      </c>
    </row>
    <row r="1061" spans="1:38">
      <c r="A1061" s="71" t="s">
        <v>753</v>
      </c>
      <c r="B1061" s="61">
        <v>1060</v>
      </c>
      <c r="C1061" s="71" t="s">
        <v>14935</v>
      </c>
      <c r="D1061" s="71" t="s">
        <v>757</v>
      </c>
      <c r="E1061" s="72">
        <v>63800</v>
      </c>
      <c r="F1061" s="95" t="s">
        <v>2793</v>
      </c>
      <c r="G1061" s="68" t="s">
        <v>2303</v>
      </c>
      <c r="H1061" s="71"/>
      <c r="I1061" s="71" t="s">
        <v>757</v>
      </c>
      <c r="J1061" s="71" t="s">
        <v>757</v>
      </c>
      <c r="K1061" s="103">
        <v>98</v>
      </c>
      <c r="L1061" s="115">
        <v>11</v>
      </c>
      <c r="M1061" s="76">
        <v>87</v>
      </c>
      <c r="N1061" s="115">
        <v>6</v>
      </c>
      <c r="O1061" s="76">
        <v>1</v>
      </c>
      <c r="P1061" s="76">
        <v>10</v>
      </c>
      <c r="Q1061" s="76">
        <v>1</v>
      </c>
      <c r="R1061" s="76">
        <v>1</v>
      </c>
      <c r="S1061" s="76"/>
      <c r="T1061" s="76"/>
      <c r="U1061" s="115"/>
      <c r="V1061" s="76">
        <v>2</v>
      </c>
      <c r="W1061" s="104">
        <f t="shared" si="96"/>
        <v>2</v>
      </c>
      <c r="X1061" s="76">
        <v>1</v>
      </c>
      <c r="Y1061" s="76">
        <v>10</v>
      </c>
      <c r="Z1061" s="104">
        <f t="shared" si="97"/>
        <v>11</v>
      </c>
      <c r="AA1061" s="76"/>
      <c r="AB1061" s="76">
        <v>1</v>
      </c>
      <c r="AC1061" s="104">
        <f t="shared" si="98"/>
        <v>1</v>
      </c>
      <c r="AD1061" s="76">
        <v>1</v>
      </c>
      <c r="AE1061" s="76">
        <v>23</v>
      </c>
      <c r="AF1061" s="104">
        <f t="shared" si="99"/>
        <v>24</v>
      </c>
      <c r="AG1061" s="76"/>
      <c r="AH1061" s="76">
        <v>3</v>
      </c>
      <c r="AI1061" s="104">
        <f t="shared" si="100"/>
        <v>3</v>
      </c>
      <c r="AJ1061" s="76">
        <v>9</v>
      </c>
      <c r="AK1061" s="76">
        <v>48</v>
      </c>
      <c r="AL1061" s="104">
        <f t="shared" si="101"/>
        <v>57</v>
      </c>
    </row>
    <row r="1062" spans="1:38">
      <c r="A1062" s="61" t="s">
        <v>770</v>
      </c>
      <c r="B1062" s="61">
        <v>1061</v>
      </c>
      <c r="C1062" s="61" t="s">
        <v>7383</v>
      </c>
      <c r="D1062" s="61" t="s">
        <v>798</v>
      </c>
      <c r="E1062" s="93">
        <v>66902</v>
      </c>
      <c r="F1062" s="66" t="s">
        <v>14967</v>
      </c>
      <c r="G1062" s="61" t="s">
        <v>3649</v>
      </c>
      <c r="H1062" s="61" t="s">
        <v>797</v>
      </c>
      <c r="I1062" s="61" t="s">
        <v>798</v>
      </c>
      <c r="J1062" s="61" t="s">
        <v>798</v>
      </c>
      <c r="K1062" s="105">
        <v>98</v>
      </c>
      <c r="L1062" s="114">
        <v>84</v>
      </c>
      <c r="M1062" s="61">
        <v>14</v>
      </c>
      <c r="N1062" s="121">
        <v>3</v>
      </c>
      <c r="P1062" s="104">
        <v>17</v>
      </c>
      <c r="Q1062" s="104">
        <v>1</v>
      </c>
      <c r="U1062" s="114">
        <v>13</v>
      </c>
      <c r="V1062" s="61">
        <v>3</v>
      </c>
      <c r="W1062" s="104">
        <f t="shared" si="96"/>
        <v>16</v>
      </c>
      <c r="X1062" s="61">
        <v>62</v>
      </c>
      <c r="Y1062" s="61">
        <v>7</v>
      </c>
      <c r="Z1062" s="104">
        <f t="shared" si="97"/>
        <v>69</v>
      </c>
      <c r="AA1062" s="61">
        <v>7</v>
      </c>
      <c r="AB1062" s="61">
        <v>3</v>
      </c>
      <c r="AC1062" s="104">
        <f t="shared" si="98"/>
        <v>10</v>
      </c>
      <c r="AD1062" s="61">
        <v>1</v>
      </c>
      <c r="AF1062" s="104">
        <f t="shared" si="99"/>
        <v>1</v>
      </c>
      <c r="AH1062" s="61">
        <v>1</v>
      </c>
      <c r="AI1062" s="104">
        <f t="shared" si="100"/>
        <v>1</v>
      </c>
      <c r="AJ1062" s="61">
        <v>1</v>
      </c>
      <c r="AL1062" s="104">
        <f t="shared" si="101"/>
        <v>1</v>
      </c>
    </row>
    <row r="1063" spans="1:38">
      <c r="A1063" s="61" t="s">
        <v>764</v>
      </c>
      <c r="B1063" s="61">
        <v>1062</v>
      </c>
      <c r="C1063" s="61" t="s">
        <v>6656</v>
      </c>
      <c r="D1063" s="61" t="s">
        <v>757</v>
      </c>
      <c r="E1063" s="93">
        <v>65733</v>
      </c>
      <c r="F1063" s="66">
        <v>3600</v>
      </c>
      <c r="G1063" s="61" t="s">
        <v>3649</v>
      </c>
      <c r="H1063" s="63"/>
      <c r="I1063" s="61" t="s">
        <v>266</v>
      </c>
      <c r="J1063" s="61" t="s">
        <v>245</v>
      </c>
      <c r="K1063" s="105">
        <v>96</v>
      </c>
      <c r="L1063" s="114">
        <v>77</v>
      </c>
      <c r="M1063" s="61">
        <v>19</v>
      </c>
      <c r="N1063" s="121">
        <v>1</v>
      </c>
      <c r="P1063" s="104">
        <v>35</v>
      </c>
      <c r="Q1063" s="104">
        <v>4</v>
      </c>
      <c r="U1063" s="114">
        <v>1</v>
      </c>
      <c r="V1063" s="61">
        <v>1</v>
      </c>
      <c r="W1063" s="104">
        <f t="shared" si="96"/>
        <v>2</v>
      </c>
      <c r="X1063" s="61">
        <v>46</v>
      </c>
      <c r="Y1063" s="61">
        <v>2</v>
      </c>
      <c r="Z1063" s="104">
        <f t="shared" si="97"/>
        <v>48</v>
      </c>
      <c r="AA1063" s="61">
        <v>4</v>
      </c>
      <c r="AC1063" s="104">
        <f t="shared" si="98"/>
        <v>4</v>
      </c>
      <c r="AD1063" s="61">
        <v>18</v>
      </c>
      <c r="AE1063" s="61">
        <v>7</v>
      </c>
      <c r="AF1063" s="104">
        <f t="shared" si="99"/>
        <v>25</v>
      </c>
      <c r="AI1063" s="104">
        <f t="shared" si="100"/>
        <v>0</v>
      </c>
      <c r="AJ1063" s="61">
        <v>8</v>
      </c>
      <c r="AK1063" s="61">
        <v>9</v>
      </c>
      <c r="AL1063" s="104">
        <f t="shared" si="101"/>
        <v>17</v>
      </c>
    </row>
    <row r="1064" spans="1:38">
      <c r="A1064" s="61" t="s">
        <v>753</v>
      </c>
      <c r="B1064" s="61">
        <v>1063</v>
      </c>
      <c r="C1064" s="61" t="s">
        <v>7715</v>
      </c>
      <c r="D1064" s="61" t="s">
        <v>757</v>
      </c>
      <c r="E1064" s="93" t="s">
        <v>7395</v>
      </c>
      <c r="F1064" s="66" t="s">
        <v>10032</v>
      </c>
      <c r="G1064" s="61" t="s">
        <v>3651</v>
      </c>
      <c r="I1064" s="61" t="s">
        <v>757</v>
      </c>
      <c r="J1064" s="61" t="s">
        <v>757</v>
      </c>
      <c r="K1064" s="105">
        <v>96</v>
      </c>
      <c r="L1064" s="114">
        <v>76</v>
      </c>
      <c r="M1064" s="61">
        <v>20</v>
      </c>
      <c r="P1064" s="104">
        <v>4</v>
      </c>
      <c r="Q1064" s="104">
        <v>1</v>
      </c>
      <c r="R1064" s="104">
        <v>2</v>
      </c>
      <c r="W1064" s="104">
        <f t="shared" si="96"/>
        <v>0</v>
      </c>
      <c r="X1064" s="61">
        <v>10</v>
      </c>
      <c r="Z1064" s="104">
        <f t="shared" si="97"/>
        <v>10</v>
      </c>
      <c r="AA1064" s="61">
        <v>8</v>
      </c>
      <c r="AC1064" s="104">
        <f t="shared" si="98"/>
        <v>8</v>
      </c>
      <c r="AD1064" s="61">
        <v>50</v>
      </c>
      <c r="AE1064" s="61">
        <v>13</v>
      </c>
      <c r="AF1064" s="104">
        <f t="shared" si="99"/>
        <v>63</v>
      </c>
      <c r="AH1064" s="61">
        <v>3</v>
      </c>
      <c r="AI1064" s="104">
        <f t="shared" si="100"/>
        <v>3</v>
      </c>
      <c r="AJ1064" s="61">
        <v>8</v>
      </c>
      <c r="AK1064" s="61">
        <v>4</v>
      </c>
      <c r="AL1064" s="104">
        <f t="shared" si="101"/>
        <v>12</v>
      </c>
    </row>
    <row r="1065" spans="1:38">
      <c r="A1065" s="61" t="s">
        <v>750</v>
      </c>
      <c r="B1065" s="61">
        <v>1064</v>
      </c>
      <c r="C1065" s="61" t="s">
        <v>5528</v>
      </c>
      <c r="D1065" s="61" t="s">
        <v>1584</v>
      </c>
      <c r="E1065" s="93">
        <v>69662</v>
      </c>
      <c r="F1065" s="66" t="s">
        <v>301</v>
      </c>
      <c r="G1065" s="61" t="s">
        <v>5137</v>
      </c>
      <c r="I1065" s="61" t="s">
        <v>1584</v>
      </c>
      <c r="J1065" s="61" t="s">
        <v>839</v>
      </c>
      <c r="K1065" s="105">
        <v>96</v>
      </c>
      <c r="L1065" s="114">
        <v>67</v>
      </c>
      <c r="M1065" s="61">
        <v>29</v>
      </c>
      <c r="W1065" s="104">
        <f t="shared" si="96"/>
        <v>0</v>
      </c>
      <c r="X1065" s="61">
        <v>41</v>
      </c>
      <c r="Y1065" s="61">
        <v>21</v>
      </c>
      <c r="Z1065" s="104">
        <f t="shared" si="97"/>
        <v>62</v>
      </c>
      <c r="AA1065" s="61">
        <v>2</v>
      </c>
      <c r="AC1065" s="104">
        <f t="shared" si="98"/>
        <v>2</v>
      </c>
      <c r="AD1065" s="61">
        <v>20</v>
      </c>
      <c r="AE1065" s="61">
        <v>6</v>
      </c>
      <c r="AF1065" s="104">
        <f t="shared" si="99"/>
        <v>26</v>
      </c>
      <c r="AI1065" s="104">
        <f t="shared" si="100"/>
        <v>0</v>
      </c>
      <c r="AJ1065" s="61">
        <v>4</v>
      </c>
      <c r="AK1065" s="61">
        <v>2</v>
      </c>
      <c r="AL1065" s="104">
        <f t="shared" si="101"/>
        <v>6</v>
      </c>
    </row>
    <row r="1066" spans="1:38">
      <c r="A1066" s="61" t="s">
        <v>753</v>
      </c>
      <c r="B1066" s="61">
        <v>1065</v>
      </c>
      <c r="C1066" s="61" t="s">
        <v>15749</v>
      </c>
      <c r="D1066" s="61" t="s">
        <v>757</v>
      </c>
      <c r="E1066" s="93">
        <v>62800</v>
      </c>
      <c r="F1066" s="66" t="s">
        <v>19298</v>
      </c>
      <c r="G1066" s="68" t="s">
        <v>2303</v>
      </c>
      <c r="I1066" s="61" t="s">
        <v>757</v>
      </c>
      <c r="J1066" s="61" t="s">
        <v>757</v>
      </c>
      <c r="K1066" s="105">
        <v>95</v>
      </c>
      <c r="L1066" s="114">
        <v>53</v>
      </c>
      <c r="M1066" s="61">
        <v>42</v>
      </c>
      <c r="N1066" s="121">
        <v>6</v>
      </c>
      <c r="P1066" s="104">
        <v>55</v>
      </c>
      <c r="Q1066" s="104">
        <v>18</v>
      </c>
      <c r="V1066" s="61">
        <v>3</v>
      </c>
      <c r="W1066" s="104">
        <f t="shared" si="96"/>
        <v>3</v>
      </c>
      <c r="X1066" s="61">
        <v>4</v>
      </c>
      <c r="Y1066" s="61">
        <v>10</v>
      </c>
      <c r="Z1066" s="104">
        <f t="shared" si="97"/>
        <v>14</v>
      </c>
      <c r="AA1066" s="61">
        <v>10</v>
      </c>
      <c r="AB1066" s="61">
        <v>1</v>
      </c>
      <c r="AC1066" s="104">
        <f t="shared" si="98"/>
        <v>11</v>
      </c>
      <c r="AD1066" s="61">
        <v>9</v>
      </c>
      <c r="AE1066" s="61">
        <v>11</v>
      </c>
      <c r="AF1066" s="104">
        <f t="shared" si="99"/>
        <v>20</v>
      </c>
      <c r="AG1066" s="61">
        <v>1</v>
      </c>
      <c r="AI1066" s="104">
        <f t="shared" si="100"/>
        <v>1</v>
      </c>
      <c r="AJ1066" s="61">
        <v>29</v>
      </c>
      <c r="AK1066" s="61">
        <v>17</v>
      </c>
      <c r="AL1066" s="104">
        <f t="shared" si="101"/>
        <v>46</v>
      </c>
    </row>
    <row r="1067" spans="1:38">
      <c r="A1067" s="71" t="s">
        <v>750</v>
      </c>
      <c r="B1067" s="61">
        <v>1066</v>
      </c>
      <c r="C1067" s="71" t="s">
        <v>17546</v>
      </c>
      <c r="D1067" s="71" t="s">
        <v>751</v>
      </c>
      <c r="E1067" s="72">
        <v>69503</v>
      </c>
      <c r="F1067" s="95" t="s">
        <v>2793</v>
      </c>
      <c r="G1067" s="68" t="s">
        <v>2303</v>
      </c>
      <c r="H1067" s="71"/>
      <c r="I1067" s="71" t="s">
        <v>751</v>
      </c>
      <c r="J1067" s="71" t="s">
        <v>751</v>
      </c>
      <c r="K1067" s="103">
        <v>95</v>
      </c>
      <c r="L1067" s="115">
        <v>28</v>
      </c>
      <c r="M1067" s="76">
        <v>67</v>
      </c>
      <c r="N1067" s="115">
        <v>8</v>
      </c>
      <c r="O1067" s="76"/>
      <c r="P1067" s="76">
        <v>34</v>
      </c>
      <c r="Q1067" s="76">
        <v>3</v>
      </c>
      <c r="R1067" s="76"/>
      <c r="S1067" s="76"/>
      <c r="T1067" s="76"/>
      <c r="U1067" s="115"/>
      <c r="V1067" s="76">
        <v>7</v>
      </c>
      <c r="W1067" s="104">
        <f t="shared" si="96"/>
        <v>7</v>
      </c>
      <c r="X1067" s="76">
        <v>7</v>
      </c>
      <c r="Y1067" s="76">
        <v>14</v>
      </c>
      <c r="Z1067" s="104">
        <f t="shared" si="97"/>
        <v>21</v>
      </c>
      <c r="AA1067" s="76">
        <v>10</v>
      </c>
      <c r="AB1067" s="76">
        <v>14</v>
      </c>
      <c r="AC1067" s="104">
        <f t="shared" si="98"/>
        <v>24</v>
      </c>
      <c r="AD1067" s="76">
        <v>2</v>
      </c>
      <c r="AE1067" s="76">
        <v>9</v>
      </c>
      <c r="AF1067" s="104">
        <f t="shared" si="99"/>
        <v>11</v>
      </c>
      <c r="AG1067" s="76"/>
      <c r="AH1067" s="76">
        <v>1</v>
      </c>
      <c r="AI1067" s="104">
        <f t="shared" si="100"/>
        <v>1</v>
      </c>
      <c r="AJ1067" s="76">
        <v>9</v>
      </c>
      <c r="AK1067" s="76">
        <v>22</v>
      </c>
      <c r="AL1067" s="104">
        <f t="shared" si="101"/>
        <v>31</v>
      </c>
    </row>
    <row r="1068" spans="1:38">
      <c r="A1068" s="61" t="s">
        <v>753</v>
      </c>
      <c r="B1068" s="61">
        <v>1067</v>
      </c>
      <c r="C1068" s="61" t="s">
        <v>18886</v>
      </c>
      <c r="D1068" s="61" t="s">
        <v>13996</v>
      </c>
      <c r="E1068" s="93">
        <v>43601</v>
      </c>
      <c r="F1068" s="66" t="s">
        <v>16593</v>
      </c>
      <c r="G1068" s="61" t="s">
        <v>5143</v>
      </c>
      <c r="I1068" s="61" t="s">
        <v>757</v>
      </c>
      <c r="J1068" s="61" t="s">
        <v>757</v>
      </c>
      <c r="K1068" s="105">
        <v>95</v>
      </c>
      <c r="L1068" s="114">
        <v>59</v>
      </c>
      <c r="M1068" s="61">
        <v>36</v>
      </c>
      <c r="N1068" s="121">
        <v>1</v>
      </c>
      <c r="O1068" s="104">
        <v>1</v>
      </c>
      <c r="P1068" s="104">
        <v>27</v>
      </c>
      <c r="Q1068" s="104">
        <v>5</v>
      </c>
      <c r="W1068" s="104">
        <f t="shared" si="96"/>
        <v>0</v>
      </c>
      <c r="X1068" s="61">
        <v>7</v>
      </c>
      <c r="Z1068" s="104">
        <f t="shared" si="97"/>
        <v>7</v>
      </c>
      <c r="AA1068" s="61">
        <v>7</v>
      </c>
      <c r="AB1068" s="61">
        <v>3</v>
      </c>
      <c r="AC1068" s="104">
        <f t="shared" si="98"/>
        <v>10</v>
      </c>
      <c r="AD1068" s="61">
        <v>19</v>
      </c>
      <c r="AE1068" s="61">
        <v>20</v>
      </c>
      <c r="AF1068" s="104">
        <f t="shared" si="99"/>
        <v>39</v>
      </c>
      <c r="AG1068" s="61">
        <v>2</v>
      </c>
      <c r="AI1068" s="104">
        <f t="shared" si="100"/>
        <v>2</v>
      </c>
      <c r="AJ1068" s="61">
        <v>24</v>
      </c>
      <c r="AK1068" s="61">
        <v>13</v>
      </c>
      <c r="AL1068" s="104">
        <f t="shared" si="101"/>
        <v>37</v>
      </c>
    </row>
    <row r="1069" spans="1:38">
      <c r="A1069" s="61" t="s">
        <v>780</v>
      </c>
      <c r="B1069" s="61">
        <v>1068</v>
      </c>
      <c r="C1069" s="61" t="s">
        <v>11469</v>
      </c>
      <c r="D1069" s="61" t="s">
        <v>814</v>
      </c>
      <c r="E1069" s="93">
        <v>67801</v>
      </c>
      <c r="F1069" s="66" t="s">
        <v>11468</v>
      </c>
      <c r="G1069" s="61" t="s">
        <v>5145</v>
      </c>
      <c r="H1069" s="61" t="s">
        <v>2743</v>
      </c>
      <c r="I1069" s="61" t="s">
        <v>814</v>
      </c>
      <c r="J1069" s="61" t="s">
        <v>814</v>
      </c>
      <c r="K1069" s="105">
        <v>94</v>
      </c>
      <c r="L1069" s="114">
        <v>61</v>
      </c>
      <c r="M1069" s="61">
        <v>33</v>
      </c>
      <c r="W1069" s="104">
        <f t="shared" si="96"/>
        <v>0</v>
      </c>
      <c r="X1069" s="61">
        <v>48</v>
      </c>
      <c r="Y1069" s="61">
        <v>26</v>
      </c>
      <c r="Z1069" s="104">
        <f t="shared" si="97"/>
        <v>74</v>
      </c>
      <c r="AC1069" s="104">
        <f t="shared" si="98"/>
        <v>0</v>
      </c>
      <c r="AD1069" s="61">
        <v>8</v>
      </c>
      <c r="AE1069" s="61">
        <v>4</v>
      </c>
      <c r="AF1069" s="104">
        <f t="shared" si="99"/>
        <v>12</v>
      </c>
      <c r="AG1069" s="61">
        <v>1</v>
      </c>
      <c r="AI1069" s="104">
        <f t="shared" si="100"/>
        <v>1</v>
      </c>
      <c r="AJ1069" s="61">
        <v>4</v>
      </c>
      <c r="AK1069" s="61">
        <v>3</v>
      </c>
      <c r="AL1069" s="104">
        <f t="shared" si="101"/>
        <v>7</v>
      </c>
    </row>
    <row r="1070" spans="1:38">
      <c r="A1070" s="61" t="s">
        <v>753</v>
      </c>
      <c r="B1070" s="61">
        <v>1069</v>
      </c>
      <c r="C1070" s="61" t="s">
        <v>14997</v>
      </c>
      <c r="D1070" s="61" t="s">
        <v>754</v>
      </c>
      <c r="E1070" s="93">
        <v>11000</v>
      </c>
      <c r="F1070" s="66" t="s">
        <v>8707</v>
      </c>
      <c r="G1070" s="61" t="s">
        <v>3651</v>
      </c>
      <c r="H1070" s="61" t="s">
        <v>1093</v>
      </c>
      <c r="I1070" s="61" t="s">
        <v>757</v>
      </c>
      <c r="J1070" s="61" t="s">
        <v>757</v>
      </c>
      <c r="K1070" s="105">
        <v>94</v>
      </c>
      <c r="L1070" s="114">
        <v>79</v>
      </c>
      <c r="M1070" s="61">
        <v>15</v>
      </c>
      <c r="N1070" s="121">
        <v>3</v>
      </c>
      <c r="P1070" s="104">
        <v>32</v>
      </c>
      <c r="U1070" s="114">
        <v>5</v>
      </c>
      <c r="W1070" s="104">
        <f t="shared" si="96"/>
        <v>5</v>
      </c>
      <c r="X1070" s="61">
        <v>44</v>
      </c>
      <c r="Y1070" s="61">
        <v>6</v>
      </c>
      <c r="Z1070" s="104">
        <f t="shared" si="97"/>
        <v>50</v>
      </c>
      <c r="AA1070" s="61">
        <v>6</v>
      </c>
      <c r="AB1070" s="61">
        <v>1</v>
      </c>
      <c r="AC1070" s="104">
        <f t="shared" si="98"/>
        <v>7</v>
      </c>
      <c r="AD1070" s="61">
        <v>21</v>
      </c>
      <c r="AE1070" s="61">
        <v>8</v>
      </c>
      <c r="AF1070" s="104">
        <f t="shared" si="99"/>
        <v>29</v>
      </c>
      <c r="AI1070" s="104">
        <f t="shared" si="100"/>
        <v>0</v>
      </c>
      <c r="AJ1070" s="61">
        <v>3</v>
      </c>
      <c r="AL1070" s="104">
        <f t="shared" si="101"/>
        <v>3</v>
      </c>
    </row>
    <row r="1071" spans="1:38">
      <c r="A1071" s="61" t="s">
        <v>770</v>
      </c>
      <c r="B1071" s="61">
        <v>1070</v>
      </c>
      <c r="C1071" s="61" t="s">
        <v>5566</v>
      </c>
      <c r="D1071" s="61" t="s">
        <v>798</v>
      </c>
      <c r="E1071" s="93">
        <v>66902</v>
      </c>
      <c r="F1071" s="66">
        <v>6820</v>
      </c>
      <c r="G1071" s="68" t="s">
        <v>2299</v>
      </c>
      <c r="I1071" s="61" t="s">
        <v>798</v>
      </c>
      <c r="J1071" s="61" t="s">
        <v>798</v>
      </c>
      <c r="K1071" s="105">
        <v>93</v>
      </c>
      <c r="L1071" s="114">
        <v>54</v>
      </c>
      <c r="M1071" s="61">
        <v>39</v>
      </c>
      <c r="N1071" s="121">
        <v>1</v>
      </c>
      <c r="P1071" s="104">
        <v>24</v>
      </c>
      <c r="Q1071" s="104">
        <v>1</v>
      </c>
      <c r="U1071" s="114">
        <v>10</v>
      </c>
      <c r="V1071" s="61">
        <v>4</v>
      </c>
      <c r="W1071" s="104">
        <f t="shared" si="96"/>
        <v>14</v>
      </c>
      <c r="X1071" s="61">
        <v>29</v>
      </c>
      <c r="Y1071" s="61">
        <v>11</v>
      </c>
      <c r="Z1071" s="104">
        <f t="shared" si="97"/>
        <v>40</v>
      </c>
      <c r="AC1071" s="104">
        <f t="shared" si="98"/>
        <v>0</v>
      </c>
      <c r="AD1071" s="61">
        <v>12</v>
      </c>
      <c r="AE1071" s="61">
        <v>18</v>
      </c>
      <c r="AF1071" s="104">
        <f t="shared" si="99"/>
        <v>30</v>
      </c>
      <c r="AG1071" s="61">
        <v>1</v>
      </c>
      <c r="AI1071" s="104">
        <f t="shared" si="100"/>
        <v>1</v>
      </c>
      <c r="AJ1071" s="61">
        <v>2</v>
      </c>
      <c r="AK1071" s="61">
        <v>6</v>
      </c>
      <c r="AL1071" s="104">
        <f t="shared" si="101"/>
        <v>8</v>
      </c>
    </row>
    <row r="1072" spans="1:38">
      <c r="A1072" s="61" t="s">
        <v>753</v>
      </c>
      <c r="B1072" s="61">
        <v>1071</v>
      </c>
      <c r="C1072" s="61" t="s">
        <v>15744</v>
      </c>
      <c r="D1072" s="61" t="s">
        <v>754</v>
      </c>
      <c r="E1072" s="93">
        <v>14000</v>
      </c>
      <c r="F1072" s="66" t="s">
        <v>13380</v>
      </c>
      <c r="G1072" s="67" t="s">
        <v>2306</v>
      </c>
      <c r="H1072" s="61" t="s">
        <v>252</v>
      </c>
      <c r="I1072" s="61" t="s">
        <v>757</v>
      </c>
      <c r="J1072" s="61" t="s">
        <v>757</v>
      </c>
      <c r="K1072" s="105">
        <v>93</v>
      </c>
      <c r="L1072" s="114">
        <v>63</v>
      </c>
      <c r="M1072" s="61">
        <v>30</v>
      </c>
      <c r="P1072" s="104">
        <v>1</v>
      </c>
      <c r="R1072" s="104">
        <v>7</v>
      </c>
      <c r="S1072" s="104">
        <v>2</v>
      </c>
      <c r="U1072" s="114">
        <v>1</v>
      </c>
      <c r="W1072" s="104">
        <f t="shared" si="96"/>
        <v>1</v>
      </c>
      <c r="Z1072" s="104">
        <f t="shared" si="97"/>
        <v>0</v>
      </c>
      <c r="AA1072" s="61">
        <v>12</v>
      </c>
      <c r="AB1072" s="61">
        <v>6</v>
      </c>
      <c r="AC1072" s="104">
        <f t="shared" si="98"/>
        <v>18</v>
      </c>
      <c r="AD1072" s="61">
        <v>43</v>
      </c>
      <c r="AE1072" s="61">
        <v>15</v>
      </c>
      <c r="AF1072" s="104">
        <f t="shared" si="99"/>
        <v>58</v>
      </c>
      <c r="AI1072" s="104">
        <f t="shared" si="100"/>
        <v>0</v>
      </c>
      <c r="AJ1072" s="61">
        <v>7</v>
      </c>
      <c r="AK1072" s="61">
        <v>9</v>
      </c>
      <c r="AL1072" s="104">
        <f t="shared" si="101"/>
        <v>16</v>
      </c>
    </row>
    <row r="1073" spans="1:38">
      <c r="A1073" s="61" t="s">
        <v>753</v>
      </c>
      <c r="B1073" s="61">
        <v>1072</v>
      </c>
      <c r="C1073" s="61" t="s">
        <v>6579</v>
      </c>
      <c r="D1073" s="61" t="s">
        <v>757</v>
      </c>
      <c r="E1073" s="93">
        <v>60300</v>
      </c>
      <c r="F1073" s="66" t="s">
        <v>3830</v>
      </c>
      <c r="G1073" s="68" t="s">
        <v>2303</v>
      </c>
      <c r="I1073" s="61" t="s">
        <v>757</v>
      </c>
      <c r="J1073" s="61" t="s">
        <v>757</v>
      </c>
      <c r="K1073" s="105">
        <v>91</v>
      </c>
      <c r="L1073" s="114">
        <v>19</v>
      </c>
      <c r="M1073" s="61">
        <v>72</v>
      </c>
      <c r="N1073" s="121">
        <v>7</v>
      </c>
      <c r="O1073" s="104">
        <v>1</v>
      </c>
      <c r="P1073" s="104">
        <v>42</v>
      </c>
      <c r="Q1073" s="104">
        <v>20</v>
      </c>
      <c r="V1073" s="61">
        <v>3</v>
      </c>
      <c r="W1073" s="104">
        <f t="shared" si="96"/>
        <v>3</v>
      </c>
      <c r="X1073" s="61">
        <v>7</v>
      </c>
      <c r="Y1073" s="61">
        <v>11</v>
      </c>
      <c r="Z1073" s="104">
        <f t="shared" si="97"/>
        <v>18</v>
      </c>
      <c r="AB1073" s="61">
        <v>2</v>
      </c>
      <c r="AC1073" s="104">
        <f t="shared" si="98"/>
        <v>2</v>
      </c>
      <c r="AD1073" s="61">
        <v>3</v>
      </c>
      <c r="AE1073" s="61">
        <v>36</v>
      </c>
      <c r="AF1073" s="104">
        <f t="shared" si="99"/>
        <v>39</v>
      </c>
      <c r="AG1073" s="61">
        <v>1</v>
      </c>
      <c r="AI1073" s="104">
        <f t="shared" si="100"/>
        <v>1</v>
      </c>
      <c r="AJ1073" s="61">
        <v>8</v>
      </c>
      <c r="AK1073" s="61">
        <v>20</v>
      </c>
      <c r="AL1073" s="104">
        <f t="shared" si="101"/>
        <v>28</v>
      </c>
    </row>
    <row r="1074" spans="1:38">
      <c r="A1074" s="61" t="s">
        <v>799</v>
      </c>
      <c r="B1074" s="61">
        <v>1073</v>
      </c>
      <c r="C1074" s="61" t="s">
        <v>5568</v>
      </c>
      <c r="D1074" s="61" t="s">
        <v>851</v>
      </c>
      <c r="E1074" s="93">
        <v>69152</v>
      </c>
      <c r="F1074" s="66" t="s">
        <v>17497</v>
      </c>
      <c r="G1074" s="61" t="s">
        <v>5145</v>
      </c>
      <c r="I1074" s="61" t="s">
        <v>851</v>
      </c>
      <c r="J1074" s="61" t="s">
        <v>800</v>
      </c>
      <c r="K1074" s="105">
        <v>90</v>
      </c>
      <c r="L1074" s="114">
        <v>29</v>
      </c>
      <c r="M1074" s="61">
        <v>61</v>
      </c>
      <c r="N1074" s="121">
        <v>85</v>
      </c>
      <c r="O1074" s="104">
        <v>4</v>
      </c>
      <c r="P1074" s="104">
        <v>39</v>
      </c>
      <c r="R1074" s="104">
        <v>1</v>
      </c>
      <c r="U1074" s="114">
        <v>2</v>
      </c>
      <c r="W1074" s="104">
        <f t="shared" si="96"/>
        <v>2</v>
      </c>
      <c r="X1074" s="61">
        <v>20</v>
      </c>
      <c r="Y1074" s="61">
        <v>51</v>
      </c>
      <c r="Z1074" s="104">
        <f t="shared" si="97"/>
        <v>71</v>
      </c>
      <c r="AA1074" s="61">
        <v>2</v>
      </c>
      <c r="AB1074" s="61">
        <v>1</v>
      </c>
      <c r="AC1074" s="104">
        <f t="shared" si="98"/>
        <v>3</v>
      </c>
      <c r="AD1074" s="61">
        <v>4</v>
      </c>
      <c r="AE1074" s="61">
        <v>7</v>
      </c>
      <c r="AF1074" s="104">
        <f t="shared" si="99"/>
        <v>11</v>
      </c>
      <c r="AH1074" s="61">
        <v>1</v>
      </c>
      <c r="AI1074" s="104">
        <f t="shared" si="100"/>
        <v>1</v>
      </c>
      <c r="AJ1074" s="61">
        <v>1</v>
      </c>
      <c r="AK1074" s="61">
        <v>1</v>
      </c>
      <c r="AL1074" s="104">
        <f t="shared" si="101"/>
        <v>2</v>
      </c>
    </row>
    <row r="1075" spans="1:38">
      <c r="A1075" s="61" t="s">
        <v>753</v>
      </c>
      <c r="B1075" s="61">
        <v>1074</v>
      </c>
      <c r="C1075" s="61" t="s">
        <v>16284</v>
      </c>
      <c r="D1075" s="61" t="s">
        <v>757</v>
      </c>
      <c r="E1075" s="93">
        <v>60300</v>
      </c>
      <c r="F1075" s="66">
        <v>85312</v>
      </c>
      <c r="G1075" s="68" t="s">
        <v>2303</v>
      </c>
      <c r="I1075" s="61" t="s">
        <v>757</v>
      </c>
      <c r="J1075" s="61" t="s">
        <v>757</v>
      </c>
      <c r="K1075" s="105">
        <v>90</v>
      </c>
      <c r="L1075" s="114">
        <v>14</v>
      </c>
      <c r="M1075" s="61">
        <v>76</v>
      </c>
      <c r="P1075" s="104">
        <v>1</v>
      </c>
      <c r="Q1075" s="104">
        <v>1</v>
      </c>
      <c r="R1075" s="104">
        <v>1</v>
      </c>
      <c r="V1075" s="61">
        <v>1</v>
      </c>
      <c r="W1075" s="104">
        <f t="shared" si="96"/>
        <v>1</v>
      </c>
      <c r="Z1075" s="104">
        <f t="shared" si="97"/>
        <v>0</v>
      </c>
      <c r="AC1075" s="104">
        <f t="shared" si="98"/>
        <v>0</v>
      </c>
      <c r="AE1075" s="61">
        <v>6</v>
      </c>
      <c r="AF1075" s="104">
        <f t="shared" si="99"/>
        <v>6</v>
      </c>
      <c r="AH1075" s="61">
        <v>4</v>
      </c>
      <c r="AI1075" s="104">
        <f t="shared" si="100"/>
        <v>4</v>
      </c>
      <c r="AJ1075" s="61">
        <v>14</v>
      </c>
      <c r="AK1075" s="61">
        <v>65</v>
      </c>
      <c r="AL1075" s="104">
        <f t="shared" si="101"/>
        <v>79</v>
      </c>
    </row>
    <row r="1076" spans="1:38">
      <c r="A1076" s="61" t="s">
        <v>799</v>
      </c>
      <c r="B1076" s="61">
        <v>1075</v>
      </c>
      <c r="C1076" s="61" t="s">
        <v>18214</v>
      </c>
      <c r="D1076" s="61" t="s">
        <v>235</v>
      </c>
      <c r="E1076" s="93">
        <v>69142</v>
      </c>
      <c r="F1076" s="66" t="s">
        <v>306</v>
      </c>
      <c r="G1076" s="61" t="s">
        <v>5137</v>
      </c>
      <c r="I1076" s="61" t="s">
        <v>235</v>
      </c>
      <c r="J1076" s="61" t="s">
        <v>800</v>
      </c>
      <c r="K1076" s="105">
        <v>90</v>
      </c>
      <c r="L1076" s="114">
        <v>41</v>
      </c>
      <c r="M1076" s="61">
        <v>49</v>
      </c>
      <c r="N1076" s="121">
        <v>4</v>
      </c>
      <c r="P1076" s="104">
        <v>18</v>
      </c>
      <c r="Q1076" s="104">
        <v>6</v>
      </c>
      <c r="T1076" s="104">
        <v>2</v>
      </c>
      <c r="U1076" s="114">
        <v>5</v>
      </c>
      <c r="V1076" s="61">
        <v>11</v>
      </c>
      <c r="W1076" s="104">
        <f t="shared" si="96"/>
        <v>16</v>
      </c>
      <c r="X1076" s="61">
        <v>15</v>
      </c>
      <c r="Y1076" s="61">
        <v>9</v>
      </c>
      <c r="Z1076" s="104">
        <f t="shared" si="97"/>
        <v>24</v>
      </c>
      <c r="AA1076" s="61">
        <v>7</v>
      </c>
      <c r="AB1076" s="61">
        <v>11</v>
      </c>
      <c r="AC1076" s="104">
        <f t="shared" si="98"/>
        <v>18</v>
      </c>
      <c r="AD1076" s="61">
        <v>6</v>
      </c>
      <c r="AE1076" s="61">
        <v>10</v>
      </c>
      <c r="AF1076" s="104">
        <f t="shared" si="99"/>
        <v>16</v>
      </c>
      <c r="AI1076" s="104">
        <f t="shared" si="100"/>
        <v>0</v>
      </c>
      <c r="AJ1076" s="61">
        <v>8</v>
      </c>
      <c r="AK1076" s="61">
        <v>8</v>
      </c>
      <c r="AL1076" s="104">
        <f t="shared" si="101"/>
        <v>16</v>
      </c>
    </row>
    <row r="1077" spans="1:38">
      <c r="A1077" s="61" t="s">
        <v>753</v>
      </c>
      <c r="B1077" s="61">
        <v>1076</v>
      </c>
      <c r="C1077" s="61" t="s">
        <v>16286</v>
      </c>
      <c r="D1077" s="61" t="s">
        <v>757</v>
      </c>
      <c r="E1077" s="93">
        <v>61300</v>
      </c>
      <c r="F1077" s="66">
        <v>85311</v>
      </c>
      <c r="G1077" s="68" t="s">
        <v>2303</v>
      </c>
      <c r="I1077" s="61" t="s">
        <v>757</v>
      </c>
      <c r="J1077" s="61" t="s">
        <v>757</v>
      </c>
      <c r="K1077" s="105">
        <v>90</v>
      </c>
      <c r="L1077" s="114">
        <v>8</v>
      </c>
      <c r="M1077" s="61">
        <v>82</v>
      </c>
      <c r="N1077" s="121">
        <v>1</v>
      </c>
      <c r="O1077" s="104">
        <v>1</v>
      </c>
      <c r="P1077" s="104">
        <v>6</v>
      </c>
      <c r="Q1077" s="104">
        <v>6</v>
      </c>
      <c r="V1077" s="61">
        <v>1</v>
      </c>
      <c r="W1077" s="104">
        <f t="shared" si="96"/>
        <v>1</v>
      </c>
      <c r="X1077" s="61">
        <v>1</v>
      </c>
      <c r="Y1077" s="61">
        <v>14</v>
      </c>
      <c r="Z1077" s="104">
        <f t="shared" si="97"/>
        <v>15</v>
      </c>
      <c r="AB1077" s="61">
        <v>1</v>
      </c>
      <c r="AC1077" s="104">
        <f t="shared" si="98"/>
        <v>1</v>
      </c>
      <c r="AD1077" s="61">
        <v>2</v>
      </c>
      <c r="AE1077" s="61">
        <v>9</v>
      </c>
      <c r="AF1077" s="104">
        <f t="shared" si="99"/>
        <v>11</v>
      </c>
      <c r="AI1077" s="104">
        <f t="shared" si="100"/>
        <v>0</v>
      </c>
      <c r="AJ1077" s="61">
        <v>5</v>
      </c>
      <c r="AK1077" s="61">
        <v>57</v>
      </c>
      <c r="AL1077" s="104">
        <f t="shared" si="101"/>
        <v>62</v>
      </c>
    </row>
    <row r="1078" spans="1:38">
      <c r="A1078" s="71" t="s">
        <v>750</v>
      </c>
      <c r="B1078" s="61">
        <v>1077</v>
      </c>
      <c r="C1078" s="71" t="s">
        <v>5869</v>
      </c>
      <c r="D1078" s="71" t="s">
        <v>831</v>
      </c>
      <c r="E1078" s="94">
        <v>69737</v>
      </c>
      <c r="F1078" s="66" t="s">
        <v>2793</v>
      </c>
      <c r="G1078" s="68" t="s">
        <v>2303</v>
      </c>
      <c r="H1078" s="71"/>
      <c r="I1078" s="71" t="s">
        <v>831</v>
      </c>
      <c r="J1078" s="61" t="s">
        <v>831</v>
      </c>
      <c r="K1078" s="103">
        <v>89</v>
      </c>
      <c r="L1078" s="114">
        <v>39</v>
      </c>
      <c r="M1078" s="76">
        <v>50</v>
      </c>
      <c r="N1078" s="115">
        <v>7</v>
      </c>
      <c r="O1078" s="76"/>
      <c r="P1078" s="76">
        <v>34</v>
      </c>
      <c r="Q1078" s="76">
        <v>8</v>
      </c>
      <c r="R1078" s="76"/>
      <c r="S1078" s="76"/>
      <c r="T1078" s="76"/>
      <c r="U1078" s="114">
        <v>3</v>
      </c>
      <c r="V1078" s="75"/>
      <c r="W1078" s="104">
        <f t="shared" si="96"/>
        <v>3</v>
      </c>
      <c r="X1078" s="75">
        <v>9</v>
      </c>
      <c r="Y1078" s="75">
        <v>9</v>
      </c>
      <c r="Z1078" s="104">
        <f t="shared" si="97"/>
        <v>18</v>
      </c>
      <c r="AA1078" s="75"/>
      <c r="AB1078" s="75"/>
      <c r="AC1078" s="104">
        <f t="shared" si="98"/>
        <v>0</v>
      </c>
      <c r="AD1078" s="75">
        <v>16</v>
      </c>
      <c r="AE1078" s="75">
        <v>13</v>
      </c>
      <c r="AF1078" s="104">
        <f t="shared" si="99"/>
        <v>29</v>
      </c>
      <c r="AG1078" s="75"/>
      <c r="AH1078" s="75"/>
      <c r="AI1078" s="104">
        <f t="shared" si="100"/>
        <v>0</v>
      </c>
      <c r="AJ1078" s="75">
        <v>11</v>
      </c>
      <c r="AK1078" s="75">
        <v>28</v>
      </c>
      <c r="AL1078" s="104">
        <f t="shared" si="101"/>
        <v>39</v>
      </c>
    </row>
    <row r="1079" spans="1:38">
      <c r="A1079" s="61" t="s">
        <v>770</v>
      </c>
      <c r="B1079" s="61">
        <v>1078</v>
      </c>
      <c r="C1079" s="61" t="s">
        <v>1869</v>
      </c>
      <c r="D1079" s="61" t="s">
        <v>798</v>
      </c>
      <c r="E1079" s="93">
        <v>66975</v>
      </c>
      <c r="F1079" s="66" t="s">
        <v>3826</v>
      </c>
      <c r="G1079" s="68" t="s">
        <v>2303</v>
      </c>
      <c r="I1079" s="61" t="s">
        <v>798</v>
      </c>
      <c r="J1079" s="61" t="s">
        <v>798</v>
      </c>
      <c r="K1079" s="105">
        <v>89</v>
      </c>
      <c r="L1079" s="114">
        <v>26</v>
      </c>
      <c r="M1079" s="61">
        <v>63</v>
      </c>
      <c r="N1079" s="121">
        <v>2</v>
      </c>
      <c r="P1079" s="104">
        <v>22</v>
      </c>
      <c r="Q1079" s="104">
        <v>9</v>
      </c>
      <c r="S1079" s="104">
        <v>3</v>
      </c>
      <c r="W1079" s="104">
        <f t="shared" si="96"/>
        <v>0</v>
      </c>
      <c r="X1079" s="61">
        <v>2</v>
      </c>
      <c r="Y1079" s="61">
        <v>12</v>
      </c>
      <c r="Z1079" s="104">
        <f t="shared" si="97"/>
        <v>14</v>
      </c>
      <c r="AC1079" s="104">
        <f t="shared" si="98"/>
        <v>0</v>
      </c>
      <c r="AE1079" s="61">
        <v>7</v>
      </c>
      <c r="AF1079" s="104">
        <f t="shared" si="99"/>
        <v>7</v>
      </c>
      <c r="AI1079" s="104">
        <f t="shared" si="100"/>
        <v>0</v>
      </c>
      <c r="AJ1079" s="61">
        <v>24</v>
      </c>
      <c r="AK1079" s="61">
        <v>44</v>
      </c>
      <c r="AL1079" s="104">
        <f t="shared" si="101"/>
        <v>68</v>
      </c>
    </row>
    <row r="1080" spans="1:38">
      <c r="A1080" s="61" t="s">
        <v>780</v>
      </c>
      <c r="B1080" s="61">
        <v>1079</v>
      </c>
      <c r="C1080" s="112" t="s">
        <v>16307</v>
      </c>
      <c r="D1080" s="61" t="s">
        <v>754</v>
      </c>
      <c r="E1080" s="93">
        <v>17000</v>
      </c>
      <c r="F1080" s="66">
        <v>8413</v>
      </c>
      <c r="G1080" s="68" t="s">
        <v>2302</v>
      </c>
      <c r="I1080" s="61" t="s">
        <v>814</v>
      </c>
      <c r="J1080" s="61" t="s">
        <v>814</v>
      </c>
      <c r="K1080" s="105">
        <v>89</v>
      </c>
      <c r="L1080" s="114">
        <v>4</v>
      </c>
      <c r="M1080" s="61">
        <v>85</v>
      </c>
      <c r="N1080" s="121">
        <v>4</v>
      </c>
      <c r="O1080" s="104">
        <v>2</v>
      </c>
      <c r="P1080" s="104">
        <v>23</v>
      </c>
      <c r="Q1080" s="104">
        <v>1</v>
      </c>
      <c r="W1080" s="104">
        <f t="shared" si="96"/>
        <v>0</v>
      </c>
      <c r="Z1080" s="104">
        <f t="shared" si="97"/>
        <v>0</v>
      </c>
      <c r="AA1080" s="61">
        <v>1</v>
      </c>
      <c r="AB1080" s="61">
        <v>7</v>
      </c>
      <c r="AC1080" s="104">
        <f t="shared" si="98"/>
        <v>8</v>
      </c>
      <c r="AD1080" s="61">
        <v>2</v>
      </c>
      <c r="AE1080" s="61">
        <v>41</v>
      </c>
      <c r="AF1080" s="104">
        <f t="shared" si="99"/>
        <v>43</v>
      </c>
      <c r="AH1080" s="61">
        <v>10</v>
      </c>
      <c r="AI1080" s="104">
        <f t="shared" si="100"/>
        <v>10</v>
      </c>
      <c r="AJ1080" s="61">
        <v>1</v>
      </c>
      <c r="AK1080" s="61">
        <v>27</v>
      </c>
      <c r="AL1080" s="104">
        <f t="shared" si="101"/>
        <v>28</v>
      </c>
    </row>
    <row r="1081" spans="1:38">
      <c r="A1081" s="61" t="s">
        <v>753</v>
      </c>
      <c r="B1081" s="61">
        <v>1080</v>
      </c>
      <c r="C1081" s="61" t="s">
        <v>8755</v>
      </c>
      <c r="D1081" s="61" t="s">
        <v>757</v>
      </c>
      <c r="E1081" s="93">
        <v>61200</v>
      </c>
      <c r="F1081" s="66" t="s">
        <v>17557</v>
      </c>
      <c r="G1081" s="68" t="s">
        <v>2305</v>
      </c>
      <c r="I1081" s="61" t="s">
        <v>757</v>
      </c>
      <c r="J1081" s="61" t="s">
        <v>757</v>
      </c>
      <c r="K1081" s="105">
        <v>88</v>
      </c>
      <c r="L1081" s="114">
        <v>47</v>
      </c>
      <c r="M1081" s="61">
        <v>41</v>
      </c>
      <c r="N1081" s="121">
        <v>6</v>
      </c>
      <c r="O1081" s="104">
        <v>2</v>
      </c>
      <c r="P1081" s="104">
        <v>32</v>
      </c>
      <c r="Q1081" s="104">
        <v>14</v>
      </c>
      <c r="R1081" s="104">
        <v>1</v>
      </c>
      <c r="V1081" s="61">
        <v>2</v>
      </c>
      <c r="W1081" s="104">
        <f t="shared" si="96"/>
        <v>2</v>
      </c>
      <c r="X1081" s="61">
        <v>13</v>
      </c>
      <c r="Y1081" s="61">
        <v>8</v>
      </c>
      <c r="Z1081" s="104">
        <f t="shared" si="97"/>
        <v>21</v>
      </c>
      <c r="AA1081" s="61">
        <v>7</v>
      </c>
      <c r="AB1081" s="61">
        <v>5</v>
      </c>
      <c r="AC1081" s="104">
        <f t="shared" si="98"/>
        <v>12</v>
      </c>
      <c r="AD1081" s="61">
        <v>10</v>
      </c>
      <c r="AE1081" s="61">
        <v>9</v>
      </c>
      <c r="AF1081" s="104">
        <f t="shared" si="99"/>
        <v>19</v>
      </c>
      <c r="AI1081" s="104">
        <f t="shared" si="100"/>
        <v>0</v>
      </c>
      <c r="AJ1081" s="61">
        <v>17</v>
      </c>
      <c r="AK1081" s="61">
        <v>17</v>
      </c>
      <c r="AL1081" s="104">
        <f t="shared" si="101"/>
        <v>34</v>
      </c>
    </row>
    <row r="1082" spans="1:38">
      <c r="A1082" s="61" t="s">
        <v>753</v>
      </c>
      <c r="B1082" s="61">
        <v>1081</v>
      </c>
      <c r="C1082" s="61" t="s">
        <v>16328</v>
      </c>
      <c r="D1082" s="61" t="s">
        <v>754</v>
      </c>
      <c r="E1082" s="93">
        <v>17000</v>
      </c>
      <c r="F1082" s="66" t="s">
        <v>2783</v>
      </c>
      <c r="G1082" s="68" t="s">
        <v>3653</v>
      </c>
      <c r="I1082" s="61" t="s">
        <v>757</v>
      </c>
      <c r="J1082" s="61" t="s">
        <v>757</v>
      </c>
      <c r="K1082" s="105">
        <v>88</v>
      </c>
      <c r="L1082" s="114">
        <v>28</v>
      </c>
      <c r="M1082" s="61">
        <v>60</v>
      </c>
      <c r="N1082" s="121">
        <v>2</v>
      </c>
      <c r="P1082" s="104">
        <v>4</v>
      </c>
      <c r="U1082" s="114">
        <v>10</v>
      </c>
      <c r="V1082" s="61">
        <v>30</v>
      </c>
      <c r="W1082" s="104">
        <f t="shared" si="96"/>
        <v>40</v>
      </c>
      <c r="X1082" s="61">
        <v>6</v>
      </c>
      <c r="Y1082" s="61">
        <v>20</v>
      </c>
      <c r="Z1082" s="104">
        <f t="shared" si="97"/>
        <v>26</v>
      </c>
      <c r="AA1082" s="61">
        <v>12</v>
      </c>
      <c r="AB1082" s="61">
        <v>10</v>
      </c>
      <c r="AC1082" s="104">
        <f t="shared" si="98"/>
        <v>22</v>
      </c>
      <c r="AF1082" s="104">
        <f t="shared" si="99"/>
        <v>0</v>
      </c>
      <c r="AI1082" s="104">
        <f t="shared" si="100"/>
        <v>0</v>
      </c>
      <c r="AL1082" s="104">
        <f t="shared" si="101"/>
        <v>0</v>
      </c>
    </row>
    <row r="1083" spans="1:38">
      <c r="A1083" s="61" t="s">
        <v>764</v>
      </c>
      <c r="B1083" s="61">
        <v>1082</v>
      </c>
      <c r="C1083" s="61" t="s">
        <v>8620</v>
      </c>
      <c r="D1083" s="61" t="s">
        <v>236</v>
      </c>
      <c r="E1083" s="93">
        <v>69123</v>
      </c>
      <c r="F1083" s="66">
        <v>8411</v>
      </c>
      <c r="G1083" s="68" t="s">
        <v>2302</v>
      </c>
      <c r="I1083" s="61" t="s">
        <v>236</v>
      </c>
      <c r="J1083" s="61" t="s">
        <v>236</v>
      </c>
      <c r="K1083" s="105">
        <v>87</v>
      </c>
      <c r="L1083" s="114">
        <v>33</v>
      </c>
      <c r="M1083" s="61">
        <v>54</v>
      </c>
      <c r="N1083" s="121">
        <v>2</v>
      </c>
      <c r="P1083" s="104">
        <v>18</v>
      </c>
      <c r="Q1083" s="104">
        <v>3</v>
      </c>
      <c r="U1083" s="114">
        <v>5</v>
      </c>
      <c r="V1083" s="61">
        <v>2</v>
      </c>
      <c r="W1083" s="104">
        <f t="shared" si="96"/>
        <v>7</v>
      </c>
      <c r="X1083" s="61">
        <v>9</v>
      </c>
      <c r="Y1083" s="61">
        <v>6</v>
      </c>
      <c r="Z1083" s="104">
        <f t="shared" si="97"/>
        <v>15</v>
      </c>
      <c r="AA1083" s="61">
        <v>1</v>
      </c>
      <c r="AB1083" s="61">
        <v>1</v>
      </c>
      <c r="AC1083" s="104">
        <f t="shared" si="98"/>
        <v>2</v>
      </c>
      <c r="AD1083" s="61">
        <v>2</v>
      </c>
      <c r="AE1083" s="61">
        <v>22</v>
      </c>
      <c r="AF1083" s="104">
        <f t="shared" si="99"/>
        <v>24</v>
      </c>
      <c r="AH1083" s="61">
        <v>2</v>
      </c>
      <c r="AI1083" s="104">
        <f t="shared" si="100"/>
        <v>2</v>
      </c>
      <c r="AJ1083" s="61">
        <v>16</v>
      </c>
      <c r="AK1083" s="61">
        <v>21</v>
      </c>
      <c r="AL1083" s="104">
        <f t="shared" si="101"/>
        <v>37</v>
      </c>
    </row>
    <row r="1084" spans="1:38">
      <c r="A1084" s="61" t="s">
        <v>753</v>
      </c>
      <c r="B1084" s="61">
        <v>1083</v>
      </c>
      <c r="C1084" s="61" t="s">
        <v>8623</v>
      </c>
      <c r="D1084" s="61" t="s">
        <v>757</v>
      </c>
      <c r="E1084" s="93">
        <v>60200</v>
      </c>
      <c r="F1084" s="66" t="s">
        <v>3826</v>
      </c>
      <c r="G1084" s="68" t="s">
        <v>2303</v>
      </c>
      <c r="I1084" s="61" t="s">
        <v>757</v>
      </c>
      <c r="J1084" s="61" t="s">
        <v>757</v>
      </c>
      <c r="K1084" s="105">
        <v>87</v>
      </c>
      <c r="L1084" s="114">
        <v>28</v>
      </c>
      <c r="M1084" s="61">
        <v>59</v>
      </c>
      <c r="N1084" s="121">
        <v>3</v>
      </c>
      <c r="P1084" s="104">
        <v>30</v>
      </c>
      <c r="Q1084" s="104">
        <v>10</v>
      </c>
      <c r="V1084" s="61">
        <v>2</v>
      </c>
      <c r="W1084" s="104">
        <f t="shared" si="96"/>
        <v>2</v>
      </c>
      <c r="X1084" s="61">
        <v>2</v>
      </c>
      <c r="Y1084" s="61">
        <v>7</v>
      </c>
      <c r="Z1084" s="104">
        <f t="shared" si="97"/>
        <v>9</v>
      </c>
      <c r="AB1084" s="61">
        <v>1</v>
      </c>
      <c r="AC1084" s="104">
        <f t="shared" si="98"/>
        <v>1</v>
      </c>
      <c r="AD1084" s="61">
        <v>2</v>
      </c>
      <c r="AE1084" s="61">
        <v>3</v>
      </c>
      <c r="AF1084" s="104">
        <f t="shared" si="99"/>
        <v>5</v>
      </c>
      <c r="AI1084" s="104">
        <f t="shared" si="100"/>
        <v>0</v>
      </c>
      <c r="AJ1084" s="61">
        <v>24</v>
      </c>
      <c r="AK1084" s="61">
        <v>46</v>
      </c>
      <c r="AL1084" s="104">
        <f t="shared" si="101"/>
        <v>70</v>
      </c>
    </row>
    <row r="1085" spans="1:38">
      <c r="A1085" s="61" t="s">
        <v>799</v>
      </c>
      <c r="B1085" s="61">
        <v>1084</v>
      </c>
      <c r="C1085" s="61" t="s">
        <v>4498</v>
      </c>
      <c r="D1085" s="61" t="s">
        <v>800</v>
      </c>
      <c r="E1085" s="93">
        <v>69002</v>
      </c>
      <c r="F1085" s="66">
        <v>8622</v>
      </c>
      <c r="G1085" s="68" t="s">
        <v>2304</v>
      </c>
      <c r="I1085" s="61" t="s">
        <v>800</v>
      </c>
      <c r="J1085" s="61" t="s">
        <v>800</v>
      </c>
      <c r="K1085" s="105">
        <v>87</v>
      </c>
      <c r="L1085" s="114">
        <v>15</v>
      </c>
      <c r="M1085" s="61">
        <v>72</v>
      </c>
      <c r="N1085" s="121">
        <v>7</v>
      </c>
      <c r="O1085" s="104">
        <v>1</v>
      </c>
      <c r="P1085" s="104">
        <v>27</v>
      </c>
      <c r="Q1085" s="104">
        <v>9</v>
      </c>
      <c r="R1085" s="104">
        <v>2</v>
      </c>
      <c r="T1085" s="104">
        <v>3</v>
      </c>
      <c r="U1085" s="114">
        <v>1</v>
      </c>
      <c r="V1085" s="61">
        <v>2</v>
      </c>
      <c r="W1085" s="104">
        <f t="shared" si="96"/>
        <v>3</v>
      </c>
      <c r="X1085" s="61">
        <v>3</v>
      </c>
      <c r="Y1085" s="61">
        <v>12</v>
      </c>
      <c r="Z1085" s="104">
        <f t="shared" si="97"/>
        <v>15</v>
      </c>
      <c r="AC1085" s="104">
        <f t="shared" si="98"/>
        <v>0</v>
      </c>
      <c r="AD1085" s="61">
        <v>3</v>
      </c>
      <c r="AE1085" s="61">
        <v>42</v>
      </c>
      <c r="AF1085" s="104">
        <f t="shared" si="99"/>
        <v>45</v>
      </c>
      <c r="AH1085" s="61">
        <v>3</v>
      </c>
      <c r="AI1085" s="104">
        <f t="shared" si="100"/>
        <v>3</v>
      </c>
      <c r="AJ1085" s="61">
        <v>8</v>
      </c>
      <c r="AK1085" s="61">
        <v>13</v>
      </c>
      <c r="AL1085" s="104">
        <f t="shared" si="101"/>
        <v>21</v>
      </c>
    </row>
    <row r="1086" spans="1:38">
      <c r="A1086" s="61" t="s">
        <v>780</v>
      </c>
      <c r="B1086" s="61">
        <v>1085</v>
      </c>
      <c r="C1086" s="61" t="s">
        <v>3823</v>
      </c>
      <c r="D1086" s="61" t="s">
        <v>757</v>
      </c>
      <c r="E1086" s="93">
        <v>61400</v>
      </c>
      <c r="F1086" s="66">
        <v>8425</v>
      </c>
      <c r="G1086" s="68" t="s">
        <v>2302</v>
      </c>
      <c r="I1086" s="61" t="s">
        <v>814</v>
      </c>
      <c r="J1086" s="61" t="s">
        <v>814</v>
      </c>
      <c r="K1086" s="105">
        <v>87</v>
      </c>
      <c r="L1086" s="114">
        <v>84</v>
      </c>
      <c r="M1086" s="61">
        <v>3</v>
      </c>
      <c r="P1086" s="104">
        <v>7</v>
      </c>
      <c r="W1086" s="104">
        <f t="shared" si="96"/>
        <v>0</v>
      </c>
      <c r="Z1086" s="104">
        <f t="shared" si="97"/>
        <v>0</v>
      </c>
      <c r="AA1086" s="61">
        <v>21</v>
      </c>
      <c r="AC1086" s="104">
        <f t="shared" si="98"/>
        <v>21</v>
      </c>
      <c r="AD1086" s="61">
        <v>47</v>
      </c>
      <c r="AE1086" s="61">
        <v>1</v>
      </c>
      <c r="AF1086" s="104">
        <f t="shared" si="99"/>
        <v>48</v>
      </c>
      <c r="AG1086" s="61">
        <v>2</v>
      </c>
      <c r="AI1086" s="104">
        <f t="shared" si="100"/>
        <v>2</v>
      </c>
      <c r="AJ1086" s="61">
        <v>14</v>
      </c>
      <c r="AK1086" s="61">
        <v>2</v>
      </c>
      <c r="AL1086" s="104">
        <f t="shared" si="101"/>
        <v>16</v>
      </c>
    </row>
    <row r="1087" spans="1:38">
      <c r="A1087" s="61" t="s">
        <v>750</v>
      </c>
      <c r="B1087" s="61">
        <v>1086</v>
      </c>
      <c r="C1087" s="61" t="s">
        <v>16584</v>
      </c>
      <c r="D1087" s="61" t="s">
        <v>757</v>
      </c>
      <c r="E1087" s="93">
        <v>62500</v>
      </c>
      <c r="F1087" s="66" t="s">
        <v>16561</v>
      </c>
      <c r="G1087" s="68" t="s">
        <v>2304</v>
      </c>
      <c r="I1087" s="61" t="s">
        <v>751</v>
      </c>
      <c r="J1087" s="61" t="s">
        <v>751</v>
      </c>
      <c r="K1087" s="105">
        <v>86</v>
      </c>
      <c r="L1087" s="114">
        <v>54</v>
      </c>
      <c r="M1087" s="61">
        <v>32</v>
      </c>
      <c r="N1087" s="121">
        <v>1</v>
      </c>
      <c r="P1087" s="104">
        <v>9</v>
      </c>
      <c r="Q1087" s="104">
        <v>1</v>
      </c>
      <c r="R1087" s="104">
        <v>4</v>
      </c>
      <c r="W1087" s="104">
        <f t="shared" si="96"/>
        <v>0</v>
      </c>
      <c r="X1087" s="61">
        <v>25</v>
      </c>
      <c r="Z1087" s="104">
        <f t="shared" si="97"/>
        <v>25</v>
      </c>
      <c r="AC1087" s="104">
        <f t="shared" si="98"/>
        <v>0</v>
      </c>
      <c r="AD1087" s="61">
        <v>13</v>
      </c>
      <c r="AE1087" s="61">
        <v>20</v>
      </c>
      <c r="AF1087" s="104">
        <f t="shared" si="99"/>
        <v>33</v>
      </c>
      <c r="AG1087" s="61">
        <v>5</v>
      </c>
      <c r="AH1087" s="61">
        <v>2</v>
      </c>
      <c r="AI1087" s="104">
        <f t="shared" si="100"/>
        <v>7</v>
      </c>
      <c r="AJ1087" s="61">
        <v>11</v>
      </c>
      <c r="AK1087" s="61">
        <v>10</v>
      </c>
      <c r="AL1087" s="104">
        <f t="shared" si="101"/>
        <v>21</v>
      </c>
    </row>
    <row r="1088" spans="1:38">
      <c r="A1088" s="61" t="s">
        <v>770</v>
      </c>
      <c r="B1088" s="61">
        <v>1087</v>
      </c>
      <c r="C1088" s="61" t="s">
        <v>3288</v>
      </c>
      <c r="D1088" s="61" t="s">
        <v>2258</v>
      </c>
      <c r="E1088" s="93">
        <v>67154</v>
      </c>
      <c r="F1088" s="66" t="s">
        <v>8653</v>
      </c>
      <c r="G1088" s="61" t="s">
        <v>5143</v>
      </c>
      <c r="H1088" s="61" t="s">
        <v>756</v>
      </c>
      <c r="I1088" s="61" t="s">
        <v>2258</v>
      </c>
      <c r="J1088" s="61" t="s">
        <v>798</v>
      </c>
      <c r="K1088" s="105">
        <v>86</v>
      </c>
      <c r="L1088" s="114">
        <v>39</v>
      </c>
      <c r="M1088" s="61">
        <v>47</v>
      </c>
      <c r="N1088" s="121">
        <v>8</v>
      </c>
      <c r="O1088" s="104">
        <v>8</v>
      </c>
      <c r="W1088" s="104">
        <f t="shared" si="96"/>
        <v>0</v>
      </c>
      <c r="X1088" s="61">
        <v>25</v>
      </c>
      <c r="Y1088" s="61">
        <v>45</v>
      </c>
      <c r="Z1088" s="104">
        <f t="shared" si="97"/>
        <v>70</v>
      </c>
      <c r="AC1088" s="104">
        <f t="shared" si="98"/>
        <v>0</v>
      </c>
      <c r="AD1088" s="61">
        <v>9</v>
      </c>
      <c r="AE1088" s="61">
        <v>1</v>
      </c>
      <c r="AF1088" s="104">
        <f t="shared" si="99"/>
        <v>10</v>
      </c>
      <c r="AI1088" s="104">
        <f t="shared" si="100"/>
        <v>0</v>
      </c>
      <c r="AJ1088" s="61">
        <v>5</v>
      </c>
      <c r="AK1088" s="61">
        <v>1</v>
      </c>
      <c r="AL1088" s="104">
        <f t="shared" si="101"/>
        <v>6</v>
      </c>
    </row>
    <row r="1089" spans="1:38">
      <c r="A1089" s="61" t="s">
        <v>799</v>
      </c>
      <c r="B1089" s="61">
        <v>1088</v>
      </c>
      <c r="C1089" s="61" t="s">
        <v>2690</v>
      </c>
      <c r="D1089" s="61" t="s">
        <v>757</v>
      </c>
      <c r="E1089" s="93">
        <v>60182</v>
      </c>
      <c r="F1089" s="66">
        <v>5221</v>
      </c>
      <c r="G1089" s="68" t="s">
        <v>3652</v>
      </c>
      <c r="I1089" s="61" t="s">
        <v>800</v>
      </c>
      <c r="J1089" s="61" t="s">
        <v>800</v>
      </c>
      <c r="K1089" s="105">
        <v>86</v>
      </c>
      <c r="L1089" s="114">
        <v>73</v>
      </c>
      <c r="M1089" s="61">
        <v>13</v>
      </c>
      <c r="N1089" s="121">
        <v>3</v>
      </c>
      <c r="P1089" s="104">
        <v>23</v>
      </c>
      <c r="Q1089" s="104">
        <v>5</v>
      </c>
      <c r="U1089" s="114">
        <v>7</v>
      </c>
      <c r="W1089" s="104">
        <f t="shared" si="96"/>
        <v>7</v>
      </c>
      <c r="X1089" s="61">
        <v>42</v>
      </c>
      <c r="Y1089" s="61">
        <v>3</v>
      </c>
      <c r="Z1089" s="104">
        <f t="shared" si="97"/>
        <v>45</v>
      </c>
      <c r="AA1089" s="61">
        <v>4</v>
      </c>
      <c r="AC1089" s="104">
        <f t="shared" si="98"/>
        <v>4</v>
      </c>
      <c r="AD1089" s="61">
        <v>15</v>
      </c>
      <c r="AE1089" s="61">
        <v>7</v>
      </c>
      <c r="AF1089" s="104">
        <f t="shared" si="99"/>
        <v>22</v>
      </c>
      <c r="AH1089" s="61">
        <v>1</v>
      </c>
      <c r="AI1089" s="104">
        <f t="shared" si="100"/>
        <v>1</v>
      </c>
      <c r="AJ1089" s="61">
        <v>5</v>
      </c>
      <c r="AK1089" s="61">
        <v>2</v>
      </c>
      <c r="AL1089" s="104">
        <f t="shared" si="101"/>
        <v>7</v>
      </c>
    </row>
    <row r="1090" spans="1:38">
      <c r="A1090" s="77" t="s">
        <v>812</v>
      </c>
      <c r="B1090" s="61">
        <v>1089</v>
      </c>
      <c r="C1090" s="71" t="s">
        <v>16272</v>
      </c>
      <c r="D1090" s="71" t="s">
        <v>754</v>
      </c>
      <c r="E1090" s="72">
        <v>11722</v>
      </c>
      <c r="F1090" s="95" t="s">
        <v>2309</v>
      </c>
      <c r="G1090" s="68" t="s">
        <v>2302</v>
      </c>
      <c r="H1090" s="71"/>
      <c r="I1090" s="71" t="s">
        <v>813</v>
      </c>
      <c r="J1090" s="71" t="s">
        <v>813</v>
      </c>
      <c r="K1090" s="103">
        <v>86</v>
      </c>
      <c r="L1090" s="115">
        <v>13</v>
      </c>
      <c r="M1090" s="76">
        <v>73</v>
      </c>
      <c r="N1090" s="115"/>
      <c r="O1090" s="76"/>
      <c r="P1090" s="76">
        <v>26</v>
      </c>
      <c r="Q1090" s="76">
        <v>3</v>
      </c>
      <c r="R1090" s="76"/>
      <c r="S1090" s="76"/>
      <c r="T1090" s="76"/>
      <c r="U1090" s="115"/>
      <c r="V1090" s="76"/>
      <c r="W1090" s="104">
        <f t="shared" ref="W1090:W1153" si="102">U1090+V1090</f>
        <v>0</v>
      </c>
      <c r="X1090" s="76">
        <v>1</v>
      </c>
      <c r="Y1090" s="76">
        <v>6</v>
      </c>
      <c r="Z1090" s="104">
        <f t="shared" ref="Z1090:Z1153" si="103">X1090+Y1090</f>
        <v>7</v>
      </c>
      <c r="AA1090" s="76">
        <v>1</v>
      </c>
      <c r="AB1090" s="76">
        <v>2</v>
      </c>
      <c r="AC1090" s="104">
        <f t="shared" ref="AC1090:AC1153" si="104">AA1090+AB1090</f>
        <v>3</v>
      </c>
      <c r="AD1090" s="76">
        <v>5</v>
      </c>
      <c r="AE1090" s="76">
        <v>34</v>
      </c>
      <c r="AF1090" s="104">
        <f t="shared" ref="AF1090:AF1153" si="105">AD1090+AE1090</f>
        <v>39</v>
      </c>
      <c r="AG1090" s="76"/>
      <c r="AH1090" s="76">
        <v>2</v>
      </c>
      <c r="AI1090" s="104">
        <f t="shared" ref="AI1090:AI1153" si="106">AG1090+AH1090</f>
        <v>2</v>
      </c>
      <c r="AJ1090" s="76">
        <v>6</v>
      </c>
      <c r="AK1090" s="76">
        <v>29</v>
      </c>
      <c r="AL1090" s="104">
        <f t="shared" ref="AL1090:AL1153" si="107">AJ1090+AK1090</f>
        <v>35</v>
      </c>
    </row>
    <row r="1091" spans="1:38">
      <c r="A1091" s="61" t="s">
        <v>750</v>
      </c>
      <c r="B1091" s="61">
        <v>1090</v>
      </c>
      <c r="C1091" s="61" t="s">
        <v>10036</v>
      </c>
      <c r="D1091" s="61" t="s">
        <v>10037</v>
      </c>
      <c r="E1091" s="93">
        <v>25101</v>
      </c>
      <c r="F1091" s="66">
        <v>4711</v>
      </c>
      <c r="G1091" s="61" t="s">
        <v>3651</v>
      </c>
      <c r="H1091" s="61" t="s">
        <v>797</v>
      </c>
      <c r="I1091" s="61" t="s">
        <v>751</v>
      </c>
      <c r="J1091" s="61" t="s">
        <v>751</v>
      </c>
      <c r="K1091" s="105">
        <v>85</v>
      </c>
      <c r="L1091" s="114">
        <v>10</v>
      </c>
      <c r="M1091" s="61">
        <v>75</v>
      </c>
      <c r="N1091" s="121">
        <v>3</v>
      </c>
      <c r="P1091" s="104">
        <v>8</v>
      </c>
      <c r="Q1091" s="104">
        <v>1</v>
      </c>
      <c r="V1091" s="61">
        <v>3</v>
      </c>
      <c r="W1091" s="104">
        <f t="shared" si="102"/>
        <v>3</v>
      </c>
      <c r="Y1091" s="61">
        <v>1</v>
      </c>
      <c r="Z1091" s="104">
        <f t="shared" si="103"/>
        <v>1</v>
      </c>
      <c r="AC1091" s="104">
        <f t="shared" si="104"/>
        <v>0</v>
      </c>
      <c r="AD1091" s="61">
        <v>1</v>
      </c>
      <c r="AE1091" s="61">
        <v>37</v>
      </c>
      <c r="AF1091" s="104">
        <f t="shared" si="105"/>
        <v>38</v>
      </c>
      <c r="AG1091" s="61">
        <v>1</v>
      </c>
      <c r="AH1091" s="61">
        <v>3</v>
      </c>
      <c r="AI1091" s="104">
        <f t="shared" si="106"/>
        <v>4</v>
      </c>
      <c r="AJ1091" s="61">
        <v>8</v>
      </c>
      <c r="AK1091" s="61">
        <v>31</v>
      </c>
      <c r="AL1091" s="104">
        <f t="shared" si="107"/>
        <v>39</v>
      </c>
    </row>
    <row r="1092" spans="1:38">
      <c r="A1092" s="61" t="s">
        <v>753</v>
      </c>
      <c r="B1092" s="61">
        <v>1091</v>
      </c>
      <c r="C1092" s="61" t="s">
        <v>6575</v>
      </c>
      <c r="D1092" s="61" t="s">
        <v>757</v>
      </c>
      <c r="E1092" s="93">
        <v>62000</v>
      </c>
      <c r="F1092" s="66">
        <v>4399</v>
      </c>
      <c r="G1092" s="61" t="s">
        <v>3650</v>
      </c>
      <c r="I1092" s="61" t="s">
        <v>757</v>
      </c>
      <c r="J1092" s="61" t="s">
        <v>757</v>
      </c>
      <c r="K1092" s="105">
        <v>85</v>
      </c>
      <c r="L1092" s="114">
        <v>80</v>
      </c>
      <c r="M1092" s="61">
        <v>5</v>
      </c>
      <c r="P1092" s="104">
        <v>20</v>
      </c>
      <c r="Q1092" s="104">
        <v>3</v>
      </c>
      <c r="U1092" s="114">
        <v>3</v>
      </c>
      <c r="W1092" s="104">
        <f t="shared" si="102"/>
        <v>3</v>
      </c>
      <c r="X1092" s="61">
        <v>29</v>
      </c>
      <c r="Y1092" s="61">
        <v>1</v>
      </c>
      <c r="Z1092" s="104">
        <f t="shared" si="103"/>
        <v>30</v>
      </c>
      <c r="AA1092" s="61">
        <v>14</v>
      </c>
      <c r="AC1092" s="104">
        <f t="shared" si="104"/>
        <v>14</v>
      </c>
      <c r="AD1092" s="61">
        <v>28</v>
      </c>
      <c r="AE1092" s="61">
        <v>2</v>
      </c>
      <c r="AF1092" s="104">
        <f t="shared" si="105"/>
        <v>30</v>
      </c>
      <c r="AI1092" s="104">
        <f t="shared" si="106"/>
        <v>0</v>
      </c>
      <c r="AJ1092" s="61">
        <v>6</v>
      </c>
      <c r="AK1092" s="61">
        <v>2</v>
      </c>
      <c r="AL1092" s="104">
        <f t="shared" si="107"/>
        <v>8</v>
      </c>
    </row>
    <row r="1093" spans="1:38">
      <c r="A1093" s="61" t="s">
        <v>753</v>
      </c>
      <c r="B1093" s="61">
        <v>1092</v>
      </c>
      <c r="C1093" s="61" t="s">
        <v>2543</v>
      </c>
      <c r="D1093" s="61" t="s">
        <v>757</v>
      </c>
      <c r="E1093" s="93">
        <v>62700</v>
      </c>
      <c r="F1093" s="66">
        <v>2822</v>
      </c>
      <c r="G1093" s="61" t="s">
        <v>5146</v>
      </c>
      <c r="H1093" s="61" t="s">
        <v>1093</v>
      </c>
      <c r="I1093" s="61" t="s">
        <v>757</v>
      </c>
      <c r="J1093" s="61" t="s">
        <v>757</v>
      </c>
      <c r="K1093" s="105">
        <v>85</v>
      </c>
      <c r="L1093" s="114">
        <v>83</v>
      </c>
      <c r="M1093" s="61">
        <v>2</v>
      </c>
      <c r="N1093" s="121">
        <v>1</v>
      </c>
      <c r="P1093" s="104">
        <v>2</v>
      </c>
      <c r="R1093" s="104">
        <v>2</v>
      </c>
      <c r="T1093" s="104">
        <v>2</v>
      </c>
      <c r="U1093" s="114">
        <v>1</v>
      </c>
      <c r="W1093" s="104">
        <f t="shared" si="102"/>
        <v>1</v>
      </c>
      <c r="X1093" s="61">
        <v>55</v>
      </c>
      <c r="Z1093" s="104">
        <f t="shared" si="103"/>
        <v>55</v>
      </c>
      <c r="AA1093" s="61">
        <v>14</v>
      </c>
      <c r="AC1093" s="104">
        <f t="shared" si="104"/>
        <v>14</v>
      </c>
      <c r="AD1093" s="61">
        <v>12</v>
      </c>
      <c r="AF1093" s="104">
        <f t="shared" si="105"/>
        <v>12</v>
      </c>
      <c r="AI1093" s="104">
        <f t="shared" si="106"/>
        <v>0</v>
      </c>
      <c r="AJ1093" s="61">
        <v>1</v>
      </c>
      <c r="AK1093" s="61">
        <v>2</v>
      </c>
      <c r="AL1093" s="104">
        <f t="shared" si="107"/>
        <v>3</v>
      </c>
    </row>
    <row r="1094" spans="1:38">
      <c r="A1094" s="61" t="s">
        <v>799</v>
      </c>
      <c r="B1094" s="61">
        <v>1093</v>
      </c>
      <c r="C1094" s="61" t="s">
        <v>16300</v>
      </c>
      <c r="D1094" s="61" t="s">
        <v>754</v>
      </c>
      <c r="E1094" s="93">
        <v>15800</v>
      </c>
      <c r="F1094" s="66" t="s">
        <v>16301</v>
      </c>
      <c r="G1094" s="61" t="s">
        <v>3651</v>
      </c>
      <c r="H1094" s="61" t="s">
        <v>252</v>
      </c>
      <c r="I1094" s="61" t="s">
        <v>800</v>
      </c>
      <c r="J1094" s="61" t="s">
        <v>800</v>
      </c>
      <c r="K1094" s="105">
        <v>85</v>
      </c>
      <c r="L1094" s="114">
        <v>19</v>
      </c>
      <c r="M1094" s="61">
        <v>66</v>
      </c>
      <c r="N1094" s="121">
        <v>1</v>
      </c>
      <c r="P1094" s="104">
        <v>8</v>
      </c>
      <c r="R1094" s="104">
        <v>2</v>
      </c>
      <c r="T1094" s="104">
        <v>2</v>
      </c>
      <c r="U1094" s="114">
        <v>2</v>
      </c>
      <c r="V1094" s="61">
        <v>21</v>
      </c>
      <c r="W1094" s="104">
        <f t="shared" si="102"/>
        <v>23</v>
      </c>
      <c r="X1094" s="61">
        <v>12</v>
      </c>
      <c r="Y1094" s="61">
        <v>31</v>
      </c>
      <c r="Z1094" s="104">
        <f t="shared" si="103"/>
        <v>43</v>
      </c>
      <c r="AA1094" s="61">
        <v>1</v>
      </c>
      <c r="AB1094" s="61">
        <v>1</v>
      </c>
      <c r="AC1094" s="104">
        <f t="shared" si="104"/>
        <v>2</v>
      </c>
      <c r="AD1094" s="61">
        <v>4</v>
      </c>
      <c r="AE1094" s="61">
        <v>12</v>
      </c>
      <c r="AF1094" s="104">
        <f t="shared" si="105"/>
        <v>16</v>
      </c>
      <c r="AI1094" s="104">
        <f t="shared" si="106"/>
        <v>0</v>
      </c>
      <c r="AK1094" s="61">
        <v>1</v>
      </c>
      <c r="AL1094" s="104">
        <f t="shared" si="107"/>
        <v>1</v>
      </c>
    </row>
    <row r="1095" spans="1:38">
      <c r="A1095" s="61" t="s">
        <v>812</v>
      </c>
      <c r="B1095" s="61">
        <v>1094</v>
      </c>
      <c r="C1095" s="61" t="s">
        <v>17636</v>
      </c>
      <c r="D1095" s="61" t="s">
        <v>843</v>
      </c>
      <c r="E1095" s="93">
        <v>68501</v>
      </c>
      <c r="F1095" s="66" t="s">
        <v>4345</v>
      </c>
      <c r="G1095" s="61" t="s">
        <v>5145</v>
      </c>
      <c r="I1095" s="61" t="s">
        <v>843</v>
      </c>
      <c r="J1095" s="61" t="s">
        <v>843</v>
      </c>
      <c r="K1095" s="105">
        <v>85</v>
      </c>
      <c r="L1095" s="114">
        <v>46</v>
      </c>
      <c r="M1095" s="61">
        <v>39</v>
      </c>
      <c r="N1095" s="121">
        <v>2</v>
      </c>
      <c r="O1095" s="104">
        <v>1</v>
      </c>
      <c r="P1095" s="104">
        <v>5</v>
      </c>
      <c r="Q1095" s="104">
        <v>5</v>
      </c>
      <c r="U1095" s="114">
        <v>1</v>
      </c>
      <c r="V1095" s="61">
        <v>10</v>
      </c>
      <c r="W1095" s="104">
        <f t="shared" si="102"/>
        <v>11</v>
      </c>
      <c r="X1095" s="61">
        <v>20</v>
      </c>
      <c r="Y1095" s="61">
        <v>18</v>
      </c>
      <c r="Z1095" s="104">
        <f t="shared" si="103"/>
        <v>38</v>
      </c>
      <c r="AA1095" s="61">
        <v>14</v>
      </c>
      <c r="AB1095" s="61">
        <v>1</v>
      </c>
      <c r="AC1095" s="104">
        <f t="shared" si="104"/>
        <v>15</v>
      </c>
      <c r="AD1095" s="61">
        <v>9</v>
      </c>
      <c r="AE1095" s="61">
        <v>8</v>
      </c>
      <c r="AF1095" s="104">
        <f t="shared" si="105"/>
        <v>17</v>
      </c>
      <c r="AI1095" s="104">
        <f t="shared" si="106"/>
        <v>0</v>
      </c>
      <c r="AJ1095" s="61">
        <v>2</v>
      </c>
      <c r="AK1095" s="61">
        <v>2</v>
      </c>
      <c r="AL1095" s="104">
        <f t="shared" si="107"/>
        <v>4</v>
      </c>
    </row>
    <row r="1096" spans="1:38">
      <c r="A1096" s="61" t="s">
        <v>764</v>
      </c>
      <c r="B1096" s="61">
        <v>1095</v>
      </c>
      <c r="C1096" s="61" t="s">
        <v>18931</v>
      </c>
      <c r="D1096" s="61" t="s">
        <v>250</v>
      </c>
      <c r="E1096" s="93">
        <v>66491</v>
      </c>
      <c r="F1096" s="66" t="s">
        <v>2589</v>
      </c>
      <c r="G1096" s="68" t="s">
        <v>3652</v>
      </c>
      <c r="I1096" s="61" t="s">
        <v>250</v>
      </c>
      <c r="J1096" s="61" t="s">
        <v>250</v>
      </c>
      <c r="K1096" s="105">
        <v>84</v>
      </c>
      <c r="L1096" s="114">
        <v>78</v>
      </c>
      <c r="M1096" s="61">
        <v>6</v>
      </c>
      <c r="N1096" s="121">
        <v>5</v>
      </c>
      <c r="P1096" s="104">
        <v>10</v>
      </c>
      <c r="Q1096" s="104">
        <v>2</v>
      </c>
      <c r="S1096" s="104">
        <v>1</v>
      </c>
      <c r="T1096" s="104">
        <v>1</v>
      </c>
      <c r="W1096" s="104">
        <f t="shared" si="102"/>
        <v>0</v>
      </c>
      <c r="X1096" s="61">
        <v>58</v>
      </c>
      <c r="Z1096" s="104">
        <f t="shared" si="103"/>
        <v>58</v>
      </c>
      <c r="AA1096" s="61">
        <v>7</v>
      </c>
      <c r="AC1096" s="104">
        <f t="shared" si="104"/>
        <v>7</v>
      </c>
      <c r="AD1096" s="61">
        <v>12</v>
      </c>
      <c r="AE1096" s="61">
        <v>6</v>
      </c>
      <c r="AF1096" s="104">
        <f t="shared" si="105"/>
        <v>18</v>
      </c>
      <c r="AG1096" s="61">
        <v>1</v>
      </c>
      <c r="AI1096" s="104">
        <f t="shared" si="106"/>
        <v>1</v>
      </c>
      <c r="AL1096" s="104">
        <f t="shared" si="107"/>
        <v>0</v>
      </c>
    </row>
    <row r="1097" spans="1:38">
      <c r="A1097" s="61" t="s">
        <v>770</v>
      </c>
      <c r="B1097" s="61">
        <v>1096</v>
      </c>
      <c r="C1097" s="61" t="s">
        <v>1664</v>
      </c>
      <c r="D1097" s="61" t="s">
        <v>757</v>
      </c>
      <c r="E1097" s="93">
        <v>62000</v>
      </c>
      <c r="F1097" s="66" t="s">
        <v>16565</v>
      </c>
      <c r="G1097" s="61" t="s">
        <v>3651</v>
      </c>
      <c r="H1097" s="61" t="s">
        <v>797</v>
      </c>
      <c r="I1097" s="61" t="s">
        <v>854</v>
      </c>
      <c r="J1097" s="61" t="s">
        <v>841</v>
      </c>
      <c r="K1097" s="105">
        <v>84</v>
      </c>
      <c r="L1097" s="114">
        <v>76</v>
      </c>
      <c r="M1097" s="61">
        <v>8</v>
      </c>
      <c r="W1097" s="104">
        <f t="shared" si="102"/>
        <v>0</v>
      </c>
      <c r="X1097" s="61">
        <v>10</v>
      </c>
      <c r="Z1097" s="104">
        <f t="shared" si="103"/>
        <v>10</v>
      </c>
      <c r="AA1097" s="61">
        <v>21</v>
      </c>
      <c r="AC1097" s="104">
        <f t="shared" si="104"/>
        <v>21</v>
      </c>
      <c r="AD1097" s="61">
        <v>43</v>
      </c>
      <c r="AE1097" s="61">
        <v>6</v>
      </c>
      <c r="AF1097" s="104">
        <f t="shared" si="105"/>
        <v>49</v>
      </c>
      <c r="AH1097" s="61">
        <v>1</v>
      </c>
      <c r="AI1097" s="104">
        <f t="shared" si="106"/>
        <v>1</v>
      </c>
      <c r="AJ1097" s="61">
        <v>2</v>
      </c>
      <c r="AK1097" s="61">
        <v>1</v>
      </c>
      <c r="AL1097" s="104">
        <f t="shared" si="107"/>
        <v>3</v>
      </c>
    </row>
    <row r="1098" spans="1:38">
      <c r="A1098" s="61" t="s">
        <v>753</v>
      </c>
      <c r="B1098" s="61">
        <v>1097</v>
      </c>
      <c r="C1098" s="61" t="s">
        <v>16294</v>
      </c>
      <c r="D1098" s="61" t="s">
        <v>757</v>
      </c>
      <c r="E1098" s="93">
        <v>63500</v>
      </c>
      <c r="F1098" s="66">
        <v>85312</v>
      </c>
      <c r="G1098" s="68" t="s">
        <v>2303</v>
      </c>
      <c r="I1098" s="61" t="s">
        <v>757</v>
      </c>
      <c r="J1098" s="61" t="s">
        <v>757</v>
      </c>
      <c r="K1098" s="105">
        <v>84</v>
      </c>
      <c r="L1098" s="114">
        <v>22</v>
      </c>
      <c r="M1098" s="61">
        <v>62</v>
      </c>
      <c r="N1098" s="121">
        <v>4</v>
      </c>
      <c r="P1098" s="104">
        <v>28</v>
      </c>
      <c r="Q1098" s="104">
        <v>10</v>
      </c>
      <c r="R1098" s="104">
        <v>1</v>
      </c>
      <c r="S1098" s="104">
        <v>4</v>
      </c>
      <c r="W1098" s="104">
        <f t="shared" si="102"/>
        <v>0</v>
      </c>
      <c r="X1098" s="61">
        <v>4</v>
      </c>
      <c r="Y1098" s="61">
        <v>5</v>
      </c>
      <c r="Z1098" s="104">
        <f t="shared" si="103"/>
        <v>9</v>
      </c>
      <c r="AA1098" s="61">
        <v>1</v>
      </c>
      <c r="AB1098" s="61">
        <v>1</v>
      </c>
      <c r="AC1098" s="104">
        <f t="shared" si="104"/>
        <v>2</v>
      </c>
      <c r="AD1098" s="61">
        <v>2</v>
      </c>
      <c r="AE1098" s="61">
        <v>10</v>
      </c>
      <c r="AF1098" s="104">
        <f t="shared" si="105"/>
        <v>12</v>
      </c>
      <c r="AI1098" s="104">
        <f t="shared" si="106"/>
        <v>0</v>
      </c>
      <c r="AJ1098" s="61">
        <v>15</v>
      </c>
      <c r="AK1098" s="61">
        <v>46</v>
      </c>
      <c r="AL1098" s="104">
        <f t="shared" si="107"/>
        <v>61</v>
      </c>
    </row>
    <row r="1099" spans="1:38">
      <c r="A1099" s="61" t="s">
        <v>799</v>
      </c>
      <c r="B1099" s="61">
        <v>1098</v>
      </c>
      <c r="C1099" s="61" t="s">
        <v>3823</v>
      </c>
      <c r="D1099" s="61" t="s">
        <v>757</v>
      </c>
      <c r="E1099" s="93">
        <v>61400</v>
      </c>
      <c r="F1099" s="66">
        <v>8425</v>
      </c>
      <c r="G1099" s="68" t="s">
        <v>2302</v>
      </c>
      <c r="I1099" s="61" t="s">
        <v>836</v>
      </c>
      <c r="J1099" s="61" t="s">
        <v>836</v>
      </c>
      <c r="K1099" s="105">
        <v>84</v>
      </c>
      <c r="L1099" s="114">
        <v>82</v>
      </c>
      <c r="M1099" s="61">
        <v>2</v>
      </c>
      <c r="W1099" s="104">
        <f t="shared" si="102"/>
        <v>0</v>
      </c>
      <c r="Z1099" s="104">
        <f t="shared" si="103"/>
        <v>0</v>
      </c>
      <c r="AA1099" s="61">
        <v>18</v>
      </c>
      <c r="AC1099" s="104">
        <f t="shared" si="104"/>
        <v>18</v>
      </c>
      <c r="AD1099" s="61">
        <v>42</v>
      </c>
      <c r="AE1099" s="61">
        <v>2</v>
      </c>
      <c r="AF1099" s="104">
        <f t="shared" si="105"/>
        <v>44</v>
      </c>
      <c r="AG1099" s="61">
        <v>3</v>
      </c>
      <c r="AI1099" s="104">
        <f t="shared" si="106"/>
        <v>3</v>
      </c>
      <c r="AJ1099" s="61">
        <v>19</v>
      </c>
      <c r="AL1099" s="104">
        <f t="shared" si="107"/>
        <v>19</v>
      </c>
    </row>
    <row r="1100" spans="1:38">
      <c r="A1100" s="61" t="s">
        <v>812</v>
      </c>
      <c r="B1100" s="61">
        <v>1099</v>
      </c>
      <c r="C1100" s="61" t="s">
        <v>3823</v>
      </c>
      <c r="D1100" s="61" t="s">
        <v>757</v>
      </c>
      <c r="E1100" s="93">
        <v>61400</v>
      </c>
      <c r="F1100" s="66">
        <v>8425</v>
      </c>
      <c r="G1100" s="68" t="s">
        <v>2302</v>
      </c>
      <c r="I1100" s="61" t="s">
        <v>843</v>
      </c>
      <c r="J1100" s="61" t="s">
        <v>813</v>
      </c>
      <c r="K1100" s="105">
        <v>84</v>
      </c>
      <c r="L1100" s="114">
        <v>81</v>
      </c>
      <c r="M1100" s="61">
        <v>3</v>
      </c>
      <c r="P1100" s="104">
        <v>6</v>
      </c>
      <c r="W1100" s="104">
        <f t="shared" si="102"/>
        <v>0</v>
      </c>
      <c r="Z1100" s="104">
        <f t="shared" si="103"/>
        <v>0</v>
      </c>
      <c r="AA1100" s="61">
        <v>26</v>
      </c>
      <c r="AB1100" s="61">
        <v>1</v>
      </c>
      <c r="AC1100" s="104">
        <f t="shared" si="104"/>
        <v>27</v>
      </c>
      <c r="AD1100" s="61">
        <v>29</v>
      </c>
      <c r="AE1100" s="61">
        <v>1</v>
      </c>
      <c r="AF1100" s="104">
        <f t="shared" si="105"/>
        <v>30</v>
      </c>
      <c r="AG1100" s="61">
        <v>1</v>
      </c>
      <c r="AI1100" s="104">
        <f t="shared" si="106"/>
        <v>1</v>
      </c>
      <c r="AJ1100" s="61">
        <v>25</v>
      </c>
      <c r="AK1100" s="61">
        <v>1</v>
      </c>
      <c r="AL1100" s="104">
        <f t="shared" si="107"/>
        <v>26</v>
      </c>
    </row>
    <row r="1101" spans="1:38">
      <c r="A1101" s="61" t="s">
        <v>750</v>
      </c>
      <c r="B1101" s="61">
        <v>1100</v>
      </c>
      <c r="C1101" s="61" t="s">
        <v>2690</v>
      </c>
      <c r="D1101" s="61" t="s">
        <v>757</v>
      </c>
      <c r="E1101" s="93">
        <v>60182</v>
      </c>
      <c r="F1101" s="66">
        <v>5221</v>
      </c>
      <c r="G1101" s="68" t="s">
        <v>3652</v>
      </c>
      <c r="I1101" s="61" t="s">
        <v>831</v>
      </c>
      <c r="J1101" s="61" t="s">
        <v>831</v>
      </c>
      <c r="K1101" s="105">
        <v>84</v>
      </c>
      <c r="L1101" s="114">
        <v>72</v>
      </c>
      <c r="M1101" s="61">
        <v>12</v>
      </c>
      <c r="N1101" s="121">
        <v>9</v>
      </c>
      <c r="P1101" s="104">
        <v>37</v>
      </c>
      <c r="U1101" s="114">
        <v>1</v>
      </c>
      <c r="W1101" s="104">
        <f t="shared" si="102"/>
        <v>1</v>
      </c>
      <c r="X1101" s="61">
        <v>50</v>
      </c>
      <c r="Y1101" s="61">
        <v>5</v>
      </c>
      <c r="Z1101" s="104">
        <f t="shared" si="103"/>
        <v>55</v>
      </c>
      <c r="AA1101" s="61">
        <v>4</v>
      </c>
      <c r="AC1101" s="104">
        <f t="shared" si="104"/>
        <v>4</v>
      </c>
      <c r="AD1101" s="61">
        <v>11</v>
      </c>
      <c r="AE1101" s="61">
        <v>6</v>
      </c>
      <c r="AF1101" s="104">
        <f t="shared" si="105"/>
        <v>17</v>
      </c>
      <c r="AI1101" s="104">
        <f t="shared" si="106"/>
        <v>0</v>
      </c>
      <c r="AJ1101" s="61">
        <v>6</v>
      </c>
      <c r="AK1101" s="61">
        <v>1</v>
      </c>
      <c r="AL1101" s="104">
        <f t="shared" si="107"/>
        <v>7</v>
      </c>
    </row>
    <row r="1102" spans="1:38">
      <c r="A1102" s="61" t="s">
        <v>780</v>
      </c>
      <c r="B1102" s="61">
        <v>1101</v>
      </c>
      <c r="C1102" s="61" t="s">
        <v>2702</v>
      </c>
      <c r="D1102" s="61" t="s">
        <v>814</v>
      </c>
      <c r="E1102" s="93">
        <v>67801</v>
      </c>
      <c r="F1102" s="66">
        <v>2811</v>
      </c>
      <c r="G1102" s="61" t="s">
        <v>5146</v>
      </c>
      <c r="H1102" s="61" t="s">
        <v>763</v>
      </c>
      <c r="I1102" s="61" t="s">
        <v>814</v>
      </c>
      <c r="J1102" s="61" t="s">
        <v>814</v>
      </c>
      <c r="K1102" s="105">
        <v>83</v>
      </c>
      <c r="L1102" s="114">
        <v>77</v>
      </c>
      <c r="M1102" s="61">
        <v>6</v>
      </c>
      <c r="N1102" s="121">
        <v>4</v>
      </c>
      <c r="P1102" s="104">
        <v>15</v>
      </c>
      <c r="Q1102" s="104">
        <v>2</v>
      </c>
      <c r="U1102" s="114">
        <v>1</v>
      </c>
      <c r="W1102" s="104">
        <f t="shared" si="102"/>
        <v>1</v>
      </c>
      <c r="X1102" s="61">
        <v>37</v>
      </c>
      <c r="Y1102" s="61">
        <v>1</v>
      </c>
      <c r="Z1102" s="104">
        <f t="shared" si="103"/>
        <v>38</v>
      </c>
      <c r="AA1102" s="61">
        <v>4</v>
      </c>
      <c r="AB1102" s="61">
        <v>2</v>
      </c>
      <c r="AC1102" s="104">
        <f t="shared" si="104"/>
        <v>6</v>
      </c>
      <c r="AD1102" s="61">
        <v>15</v>
      </c>
      <c r="AE1102" s="61">
        <v>2</v>
      </c>
      <c r="AF1102" s="104">
        <f t="shared" si="105"/>
        <v>17</v>
      </c>
      <c r="AI1102" s="104">
        <f t="shared" si="106"/>
        <v>0</v>
      </c>
      <c r="AJ1102" s="61">
        <v>20</v>
      </c>
      <c r="AK1102" s="61">
        <v>1</v>
      </c>
      <c r="AL1102" s="104">
        <f t="shared" si="107"/>
        <v>21</v>
      </c>
    </row>
    <row r="1103" spans="1:38">
      <c r="A1103" s="61" t="s">
        <v>753</v>
      </c>
      <c r="B1103" s="61">
        <v>1102</v>
      </c>
      <c r="C1103" s="61" t="s">
        <v>12073</v>
      </c>
      <c r="D1103" s="61" t="s">
        <v>757</v>
      </c>
      <c r="E1103" s="93">
        <v>61900</v>
      </c>
      <c r="F1103" s="66" t="s">
        <v>4367</v>
      </c>
      <c r="G1103" s="61" t="s">
        <v>5148</v>
      </c>
      <c r="H1103" s="61" t="s">
        <v>756</v>
      </c>
      <c r="I1103" s="61" t="s">
        <v>757</v>
      </c>
      <c r="J1103" s="61" t="s">
        <v>757</v>
      </c>
      <c r="K1103" s="105">
        <v>83</v>
      </c>
      <c r="L1103" s="114">
        <v>37</v>
      </c>
      <c r="M1103" s="61">
        <v>46</v>
      </c>
      <c r="N1103" s="121">
        <v>1</v>
      </c>
      <c r="P1103" s="104">
        <v>11</v>
      </c>
      <c r="Q1103" s="104">
        <v>3</v>
      </c>
      <c r="S1103" s="104">
        <v>1</v>
      </c>
      <c r="V1103" s="61">
        <v>1</v>
      </c>
      <c r="W1103" s="104">
        <f t="shared" si="102"/>
        <v>1</v>
      </c>
      <c r="X1103" s="61">
        <v>16</v>
      </c>
      <c r="Y1103" s="61">
        <v>13</v>
      </c>
      <c r="Z1103" s="104">
        <f t="shared" si="103"/>
        <v>29</v>
      </c>
      <c r="AC1103" s="104">
        <f t="shared" si="104"/>
        <v>0</v>
      </c>
      <c r="AD1103" s="61">
        <v>13</v>
      </c>
      <c r="AE1103" s="61">
        <v>26</v>
      </c>
      <c r="AF1103" s="104">
        <f t="shared" si="105"/>
        <v>39</v>
      </c>
      <c r="AH1103" s="61">
        <v>1</v>
      </c>
      <c r="AI1103" s="104">
        <f t="shared" si="106"/>
        <v>1</v>
      </c>
      <c r="AJ1103" s="61">
        <v>8</v>
      </c>
      <c r="AK1103" s="61">
        <v>5</v>
      </c>
      <c r="AL1103" s="104">
        <f t="shared" si="107"/>
        <v>13</v>
      </c>
    </row>
    <row r="1104" spans="1:38">
      <c r="A1104" s="61" t="s">
        <v>750</v>
      </c>
      <c r="B1104" s="61">
        <v>1103</v>
      </c>
      <c r="C1104" s="61" t="s">
        <v>3823</v>
      </c>
      <c r="D1104" s="61" t="s">
        <v>757</v>
      </c>
      <c r="E1104" s="93">
        <v>61400</v>
      </c>
      <c r="F1104" s="66">
        <v>8425</v>
      </c>
      <c r="G1104" s="68" t="s">
        <v>2302</v>
      </c>
      <c r="I1104" s="61" t="s">
        <v>831</v>
      </c>
      <c r="J1104" s="61" t="s">
        <v>831</v>
      </c>
      <c r="K1104" s="105">
        <v>83</v>
      </c>
      <c r="L1104" s="114">
        <v>78</v>
      </c>
      <c r="M1104" s="61">
        <v>5</v>
      </c>
      <c r="P1104" s="104">
        <v>5</v>
      </c>
      <c r="W1104" s="104">
        <f t="shared" si="102"/>
        <v>0</v>
      </c>
      <c r="Z1104" s="104">
        <f t="shared" si="103"/>
        <v>0</v>
      </c>
      <c r="AA1104" s="61">
        <v>22</v>
      </c>
      <c r="AC1104" s="104">
        <f t="shared" si="104"/>
        <v>22</v>
      </c>
      <c r="AD1104" s="61">
        <v>37</v>
      </c>
      <c r="AE1104" s="61">
        <v>2</v>
      </c>
      <c r="AF1104" s="104">
        <f t="shared" si="105"/>
        <v>39</v>
      </c>
      <c r="AG1104" s="61">
        <v>2</v>
      </c>
      <c r="AI1104" s="104">
        <f t="shared" si="106"/>
        <v>2</v>
      </c>
      <c r="AJ1104" s="61">
        <v>17</v>
      </c>
      <c r="AK1104" s="61">
        <v>3</v>
      </c>
      <c r="AL1104" s="104">
        <f t="shared" si="107"/>
        <v>20</v>
      </c>
    </row>
    <row r="1105" spans="1:38">
      <c r="A1105" s="71" t="s">
        <v>753</v>
      </c>
      <c r="B1105" s="61">
        <v>1104</v>
      </c>
      <c r="C1105" s="71" t="s">
        <v>17540</v>
      </c>
      <c r="D1105" s="71" t="s">
        <v>757</v>
      </c>
      <c r="E1105" s="72">
        <v>60200</v>
      </c>
      <c r="F1105" s="95" t="s">
        <v>2793</v>
      </c>
      <c r="G1105" s="68" t="s">
        <v>2303</v>
      </c>
      <c r="H1105" s="71"/>
      <c r="I1105" s="71" t="s">
        <v>757</v>
      </c>
      <c r="J1105" s="71" t="s">
        <v>757</v>
      </c>
      <c r="K1105" s="103">
        <v>82</v>
      </c>
      <c r="L1105" s="115">
        <v>30</v>
      </c>
      <c r="M1105" s="76">
        <v>52</v>
      </c>
      <c r="N1105" s="115">
        <v>3</v>
      </c>
      <c r="O1105" s="76">
        <v>2</v>
      </c>
      <c r="P1105" s="76">
        <v>24</v>
      </c>
      <c r="Q1105" s="76">
        <v>6</v>
      </c>
      <c r="R1105" s="76">
        <v>1</v>
      </c>
      <c r="S1105" s="76"/>
      <c r="T1105" s="76"/>
      <c r="U1105" s="115"/>
      <c r="V1105" s="76"/>
      <c r="W1105" s="104">
        <f t="shared" si="102"/>
        <v>0</v>
      </c>
      <c r="X1105" s="76">
        <v>5</v>
      </c>
      <c r="Y1105" s="76">
        <v>10</v>
      </c>
      <c r="Z1105" s="104">
        <f t="shared" si="103"/>
        <v>15</v>
      </c>
      <c r="AA1105" s="76">
        <v>1</v>
      </c>
      <c r="AB1105" s="76"/>
      <c r="AC1105" s="104">
        <f t="shared" si="104"/>
        <v>1</v>
      </c>
      <c r="AD1105" s="76">
        <v>4</v>
      </c>
      <c r="AE1105" s="76">
        <v>9</v>
      </c>
      <c r="AF1105" s="104">
        <f t="shared" si="105"/>
        <v>13</v>
      </c>
      <c r="AG1105" s="76"/>
      <c r="AH1105" s="76"/>
      <c r="AI1105" s="104">
        <f t="shared" si="106"/>
        <v>0</v>
      </c>
      <c r="AJ1105" s="76">
        <v>20</v>
      </c>
      <c r="AK1105" s="76">
        <v>33</v>
      </c>
      <c r="AL1105" s="104">
        <f t="shared" si="107"/>
        <v>53</v>
      </c>
    </row>
    <row r="1106" spans="1:38">
      <c r="A1106" s="71" t="s">
        <v>753</v>
      </c>
      <c r="B1106" s="61">
        <v>1105</v>
      </c>
      <c r="C1106" s="71" t="s">
        <v>786</v>
      </c>
      <c r="D1106" s="71" t="s">
        <v>757</v>
      </c>
      <c r="E1106" s="94">
        <v>61200</v>
      </c>
      <c r="F1106" s="66" t="s">
        <v>3808</v>
      </c>
      <c r="G1106" s="61" t="s">
        <v>3650</v>
      </c>
      <c r="H1106" s="71"/>
      <c r="I1106" s="71" t="s">
        <v>757</v>
      </c>
      <c r="J1106" s="61" t="s">
        <v>757</v>
      </c>
      <c r="K1106" s="103">
        <v>82</v>
      </c>
      <c r="L1106" s="114">
        <v>74</v>
      </c>
      <c r="M1106" s="76">
        <v>8</v>
      </c>
      <c r="N1106" s="115">
        <v>1</v>
      </c>
      <c r="O1106" s="76"/>
      <c r="P1106" s="76">
        <v>21</v>
      </c>
      <c r="Q1106" s="76">
        <v>5</v>
      </c>
      <c r="R1106" s="76">
        <v>2</v>
      </c>
      <c r="S1106" s="76"/>
      <c r="T1106" s="76"/>
      <c r="U1106" s="114">
        <v>5</v>
      </c>
      <c r="V1106" s="75"/>
      <c r="W1106" s="104">
        <f t="shared" si="102"/>
        <v>5</v>
      </c>
      <c r="X1106" s="75">
        <v>48</v>
      </c>
      <c r="Y1106" s="75">
        <v>1</v>
      </c>
      <c r="Z1106" s="104">
        <f t="shared" si="103"/>
        <v>49</v>
      </c>
      <c r="AA1106" s="75">
        <v>4</v>
      </c>
      <c r="AB1106" s="75"/>
      <c r="AC1106" s="104">
        <f t="shared" si="104"/>
        <v>4</v>
      </c>
      <c r="AD1106" s="75">
        <v>8</v>
      </c>
      <c r="AE1106" s="75">
        <v>5</v>
      </c>
      <c r="AF1106" s="104">
        <f t="shared" si="105"/>
        <v>13</v>
      </c>
      <c r="AG1106" s="75"/>
      <c r="AH1106" s="75"/>
      <c r="AI1106" s="104">
        <f t="shared" si="106"/>
        <v>0</v>
      </c>
      <c r="AJ1106" s="75">
        <v>9</v>
      </c>
      <c r="AK1106" s="75">
        <v>2</v>
      </c>
      <c r="AL1106" s="104">
        <f t="shared" si="107"/>
        <v>11</v>
      </c>
    </row>
    <row r="1107" spans="1:38">
      <c r="A1107" s="61" t="s">
        <v>764</v>
      </c>
      <c r="B1107" s="61">
        <v>1106</v>
      </c>
      <c r="C1107" s="61" t="s">
        <v>19315</v>
      </c>
      <c r="D1107" s="61" t="s">
        <v>757</v>
      </c>
      <c r="E1107" s="93">
        <v>60200</v>
      </c>
      <c r="F1107" s="66" t="s">
        <v>19316</v>
      </c>
      <c r="G1107" s="61" t="s">
        <v>5142</v>
      </c>
      <c r="I1107" s="61" t="s">
        <v>838</v>
      </c>
      <c r="J1107" s="61" t="s">
        <v>2735</v>
      </c>
      <c r="K1107" s="105">
        <v>82</v>
      </c>
      <c r="L1107" s="114">
        <v>49</v>
      </c>
      <c r="M1107" s="61">
        <v>33</v>
      </c>
      <c r="N1107" s="121">
        <v>8</v>
      </c>
      <c r="P1107" s="104">
        <v>8</v>
      </c>
      <c r="W1107" s="104">
        <f t="shared" si="102"/>
        <v>0</v>
      </c>
      <c r="X1107" s="61">
        <v>32</v>
      </c>
      <c r="Y1107" s="61">
        <v>23</v>
      </c>
      <c r="Z1107" s="104">
        <f t="shared" si="103"/>
        <v>55</v>
      </c>
      <c r="AA1107" s="61">
        <v>8</v>
      </c>
      <c r="AB1107" s="61">
        <v>7</v>
      </c>
      <c r="AC1107" s="104">
        <f t="shared" si="104"/>
        <v>15</v>
      </c>
      <c r="AD1107" s="61">
        <v>4</v>
      </c>
      <c r="AE1107" s="61">
        <v>2</v>
      </c>
      <c r="AF1107" s="104">
        <f t="shared" si="105"/>
        <v>6</v>
      </c>
      <c r="AG1107" s="61">
        <v>2</v>
      </c>
      <c r="AH1107" s="61">
        <v>1</v>
      </c>
      <c r="AI1107" s="104">
        <f t="shared" si="106"/>
        <v>3</v>
      </c>
      <c r="AJ1107" s="61">
        <v>3</v>
      </c>
      <c r="AL1107" s="104">
        <f t="shared" si="107"/>
        <v>3</v>
      </c>
    </row>
    <row r="1108" spans="1:38">
      <c r="A1108" s="61" t="s">
        <v>750</v>
      </c>
      <c r="B1108" s="61">
        <v>1107</v>
      </c>
      <c r="C1108" s="61" t="s">
        <v>2321</v>
      </c>
      <c r="D1108" s="61" t="s">
        <v>1584</v>
      </c>
      <c r="E1108" s="93">
        <v>69662</v>
      </c>
      <c r="F1108" s="66">
        <v>14</v>
      </c>
      <c r="G1108" s="61" t="s">
        <v>5140</v>
      </c>
      <c r="H1108" s="61" t="s">
        <v>797</v>
      </c>
      <c r="I1108" s="61" t="s">
        <v>1584</v>
      </c>
      <c r="J1108" s="61" t="s">
        <v>839</v>
      </c>
      <c r="K1108" s="105">
        <v>82</v>
      </c>
      <c r="L1108" s="114">
        <v>4</v>
      </c>
      <c r="M1108" s="61">
        <v>78</v>
      </c>
      <c r="N1108" s="121">
        <v>5</v>
      </c>
      <c r="P1108" s="104">
        <v>14</v>
      </c>
      <c r="Q1108" s="104">
        <v>1</v>
      </c>
      <c r="V1108" s="61">
        <v>2</v>
      </c>
      <c r="W1108" s="104">
        <f t="shared" si="102"/>
        <v>2</v>
      </c>
      <c r="X1108" s="61">
        <v>1</v>
      </c>
      <c r="Y1108" s="61">
        <v>52</v>
      </c>
      <c r="Z1108" s="104">
        <f t="shared" si="103"/>
        <v>53</v>
      </c>
      <c r="AC1108" s="104">
        <f t="shared" si="104"/>
        <v>0</v>
      </c>
      <c r="AD1108" s="61">
        <v>2</v>
      </c>
      <c r="AE1108" s="61">
        <v>24</v>
      </c>
      <c r="AF1108" s="104">
        <f t="shared" si="105"/>
        <v>26</v>
      </c>
      <c r="AI1108" s="104">
        <f t="shared" si="106"/>
        <v>0</v>
      </c>
      <c r="AJ1108" s="61">
        <v>1</v>
      </c>
      <c r="AL1108" s="104">
        <f t="shared" si="107"/>
        <v>1</v>
      </c>
    </row>
    <row r="1109" spans="1:38">
      <c r="A1109" s="71" t="s">
        <v>753</v>
      </c>
      <c r="B1109" s="61">
        <v>1108</v>
      </c>
      <c r="C1109" s="71" t="s">
        <v>18910</v>
      </c>
      <c r="D1109" s="71" t="s">
        <v>757</v>
      </c>
      <c r="E1109" s="72">
        <v>61600</v>
      </c>
      <c r="F1109" s="95" t="s">
        <v>2793</v>
      </c>
      <c r="G1109" s="68" t="s">
        <v>2303</v>
      </c>
      <c r="H1109" s="71"/>
      <c r="I1109" s="71" t="s">
        <v>757</v>
      </c>
      <c r="J1109" s="71" t="s">
        <v>757</v>
      </c>
      <c r="K1109" s="103">
        <v>82</v>
      </c>
      <c r="L1109" s="115">
        <v>16</v>
      </c>
      <c r="M1109" s="76">
        <v>66</v>
      </c>
      <c r="N1109" s="115">
        <v>2</v>
      </c>
      <c r="O1109" s="76"/>
      <c r="P1109" s="76">
        <v>14</v>
      </c>
      <c r="Q1109" s="76">
        <v>4</v>
      </c>
      <c r="R1109" s="76"/>
      <c r="S1109" s="76"/>
      <c r="T1109" s="76"/>
      <c r="U1109" s="115"/>
      <c r="V1109" s="76">
        <v>3</v>
      </c>
      <c r="W1109" s="104">
        <f t="shared" si="102"/>
        <v>3</v>
      </c>
      <c r="X1109" s="76">
        <v>1</v>
      </c>
      <c r="Y1109" s="76">
        <v>7</v>
      </c>
      <c r="Z1109" s="104">
        <f t="shared" si="103"/>
        <v>8</v>
      </c>
      <c r="AA1109" s="76">
        <v>1</v>
      </c>
      <c r="AB1109" s="76"/>
      <c r="AC1109" s="104">
        <f t="shared" si="104"/>
        <v>1</v>
      </c>
      <c r="AD1109" s="76"/>
      <c r="AE1109" s="76">
        <v>9</v>
      </c>
      <c r="AF1109" s="104">
        <f t="shared" si="105"/>
        <v>9</v>
      </c>
      <c r="AG1109" s="76"/>
      <c r="AH1109" s="76"/>
      <c r="AI1109" s="104">
        <f t="shared" si="106"/>
        <v>0</v>
      </c>
      <c r="AJ1109" s="76">
        <v>14</v>
      </c>
      <c r="AK1109" s="76">
        <v>47</v>
      </c>
      <c r="AL1109" s="104">
        <f t="shared" si="107"/>
        <v>61</v>
      </c>
    </row>
    <row r="1110" spans="1:38">
      <c r="A1110" s="71" t="s">
        <v>753</v>
      </c>
      <c r="B1110" s="61">
        <v>1109</v>
      </c>
      <c r="C1110" s="71" t="s">
        <v>18912</v>
      </c>
      <c r="D1110" s="71" t="s">
        <v>757</v>
      </c>
      <c r="E1110" s="72">
        <v>61200</v>
      </c>
      <c r="F1110" s="95" t="s">
        <v>2793</v>
      </c>
      <c r="G1110" s="68" t="s">
        <v>2303</v>
      </c>
      <c r="H1110" s="71"/>
      <c r="I1110" s="71" t="s">
        <v>757</v>
      </c>
      <c r="J1110" s="71" t="s">
        <v>757</v>
      </c>
      <c r="K1110" s="103">
        <v>82</v>
      </c>
      <c r="L1110" s="115">
        <v>10</v>
      </c>
      <c r="M1110" s="76">
        <v>72</v>
      </c>
      <c r="N1110" s="115">
        <v>1</v>
      </c>
      <c r="O1110" s="76"/>
      <c r="P1110" s="76">
        <v>15</v>
      </c>
      <c r="Q1110" s="76">
        <v>5</v>
      </c>
      <c r="R1110" s="76"/>
      <c r="S1110" s="76"/>
      <c r="T1110" s="76"/>
      <c r="U1110" s="115"/>
      <c r="V1110" s="76">
        <v>1</v>
      </c>
      <c r="W1110" s="104">
        <f t="shared" si="102"/>
        <v>1</v>
      </c>
      <c r="X1110" s="76">
        <v>1</v>
      </c>
      <c r="Y1110" s="76">
        <v>8</v>
      </c>
      <c r="Z1110" s="104">
        <f t="shared" si="103"/>
        <v>9</v>
      </c>
      <c r="AA1110" s="76"/>
      <c r="AB1110" s="76"/>
      <c r="AC1110" s="104">
        <f t="shared" si="104"/>
        <v>0</v>
      </c>
      <c r="AD1110" s="76">
        <v>2</v>
      </c>
      <c r="AE1110" s="76">
        <v>13</v>
      </c>
      <c r="AF1110" s="104">
        <f t="shared" si="105"/>
        <v>15</v>
      </c>
      <c r="AG1110" s="76"/>
      <c r="AH1110" s="76">
        <v>1</v>
      </c>
      <c r="AI1110" s="104">
        <f t="shared" si="106"/>
        <v>1</v>
      </c>
      <c r="AJ1110" s="76">
        <v>7</v>
      </c>
      <c r="AK1110" s="76">
        <v>49</v>
      </c>
      <c r="AL1110" s="104">
        <f t="shared" si="107"/>
        <v>56</v>
      </c>
    </row>
    <row r="1111" spans="1:38">
      <c r="A1111" s="61" t="s">
        <v>770</v>
      </c>
      <c r="B1111" s="61">
        <v>1110</v>
      </c>
      <c r="C1111" s="61" t="s">
        <v>3823</v>
      </c>
      <c r="D1111" s="61" t="s">
        <v>757</v>
      </c>
      <c r="E1111" s="93">
        <v>61400</v>
      </c>
      <c r="F1111" s="66">
        <v>8425</v>
      </c>
      <c r="G1111" s="68" t="s">
        <v>2302</v>
      </c>
      <c r="I1111" s="61" t="s">
        <v>841</v>
      </c>
      <c r="J1111" s="61" t="s">
        <v>841</v>
      </c>
      <c r="K1111" s="105">
        <v>82</v>
      </c>
      <c r="L1111" s="114">
        <v>80</v>
      </c>
      <c r="M1111" s="61">
        <v>2</v>
      </c>
      <c r="P1111" s="104">
        <v>10</v>
      </c>
      <c r="Q1111" s="104">
        <v>2</v>
      </c>
      <c r="W1111" s="104">
        <f t="shared" si="102"/>
        <v>0</v>
      </c>
      <c r="Z1111" s="104">
        <f t="shared" si="103"/>
        <v>0</v>
      </c>
      <c r="AA1111" s="61">
        <v>24</v>
      </c>
      <c r="AC1111" s="104">
        <f t="shared" si="104"/>
        <v>24</v>
      </c>
      <c r="AD1111" s="61">
        <v>41</v>
      </c>
      <c r="AE1111" s="61">
        <v>1</v>
      </c>
      <c r="AF1111" s="104">
        <f t="shared" si="105"/>
        <v>42</v>
      </c>
      <c r="AI1111" s="104">
        <f t="shared" si="106"/>
        <v>0</v>
      </c>
      <c r="AJ1111" s="61">
        <v>15</v>
      </c>
      <c r="AK1111" s="61">
        <v>1</v>
      </c>
      <c r="AL1111" s="104">
        <f t="shared" si="107"/>
        <v>16</v>
      </c>
    </row>
    <row r="1112" spans="1:38">
      <c r="A1112" s="71" t="s">
        <v>799</v>
      </c>
      <c r="B1112" s="61">
        <v>1111</v>
      </c>
      <c r="C1112" s="71" t="s">
        <v>1960</v>
      </c>
      <c r="D1112" s="71" t="s">
        <v>830</v>
      </c>
      <c r="E1112" s="94">
        <v>69201</v>
      </c>
      <c r="F1112" s="66" t="s">
        <v>2795</v>
      </c>
      <c r="G1112" s="68" t="s">
        <v>2304</v>
      </c>
      <c r="H1112" s="71"/>
      <c r="I1112" s="71" t="s">
        <v>3803</v>
      </c>
      <c r="J1112" s="61" t="s">
        <v>830</v>
      </c>
      <c r="K1112" s="103">
        <v>81</v>
      </c>
      <c r="L1112" s="114">
        <v>12</v>
      </c>
      <c r="M1112" s="76">
        <v>69</v>
      </c>
      <c r="N1112" s="115">
        <v>3</v>
      </c>
      <c r="O1112" s="76"/>
      <c r="P1112" s="76">
        <v>20</v>
      </c>
      <c r="Q1112" s="76">
        <v>4</v>
      </c>
      <c r="R1112" s="76"/>
      <c r="S1112" s="76">
        <v>1</v>
      </c>
      <c r="T1112" s="76"/>
      <c r="V1112" s="75">
        <v>10</v>
      </c>
      <c r="W1112" s="104">
        <f t="shared" si="102"/>
        <v>10</v>
      </c>
      <c r="X1112" s="75">
        <v>4</v>
      </c>
      <c r="Y1112" s="75">
        <v>13</v>
      </c>
      <c r="Z1112" s="104">
        <f t="shared" si="103"/>
        <v>17</v>
      </c>
      <c r="AA1112" s="75">
        <v>2</v>
      </c>
      <c r="AB1112" s="75">
        <v>3</v>
      </c>
      <c r="AC1112" s="104">
        <f t="shared" si="104"/>
        <v>5</v>
      </c>
      <c r="AD1112" s="75">
        <v>5</v>
      </c>
      <c r="AE1112" s="75">
        <v>35</v>
      </c>
      <c r="AF1112" s="104">
        <f t="shared" si="105"/>
        <v>40</v>
      </c>
      <c r="AG1112" s="75"/>
      <c r="AH1112" s="75">
        <v>1</v>
      </c>
      <c r="AI1112" s="104">
        <f t="shared" si="106"/>
        <v>1</v>
      </c>
      <c r="AJ1112" s="75">
        <v>1</v>
      </c>
      <c r="AK1112" s="75">
        <v>7</v>
      </c>
      <c r="AL1112" s="104">
        <f t="shared" si="107"/>
        <v>8</v>
      </c>
    </row>
    <row r="1113" spans="1:38">
      <c r="A1113" s="61" t="s">
        <v>812</v>
      </c>
      <c r="B1113" s="61">
        <v>1112</v>
      </c>
      <c r="C1113" s="61" t="s">
        <v>16300</v>
      </c>
      <c r="D1113" s="61" t="s">
        <v>754</v>
      </c>
      <c r="E1113" s="93">
        <v>15800</v>
      </c>
      <c r="F1113" s="66" t="s">
        <v>16301</v>
      </c>
      <c r="G1113" s="61" t="s">
        <v>3651</v>
      </c>
      <c r="H1113" s="61" t="s">
        <v>252</v>
      </c>
      <c r="I1113" s="61" t="s">
        <v>813</v>
      </c>
      <c r="J1113" s="61" t="s">
        <v>813</v>
      </c>
      <c r="K1113" s="105">
        <v>80</v>
      </c>
      <c r="L1113" s="114">
        <v>12</v>
      </c>
      <c r="M1113" s="61">
        <v>68</v>
      </c>
      <c r="N1113" s="121">
        <v>3</v>
      </c>
      <c r="O1113" s="104">
        <v>1</v>
      </c>
      <c r="P1113" s="104">
        <v>12</v>
      </c>
      <c r="Q1113" s="104">
        <v>1</v>
      </c>
      <c r="T1113" s="104">
        <v>1</v>
      </c>
      <c r="U1113" s="114">
        <v>2</v>
      </c>
      <c r="V1113" s="61">
        <v>15</v>
      </c>
      <c r="W1113" s="104">
        <f t="shared" si="102"/>
        <v>17</v>
      </c>
      <c r="X1113" s="61">
        <v>4</v>
      </c>
      <c r="Y1113" s="61">
        <v>30</v>
      </c>
      <c r="Z1113" s="104">
        <f t="shared" si="103"/>
        <v>34</v>
      </c>
      <c r="AA1113" s="61">
        <v>1</v>
      </c>
      <c r="AC1113" s="104">
        <f t="shared" si="104"/>
        <v>1</v>
      </c>
      <c r="AD1113" s="61">
        <v>4</v>
      </c>
      <c r="AE1113" s="61">
        <v>23</v>
      </c>
      <c r="AF1113" s="104">
        <f t="shared" si="105"/>
        <v>27</v>
      </c>
      <c r="AI1113" s="104">
        <f t="shared" si="106"/>
        <v>0</v>
      </c>
      <c r="AJ1113" s="61">
        <v>1</v>
      </c>
      <c r="AL1113" s="104">
        <f t="shared" si="107"/>
        <v>1</v>
      </c>
    </row>
    <row r="1114" spans="1:38">
      <c r="A1114" s="61" t="s">
        <v>753</v>
      </c>
      <c r="B1114" s="61">
        <v>1113</v>
      </c>
      <c r="C1114" s="61" t="s">
        <v>1862</v>
      </c>
      <c r="D1114" s="61" t="s">
        <v>757</v>
      </c>
      <c r="E1114" s="93">
        <v>62500</v>
      </c>
      <c r="F1114" s="66" t="s">
        <v>3826</v>
      </c>
      <c r="G1114" s="68" t="s">
        <v>2303</v>
      </c>
      <c r="I1114" s="61" t="s">
        <v>757</v>
      </c>
      <c r="J1114" s="61" t="s">
        <v>757</v>
      </c>
      <c r="K1114" s="105">
        <v>80</v>
      </c>
      <c r="L1114" s="114">
        <v>10</v>
      </c>
      <c r="M1114" s="61">
        <v>70</v>
      </c>
      <c r="N1114" s="121">
        <v>2</v>
      </c>
      <c r="P1114" s="104">
        <v>14</v>
      </c>
      <c r="Q1114" s="104">
        <v>10</v>
      </c>
      <c r="W1114" s="104">
        <f t="shared" si="102"/>
        <v>0</v>
      </c>
      <c r="X1114" s="61">
        <v>1</v>
      </c>
      <c r="Y1114" s="61">
        <v>12</v>
      </c>
      <c r="Z1114" s="104">
        <f t="shared" si="103"/>
        <v>13</v>
      </c>
      <c r="AC1114" s="104">
        <f t="shared" si="104"/>
        <v>0</v>
      </c>
      <c r="AE1114" s="61">
        <v>17</v>
      </c>
      <c r="AF1114" s="104">
        <f t="shared" si="105"/>
        <v>17</v>
      </c>
      <c r="AH1114" s="61">
        <v>2</v>
      </c>
      <c r="AI1114" s="104">
        <f t="shared" si="106"/>
        <v>2</v>
      </c>
      <c r="AJ1114" s="61">
        <v>9</v>
      </c>
      <c r="AK1114" s="61">
        <v>39</v>
      </c>
      <c r="AL1114" s="104">
        <f t="shared" si="107"/>
        <v>48</v>
      </c>
    </row>
    <row r="1115" spans="1:38">
      <c r="A1115" s="61" t="s">
        <v>770</v>
      </c>
      <c r="B1115" s="61">
        <v>1114</v>
      </c>
      <c r="C1115" s="61" t="s">
        <v>5789</v>
      </c>
      <c r="D1115" s="61" t="s">
        <v>798</v>
      </c>
      <c r="E1115" s="93">
        <v>66942</v>
      </c>
      <c r="F1115" s="66" t="s">
        <v>3826</v>
      </c>
      <c r="G1115" s="68" t="s">
        <v>2303</v>
      </c>
      <c r="I1115" s="61" t="s">
        <v>798</v>
      </c>
      <c r="J1115" s="61" t="s">
        <v>798</v>
      </c>
      <c r="K1115" s="105">
        <v>80</v>
      </c>
      <c r="L1115" s="114">
        <v>9</v>
      </c>
      <c r="M1115" s="61">
        <v>71</v>
      </c>
      <c r="N1115" s="121">
        <v>5</v>
      </c>
      <c r="P1115" s="104">
        <v>14</v>
      </c>
      <c r="Q1115" s="104">
        <v>3</v>
      </c>
      <c r="V1115" s="61">
        <v>6</v>
      </c>
      <c r="W1115" s="104">
        <f t="shared" si="102"/>
        <v>6</v>
      </c>
      <c r="X1115" s="61">
        <v>2</v>
      </c>
      <c r="Y1115" s="61">
        <v>7</v>
      </c>
      <c r="Z1115" s="104">
        <f t="shared" si="103"/>
        <v>9</v>
      </c>
      <c r="AB1115" s="61">
        <v>3</v>
      </c>
      <c r="AC1115" s="104">
        <f t="shared" si="104"/>
        <v>3</v>
      </c>
      <c r="AE1115" s="61">
        <v>25</v>
      </c>
      <c r="AF1115" s="104">
        <f t="shared" si="105"/>
        <v>25</v>
      </c>
      <c r="AI1115" s="104">
        <f t="shared" si="106"/>
        <v>0</v>
      </c>
      <c r="AJ1115" s="61">
        <v>7</v>
      </c>
      <c r="AK1115" s="61">
        <v>30</v>
      </c>
      <c r="AL1115" s="104">
        <f t="shared" si="107"/>
        <v>37</v>
      </c>
    </row>
    <row r="1116" spans="1:38">
      <c r="A1116" s="61" t="s">
        <v>753</v>
      </c>
      <c r="B1116" s="61">
        <v>1115</v>
      </c>
      <c r="C1116" s="61" t="s">
        <v>4547</v>
      </c>
      <c r="D1116" s="61" t="s">
        <v>757</v>
      </c>
      <c r="E1116" s="93">
        <v>60200</v>
      </c>
      <c r="F1116" s="66">
        <v>4669</v>
      </c>
      <c r="G1116" s="61" t="s">
        <v>3651</v>
      </c>
      <c r="H1116" s="111"/>
      <c r="I1116" s="61" t="s">
        <v>757</v>
      </c>
      <c r="J1116" s="61" t="s">
        <v>757</v>
      </c>
      <c r="K1116" s="105">
        <v>79</v>
      </c>
      <c r="L1116" s="117">
        <v>61</v>
      </c>
      <c r="M1116" s="111">
        <v>18</v>
      </c>
      <c r="N1116" s="123">
        <v>4</v>
      </c>
      <c r="O1116" s="107"/>
      <c r="P1116" s="107">
        <v>14</v>
      </c>
      <c r="Q1116" s="107">
        <v>3</v>
      </c>
      <c r="R1116" s="107">
        <v>2</v>
      </c>
      <c r="S1116" s="107"/>
      <c r="T1116" s="107"/>
      <c r="W1116" s="104">
        <f t="shared" si="102"/>
        <v>0</v>
      </c>
      <c r="X1116" s="61">
        <v>7</v>
      </c>
      <c r="Y1116" s="61">
        <v>4</v>
      </c>
      <c r="Z1116" s="104">
        <f t="shared" si="103"/>
        <v>11</v>
      </c>
      <c r="AA1116" s="61">
        <v>9</v>
      </c>
      <c r="AB1116" s="61">
        <v>1</v>
      </c>
      <c r="AC1116" s="104">
        <f t="shared" si="104"/>
        <v>10</v>
      </c>
      <c r="AD1116" s="61">
        <v>11</v>
      </c>
      <c r="AE1116" s="61">
        <v>11</v>
      </c>
      <c r="AF1116" s="104">
        <f t="shared" si="105"/>
        <v>22</v>
      </c>
      <c r="AG1116" s="61">
        <v>2</v>
      </c>
      <c r="AI1116" s="104">
        <f t="shared" si="106"/>
        <v>2</v>
      </c>
      <c r="AJ1116" s="61">
        <v>32</v>
      </c>
      <c r="AK1116" s="61">
        <v>2</v>
      </c>
      <c r="AL1116" s="104">
        <f t="shared" si="107"/>
        <v>34</v>
      </c>
    </row>
    <row r="1117" spans="1:38">
      <c r="A1117" s="61" t="s">
        <v>753</v>
      </c>
      <c r="B1117" s="61">
        <v>1116</v>
      </c>
      <c r="C1117" s="61" t="s">
        <v>5231</v>
      </c>
      <c r="D1117" s="61" t="s">
        <v>757</v>
      </c>
      <c r="E1117" s="93">
        <v>61500</v>
      </c>
      <c r="F1117" s="66" t="s">
        <v>3826</v>
      </c>
      <c r="G1117" s="68" t="s">
        <v>2303</v>
      </c>
      <c r="I1117" s="61" t="s">
        <v>757</v>
      </c>
      <c r="J1117" s="61" t="s">
        <v>757</v>
      </c>
      <c r="K1117" s="105">
        <v>79</v>
      </c>
      <c r="L1117" s="114">
        <v>11</v>
      </c>
      <c r="M1117" s="61">
        <v>68</v>
      </c>
      <c r="N1117" s="121">
        <v>1</v>
      </c>
      <c r="P1117" s="104">
        <v>10</v>
      </c>
      <c r="Q1117" s="104">
        <v>4</v>
      </c>
      <c r="R1117" s="104">
        <v>1</v>
      </c>
      <c r="V1117" s="61">
        <v>4</v>
      </c>
      <c r="W1117" s="104">
        <f t="shared" si="102"/>
        <v>4</v>
      </c>
      <c r="X1117" s="61">
        <v>1</v>
      </c>
      <c r="Y1117" s="61">
        <v>7</v>
      </c>
      <c r="Z1117" s="104">
        <f t="shared" si="103"/>
        <v>8</v>
      </c>
      <c r="AA1117" s="61">
        <v>1</v>
      </c>
      <c r="AB1117" s="61">
        <v>5</v>
      </c>
      <c r="AC1117" s="104">
        <f t="shared" si="104"/>
        <v>6</v>
      </c>
      <c r="AE1117" s="61">
        <v>7</v>
      </c>
      <c r="AF1117" s="104">
        <f t="shared" si="105"/>
        <v>7</v>
      </c>
      <c r="AH1117" s="61">
        <v>1</v>
      </c>
      <c r="AI1117" s="104">
        <f t="shared" si="106"/>
        <v>1</v>
      </c>
      <c r="AJ1117" s="61">
        <v>9</v>
      </c>
      <c r="AK1117" s="61">
        <v>44</v>
      </c>
      <c r="AL1117" s="104">
        <f t="shared" si="107"/>
        <v>53</v>
      </c>
    </row>
    <row r="1118" spans="1:38">
      <c r="A1118" s="61" t="s">
        <v>764</v>
      </c>
      <c r="B1118" s="61">
        <v>1117</v>
      </c>
      <c r="C1118" s="61" t="s">
        <v>8817</v>
      </c>
      <c r="D1118" s="61" t="s">
        <v>1457</v>
      </c>
      <c r="E1118" s="93">
        <v>66482</v>
      </c>
      <c r="F1118" s="66" t="s">
        <v>301</v>
      </c>
      <c r="G1118" s="61" t="s">
        <v>5137</v>
      </c>
      <c r="I1118" s="61" t="s">
        <v>1457</v>
      </c>
      <c r="J1118" s="61" t="s">
        <v>778</v>
      </c>
      <c r="K1118" s="105">
        <v>79</v>
      </c>
      <c r="L1118" s="114">
        <v>55</v>
      </c>
      <c r="M1118" s="61">
        <v>24</v>
      </c>
      <c r="N1118" s="121">
        <v>3</v>
      </c>
      <c r="P1118" s="104">
        <v>25</v>
      </c>
      <c r="Q1118" s="104">
        <v>4</v>
      </c>
      <c r="T1118" s="104">
        <v>6</v>
      </c>
      <c r="W1118" s="104">
        <f t="shared" si="102"/>
        <v>0</v>
      </c>
      <c r="X1118" s="61">
        <v>41</v>
      </c>
      <c r="Y1118" s="61">
        <v>12</v>
      </c>
      <c r="Z1118" s="104">
        <f t="shared" si="103"/>
        <v>53</v>
      </c>
      <c r="AA1118" s="61">
        <v>2</v>
      </c>
      <c r="AC1118" s="104">
        <f t="shared" si="104"/>
        <v>2</v>
      </c>
      <c r="AD1118" s="61">
        <v>6</v>
      </c>
      <c r="AE1118" s="61">
        <v>9</v>
      </c>
      <c r="AF1118" s="104">
        <f t="shared" si="105"/>
        <v>15</v>
      </c>
      <c r="AI1118" s="104">
        <f t="shared" si="106"/>
        <v>0</v>
      </c>
      <c r="AJ1118" s="61">
        <v>6</v>
      </c>
      <c r="AK1118" s="61">
        <v>3</v>
      </c>
      <c r="AL1118" s="104">
        <f t="shared" si="107"/>
        <v>9</v>
      </c>
    </row>
    <row r="1119" spans="1:38">
      <c r="A1119" s="61" t="s">
        <v>780</v>
      </c>
      <c r="B1119" s="61">
        <v>1118</v>
      </c>
      <c r="C1119" s="61" t="s">
        <v>6349</v>
      </c>
      <c r="D1119" s="61" t="s">
        <v>754</v>
      </c>
      <c r="E1119" s="93">
        <v>11000</v>
      </c>
      <c r="F1119" s="66" t="s">
        <v>4735</v>
      </c>
      <c r="G1119" s="68" t="s">
        <v>3652</v>
      </c>
      <c r="I1119" s="61" t="s">
        <v>814</v>
      </c>
      <c r="J1119" s="61" t="s">
        <v>814</v>
      </c>
      <c r="K1119" s="105">
        <v>79</v>
      </c>
      <c r="L1119" s="114">
        <v>76</v>
      </c>
      <c r="M1119" s="61">
        <v>3</v>
      </c>
      <c r="N1119" s="121">
        <v>1</v>
      </c>
      <c r="P1119" s="104">
        <v>18</v>
      </c>
      <c r="U1119" s="114">
        <v>3</v>
      </c>
      <c r="W1119" s="104">
        <f t="shared" si="102"/>
        <v>3</v>
      </c>
      <c r="X1119" s="61">
        <v>18</v>
      </c>
      <c r="Y1119" s="61">
        <v>1</v>
      </c>
      <c r="Z1119" s="104">
        <f t="shared" si="103"/>
        <v>19</v>
      </c>
      <c r="AA1119" s="61">
        <v>6</v>
      </c>
      <c r="AB1119" s="61">
        <v>1</v>
      </c>
      <c r="AC1119" s="104">
        <f t="shared" si="104"/>
        <v>7</v>
      </c>
      <c r="AD1119" s="61">
        <v>48</v>
      </c>
      <c r="AE1119" s="61">
        <v>1</v>
      </c>
      <c r="AF1119" s="104">
        <f t="shared" si="105"/>
        <v>49</v>
      </c>
      <c r="AI1119" s="104">
        <f t="shared" si="106"/>
        <v>0</v>
      </c>
      <c r="AJ1119" s="61">
        <v>1</v>
      </c>
      <c r="AL1119" s="104">
        <f t="shared" si="107"/>
        <v>1</v>
      </c>
    </row>
    <row r="1120" spans="1:38">
      <c r="A1120" s="61" t="s">
        <v>750</v>
      </c>
      <c r="B1120" s="61">
        <v>1119</v>
      </c>
      <c r="C1120" s="61" t="s">
        <v>2687</v>
      </c>
      <c r="D1120" s="61" t="s">
        <v>757</v>
      </c>
      <c r="E1120" s="93">
        <v>60154</v>
      </c>
      <c r="F1120" s="66">
        <v>8411</v>
      </c>
      <c r="G1120" s="68" t="s">
        <v>2302</v>
      </c>
      <c r="I1120" s="61" t="s">
        <v>831</v>
      </c>
      <c r="J1120" s="61" t="s">
        <v>831</v>
      </c>
      <c r="K1120" s="105">
        <v>78</v>
      </c>
      <c r="L1120" s="114">
        <v>14</v>
      </c>
      <c r="M1120" s="61">
        <v>64</v>
      </c>
      <c r="N1120" s="121">
        <v>3</v>
      </c>
      <c r="P1120" s="104">
        <v>17</v>
      </c>
      <c r="Q1120" s="104">
        <v>3</v>
      </c>
      <c r="W1120" s="104">
        <f t="shared" si="102"/>
        <v>0</v>
      </c>
      <c r="Z1120" s="104">
        <f t="shared" si="103"/>
        <v>0</v>
      </c>
      <c r="AB1120" s="61">
        <v>1</v>
      </c>
      <c r="AC1120" s="104">
        <f t="shared" si="104"/>
        <v>1</v>
      </c>
      <c r="AD1120" s="61">
        <v>4</v>
      </c>
      <c r="AE1120" s="61">
        <v>42</v>
      </c>
      <c r="AF1120" s="104">
        <f t="shared" si="105"/>
        <v>46</v>
      </c>
      <c r="AH1120" s="61">
        <v>1</v>
      </c>
      <c r="AI1120" s="104">
        <f t="shared" si="106"/>
        <v>1</v>
      </c>
      <c r="AJ1120" s="61">
        <v>10</v>
      </c>
      <c r="AK1120" s="61">
        <v>20</v>
      </c>
      <c r="AL1120" s="104">
        <f t="shared" si="107"/>
        <v>30</v>
      </c>
    </row>
    <row r="1121" spans="1:38">
      <c r="A1121" s="61" t="s">
        <v>812</v>
      </c>
      <c r="B1121" s="61">
        <v>1120</v>
      </c>
      <c r="C1121" s="112" t="s">
        <v>16307</v>
      </c>
      <c r="D1121" s="61" t="s">
        <v>754</v>
      </c>
      <c r="E1121" s="93">
        <v>17000</v>
      </c>
      <c r="F1121" s="66">
        <v>8413</v>
      </c>
      <c r="G1121" s="68" t="s">
        <v>2302</v>
      </c>
      <c r="I1121" s="61" t="s">
        <v>813</v>
      </c>
      <c r="J1121" s="61" t="s">
        <v>813</v>
      </c>
      <c r="K1121" s="105">
        <v>78</v>
      </c>
      <c r="L1121" s="114">
        <v>4</v>
      </c>
      <c r="M1121" s="61">
        <v>74</v>
      </c>
      <c r="N1121" s="121">
        <v>2</v>
      </c>
      <c r="O1121" s="104">
        <v>2</v>
      </c>
      <c r="P1121" s="104">
        <v>11</v>
      </c>
      <c r="Q1121" s="104">
        <v>1</v>
      </c>
      <c r="W1121" s="104">
        <f t="shared" si="102"/>
        <v>0</v>
      </c>
      <c r="X1121" s="61">
        <v>1</v>
      </c>
      <c r="Z1121" s="104">
        <f t="shared" si="103"/>
        <v>1</v>
      </c>
      <c r="AB1121" s="61">
        <v>3</v>
      </c>
      <c r="AC1121" s="104">
        <f t="shared" si="104"/>
        <v>3</v>
      </c>
      <c r="AD1121" s="61">
        <v>1</v>
      </c>
      <c r="AE1121" s="61">
        <v>38</v>
      </c>
      <c r="AF1121" s="104">
        <f t="shared" si="105"/>
        <v>39</v>
      </c>
      <c r="AH1121" s="61">
        <v>12</v>
      </c>
      <c r="AI1121" s="104">
        <f t="shared" si="106"/>
        <v>12</v>
      </c>
      <c r="AJ1121" s="61">
        <v>2</v>
      </c>
      <c r="AK1121" s="61">
        <v>21</v>
      </c>
      <c r="AL1121" s="104">
        <f t="shared" si="107"/>
        <v>23</v>
      </c>
    </row>
    <row r="1122" spans="1:38">
      <c r="A1122" s="61" t="s">
        <v>750</v>
      </c>
      <c r="B1122" s="61">
        <v>1121</v>
      </c>
      <c r="C1122" s="61" t="s">
        <v>5492</v>
      </c>
      <c r="D1122" s="61" t="s">
        <v>1584</v>
      </c>
      <c r="E1122" s="93">
        <v>69662</v>
      </c>
      <c r="F1122" s="66" t="s">
        <v>19298</v>
      </c>
      <c r="G1122" s="68" t="s">
        <v>2303</v>
      </c>
      <c r="I1122" s="61" t="s">
        <v>1584</v>
      </c>
      <c r="J1122" s="61" t="s">
        <v>839</v>
      </c>
      <c r="K1122" s="105">
        <v>77</v>
      </c>
      <c r="L1122" s="114">
        <v>21</v>
      </c>
      <c r="M1122" s="61">
        <v>56</v>
      </c>
      <c r="N1122" s="121">
        <v>4</v>
      </c>
      <c r="P1122" s="104">
        <v>21</v>
      </c>
      <c r="Q1122" s="104">
        <v>2</v>
      </c>
      <c r="R1122" s="104">
        <v>2</v>
      </c>
      <c r="W1122" s="104">
        <f t="shared" si="102"/>
        <v>0</v>
      </c>
      <c r="X1122" s="61">
        <v>5</v>
      </c>
      <c r="Y1122" s="61">
        <v>12</v>
      </c>
      <c r="Z1122" s="104">
        <f t="shared" si="103"/>
        <v>17</v>
      </c>
      <c r="AC1122" s="104">
        <f t="shared" si="104"/>
        <v>0</v>
      </c>
      <c r="AD1122" s="61">
        <v>2</v>
      </c>
      <c r="AE1122" s="61">
        <v>12</v>
      </c>
      <c r="AF1122" s="104">
        <f t="shared" si="105"/>
        <v>14</v>
      </c>
      <c r="AI1122" s="104">
        <f t="shared" si="106"/>
        <v>0</v>
      </c>
      <c r="AJ1122" s="61">
        <v>14</v>
      </c>
      <c r="AK1122" s="61">
        <v>32</v>
      </c>
      <c r="AL1122" s="104">
        <f t="shared" si="107"/>
        <v>46</v>
      </c>
    </row>
    <row r="1123" spans="1:38">
      <c r="A1123" s="71" t="s">
        <v>753</v>
      </c>
      <c r="B1123" s="61">
        <v>1122</v>
      </c>
      <c r="C1123" s="77" t="s">
        <v>805</v>
      </c>
      <c r="D1123" s="77" t="s">
        <v>757</v>
      </c>
      <c r="E1123" s="93">
        <v>63500</v>
      </c>
      <c r="F1123" s="66" t="s">
        <v>3137</v>
      </c>
      <c r="G1123" s="68" t="s">
        <v>3654</v>
      </c>
      <c r="H1123" s="77"/>
      <c r="I1123" s="71" t="s">
        <v>757</v>
      </c>
      <c r="J1123" s="61" t="s">
        <v>757</v>
      </c>
      <c r="K1123" s="103">
        <v>77</v>
      </c>
      <c r="L1123" s="114">
        <v>54</v>
      </c>
      <c r="M1123" s="76">
        <v>23</v>
      </c>
      <c r="N1123" s="115">
        <v>1</v>
      </c>
      <c r="O1123" s="76"/>
      <c r="P1123" s="76"/>
      <c r="Q1123" s="76"/>
      <c r="R1123" s="76">
        <v>2</v>
      </c>
      <c r="S1123" s="76"/>
      <c r="T1123" s="76"/>
      <c r="V1123" s="75"/>
      <c r="W1123" s="104">
        <f t="shared" si="102"/>
        <v>0</v>
      </c>
      <c r="X1123" s="75"/>
      <c r="Y1123" s="75"/>
      <c r="Z1123" s="104">
        <f t="shared" si="103"/>
        <v>0</v>
      </c>
      <c r="AA1123" s="75"/>
      <c r="AB1123" s="75"/>
      <c r="AC1123" s="104">
        <f t="shared" si="104"/>
        <v>0</v>
      </c>
      <c r="AD1123" s="75">
        <v>31</v>
      </c>
      <c r="AE1123" s="75">
        <v>18</v>
      </c>
      <c r="AF1123" s="104">
        <f t="shared" si="105"/>
        <v>49</v>
      </c>
      <c r="AG1123" s="75"/>
      <c r="AH1123" s="75"/>
      <c r="AI1123" s="104">
        <f t="shared" si="106"/>
        <v>0</v>
      </c>
      <c r="AJ1123" s="75">
        <v>23</v>
      </c>
      <c r="AK1123" s="75">
        <v>5</v>
      </c>
      <c r="AL1123" s="104">
        <f t="shared" si="107"/>
        <v>28</v>
      </c>
    </row>
    <row r="1124" spans="1:38">
      <c r="A1124" s="61" t="s">
        <v>753</v>
      </c>
      <c r="B1124" s="61">
        <v>1123</v>
      </c>
      <c r="C1124" s="61" t="s">
        <v>7704</v>
      </c>
      <c r="D1124" s="61" t="s">
        <v>7705</v>
      </c>
      <c r="E1124" s="93">
        <v>76361</v>
      </c>
      <c r="F1124" s="66" t="s">
        <v>9142</v>
      </c>
      <c r="G1124" s="61" t="s">
        <v>3651</v>
      </c>
      <c r="H1124" s="61" t="s">
        <v>756</v>
      </c>
      <c r="I1124" s="61" t="s">
        <v>757</v>
      </c>
      <c r="J1124" s="61" t="s">
        <v>757</v>
      </c>
      <c r="K1124" s="105">
        <v>77</v>
      </c>
      <c r="L1124" s="114">
        <v>68</v>
      </c>
      <c r="M1124" s="61">
        <v>9</v>
      </c>
      <c r="N1124" s="121">
        <v>1</v>
      </c>
      <c r="P1124" s="104">
        <v>3</v>
      </c>
      <c r="U1124" s="114">
        <v>1</v>
      </c>
      <c r="W1124" s="104">
        <f t="shared" si="102"/>
        <v>1</v>
      </c>
      <c r="X1124" s="61">
        <v>24</v>
      </c>
      <c r="Y1124" s="61">
        <v>2</v>
      </c>
      <c r="Z1124" s="104">
        <f t="shared" si="103"/>
        <v>26</v>
      </c>
      <c r="AC1124" s="104">
        <f t="shared" si="104"/>
        <v>0</v>
      </c>
      <c r="AD1124" s="61">
        <v>42</v>
      </c>
      <c r="AE1124" s="61">
        <v>7</v>
      </c>
      <c r="AF1124" s="104">
        <f t="shared" si="105"/>
        <v>49</v>
      </c>
      <c r="AI1124" s="104">
        <f t="shared" si="106"/>
        <v>0</v>
      </c>
      <c r="AJ1124" s="61">
        <v>1</v>
      </c>
      <c r="AL1124" s="104">
        <f t="shared" si="107"/>
        <v>1</v>
      </c>
    </row>
    <row r="1125" spans="1:38">
      <c r="A1125" s="61" t="s">
        <v>770</v>
      </c>
      <c r="B1125" s="61">
        <v>1124</v>
      </c>
      <c r="C1125" s="61" t="s">
        <v>6674</v>
      </c>
      <c r="D1125" s="61" t="s">
        <v>798</v>
      </c>
      <c r="E1125" s="93">
        <v>66902</v>
      </c>
      <c r="F1125" s="66" t="s">
        <v>3826</v>
      </c>
      <c r="G1125" s="68" t="s">
        <v>2303</v>
      </c>
      <c r="I1125" s="61" t="s">
        <v>798</v>
      </c>
      <c r="J1125" s="61" t="s">
        <v>798</v>
      </c>
      <c r="K1125" s="105">
        <v>77</v>
      </c>
      <c r="L1125" s="114">
        <v>11</v>
      </c>
      <c r="M1125" s="61">
        <v>66</v>
      </c>
      <c r="P1125" s="104">
        <v>8</v>
      </c>
      <c r="U1125" s="114">
        <v>1</v>
      </c>
      <c r="W1125" s="104">
        <f t="shared" si="102"/>
        <v>1</v>
      </c>
      <c r="X1125" s="61">
        <v>2</v>
      </c>
      <c r="Y1125" s="61">
        <v>8</v>
      </c>
      <c r="Z1125" s="104">
        <f t="shared" si="103"/>
        <v>10</v>
      </c>
      <c r="AA1125" s="61">
        <v>1</v>
      </c>
      <c r="AB1125" s="61">
        <v>6</v>
      </c>
      <c r="AC1125" s="104">
        <f t="shared" si="104"/>
        <v>7</v>
      </c>
      <c r="AD1125" s="61">
        <v>1</v>
      </c>
      <c r="AE1125" s="61">
        <v>14</v>
      </c>
      <c r="AF1125" s="104">
        <f t="shared" si="105"/>
        <v>15</v>
      </c>
      <c r="AG1125" s="61">
        <v>1</v>
      </c>
      <c r="AI1125" s="104">
        <f t="shared" si="106"/>
        <v>1</v>
      </c>
      <c r="AJ1125" s="61">
        <v>5</v>
      </c>
      <c r="AK1125" s="61">
        <v>38</v>
      </c>
      <c r="AL1125" s="104">
        <f t="shared" si="107"/>
        <v>43</v>
      </c>
    </row>
    <row r="1126" spans="1:38">
      <c r="A1126" s="71" t="s">
        <v>770</v>
      </c>
      <c r="B1126" s="61">
        <v>1125</v>
      </c>
      <c r="C1126" s="77" t="s">
        <v>17454</v>
      </c>
      <c r="D1126" s="77" t="s">
        <v>798</v>
      </c>
      <c r="E1126" s="101">
        <v>66941</v>
      </c>
      <c r="F1126" s="95" t="s">
        <v>2793</v>
      </c>
      <c r="G1126" s="68" t="s">
        <v>2303</v>
      </c>
      <c r="H1126" s="77"/>
      <c r="I1126" s="71" t="s">
        <v>798</v>
      </c>
      <c r="J1126" s="71" t="s">
        <v>798</v>
      </c>
      <c r="K1126" s="106">
        <v>77</v>
      </c>
      <c r="L1126" s="115">
        <v>22</v>
      </c>
      <c r="M1126" s="76">
        <v>55</v>
      </c>
      <c r="N1126" s="115">
        <v>2</v>
      </c>
      <c r="O1126" s="76"/>
      <c r="P1126" s="76">
        <v>22</v>
      </c>
      <c r="Q1126" s="76">
        <v>5</v>
      </c>
      <c r="R1126" s="76"/>
      <c r="S1126" s="76">
        <v>2</v>
      </c>
      <c r="T1126" s="76"/>
      <c r="U1126" s="115"/>
      <c r="V1126" s="76"/>
      <c r="W1126" s="104">
        <f t="shared" si="102"/>
        <v>0</v>
      </c>
      <c r="X1126" s="76">
        <v>2</v>
      </c>
      <c r="Y1126" s="76">
        <v>7</v>
      </c>
      <c r="Z1126" s="104">
        <f t="shared" si="103"/>
        <v>9</v>
      </c>
      <c r="AA1126" s="76"/>
      <c r="AB1126" s="76">
        <v>5</v>
      </c>
      <c r="AC1126" s="104">
        <f t="shared" si="104"/>
        <v>5</v>
      </c>
      <c r="AD1126" s="76"/>
      <c r="AE1126" s="76">
        <v>5</v>
      </c>
      <c r="AF1126" s="104">
        <f t="shared" si="105"/>
        <v>5</v>
      </c>
      <c r="AG1126" s="76"/>
      <c r="AH1126" s="76"/>
      <c r="AI1126" s="104">
        <f t="shared" si="106"/>
        <v>0</v>
      </c>
      <c r="AJ1126" s="76">
        <v>20</v>
      </c>
      <c r="AK1126" s="76">
        <v>38</v>
      </c>
      <c r="AL1126" s="104">
        <f t="shared" si="107"/>
        <v>58</v>
      </c>
    </row>
    <row r="1127" spans="1:38">
      <c r="A1127" s="71" t="s">
        <v>750</v>
      </c>
      <c r="B1127" s="61">
        <v>1126</v>
      </c>
      <c r="C1127" s="77" t="s">
        <v>12070</v>
      </c>
      <c r="D1127" s="77" t="s">
        <v>1560</v>
      </c>
      <c r="E1127" s="93">
        <v>69671</v>
      </c>
      <c r="F1127" s="66" t="s">
        <v>735</v>
      </c>
      <c r="G1127" s="61" t="s">
        <v>5139</v>
      </c>
      <c r="H1127" s="77"/>
      <c r="I1127" s="71" t="s">
        <v>1560</v>
      </c>
      <c r="J1127" s="61" t="s">
        <v>839</v>
      </c>
      <c r="K1127" s="103">
        <v>77</v>
      </c>
      <c r="L1127" s="114">
        <v>46</v>
      </c>
      <c r="M1127" s="76">
        <v>31</v>
      </c>
      <c r="N1127" s="115">
        <v>5</v>
      </c>
      <c r="O1127" s="76"/>
      <c r="P1127" s="76">
        <v>18</v>
      </c>
      <c r="Q1127" s="76">
        <v>1</v>
      </c>
      <c r="R1127" s="76"/>
      <c r="S1127" s="76"/>
      <c r="T1127" s="76"/>
      <c r="U1127" s="114">
        <v>5</v>
      </c>
      <c r="V1127" s="75">
        <v>1</v>
      </c>
      <c r="W1127" s="104">
        <f t="shared" si="102"/>
        <v>6</v>
      </c>
      <c r="X1127" s="75">
        <v>32</v>
      </c>
      <c r="Y1127" s="75">
        <v>14</v>
      </c>
      <c r="Z1127" s="104">
        <f t="shared" si="103"/>
        <v>46</v>
      </c>
      <c r="AA1127" s="75">
        <v>1</v>
      </c>
      <c r="AB1127" s="75">
        <v>3</v>
      </c>
      <c r="AC1127" s="104">
        <f t="shared" si="104"/>
        <v>4</v>
      </c>
      <c r="AD1127" s="75">
        <v>2</v>
      </c>
      <c r="AE1127" s="75">
        <v>6</v>
      </c>
      <c r="AF1127" s="104">
        <f t="shared" si="105"/>
        <v>8</v>
      </c>
      <c r="AG1127" s="75"/>
      <c r="AH1127" s="75">
        <v>1</v>
      </c>
      <c r="AI1127" s="104">
        <f t="shared" si="106"/>
        <v>1</v>
      </c>
      <c r="AJ1127" s="75">
        <v>6</v>
      </c>
      <c r="AK1127" s="75">
        <v>6</v>
      </c>
      <c r="AL1127" s="104">
        <f t="shared" si="107"/>
        <v>12</v>
      </c>
    </row>
    <row r="1128" spans="1:38">
      <c r="A1128" s="71" t="s">
        <v>770</v>
      </c>
      <c r="B1128" s="61">
        <v>1127</v>
      </c>
      <c r="C1128" s="71" t="s">
        <v>17527</v>
      </c>
      <c r="D1128" s="71" t="s">
        <v>841</v>
      </c>
      <c r="E1128" s="72">
        <v>67211</v>
      </c>
      <c r="F1128" s="95" t="s">
        <v>2794</v>
      </c>
      <c r="G1128" s="68" t="s">
        <v>2302</v>
      </c>
      <c r="H1128" s="71"/>
      <c r="I1128" s="71" t="s">
        <v>841</v>
      </c>
      <c r="J1128" s="71" t="s">
        <v>841</v>
      </c>
      <c r="K1128" s="103">
        <v>76</v>
      </c>
      <c r="L1128" s="115">
        <v>17</v>
      </c>
      <c r="M1128" s="76">
        <v>59</v>
      </c>
      <c r="N1128" s="115">
        <v>2</v>
      </c>
      <c r="O1128" s="76"/>
      <c r="P1128" s="76">
        <v>13</v>
      </c>
      <c r="Q1128" s="76">
        <v>3</v>
      </c>
      <c r="R1128" s="76"/>
      <c r="S1128" s="76"/>
      <c r="T1128" s="76"/>
      <c r="U1128" s="115"/>
      <c r="V1128" s="76"/>
      <c r="W1128" s="104">
        <f t="shared" si="102"/>
        <v>0</v>
      </c>
      <c r="X1128" s="76"/>
      <c r="Y1128" s="76">
        <v>3</v>
      </c>
      <c r="Z1128" s="104">
        <f t="shared" si="103"/>
        <v>3</v>
      </c>
      <c r="AA1128" s="76"/>
      <c r="AB1128" s="76"/>
      <c r="AC1128" s="104">
        <f t="shared" si="104"/>
        <v>0</v>
      </c>
      <c r="AD1128" s="76">
        <v>8</v>
      </c>
      <c r="AE1128" s="76">
        <v>32</v>
      </c>
      <c r="AF1128" s="104">
        <f t="shared" si="105"/>
        <v>40</v>
      </c>
      <c r="AG1128" s="76"/>
      <c r="AH1128" s="76">
        <v>1</v>
      </c>
      <c r="AI1128" s="104">
        <f t="shared" si="106"/>
        <v>1</v>
      </c>
      <c r="AJ1128" s="76">
        <v>9</v>
      </c>
      <c r="AK1128" s="76">
        <v>23</v>
      </c>
      <c r="AL1128" s="104">
        <f t="shared" si="107"/>
        <v>32</v>
      </c>
    </row>
    <row r="1129" spans="1:38">
      <c r="A1129" s="61" t="s">
        <v>770</v>
      </c>
      <c r="B1129" s="61">
        <v>1128</v>
      </c>
      <c r="C1129" s="61" t="s">
        <v>2683</v>
      </c>
      <c r="D1129" s="61" t="s">
        <v>3457</v>
      </c>
      <c r="E1129" s="93">
        <v>66902</v>
      </c>
      <c r="F1129" s="66">
        <v>2223</v>
      </c>
      <c r="G1129" s="61" t="s">
        <v>5143</v>
      </c>
      <c r="I1129" s="61" t="s">
        <v>3457</v>
      </c>
      <c r="J1129" s="61" t="s">
        <v>798</v>
      </c>
      <c r="K1129" s="105">
        <v>76</v>
      </c>
      <c r="L1129" s="114">
        <v>50</v>
      </c>
      <c r="M1129" s="61">
        <v>26</v>
      </c>
      <c r="P1129" s="104">
        <v>4</v>
      </c>
      <c r="U1129" s="114">
        <v>2</v>
      </c>
      <c r="V1129" s="61">
        <v>2</v>
      </c>
      <c r="W1129" s="104">
        <f t="shared" si="102"/>
        <v>4</v>
      </c>
      <c r="X1129" s="61">
        <v>28</v>
      </c>
      <c r="Y1129" s="61">
        <v>4</v>
      </c>
      <c r="Z1129" s="104">
        <f t="shared" si="103"/>
        <v>32</v>
      </c>
      <c r="AA1129" s="61">
        <v>4</v>
      </c>
      <c r="AB1129" s="61">
        <v>1</v>
      </c>
      <c r="AC1129" s="104">
        <f t="shared" si="104"/>
        <v>5</v>
      </c>
      <c r="AD1129" s="61">
        <v>13</v>
      </c>
      <c r="AE1129" s="61">
        <v>16</v>
      </c>
      <c r="AF1129" s="104">
        <f t="shared" si="105"/>
        <v>29</v>
      </c>
      <c r="AH1129" s="61">
        <v>1</v>
      </c>
      <c r="AI1129" s="104">
        <f t="shared" si="106"/>
        <v>1</v>
      </c>
      <c r="AJ1129" s="61">
        <v>3</v>
      </c>
      <c r="AK1129" s="61">
        <v>2</v>
      </c>
      <c r="AL1129" s="104">
        <f t="shared" si="107"/>
        <v>5</v>
      </c>
    </row>
    <row r="1130" spans="1:38">
      <c r="A1130" s="61" t="s">
        <v>780</v>
      </c>
      <c r="B1130" s="61">
        <v>1129</v>
      </c>
      <c r="C1130" s="61" t="s">
        <v>6690</v>
      </c>
      <c r="D1130" s="61" t="s">
        <v>813</v>
      </c>
      <c r="E1130" s="93">
        <v>68201</v>
      </c>
      <c r="F1130" s="66" t="s">
        <v>18605</v>
      </c>
      <c r="G1130" s="61" t="s">
        <v>5144</v>
      </c>
      <c r="I1130" s="61" t="s">
        <v>840</v>
      </c>
      <c r="J1130" s="61" t="s">
        <v>781</v>
      </c>
      <c r="K1130" s="105">
        <v>76</v>
      </c>
      <c r="L1130" s="114">
        <v>44</v>
      </c>
      <c r="M1130" s="61">
        <v>32</v>
      </c>
      <c r="P1130" s="104">
        <v>12</v>
      </c>
      <c r="Q1130" s="104">
        <v>2</v>
      </c>
      <c r="T1130" s="104">
        <v>2</v>
      </c>
      <c r="W1130" s="104">
        <f t="shared" si="102"/>
        <v>0</v>
      </c>
      <c r="X1130" s="61">
        <v>27</v>
      </c>
      <c r="Y1130" s="61">
        <v>7</v>
      </c>
      <c r="Z1130" s="104">
        <f t="shared" si="103"/>
        <v>34</v>
      </c>
      <c r="AC1130" s="104">
        <f t="shared" si="104"/>
        <v>0</v>
      </c>
      <c r="AD1130" s="61">
        <v>14</v>
      </c>
      <c r="AE1130" s="61">
        <v>17</v>
      </c>
      <c r="AF1130" s="104">
        <f t="shared" si="105"/>
        <v>31</v>
      </c>
      <c r="AH1130" s="61">
        <v>3</v>
      </c>
      <c r="AI1130" s="104">
        <f t="shared" si="106"/>
        <v>3</v>
      </c>
      <c r="AJ1130" s="61">
        <v>3</v>
      </c>
      <c r="AK1130" s="61">
        <v>5</v>
      </c>
      <c r="AL1130" s="104">
        <f t="shared" si="107"/>
        <v>8</v>
      </c>
    </row>
    <row r="1131" spans="1:38">
      <c r="A1131" s="61" t="s">
        <v>753</v>
      </c>
      <c r="B1131" s="61">
        <v>1130</v>
      </c>
      <c r="C1131" s="61" t="s">
        <v>8624</v>
      </c>
      <c r="D1131" s="61" t="s">
        <v>757</v>
      </c>
      <c r="E1131" s="93">
        <v>61900</v>
      </c>
      <c r="F1131" s="66" t="s">
        <v>2560</v>
      </c>
      <c r="G1131" s="61" t="s">
        <v>5142</v>
      </c>
      <c r="I1131" s="61" t="s">
        <v>757</v>
      </c>
      <c r="J1131" s="61" t="s">
        <v>757</v>
      </c>
      <c r="K1131" s="105">
        <v>76</v>
      </c>
      <c r="L1131" s="116">
        <v>29</v>
      </c>
      <c r="M1131" s="109">
        <v>47</v>
      </c>
      <c r="N1131" s="122">
        <v>3</v>
      </c>
      <c r="P1131" s="104">
        <v>14</v>
      </c>
      <c r="Q1131" s="110">
        <v>2</v>
      </c>
      <c r="R1131" s="110"/>
      <c r="T1131" s="104">
        <v>1</v>
      </c>
      <c r="U1131" s="114">
        <v>4</v>
      </c>
      <c r="V1131" s="109">
        <v>8</v>
      </c>
      <c r="W1131" s="104">
        <f t="shared" si="102"/>
        <v>12</v>
      </c>
      <c r="X1131" s="61">
        <v>18</v>
      </c>
      <c r="Y1131" s="109">
        <v>30</v>
      </c>
      <c r="Z1131" s="104">
        <f t="shared" si="103"/>
        <v>48</v>
      </c>
      <c r="AA1131" s="61">
        <v>4</v>
      </c>
      <c r="AB1131" s="109"/>
      <c r="AC1131" s="104">
        <f t="shared" si="104"/>
        <v>4</v>
      </c>
      <c r="AD1131" s="61">
        <v>3</v>
      </c>
      <c r="AE1131" s="109">
        <v>8</v>
      </c>
      <c r="AF1131" s="104">
        <f t="shared" si="105"/>
        <v>11</v>
      </c>
      <c r="AH1131" s="109"/>
      <c r="AI1131" s="104">
        <f t="shared" si="106"/>
        <v>0</v>
      </c>
      <c r="AK1131" s="109">
        <v>1</v>
      </c>
      <c r="AL1131" s="104">
        <f t="shared" si="107"/>
        <v>1</v>
      </c>
    </row>
    <row r="1132" spans="1:38">
      <c r="A1132" s="61" t="s">
        <v>753</v>
      </c>
      <c r="B1132" s="61">
        <v>1131</v>
      </c>
      <c r="C1132" s="61" t="s">
        <v>6689</v>
      </c>
      <c r="D1132" s="61" t="s">
        <v>754</v>
      </c>
      <c r="E1132" s="93">
        <v>10000</v>
      </c>
      <c r="F1132" s="66" t="s">
        <v>17590</v>
      </c>
      <c r="G1132" s="61" t="s">
        <v>5146</v>
      </c>
      <c r="I1132" s="61" t="s">
        <v>757</v>
      </c>
      <c r="J1132" s="61" t="s">
        <v>757</v>
      </c>
      <c r="K1132" s="105">
        <v>76</v>
      </c>
      <c r="L1132" s="114">
        <v>56</v>
      </c>
      <c r="M1132" s="61">
        <v>20</v>
      </c>
      <c r="P1132" s="104">
        <v>16</v>
      </c>
      <c r="Q1132" s="104">
        <v>5</v>
      </c>
      <c r="U1132" s="114">
        <v>24</v>
      </c>
      <c r="V1132" s="61">
        <v>10</v>
      </c>
      <c r="W1132" s="104">
        <f t="shared" si="102"/>
        <v>34</v>
      </c>
      <c r="X1132" s="61">
        <v>8</v>
      </c>
      <c r="Y1132" s="61">
        <v>1</v>
      </c>
      <c r="Z1132" s="104">
        <f t="shared" si="103"/>
        <v>9</v>
      </c>
      <c r="AA1132" s="61">
        <v>11</v>
      </c>
      <c r="AB1132" s="61">
        <v>6</v>
      </c>
      <c r="AC1132" s="104">
        <f t="shared" si="104"/>
        <v>17</v>
      </c>
      <c r="AF1132" s="104">
        <f t="shared" si="105"/>
        <v>0</v>
      </c>
      <c r="AI1132" s="104">
        <f t="shared" si="106"/>
        <v>0</v>
      </c>
      <c r="AJ1132" s="61">
        <v>13</v>
      </c>
      <c r="AK1132" s="61">
        <v>3</v>
      </c>
      <c r="AL1132" s="104">
        <f t="shared" si="107"/>
        <v>16</v>
      </c>
    </row>
    <row r="1133" spans="1:38">
      <c r="A1133" s="61" t="s">
        <v>780</v>
      </c>
      <c r="B1133" s="61">
        <v>1132</v>
      </c>
      <c r="C1133" s="61" t="s">
        <v>9136</v>
      </c>
      <c r="D1133" s="61" t="s">
        <v>754</v>
      </c>
      <c r="E1133" s="93">
        <v>14000</v>
      </c>
      <c r="F1133" s="66">
        <v>4711</v>
      </c>
      <c r="G1133" s="61" t="s">
        <v>3651</v>
      </c>
      <c r="H1133" s="61" t="s">
        <v>756</v>
      </c>
      <c r="I1133" s="61" t="s">
        <v>781</v>
      </c>
      <c r="J1133" s="61" t="s">
        <v>781</v>
      </c>
      <c r="K1133" s="105">
        <v>75</v>
      </c>
      <c r="L1133" s="114">
        <v>12</v>
      </c>
      <c r="M1133" s="61">
        <v>63</v>
      </c>
      <c r="N1133" s="121">
        <v>2</v>
      </c>
      <c r="P1133" s="104">
        <v>3</v>
      </c>
      <c r="Q1133" s="104">
        <v>2</v>
      </c>
      <c r="U1133" s="114">
        <v>1</v>
      </c>
      <c r="V1133" s="61">
        <v>6</v>
      </c>
      <c r="W1133" s="104">
        <f t="shared" si="102"/>
        <v>7</v>
      </c>
      <c r="X1133" s="61">
        <v>9</v>
      </c>
      <c r="Y1133" s="61">
        <v>31</v>
      </c>
      <c r="Z1133" s="104">
        <f t="shared" si="103"/>
        <v>40</v>
      </c>
      <c r="AA1133" s="61">
        <v>2</v>
      </c>
      <c r="AB1133" s="61">
        <v>25</v>
      </c>
      <c r="AC1133" s="104">
        <f t="shared" si="104"/>
        <v>27</v>
      </c>
      <c r="AF1133" s="104">
        <f t="shared" si="105"/>
        <v>0</v>
      </c>
      <c r="AI1133" s="104">
        <f t="shared" si="106"/>
        <v>0</v>
      </c>
      <c r="AK1133" s="61">
        <v>1</v>
      </c>
      <c r="AL1133" s="104">
        <f t="shared" si="107"/>
        <v>1</v>
      </c>
    </row>
    <row r="1134" spans="1:38">
      <c r="A1134" s="61" t="s">
        <v>770</v>
      </c>
      <c r="B1134" s="61">
        <v>1133</v>
      </c>
      <c r="C1134" s="61" t="s">
        <v>8625</v>
      </c>
      <c r="D1134" s="61" t="s">
        <v>2368</v>
      </c>
      <c r="E1134" s="93">
        <v>66902</v>
      </c>
      <c r="F1134" s="66" t="s">
        <v>5081</v>
      </c>
      <c r="G1134" s="61" t="s">
        <v>5143</v>
      </c>
      <c r="I1134" s="61" t="s">
        <v>2368</v>
      </c>
      <c r="J1134" s="61" t="s">
        <v>798</v>
      </c>
      <c r="K1134" s="105">
        <v>75</v>
      </c>
      <c r="L1134" s="114">
        <v>51</v>
      </c>
      <c r="M1134" s="61">
        <v>24</v>
      </c>
      <c r="P1134" s="104">
        <v>3</v>
      </c>
      <c r="S1134" s="104">
        <v>1</v>
      </c>
      <c r="W1134" s="104">
        <f t="shared" si="102"/>
        <v>0</v>
      </c>
      <c r="X1134" s="61">
        <v>6</v>
      </c>
      <c r="Y1134" s="61">
        <v>1</v>
      </c>
      <c r="Z1134" s="104">
        <f t="shared" si="103"/>
        <v>7</v>
      </c>
      <c r="AA1134" s="61">
        <v>27</v>
      </c>
      <c r="AB1134" s="61">
        <v>10</v>
      </c>
      <c r="AC1134" s="104">
        <f t="shared" si="104"/>
        <v>37</v>
      </c>
      <c r="AD1134" s="61">
        <v>13</v>
      </c>
      <c r="AE1134" s="61">
        <v>6</v>
      </c>
      <c r="AF1134" s="104">
        <f t="shared" si="105"/>
        <v>19</v>
      </c>
      <c r="AI1134" s="104">
        <f t="shared" si="106"/>
        <v>0</v>
      </c>
      <c r="AJ1134" s="61">
        <v>5</v>
      </c>
      <c r="AK1134" s="61">
        <v>7</v>
      </c>
      <c r="AL1134" s="104">
        <f t="shared" si="107"/>
        <v>12</v>
      </c>
    </row>
    <row r="1135" spans="1:38">
      <c r="A1135" s="61" t="s">
        <v>764</v>
      </c>
      <c r="B1135" s="61">
        <v>1134</v>
      </c>
      <c r="C1135" s="61" t="s">
        <v>6318</v>
      </c>
      <c r="D1135" s="61" t="s">
        <v>2735</v>
      </c>
      <c r="E1135" s="93">
        <v>66701</v>
      </c>
      <c r="F1135" s="66" t="s">
        <v>3826</v>
      </c>
      <c r="G1135" s="68" t="s">
        <v>2303</v>
      </c>
      <c r="I1135" s="61" t="s">
        <v>2735</v>
      </c>
      <c r="J1135" s="61" t="s">
        <v>2735</v>
      </c>
      <c r="K1135" s="105">
        <v>75</v>
      </c>
      <c r="L1135" s="114">
        <v>9</v>
      </c>
      <c r="M1135" s="61">
        <v>66</v>
      </c>
      <c r="N1135" s="121">
        <v>3</v>
      </c>
      <c r="P1135" s="104">
        <v>5</v>
      </c>
      <c r="Q1135" s="104">
        <v>3</v>
      </c>
      <c r="W1135" s="104">
        <f t="shared" si="102"/>
        <v>0</v>
      </c>
      <c r="X1135" s="61">
        <v>2</v>
      </c>
      <c r="Y1135" s="61">
        <v>5</v>
      </c>
      <c r="Z1135" s="104">
        <f t="shared" si="103"/>
        <v>7</v>
      </c>
      <c r="AC1135" s="104">
        <f t="shared" si="104"/>
        <v>0</v>
      </c>
      <c r="AE1135" s="61">
        <v>16</v>
      </c>
      <c r="AF1135" s="104">
        <f t="shared" si="105"/>
        <v>16</v>
      </c>
      <c r="AH1135" s="61">
        <v>1</v>
      </c>
      <c r="AI1135" s="104">
        <f t="shared" si="106"/>
        <v>1</v>
      </c>
      <c r="AJ1135" s="61">
        <v>7</v>
      </c>
      <c r="AK1135" s="61">
        <v>44</v>
      </c>
      <c r="AL1135" s="104">
        <f t="shared" si="107"/>
        <v>51</v>
      </c>
    </row>
    <row r="1136" spans="1:38">
      <c r="A1136" s="61" t="s">
        <v>750</v>
      </c>
      <c r="B1136" s="61">
        <v>1135</v>
      </c>
      <c r="C1136" s="61" t="s">
        <v>10537</v>
      </c>
      <c r="D1136" s="61" t="s">
        <v>1584</v>
      </c>
      <c r="E1136" s="93">
        <v>69662</v>
      </c>
      <c r="F1136" s="66" t="s">
        <v>2782</v>
      </c>
      <c r="G1136" s="61" t="s">
        <v>5148</v>
      </c>
      <c r="I1136" s="61" t="s">
        <v>1584</v>
      </c>
      <c r="J1136" s="61" t="s">
        <v>839</v>
      </c>
      <c r="K1136" s="105">
        <v>74</v>
      </c>
      <c r="L1136" s="114">
        <v>35</v>
      </c>
      <c r="M1136" s="61">
        <v>39</v>
      </c>
      <c r="N1136" s="121">
        <v>8</v>
      </c>
      <c r="P1136" s="104">
        <v>17</v>
      </c>
      <c r="Q1136" s="104">
        <v>6</v>
      </c>
      <c r="U1136" s="114">
        <v>4</v>
      </c>
      <c r="V1136" s="61">
        <v>5</v>
      </c>
      <c r="W1136" s="104">
        <f t="shared" si="102"/>
        <v>9</v>
      </c>
      <c r="X1136" s="61">
        <v>22</v>
      </c>
      <c r="Y1136" s="61">
        <v>20</v>
      </c>
      <c r="Z1136" s="104">
        <f t="shared" si="103"/>
        <v>42</v>
      </c>
      <c r="AA1136" s="61">
        <v>2</v>
      </c>
      <c r="AB1136" s="61">
        <v>6</v>
      </c>
      <c r="AC1136" s="104">
        <f t="shared" si="104"/>
        <v>8</v>
      </c>
      <c r="AD1136" s="61">
        <v>6</v>
      </c>
      <c r="AE1136" s="61">
        <v>8</v>
      </c>
      <c r="AF1136" s="104">
        <f t="shared" si="105"/>
        <v>14</v>
      </c>
      <c r="AI1136" s="104">
        <f t="shared" si="106"/>
        <v>0</v>
      </c>
      <c r="AJ1136" s="61">
        <v>1</v>
      </c>
      <c r="AL1136" s="104">
        <f t="shared" si="107"/>
        <v>1</v>
      </c>
    </row>
    <row r="1137" spans="1:38">
      <c r="A1137" s="71" t="s">
        <v>753</v>
      </c>
      <c r="B1137" s="61">
        <v>1136</v>
      </c>
      <c r="C1137" s="77" t="s">
        <v>4621</v>
      </c>
      <c r="D1137" s="77" t="s">
        <v>757</v>
      </c>
      <c r="E1137" s="93">
        <v>62000</v>
      </c>
      <c r="F1137" s="66" t="s">
        <v>1562</v>
      </c>
      <c r="G1137" s="61" t="s">
        <v>3650</v>
      </c>
      <c r="H1137" s="77"/>
      <c r="I1137" s="71" t="s">
        <v>757</v>
      </c>
      <c r="J1137" s="61" t="s">
        <v>757</v>
      </c>
      <c r="K1137" s="103">
        <v>74</v>
      </c>
      <c r="L1137" s="114">
        <v>69</v>
      </c>
      <c r="M1137" s="76">
        <v>5</v>
      </c>
      <c r="N1137" s="115">
        <v>5</v>
      </c>
      <c r="O1137" s="76"/>
      <c r="P1137" s="76">
        <v>9</v>
      </c>
      <c r="Q1137" s="76"/>
      <c r="R1137" s="76"/>
      <c r="S1137" s="76"/>
      <c r="T1137" s="76"/>
      <c r="V1137" s="75"/>
      <c r="W1137" s="104">
        <f t="shared" si="102"/>
        <v>0</v>
      </c>
      <c r="X1137" s="75">
        <v>24</v>
      </c>
      <c r="Y1137" s="75">
        <v>1</v>
      </c>
      <c r="Z1137" s="104">
        <f t="shared" si="103"/>
        <v>25</v>
      </c>
      <c r="AA1137" s="75"/>
      <c r="AB1137" s="75"/>
      <c r="AC1137" s="104">
        <f t="shared" si="104"/>
        <v>0</v>
      </c>
      <c r="AD1137" s="75">
        <v>24</v>
      </c>
      <c r="AE1137" s="75">
        <v>2</v>
      </c>
      <c r="AF1137" s="104">
        <f t="shared" si="105"/>
        <v>26</v>
      </c>
      <c r="AG1137" s="75"/>
      <c r="AH1137" s="75"/>
      <c r="AI1137" s="104">
        <f t="shared" si="106"/>
        <v>0</v>
      </c>
      <c r="AJ1137" s="75">
        <v>21</v>
      </c>
      <c r="AK1137" s="75">
        <v>2</v>
      </c>
      <c r="AL1137" s="104">
        <f t="shared" si="107"/>
        <v>23</v>
      </c>
    </row>
    <row r="1138" spans="1:38">
      <c r="A1138" s="61" t="s">
        <v>753</v>
      </c>
      <c r="B1138" s="61">
        <v>1137</v>
      </c>
      <c r="C1138" s="61" t="s">
        <v>6611</v>
      </c>
      <c r="D1138" s="61" t="s">
        <v>757</v>
      </c>
      <c r="E1138" s="93">
        <v>62000</v>
      </c>
      <c r="F1138" s="66" t="s">
        <v>5476</v>
      </c>
      <c r="G1138" s="68" t="s">
        <v>2304</v>
      </c>
      <c r="I1138" s="61" t="s">
        <v>757</v>
      </c>
      <c r="J1138" s="61" t="s">
        <v>757</v>
      </c>
      <c r="K1138" s="105">
        <v>74</v>
      </c>
      <c r="L1138" s="114">
        <v>12</v>
      </c>
      <c r="M1138" s="61">
        <v>62</v>
      </c>
      <c r="N1138" s="121">
        <v>7</v>
      </c>
      <c r="P1138" s="104">
        <v>27</v>
      </c>
      <c r="Q1138" s="104">
        <v>2</v>
      </c>
      <c r="V1138" s="61">
        <v>11</v>
      </c>
      <c r="W1138" s="104">
        <f t="shared" si="102"/>
        <v>11</v>
      </c>
      <c r="X1138" s="61">
        <v>9</v>
      </c>
      <c r="Y1138" s="61">
        <v>21</v>
      </c>
      <c r="Z1138" s="104">
        <f t="shared" si="103"/>
        <v>30</v>
      </c>
      <c r="AB1138" s="61">
        <v>1</v>
      </c>
      <c r="AC1138" s="104">
        <f t="shared" si="104"/>
        <v>1</v>
      </c>
      <c r="AD1138" s="61">
        <v>1</v>
      </c>
      <c r="AE1138" s="61">
        <v>22</v>
      </c>
      <c r="AF1138" s="104">
        <f t="shared" si="105"/>
        <v>23</v>
      </c>
      <c r="AH1138" s="61">
        <v>1</v>
      </c>
      <c r="AI1138" s="104">
        <f t="shared" si="106"/>
        <v>1</v>
      </c>
      <c r="AJ1138" s="61">
        <v>2</v>
      </c>
      <c r="AK1138" s="61">
        <v>6</v>
      </c>
      <c r="AL1138" s="104">
        <f t="shared" si="107"/>
        <v>8</v>
      </c>
    </row>
    <row r="1139" spans="1:38">
      <c r="A1139" s="61" t="s">
        <v>770</v>
      </c>
      <c r="B1139" s="61">
        <v>1138</v>
      </c>
      <c r="C1139" s="61" t="s">
        <v>17634</v>
      </c>
      <c r="D1139" s="61" t="s">
        <v>841</v>
      </c>
      <c r="E1139" s="93">
        <v>67201</v>
      </c>
      <c r="F1139" s="66" t="s">
        <v>19298</v>
      </c>
      <c r="G1139" s="68" t="s">
        <v>2303</v>
      </c>
      <c r="I1139" s="61" t="s">
        <v>841</v>
      </c>
      <c r="J1139" s="61" t="s">
        <v>841</v>
      </c>
      <c r="K1139" s="105">
        <v>73</v>
      </c>
      <c r="L1139" s="114">
        <v>31</v>
      </c>
      <c r="M1139" s="61">
        <v>42</v>
      </c>
      <c r="P1139" s="104">
        <v>19</v>
      </c>
      <c r="V1139" s="61">
        <v>2</v>
      </c>
      <c r="W1139" s="104">
        <f t="shared" si="102"/>
        <v>2</v>
      </c>
      <c r="X1139" s="61">
        <v>6</v>
      </c>
      <c r="Y1139" s="61">
        <v>12</v>
      </c>
      <c r="Z1139" s="104">
        <f t="shared" si="103"/>
        <v>18</v>
      </c>
      <c r="AC1139" s="104">
        <f t="shared" si="104"/>
        <v>0</v>
      </c>
      <c r="AD1139" s="61">
        <v>8</v>
      </c>
      <c r="AE1139" s="61">
        <v>10</v>
      </c>
      <c r="AF1139" s="104">
        <f t="shared" si="105"/>
        <v>18</v>
      </c>
      <c r="AI1139" s="104">
        <f t="shared" si="106"/>
        <v>0</v>
      </c>
      <c r="AJ1139" s="61">
        <v>17</v>
      </c>
      <c r="AK1139" s="61">
        <v>18</v>
      </c>
      <c r="AL1139" s="104">
        <f t="shared" si="107"/>
        <v>35</v>
      </c>
    </row>
    <row r="1140" spans="1:38">
      <c r="A1140" s="61" t="s">
        <v>750</v>
      </c>
      <c r="B1140" s="61">
        <v>1139</v>
      </c>
      <c r="C1140" s="61" t="s">
        <v>5795</v>
      </c>
      <c r="D1140" s="61" t="s">
        <v>831</v>
      </c>
      <c r="E1140" s="93">
        <v>69701</v>
      </c>
      <c r="F1140" s="66" t="s">
        <v>3826</v>
      </c>
      <c r="G1140" s="68" t="s">
        <v>2303</v>
      </c>
      <c r="I1140" s="61" t="s">
        <v>831</v>
      </c>
      <c r="J1140" s="61" t="s">
        <v>831</v>
      </c>
      <c r="K1140" s="105">
        <v>73</v>
      </c>
      <c r="L1140" s="114">
        <v>16</v>
      </c>
      <c r="M1140" s="61">
        <v>57</v>
      </c>
      <c r="N1140" s="121">
        <v>3</v>
      </c>
      <c r="P1140" s="104">
        <v>18</v>
      </c>
      <c r="Q1140" s="104">
        <v>3</v>
      </c>
      <c r="V1140" s="61">
        <v>3</v>
      </c>
      <c r="W1140" s="104">
        <f t="shared" si="102"/>
        <v>3</v>
      </c>
      <c r="X1140" s="61">
        <v>2</v>
      </c>
      <c r="Y1140" s="61">
        <v>9</v>
      </c>
      <c r="Z1140" s="104">
        <f t="shared" si="103"/>
        <v>11</v>
      </c>
      <c r="AC1140" s="104">
        <f t="shared" si="104"/>
        <v>0</v>
      </c>
      <c r="AE1140" s="61">
        <v>7</v>
      </c>
      <c r="AF1140" s="104">
        <f t="shared" si="105"/>
        <v>7</v>
      </c>
      <c r="AI1140" s="104">
        <f t="shared" si="106"/>
        <v>0</v>
      </c>
      <c r="AJ1140" s="61">
        <v>14</v>
      </c>
      <c r="AK1140" s="61">
        <v>38</v>
      </c>
      <c r="AL1140" s="104">
        <f t="shared" si="107"/>
        <v>52</v>
      </c>
    </row>
    <row r="1141" spans="1:38">
      <c r="A1141" s="71" t="s">
        <v>753</v>
      </c>
      <c r="B1141" s="61">
        <v>1140</v>
      </c>
      <c r="C1141" s="77" t="s">
        <v>6142</v>
      </c>
      <c r="D1141" s="77" t="s">
        <v>1458</v>
      </c>
      <c r="E1141" s="93">
        <v>66447</v>
      </c>
      <c r="F1141" s="66" t="s">
        <v>304</v>
      </c>
      <c r="G1141" s="61" t="s">
        <v>3651</v>
      </c>
      <c r="H1141" s="77"/>
      <c r="I1141" s="71" t="s">
        <v>757</v>
      </c>
      <c r="J1141" s="61" t="s">
        <v>757</v>
      </c>
      <c r="K1141" s="103">
        <v>73</v>
      </c>
      <c r="L1141" s="114">
        <v>53</v>
      </c>
      <c r="M1141" s="76">
        <v>20</v>
      </c>
      <c r="N1141" s="115">
        <v>1</v>
      </c>
      <c r="O1141" s="76"/>
      <c r="P1141" s="76">
        <v>12</v>
      </c>
      <c r="Q1141" s="76">
        <v>1</v>
      </c>
      <c r="R1141" s="76"/>
      <c r="S1141" s="76"/>
      <c r="T1141" s="76"/>
      <c r="V1141" s="75"/>
      <c r="W1141" s="104">
        <f t="shared" si="102"/>
        <v>0</v>
      </c>
      <c r="X1141" s="75">
        <v>2</v>
      </c>
      <c r="Y1141" s="75"/>
      <c r="Z1141" s="104">
        <f t="shared" si="103"/>
        <v>2</v>
      </c>
      <c r="AA1141" s="75">
        <v>5</v>
      </c>
      <c r="AB1141" s="75"/>
      <c r="AC1141" s="104">
        <f t="shared" si="104"/>
        <v>5</v>
      </c>
      <c r="AD1141" s="75">
        <v>9</v>
      </c>
      <c r="AE1141" s="75">
        <v>6</v>
      </c>
      <c r="AF1141" s="104">
        <f t="shared" si="105"/>
        <v>15</v>
      </c>
      <c r="AG1141" s="75"/>
      <c r="AH1141" s="75"/>
      <c r="AI1141" s="104">
        <f t="shared" si="106"/>
        <v>0</v>
      </c>
      <c r="AJ1141" s="75">
        <v>37</v>
      </c>
      <c r="AK1141" s="75">
        <v>14</v>
      </c>
      <c r="AL1141" s="104">
        <f t="shared" si="107"/>
        <v>51</v>
      </c>
    </row>
    <row r="1142" spans="1:38">
      <c r="A1142" s="71" t="s">
        <v>770</v>
      </c>
      <c r="B1142" s="61">
        <v>1141</v>
      </c>
      <c r="C1142" s="71" t="s">
        <v>19224</v>
      </c>
      <c r="D1142" s="71" t="s">
        <v>1755</v>
      </c>
      <c r="E1142" s="72">
        <v>67153</v>
      </c>
      <c r="F1142" s="95" t="s">
        <v>2795</v>
      </c>
      <c r="G1142" s="68" t="s">
        <v>2304</v>
      </c>
      <c r="H1142" s="71"/>
      <c r="I1142" s="71" t="s">
        <v>1755</v>
      </c>
      <c r="J1142" s="71" t="s">
        <v>798</v>
      </c>
      <c r="K1142" s="103">
        <v>73</v>
      </c>
      <c r="L1142" s="115">
        <v>4</v>
      </c>
      <c r="M1142" s="76">
        <v>69</v>
      </c>
      <c r="N1142" s="115">
        <v>1</v>
      </c>
      <c r="O1142" s="76"/>
      <c r="P1142" s="76">
        <v>15</v>
      </c>
      <c r="Q1142" s="76"/>
      <c r="R1142" s="76"/>
      <c r="S1142" s="76"/>
      <c r="T1142" s="76"/>
      <c r="U1142" s="115"/>
      <c r="V1142" s="76">
        <v>7</v>
      </c>
      <c r="W1142" s="104">
        <f t="shared" si="102"/>
        <v>7</v>
      </c>
      <c r="X1142" s="76">
        <v>2</v>
      </c>
      <c r="Y1142" s="76">
        <v>31</v>
      </c>
      <c r="Z1142" s="104">
        <f t="shared" si="103"/>
        <v>33</v>
      </c>
      <c r="AA1142" s="76">
        <v>1</v>
      </c>
      <c r="AB1142" s="76">
        <v>3</v>
      </c>
      <c r="AC1142" s="104">
        <f t="shared" si="104"/>
        <v>4</v>
      </c>
      <c r="AD1142" s="76"/>
      <c r="AE1142" s="76">
        <v>21</v>
      </c>
      <c r="AF1142" s="104">
        <f t="shared" si="105"/>
        <v>21</v>
      </c>
      <c r="AG1142" s="76"/>
      <c r="AH1142" s="76">
        <v>2</v>
      </c>
      <c r="AI1142" s="104">
        <f t="shared" si="106"/>
        <v>2</v>
      </c>
      <c r="AJ1142" s="76">
        <v>1</v>
      </c>
      <c r="AK1142" s="76">
        <v>5</v>
      </c>
      <c r="AL1142" s="104">
        <f t="shared" si="107"/>
        <v>6</v>
      </c>
    </row>
    <row r="1143" spans="1:38">
      <c r="A1143" s="61" t="s">
        <v>812</v>
      </c>
      <c r="B1143" s="61">
        <v>1142</v>
      </c>
      <c r="C1143" s="61" t="s">
        <v>8630</v>
      </c>
      <c r="D1143" s="61" t="s">
        <v>813</v>
      </c>
      <c r="E1143" s="93">
        <v>68201</v>
      </c>
      <c r="F1143" s="66" t="s">
        <v>3826</v>
      </c>
      <c r="G1143" s="68" t="s">
        <v>2303</v>
      </c>
      <c r="I1143" s="61" t="s">
        <v>813</v>
      </c>
      <c r="J1143" s="61" t="s">
        <v>813</v>
      </c>
      <c r="K1143" s="105">
        <v>73</v>
      </c>
      <c r="L1143" s="114">
        <v>14</v>
      </c>
      <c r="M1143" s="61">
        <v>59</v>
      </c>
      <c r="P1143" s="104">
        <v>19</v>
      </c>
      <c r="Q1143" s="104">
        <v>4</v>
      </c>
      <c r="V1143" s="61">
        <v>1</v>
      </c>
      <c r="W1143" s="104">
        <f t="shared" si="102"/>
        <v>1</v>
      </c>
      <c r="X1143" s="61">
        <v>1</v>
      </c>
      <c r="Y1143" s="61">
        <v>11</v>
      </c>
      <c r="Z1143" s="104">
        <f t="shared" si="103"/>
        <v>12</v>
      </c>
      <c r="AC1143" s="104">
        <f t="shared" si="104"/>
        <v>0</v>
      </c>
      <c r="AD1143" s="61">
        <v>1</v>
      </c>
      <c r="AE1143" s="61">
        <v>11</v>
      </c>
      <c r="AF1143" s="104">
        <f t="shared" si="105"/>
        <v>12</v>
      </c>
      <c r="AI1143" s="104">
        <f t="shared" si="106"/>
        <v>0</v>
      </c>
      <c r="AJ1143" s="61">
        <v>12</v>
      </c>
      <c r="AK1143" s="61">
        <v>36</v>
      </c>
      <c r="AL1143" s="104">
        <f t="shared" si="107"/>
        <v>48</v>
      </c>
    </row>
    <row r="1144" spans="1:38">
      <c r="A1144" s="61" t="s">
        <v>753</v>
      </c>
      <c r="B1144" s="61">
        <v>1143</v>
      </c>
      <c r="C1144" s="61" t="s">
        <v>4595</v>
      </c>
      <c r="D1144" s="61" t="s">
        <v>757</v>
      </c>
      <c r="E1144" s="93">
        <v>61200</v>
      </c>
      <c r="F1144" s="66" t="s">
        <v>6035</v>
      </c>
      <c r="G1144" s="61" t="s">
        <v>5147</v>
      </c>
      <c r="I1144" s="61" t="s">
        <v>757</v>
      </c>
      <c r="J1144" s="61" t="s">
        <v>757</v>
      </c>
      <c r="K1144" s="105">
        <v>73</v>
      </c>
      <c r="L1144" s="114">
        <v>57</v>
      </c>
      <c r="M1144" s="61">
        <v>16</v>
      </c>
      <c r="N1144" s="121">
        <v>4</v>
      </c>
      <c r="P1144" s="104">
        <v>22</v>
      </c>
      <c r="Q1144" s="104">
        <v>16</v>
      </c>
      <c r="W1144" s="104">
        <f t="shared" si="102"/>
        <v>0</v>
      </c>
      <c r="X1144" s="61">
        <v>11</v>
      </c>
      <c r="Y1144" s="61">
        <v>5</v>
      </c>
      <c r="Z1144" s="104">
        <f t="shared" si="103"/>
        <v>16</v>
      </c>
      <c r="AA1144" s="61">
        <v>5</v>
      </c>
      <c r="AB1144" s="61">
        <v>2</v>
      </c>
      <c r="AC1144" s="104">
        <f t="shared" si="104"/>
        <v>7</v>
      </c>
      <c r="AD1144" s="61">
        <v>8</v>
      </c>
      <c r="AE1144" s="61">
        <v>3</v>
      </c>
      <c r="AF1144" s="104">
        <f t="shared" si="105"/>
        <v>11</v>
      </c>
      <c r="AG1144" s="61">
        <v>2</v>
      </c>
      <c r="AI1144" s="104">
        <f t="shared" si="106"/>
        <v>2</v>
      </c>
      <c r="AJ1144" s="61">
        <v>31</v>
      </c>
      <c r="AK1144" s="61">
        <v>6</v>
      </c>
      <c r="AL1144" s="104">
        <f t="shared" si="107"/>
        <v>37</v>
      </c>
    </row>
    <row r="1145" spans="1:38">
      <c r="A1145" s="61" t="s">
        <v>753</v>
      </c>
      <c r="B1145" s="61">
        <v>1144</v>
      </c>
      <c r="C1145" s="61" t="s">
        <v>15751</v>
      </c>
      <c r="D1145" s="61" t="s">
        <v>757</v>
      </c>
      <c r="E1145" s="93">
        <v>63900</v>
      </c>
      <c r="F1145" s="66" t="s">
        <v>17587</v>
      </c>
      <c r="G1145" s="68" t="s">
        <v>2304</v>
      </c>
      <c r="I1145" s="61" t="s">
        <v>757</v>
      </c>
      <c r="J1145" s="61" t="s">
        <v>757</v>
      </c>
      <c r="K1145" s="105">
        <v>73</v>
      </c>
      <c r="L1145" s="114">
        <v>26</v>
      </c>
      <c r="M1145" s="61">
        <v>47</v>
      </c>
      <c r="N1145" s="121">
        <v>2</v>
      </c>
      <c r="O1145" s="104">
        <v>2</v>
      </c>
      <c r="P1145" s="104">
        <v>1</v>
      </c>
      <c r="Q1145" s="104">
        <v>1</v>
      </c>
      <c r="R1145" s="104">
        <v>2</v>
      </c>
      <c r="W1145" s="104">
        <f t="shared" si="102"/>
        <v>0</v>
      </c>
      <c r="Z1145" s="104">
        <f t="shared" si="103"/>
        <v>0</v>
      </c>
      <c r="AC1145" s="104">
        <f t="shared" si="104"/>
        <v>0</v>
      </c>
      <c r="AD1145" s="61">
        <v>3</v>
      </c>
      <c r="AE1145" s="61">
        <v>12</v>
      </c>
      <c r="AF1145" s="104">
        <f t="shared" si="105"/>
        <v>15</v>
      </c>
      <c r="AG1145" s="61">
        <v>1</v>
      </c>
      <c r="AI1145" s="104">
        <f t="shared" si="106"/>
        <v>1</v>
      </c>
      <c r="AJ1145" s="61">
        <v>22</v>
      </c>
      <c r="AK1145" s="61">
        <v>35</v>
      </c>
      <c r="AL1145" s="104">
        <f t="shared" si="107"/>
        <v>57</v>
      </c>
    </row>
    <row r="1146" spans="1:38">
      <c r="A1146" s="61" t="s">
        <v>812</v>
      </c>
      <c r="B1146" s="61">
        <v>1145</v>
      </c>
      <c r="C1146" s="61" t="s">
        <v>8761</v>
      </c>
      <c r="D1146" s="61" t="s">
        <v>754</v>
      </c>
      <c r="E1146" s="93">
        <v>14000</v>
      </c>
      <c r="F1146" s="66" t="s">
        <v>4735</v>
      </c>
      <c r="G1146" s="68" t="s">
        <v>3652</v>
      </c>
      <c r="I1146" s="61" t="s">
        <v>284</v>
      </c>
      <c r="J1146" s="61" t="s">
        <v>813</v>
      </c>
      <c r="K1146" s="105">
        <v>73</v>
      </c>
      <c r="L1146" s="114">
        <v>63</v>
      </c>
      <c r="M1146" s="61">
        <v>10</v>
      </c>
      <c r="N1146" s="121">
        <v>6</v>
      </c>
      <c r="P1146" s="104">
        <v>31</v>
      </c>
      <c r="Q1146" s="104">
        <v>1</v>
      </c>
      <c r="V1146" s="61">
        <v>1</v>
      </c>
      <c r="W1146" s="104">
        <f t="shared" si="102"/>
        <v>1</v>
      </c>
      <c r="X1146" s="61">
        <v>52</v>
      </c>
      <c r="Y1146" s="61">
        <v>4</v>
      </c>
      <c r="Z1146" s="104">
        <f t="shared" si="103"/>
        <v>56</v>
      </c>
      <c r="AC1146" s="104">
        <f t="shared" si="104"/>
        <v>0</v>
      </c>
      <c r="AD1146" s="61">
        <v>8</v>
      </c>
      <c r="AE1146" s="61">
        <v>4</v>
      </c>
      <c r="AF1146" s="104">
        <f t="shared" si="105"/>
        <v>12</v>
      </c>
      <c r="AI1146" s="104">
        <f t="shared" si="106"/>
        <v>0</v>
      </c>
      <c r="AJ1146" s="61">
        <v>3</v>
      </c>
      <c r="AK1146" s="61">
        <v>1</v>
      </c>
      <c r="AL1146" s="104">
        <f t="shared" si="107"/>
        <v>4</v>
      </c>
    </row>
    <row r="1147" spans="1:38">
      <c r="A1147" s="61" t="s">
        <v>812</v>
      </c>
      <c r="B1147" s="61">
        <v>1146</v>
      </c>
      <c r="C1147" s="61" t="s">
        <v>9136</v>
      </c>
      <c r="D1147" s="61" t="s">
        <v>754</v>
      </c>
      <c r="E1147" s="93">
        <v>14000</v>
      </c>
      <c r="F1147" s="66">
        <v>4711</v>
      </c>
      <c r="G1147" s="61" t="s">
        <v>3651</v>
      </c>
      <c r="H1147" s="61" t="s">
        <v>756</v>
      </c>
      <c r="I1147" s="61" t="s">
        <v>813</v>
      </c>
      <c r="J1147" s="61" t="s">
        <v>813</v>
      </c>
      <c r="K1147" s="105">
        <v>72</v>
      </c>
      <c r="L1147" s="114">
        <v>8</v>
      </c>
      <c r="M1147" s="61">
        <v>64</v>
      </c>
      <c r="N1147" s="121">
        <v>3</v>
      </c>
      <c r="P1147" s="104">
        <v>7</v>
      </c>
      <c r="Q1147" s="104">
        <v>1</v>
      </c>
      <c r="R1147" s="104">
        <v>2</v>
      </c>
      <c r="U1147" s="114">
        <v>1</v>
      </c>
      <c r="V1147" s="61">
        <v>8</v>
      </c>
      <c r="W1147" s="104">
        <f t="shared" si="102"/>
        <v>9</v>
      </c>
      <c r="X1147" s="61">
        <v>3</v>
      </c>
      <c r="Y1147" s="61">
        <v>31</v>
      </c>
      <c r="Z1147" s="104">
        <f t="shared" si="103"/>
        <v>34</v>
      </c>
      <c r="AC1147" s="104">
        <f t="shared" si="104"/>
        <v>0</v>
      </c>
      <c r="AD1147" s="61">
        <v>3</v>
      </c>
      <c r="AE1147" s="61">
        <v>22</v>
      </c>
      <c r="AF1147" s="104">
        <f t="shared" si="105"/>
        <v>25</v>
      </c>
      <c r="AI1147" s="104">
        <f t="shared" si="106"/>
        <v>0</v>
      </c>
      <c r="AJ1147" s="61">
        <v>1</v>
      </c>
      <c r="AK1147" s="61">
        <v>3</v>
      </c>
      <c r="AL1147" s="104">
        <f t="shared" si="107"/>
        <v>4</v>
      </c>
    </row>
    <row r="1148" spans="1:38">
      <c r="A1148" s="61" t="s">
        <v>753</v>
      </c>
      <c r="B1148" s="61">
        <v>1147</v>
      </c>
      <c r="C1148" s="61" t="s">
        <v>8635</v>
      </c>
      <c r="D1148" s="61" t="s">
        <v>757</v>
      </c>
      <c r="E1148" s="93">
        <v>63700</v>
      </c>
      <c r="F1148" s="66" t="s">
        <v>8701</v>
      </c>
      <c r="G1148" s="61" t="s">
        <v>3651</v>
      </c>
      <c r="I1148" s="61" t="s">
        <v>757</v>
      </c>
      <c r="J1148" s="61" t="s">
        <v>757</v>
      </c>
      <c r="K1148" s="105">
        <v>72</v>
      </c>
      <c r="L1148" s="114">
        <v>49</v>
      </c>
      <c r="M1148" s="61">
        <v>23</v>
      </c>
      <c r="P1148" s="104">
        <v>13</v>
      </c>
      <c r="Q1148" s="104">
        <v>1</v>
      </c>
      <c r="U1148" s="114">
        <v>2</v>
      </c>
      <c r="W1148" s="104">
        <f t="shared" si="102"/>
        <v>2</v>
      </c>
      <c r="X1148" s="61">
        <v>14</v>
      </c>
      <c r="Y1148" s="61">
        <v>4</v>
      </c>
      <c r="Z1148" s="104">
        <f t="shared" si="103"/>
        <v>18</v>
      </c>
      <c r="AA1148" s="61">
        <v>27</v>
      </c>
      <c r="AB1148" s="61">
        <v>16</v>
      </c>
      <c r="AC1148" s="104">
        <f t="shared" si="104"/>
        <v>43</v>
      </c>
      <c r="AF1148" s="104">
        <f t="shared" si="105"/>
        <v>0</v>
      </c>
      <c r="AI1148" s="104">
        <f t="shared" si="106"/>
        <v>0</v>
      </c>
      <c r="AJ1148" s="61">
        <v>6</v>
      </c>
      <c r="AK1148" s="61">
        <v>3</v>
      </c>
      <c r="AL1148" s="104">
        <f t="shared" si="107"/>
        <v>9</v>
      </c>
    </row>
    <row r="1149" spans="1:38">
      <c r="A1149" s="61" t="s">
        <v>799</v>
      </c>
      <c r="B1149" s="61">
        <v>1148</v>
      </c>
      <c r="C1149" s="61" t="s">
        <v>8741</v>
      </c>
      <c r="D1149" s="61" t="s">
        <v>820</v>
      </c>
      <c r="E1149" s="93">
        <v>69185</v>
      </c>
      <c r="F1149" s="66" t="s">
        <v>301</v>
      </c>
      <c r="G1149" s="61" t="s">
        <v>5137</v>
      </c>
      <c r="I1149" s="61" t="s">
        <v>820</v>
      </c>
      <c r="J1149" s="61" t="s">
        <v>830</v>
      </c>
      <c r="K1149" s="105">
        <v>72</v>
      </c>
      <c r="L1149" s="114">
        <v>47</v>
      </c>
      <c r="M1149" s="61">
        <v>25</v>
      </c>
      <c r="N1149" s="121">
        <v>10</v>
      </c>
      <c r="P1149" s="104">
        <v>22</v>
      </c>
      <c r="Q1149" s="104">
        <v>2</v>
      </c>
      <c r="U1149" s="114">
        <v>14</v>
      </c>
      <c r="V1149" s="61">
        <v>5</v>
      </c>
      <c r="W1149" s="104">
        <f t="shared" si="102"/>
        <v>19</v>
      </c>
      <c r="X1149" s="61">
        <v>28</v>
      </c>
      <c r="Y1149" s="61">
        <v>15</v>
      </c>
      <c r="Z1149" s="104">
        <f t="shared" si="103"/>
        <v>43</v>
      </c>
      <c r="AC1149" s="104">
        <f t="shared" si="104"/>
        <v>0</v>
      </c>
      <c r="AD1149" s="61">
        <v>2</v>
      </c>
      <c r="AE1149" s="61">
        <v>5</v>
      </c>
      <c r="AF1149" s="104">
        <f t="shared" si="105"/>
        <v>7</v>
      </c>
      <c r="AI1149" s="104">
        <f t="shared" si="106"/>
        <v>0</v>
      </c>
      <c r="AJ1149" s="61">
        <v>3</v>
      </c>
      <c r="AL1149" s="104">
        <f t="shared" si="107"/>
        <v>3</v>
      </c>
    </row>
    <row r="1150" spans="1:38">
      <c r="A1150" s="61" t="s">
        <v>780</v>
      </c>
      <c r="B1150" s="61">
        <v>1149</v>
      </c>
      <c r="C1150" s="61" t="s">
        <v>8632</v>
      </c>
      <c r="D1150" s="61" t="s">
        <v>260</v>
      </c>
      <c r="E1150" s="93">
        <v>67961</v>
      </c>
      <c r="F1150" s="66" t="s">
        <v>3826</v>
      </c>
      <c r="G1150" s="68" t="s">
        <v>2303</v>
      </c>
      <c r="I1150" s="61" t="s">
        <v>260</v>
      </c>
      <c r="J1150" s="61" t="s">
        <v>781</v>
      </c>
      <c r="K1150" s="105">
        <v>72</v>
      </c>
      <c r="L1150" s="114">
        <v>10</v>
      </c>
      <c r="M1150" s="61">
        <v>62</v>
      </c>
      <c r="N1150" s="121">
        <v>5</v>
      </c>
      <c r="O1150" s="104">
        <v>1</v>
      </c>
      <c r="P1150" s="104">
        <v>15</v>
      </c>
      <c r="W1150" s="104">
        <f t="shared" si="102"/>
        <v>0</v>
      </c>
      <c r="X1150" s="61">
        <v>2</v>
      </c>
      <c r="Y1150" s="61">
        <v>12</v>
      </c>
      <c r="Z1150" s="104">
        <f t="shared" si="103"/>
        <v>14</v>
      </c>
      <c r="AC1150" s="104">
        <f t="shared" si="104"/>
        <v>0</v>
      </c>
      <c r="AE1150" s="61">
        <v>11</v>
      </c>
      <c r="AF1150" s="104">
        <f t="shared" si="105"/>
        <v>11</v>
      </c>
      <c r="AI1150" s="104">
        <f t="shared" si="106"/>
        <v>0</v>
      </c>
      <c r="AJ1150" s="61">
        <v>8</v>
      </c>
      <c r="AK1150" s="61">
        <v>39</v>
      </c>
      <c r="AL1150" s="104">
        <f t="shared" si="107"/>
        <v>47</v>
      </c>
    </row>
    <row r="1151" spans="1:38">
      <c r="A1151" s="61" t="s">
        <v>753</v>
      </c>
      <c r="B1151" s="61">
        <v>1150</v>
      </c>
      <c r="C1151" s="61" t="s">
        <v>8634</v>
      </c>
      <c r="D1151" s="61" t="s">
        <v>757</v>
      </c>
      <c r="E1151" s="93">
        <v>62500</v>
      </c>
      <c r="F1151" s="66" t="s">
        <v>5476</v>
      </c>
      <c r="G1151" s="68" t="s">
        <v>2304</v>
      </c>
      <c r="I1151" s="61" t="s">
        <v>757</v>
      </c>
      <c r="J1151" s="61" t="s">
        <v>757</v>
      </c>
      <c r="K1151" s="105">
        <v>72</v>
      </c>
      <c r="L1151" s="114">
        <v>9</v>
      </c>
      <c r="M1151" s="61">
        <v>63</v>
      </c>
      <c r="N1151" s="121">
        <v>4</v>
      </c>
      <c r="P1151" s="104">
        <v>16</v>
      </c>
      <c r="Q1151" s="104">
        <v>4</v>
      </c>
      <c r="R1151" s="104">
        <v>1</v>
      </c>
      <c r="V1151" s="61">
        <v>13</v>
      </c>
      <c r="W1151" s="104">
        <f t="shared" si="102"/>
        <v>13</v>
      </c>
      <c r="X1151" s="61">
        <v>4</v>
      </c>
      <c r="Y1151" s="61">
        <v>19</v>
      </c>
      <c r="Z1151" s="104">
        <f t="shared" si="103"/>
        <v>23</v>
      </c>
      <c r="AB1151" s="61">
        <v>2</v>
      </c>
      <c r="AC1151" s="104">
        <f t="shared" si="104"/>
        <v>2</v>
      </c>
      <c r="AD1151" s="61">
        <v>2</v>
      </c>
      <c r="AE1151" s="61">
        <v>21</v>
      </c>
      <c r="AF1151" s="104">
        <f t="shared" si="105"/>
        <v>23</v>
      </c>
      <c r="AH1151" s="61">
        <v>2</v>
      </c>
      <c r="AI1151" s="104">
        <f t="shared" si="106"/>
        <v>2</v>
      </c>
      <c r="AJ1151" s="61">
        <v>3</v>
      </c>
      <c r="AK1151" s="61">
        <v>6</v>
      </c>
      <c r="AL1151" s="104">
        <f t="shared" si="107"/>
        <v>9</v>
      </c>
    </row>
    <row r="1152" spans="1:38">
      <c r="A1152" s="61" t="s">
        <v>753</v>
      </c>
      <c r="B1152" s="61">
        <v>1151</v>
      </c>
      <c r="C1152" s="61" t="s">
        <v>16597</v>
      </c>
      <c r="D1152" s="61" t="s">
        <v>754</v>
      </c>
      <c r="E1152" s="93">
        <v>13000</v>
      </c>
      <c r="F1152" s="66" t="s">
        <v>19197</v>
      </c>
      <c r="G1152" s="68" t="s">
        <v>3655</v>
      </c>
      <c r="I1152" s="61" t="s">
        <v>757</v>
      </c>
      <c r="J1152" s="61" t="s">
        <v>757</v>
      </c>
      <c r="K1152" s="105">
        <v>71</v>
      </c>
      <c r="L1152" s="114">
        <v>14</v>
      </c>
      <c r="M1152" s="61">
        <v>57</v>
      </c>
      <c r="N1152" s="121">
        <v>3</v>
      </c>
      <c r="O1152" s="104">
        <v>1</v>
      </c>
      <c r="P1152" s="104">
        <v>21</v>
      </c>
      <c r="Q1152" s="104">
        <v>10</v>
      </c>
      <c r="W1152" s="104">
        <f t="shared" si="102"/>
        <v>0</v>
      </c>
      <c r="Y1152" s="61">
        <v>2</v>
      </c>
      <c r="Z1152" s="104">
        <f t="shared" si="103"/>
        <v>2</v>
      </c>
      <c r="AB1152" s="61">
        <v>3</v>
      </c>
      <c r="AC1152" s="104">
        <f t="shared" si="104"/>
        <v>3</v>
      </c>
      <c r="AD1152" s="61">
        <v>4</v>
      </c>
      <c r="AE1152" s="61">
        <v>30</v>
      </c>
      <c r="AF1152" s="104">
        <f t="shared" si="105"/>
        <v>34</v>
      </c>
      <c r="AH1152" s="61">
        <v>1</v>
      </c>
      <c r="AI1152" s="104">
        <f t="shared" si="106"/>
        <v>1</v>
      </c>
      <c r="AJ1152" s="61">
        <v>10</v>
      </c>
      <c r="AK1152" s="61">
        <v>21</v>
      </c>
      <c r="AL1152" s="104">
        <f t="shared" si="107"/>
        <v>31</v>
      </c>
    </row>
    <row r="1153" spans="1:38">
      <c r="A1153" s="61" t="s">
        <v>750</v>
      </c>
      <c r="B1153" s="61">
        <v>1152</v>
      </c>
      <c r="C1153" s="61" t="s">
        <v>1699</v>
      </c>
      <c r="D1153" s="61" t="s">
        <v>751</v>
      </c>
      <c r="E1153" s="93">
        <v>69504</v>
      </c>
      <c r="F1153" s="66">
        <v>8531</v>
      </c>
      <c r="G1153" s="68" t="s">
        <v>2303</v>
      </c>
      <c r="I1153" s="61" t="s">
        <v>751</v>
      </c>
      <c r="J1153" s="61" t="s">
        <v>751</v>
      </c>
      <c r="K1153" s="105">
        <v>71</v>
      </c>
      <c r="L1153" s="114">
        <v>11</v>
      </c>
      <c r="M1153" s="61">
        <v>60</v>
      </c>
      <c r="N1153" s="121">
        <v>2</v>
      </c>
      <c r="P1153" s="104">
        <v>19</v>
      </c>
      <c r="Q1153" s="104">
        <v>8</v>
      </c>
      <c r="V1153" s="61">
        <v>4</v>
      </c>
      <c r="W1153" s="104">
        <f t="shared" si="102"/>
        <v>4</v>
      </c>
      <c r="Y1153" s="61">
        <v>2</v>
      </c>
      <c r="Z1153" s="104">
        <f t="shared" si="103"/>
        <v>2</v>
      </c>
      <c r="AA1153" s="61">
        <v>2</v>
      </c>
      <c r="AB1153" s="61">
        <v>5</v>
      </c>
      <c r="AC1153" s="104">
        <f t="shared" si="104"/>
        <v>7</v>
      </c>
      <c r="AE1153" s="61">
        <v>10</v>
      </c>
      <c r="AF1153" s="104">
        <f t="shared" si="105"/>
        <v>10</v>
      </c>
      <c r="AI1153" s="104">
        <f t="shared" si="106"/>
        <v>0</v>
      </c>
      <c r="AJ1153" s="61">
        <v>9</v>
      </c>
      <c r="AK1153" s="61">
        <v>39</v>
      </c>
      <c r="AL1153" s="104">
        <f t="shared" si="107"/>
        <v>48</v>
      </c>
    </row>
    <row r="1154" spans="1:38">
      <c r="A1154" s="71" t="s">
        <v>770</v>
      </c>
      <c r="B1154" s="61">
        <v>1153</v>
      </c>
      <c r="C1154" s="71" t="s">
        <v>16526</v>
      </c>
      <c r="D1154" s="71" t="s">
        <v>1563</v>
      </c>
      <c r="E1154" s="72">
        <v>67124</v>
      </c>
      <c r="F1154" s="95" t="s">
        <v>822</v>
      </c>
      <c r="G1154" s="61" t="s">
        <v>5137</v>
      </c>
      <c r="H1154" s="71"/>
      <c r="I1154" s="71" t="s">
        <v>1563</v>
      </c>
      <c r="J1154" s="71" t="s">
        <v>798</v>
      </c>
      <c r="K1154" s="103">
        <v>70</v>
      </c>
      <c r="L1154" s="115">
        <v>48</v>
      </c>
      <c r="M1154" s="76">
        <v>22</v>
      </c>
      <c r="N1154" s="115"/>
      <c r="O1154" s="76"/>
      <c r="P1154" s="76">
        <v>28</v>
      </c>
      <c r="Q1154" s="76"/>
      <c r="R1154" s="76"/>
      <c r="S1154" s="76"/>
      <c r="T1154" s="76"/>
      <c r="U1154" s="115"/>
      <c r="V1154" s="76">
        <v>1</v>
      </c>
      <c r="W1154" s="104">
        <f t="shared" ref="W1154:W1217" si="108">U1154+V1154</f>
        <v>1</v>
      </c>
      <c r="X1154" s="76">
        <v>36</v>
      </c>
      <c r="Y1154" s="76">
        <v>13</v>
      </c>
      <c r="Z1154" s="104">
        <f t="shared" ref="Z1154:Z1217" si="109">X1154+Y1154</f>
        <v>49</v>
      </c>
      <c r="AA1154" s="76">
        <v>3</v>
      </c>
      <c r="AB1154" s="76"/>
      <c r="AC1154" s="104">
        <f t="shared" ref="AC1154:AC1217" si="110">AA1154+AB1154</f>
        <v>3</v>
      </c>
      <c r="AD1154" s="76">
        <v>7</v>
      </c>
      <c r="AE1154" s="76">
        <v>7</v>
      </c>
      <c r="AF1154" s="104">
        <f t="shared" ref="AF1154:AF1217" si="111">AD1154+AE1154</f>
        <v>14</v>
      </c>
      <c r="AG1154" s="76"/>
      <c r="AH1154" s="76"/>
      <c r="AI1154" s="104">
        <f t="shared" ref="AI1154:AI1217" si="112">AG1154+AH1154</f>
        <v>0</v>
      </c>
      <c r="AJ1154" s="76">
        <v>2</v>
      </c>
      <c r="AK1154" s="76">
        <v>1</v>
      </c>
      <c r="AL1154" s="104">
        <f t="shared" ref="AL1154:AL1217" si="113">AJ1154+AK1154</f>
        <v>3</v>
      </c>
    </row>
    <row r="1155" spans="1:38">
      <c r="A1155" s="61" t="s">
        <v>750</v>
      </c>
      <c r="B1155" s="61">
        <v>1154</v>
      </c>
      <c r="C1155" s="61" t="s">
        <v>12472</v>
      </c>
      <c r="D1155" s="61" t="s">
        <v>839</v>
      </c>
      <c r="E1155" s="93">
        <v>69801</v>
      </c>
      <c r="F1155" s="66" t="s">
        <v>17506</v>
      </c>
      <c r="G1155" s="61" t="s">
        <v>3651</v>
      </c>
      <c r="I1155" s="61" t="s">
        <v>839</v>
      </c>
      <c r="J1155" s="61" t="s">
        <v>839</v>
      </c>
      <c r="K1155" s="105">
        <v>70</v>
      </c>
      <c r="L1155" s="114">
        <v>18</v>
      </c>
      <c r="M1155" s="61">
        <v>52</v>
      </c>
      <c r="N1155" s="121">
        <v>2</v>
      </c>
      <c r="P1155" s="104">
        <v>5</v>
      </c>
      <c r="W1155" s="104">
        <f t="shared" si="108"/>
        <v>0</v>
      </c>
      <c r="X1155" s="61">
        <v>3</v>
      </c>
      <c r="Z1155" s="104">
        <f t="shared" si="109"/>
        <v>3</v>
      </c>
      <c r="AB1155" s="61">
        <v>10</v>
      </c>
      <c r="AC1155" s="104">
        <f t="shared" si="110"/>
        <v>10</v>
      </c>
      <c r="AD1155" s="61">
        <v>15</v>
      </c>
      <c r="AE1155" s="61">
        <v>38</v>
      </c>
      <c r="AF1155" s="104">
        <f t="shared" si="111"/>
        <v>53</v>
      </c>
      <c r="AH1155" s="61">
        <v>3</v>
      </c>
      <c r="AI1155" s="104">
        <f t="shared" si="112"/>
        <v>3</v>
      </c>
      <c r="AK1155" s="61">
        <v>1</v>
      </c>
      <c r="AL1155" s="104">
        <f t="shared" si="113"/>
        <v>1</v>
      </c>
    </row>
    <row r="1156" spans="1:38">
      <c r="A1156" s="61" t="s">
        <v>753</v>
      </c>
      <c r="B1156" s="61">
        <v>1155</v>
      </c>
      <c r="C1156" s="61" t="s">
        <v>1870</v>
      </c>
      <c r="D1156" s="61" t="s">
        <v>757</v>
      </c>
      <c r="E1156" s="93">
        <v>61900</v>
      </c>
      <c r="F1156" s="66" t="s">
        <v>4368</v>
      </c>
      <c r="G1156" s="68" t="s">
        <v>2300</v>
      </c>
      <c r="H1156" s="61" t="s">
        <v>788</v>
      </c>
      <c r="I1156" s="61" t="s">
        <v>757</v>
      </c>
      <c r="J1156" s="61" t="s">
        <v>757</v>
      </c>
      <c r="K1156" s="105">
        <v>70</v>
      </c>
      <c r="L1156" s="114">
        <v>52</v>
      </c>
      <c r="M1156" s="61">
        <v>18</v>
      </c>
      <c r="W1156" s="104">
        <f t="shared" si="108"/>
        <v>0</v>
      </c>
      <c r="X1156" s="61">
        <v>2</v>
      </c>
      <c r="Y1156" s="61">
        <v>2</v>
      </c>
      <c r="Z1156" s="104">
        <f t="shared" si="109"/>
        <v>4</v>
      </c>
      <c r="AA1156" s="61">
        <v>12</v>
      </c>
      <c r="AB1156" s="61">
        <v>3</v>
      </c>
      <c r="AC1156" s="104">
        <f t="shared" si="110"/>
        <v>15</v>
      </c>
      <c r="AD1156" s="61">
        <v>5</v>
      </c>
      <c r="AE1156" s="61">
        <v>5</v>
      </c>
      <c r="AF1156" s="104">
        <f t="shared" si="111"/>
        <v>10</v>
      </c>
      <c r="AI1156" s="104">
        <f t="shared" si="112"/>
        <v>0</v>
      </c>
      <c r="AJ1156" s="61">
        <v>33</v>
      </c>
      <c r="AK1156" s="61">
        <v>8</v>
      </c>
      <c r="AL1156" s="104">
        <f t="shared" si="113"/>
        <v>41</v>
      </c>
    </row>
    <row r="1157" spans="1:38">
      <c r="A1157" s="61" t="s">
        <v>753</v>
      </c>
      <c r="B1157" s="61">
        <v>1156</v>
      </c>
      <c r="C1157" s="61" t="s">
        <v>6361</v>
      </c>
      <c r="D1157" s="61" t="s">
        <v>754</v>
      </c>
      <c r="E1157" s="93">
        <v>10000</v>
      </c>
      <c r="F1157" s="66" t="s">
        <v>7473</v>
      </c>
      <c r="G1157" s="61" t="s">
        <v>3650</v>
      </c>
      <c r="H1157" s="61" t="s">
        <v>797</v>
      </c>
      <c r="I1157" s="61" t="s">
        <v>757</v>
      </c>
      <c r="J1157" s="61" t="s">
        <v>757</v>
      </c>
      <c r="K1157" s="105">
        <v>70</v>
      </c>
      <c r="L1157" s="114">
        <v>59</v>
      </c>
      <c r="M1157" s="61">
        <v>11</v>
      </c>
      <c r="P1157" s="104">
        <v>5</v>
      </c>
      <c r="R1157" s="104">
        <v>2</v>
      </c>
      <c r="W1157" s="104">
        <f t="shared" si="108"/>
        <v>0</v>
      </c>
      <c r="Z1157" s="104">
        <f t="shared" si="109"/>
        <v>0</v>
      </c>
      <c r="AA1157" s="61">
        <v>9</v>
      </c>
      <c r="AC1157" s="104">
        <f t="shared" si="110"/>
        <v>9</v>
      </c>
      <c r="AD1157" s="61">
        <v>25</v>
      </c>
      <c r="AE1157" s="61">
        <v>7</v>
      </c>
      <c r="AF1157" s="104">
        <f t="shared" si="111"/>
        <v>32</v>
      </c>
      <c r="AI1157" s="104">
        <f t="shared" si="112"/>
        <v>0</v>
      </c>
      <c r="AJ1157" s="61">
        <v>25</v>
      </c>
      <c r="AK1157" s="61">
        <v>4</v>
      </c>
      <c r="AL1157" s="104">
        <f t="shared" si="113"/>
        <v>29</v>
      </c>
    </row>
    <row r="1158" spans="1:38">
      <c r="A1158" s="71" t="s">
        <v>753</v>
      </c>
      <c r="B1158" s="61">
        <v>1157</v>
      </c>
      <c r="C1158" s="71" t="s">
        <v>14946</v>
      </c>
      <c r="D1158" s="71" t="s">
        <v>757</v>
      </c>
      <c r="E1158" s="72">
        <v>61800</v>
      </c>
      <c r="F1158" s="95" t="s">
        <v>2793</v>
      </c>
      <c r="G1158" s="68" t="s">
        <v>2303</v>
      </c>
      <c r="H1158" s="71"/>
      <c r="I1158" s="71" t="s">
        <v>757</v>
      </c>
      <c r="J1158" s="71" t="s">
        <v>757</v>
      </c>
      <c r="K1158" s="103">
        <v>70</v>
      </c>
      <c r="L1158" s="115">
        <v>11</v>
      </c>
      <c r="M1158" s="76">
        <v>59</v>
      </c>
      <c r="N1158" s="115">
        <v>2</v>
      </c>
      <c r="O1158" s="76"/>
      <c r="P1158" s="76">
        <v>9</v>
      </c>
      <c r="Q1158" s="76">
        <v>2</v>
      </c>
      <c r="R1158" s="76"/>
      <c r="S1158" s="76"/>
      <c r="T1158" s="76"/>
      <c r="U1158" s="115">
        <v>1</v>
      </c>
      <c r="V1158" s="76">
        <v>3</v>
      </c>
      <c r="W1158" s="104">
        <f t="shared" si="108"/>
        <v>4</v>
      </c>
      <c r="X1158" s="76">
        <v>1</v>
      </c>
      <c r="Y1158" s="76">
        <v>6</v>
      </c>
      <c r="Z1158" s="104">
        <f t="shared" si="109"/>
        <v>7</v>
      </c>
      <c r="AA1158" s="76"/>
      <c r="AB1158" s="76"/>
      <c r="AC1158" s="104">
        <f t="shared" si="110"/>
        <v>0</v>
      </c>
      <c r="AD1158" s="76">
        <v>1</v>
      </c>
      <c r="AE1158" s="76">
        <v>5</v>
      </c>
      <c r="AF1158" s="104">
        <f t="shared" si="111"/>
        <v>6</v>
      </c>
      <c r="AG1158" s="76"/>
      <c r="AH1158" s="76">
        <v>5</v>
      </c>
      <c r="AI1158" s="104">
        <f t="shared" si="112"/>
        <v>5</v>
      </c>
      <c r="AJ1158" s="76">
        <v>8</v>
      </c>
      <c r="AK1158" s="76">
        <v>40</v>
      </c>
      <c r="AL1158" s="104">
        <f t="shared" si="113"/>
        <v>48</v>
      </c>
    </row>
    <row r="1159" spans="1:38">
      <c r="A1159" s="71" t="s">
        <v>764</v>
      </c>
      <c r="B1159" s="61">
        <v>1158</v>
      </c>
      <c r="C1159" s="71" t="s">
        <v>18919</v>
      </c>
      <c r="D1159" s="71" t="s">
        <v>275</v>
      </c>
      <c r="E1159" s="72">
        <v>66403</v>
      </c>
      <c r="F1159" s="95" t="s">
        <v>304</v>
      </c>
      <c r="G1159" s="61" t="s">
        <v>3651</v>
      </c>
      <c r="H1159" s="71" t="s">
        <v>4289</v>
      </c>
      <c r="I1159" s="71" t="s">
        <v>275</v>
      </c>
      <c r="J1159" s="71" t="s">
        <v>245</v>
      </c>
      <c r="K1159" s="103">
        <v>70</v>
      </c>
      <c r="L1159" s="115">
        <v>40</v>
      </c>
      <c r="M1159" s="76">
        <v>30</v>
      </c>
      <c r="N1159" s="115"/>
      <c r="O1159" s="76"/>
      <c r="P1159" s="76">
        <v>5</v>
      </c>
      <c r="Q1159" s="76"/>
      <c r="R1159" s="76"/>
      <c r="S1159" s="76"/>
      <c r="T1159" s="76"/>
      <c r="U1159" s="115">
        <v>2</v>
      </c>
      <c r="V1159" s="76">
        <v>1</v>
      </c>
      <c r="W1159" s="104">
        <f t="shared" si="108"/>
        <v>3</v>
      </c>
      <c r="X1159" s="76">
        <v>13</v>
      </c>
      <c r="Y1159" s="76">
        <v>9</v>
      </c>
      <c r="Z1159" s="104">
        <f t="shared" si="109"/>
        <v>22</v>
      </c>
      <c r="AA1159" s="76">
        <v>2</v>
      </c>
      <c r="AB1159" s="76"/>
      <c r="AC1159" s="104">
        <f t="shared" si="110"/>
        <v>2</v>
      </c>
      <c r="AD1159" s="76">
        <v>16</v>
      </c>
      <c r="AE1159" s="76">
        <v>14</v>
      </c>
      <c r="AF1159" s="104">
        <f t="shared" si="111"/>
        <v>30</v>
      </c>
      <c r="AG1159" s="76">
        <v>1</v>
      </c>
      <c r="AH1159" s="76"/>
      <c r="AI1159" s="104">
        <f t="shared" si="112"/>
        <v>1</v>
      </c>
      <c r="AJ1159" s="76">
        <v>6</v>
      </c>
      <c r="AK1159" s="76">
        <v>6</v>
      </c>
      <c r="AL1159" s="104">
        <f t="shared" si="113"/>
        <v>12</v>
      </c>
    </row>
    <row r="1160" spans="1:38">
      <c r="A1160" s="61" t="s">
        <v>764</v>
      </c>
      <c r="B1160" s="61">
        <v>1159</v>
      </c>
      <c r="C1160" s="61" t="s">
        <v>7672</v>
      </c>
      <c r="D1160" s="61" t="s">
        <v>754</v>
      </c>
      <c r="E1160" s="93">
        <v>18600</v>
      </c>
      <c r="F1160" s="66" t="s">
        <v>19197</v>
      </c>
      <c r="G1160" s="68" t="s">
        <v>3655</v>
      </c>
      <c r="H1160" s="61" t="s">
        <v>797</v>
      </c>
      <c r="I1160" s="61" t="s">
        <v>250</v>
      </c>
      <c r="J1160" s="61" t="s">
        <v>250</v>
      </c>
      <c r="K1160" s="105">
        <v>70</v>
      </c>
      <c r="L1160" s="118">
        <v>33</v>
      </c>
      <c r="M1160" s="96">
        <v>37</v>
      </c>
      <c r="N1160" s="121">
        <v>2</v>
      </c>
      <c r="P1160" s="104">
        <v>10</v>
      </c>
      <c r="Q1160" s="104">
        <v>1</v>
      </c>
      <c r="W1160" s="104">
        <f t="shared" si="108"/>
        <v>0</v>
      </c>
      <c r="Z1160" s="104">
        <f t="shared" si="109"/>
        <v>0</v>
      </c>
      <c r="AC1160" s="104">
        <f t="shared" si="110"/>
        <v>0</v>
      </c>
      <c r="AD1160" s="61">
        <v>19</v>
      </c>
      <c r="AE1160" s="61">
        <v>27</v>
      </c>
      <c r="AF1160" s="104">
        <f t="shared" si="111"/>
        <v>46</v>
      </c>
      <c r="AG1160" s="61">
        <v>1</v>
      </c>
      <c r="AH1160" s="61">
        <v>2</v>
      </c>
      <c r="AI1160" s="104">
        <f t="shared" si="112"/>
        <v>3</v>
      </c>
      <c r="AJ1160" s="61">
        <v>13</v>
      </c>
      <c r="AK1160" s="61">
        <v>8</v>
      </c>
      <c r="AL1160" s="104">
        <f t="shared" si="113"/>
        <v>21</v>
      </c>
    </row>
    <row r="1161" spans="1:38">
      <c r="A1161" s="61" t="s">
        <v>753</v>
      </c>
      <c r="B1161" s="61">
        <v>1160</v>
      </c>
      <c r="C1161" s="61" t="s">
        <v>5802</v>
      </c>
      <c r="D1161" s="61" t="s">
        <v>757</v>
      </c>
      <c r="E1161" s="93">
        <v>62800</v>
      </c>
      <c r="F1161" s="66" t="s">
        <v>3826</v>
      </c>
      <c r="G1161" s="68" t="s">
        <v>2303</v>
      </c>
      <c r="I1161" s="61" t="s">
        <v>757</v>
      </c>
      <c r="J1161" s="61" t="s">
        <v>757</v>
      </c>
      <c r="K1161" s="105">
        <v>69</v>
      </c>
      <c r="L1161" s="114">
        <v>10</v>
      </c>
      <c r="M1161" s="61">
        <v>59</v>
      </c>
      <c r="N1161" s="121">
        <v>3</v>
      </c>
      <c r="P1161" s="104">
        <v>17</v>
      </c>
      <c r="Q1161" s="104">
        <v>5</v>
      </c>
      <c r="R1161" s="104">
        <v>1</v>
      </c>
      <c r="V1161" s="61">
        <v>1</v>
      </c>
      <c r="W1161" s="104">
        <f t="shared" si="108"/>
        <v>1</v>
      </c>
      <c r="X1161" s="61">
        <v>1</v>
      </c>
      <c r="Y1161" s="61">
        <v>13</v>
      </c>
      <c r="Z1161" s="104">
        <f t="shared" si="109"/>
        <v>14</v>
      </c>
      <c r="AC1161" s="104">
        <f t="shared" si="110"/>
        <v>0</v>
      </c>
      <c r="AD1161" s="61">
        <v>1</v>
      </c>
      <c r="AE1161" s="61">
        <v>7</v>
      </c>
      <c r="AF1161" s="104">
        <f t="shared" si="111"/>
        <v>8</v>
      </c>
      <c r="AI1161" s="104">
        <f t="shared" si="112"/>
        <v>0</v>
      </c>
      <c r="AJ1161" s="61">
        <v>8</v>
      </c>
      <c r="AK1161" s="61">
        <v>38</v>
      </c>
      <c r="AL1161" s="104">
        <f t="shared" si="113"/>
        <v>46</v>
      </c>
    </row>
    <row r="1162" spans="1:38">
      <c r="A1162" s="61" t="s">
        <v>753</v>
      </c>
      <c r="B1162" s="61">
        <v>1161</v>
      </c>
      <c r="C1162" s="61" t="s">
        <v>2333</v>
      </c>
      <c r="D1162" s="61" t="s">
        <v>757</v>
      </c>
      <c r="E1162" s="93">
        <v>62300</v>
      </c>
      <c r="F1162" s="66">
        <v>8531</v>
      </c>
      <c r="G1162" s="68" t="s">
        <v>2303</v>
      </c>
      <c r="I1162" s="61" t="s">
        <v>757</v>
      </c>
      <c r="J1162" s="61" t="s">
        <v>757</v>
      </c>
      <c r="K1162" s="105">
        <v>69</v>
      </c>
      <c r="L1162" s="114">
        <v>9</v>
      </c>
      <c r="M1162" s="61">
        <v>60</v>
      </c>
      <c r="N1162" s="121">
        <v>1</v>
      </c>
      <c r="P1162" s="104">
        <v>13</v>
      </c>
      <c r="Q1162" s="104">
        <v>6</v>
      </c>
      <c r="W1162" s="104">
        <f t="shared" si="108"/>
        <v>0</v>
      </c>
      <c r="X1162" s="61">
        <v>1</v>
      </c>
      <c r="Y1162" s="61">
        <v>11</v>
      </c>
      <c r="Z1162" s="104">
        <f t="shared" si="109"/>
        <v>12</v>
      </c>
      <c r="AB1162" s="61">
        <v>1</v>
      </c>
      <c r="AC1162" s="104">
        <f t="shared" si="110"/>
        <v>1</v>
      </c>
      <c r="AE1162" s="61">
        <v>19</v>
      </c>
      <c r="AF1162" s="104">
        <f t="shared" si="111"/>
        <v>19</v>
      </c>
      <c r="AI1162" s="104">
        <f t="shared" si="112"/>
        <v>0</v>
      </c>
      <c r="AJ1162" s="61">
        <v>8</v>
      </c>
      <c r="AK1162" s="61">
        <v>29</v>
      </c>
      <c r="AL1162" s="104">
        <f t="shared" si="113"/>
        <v>37</v>
      </c>
    </row>
    <row r="1163" spans="1:38">
      <c r="A1163" s="61" t="s">
        <v>764</v>
      </c>
      <c r="B1163" s="61">
        <v>1162</v>
      </c>
      <c r="C1163" s="61" t="s">
        <v>2515</v>
      </c>
      <c r="D1163" s="61" t="s">
        <v>826</v>
      </c>
      <c r="E1163" s="93">
        <v>66601</v>
      </c>
      <c r="F1163" s="66">
        <v>4639</v>
      </c>
      <c r="G1163" s="61" t="s">
        <v>3651</v>
      </c>
      <c r="I1163" s="61" t="s">
        <v>826</v>
      </c>
      <c r="J1163" s="61" t="s">
        <v>826</v>
      </c>
      <c r="K1163" s="105">
        <v>69</v>
      </c>
      <c r="L1163" s="114">
        <v>36</v>
      </c>
      <c r="M1163" s="61">
        <v>33</v>
      </c>
      <c r="N1163" s="121">
        <v>2</v>
      </c>
      <c r="P1163" s="104">
        <v>10</v>
      </c>
      <c r="W1163" s="104">
        <f t="shared" si="108"/>
        <v>0</v>
      </c>
      <c r="X1163" s="61">
        <v>20</v>
      </c>
      <c r="Y1163" s="61">
        <v>17</v>
      </c>
      <c r="Z1163" s="104">
        <f t="shared" si="109"/>
        <v>37</v>
      </c>
      <c r="AA1163" s="61">
        <v>10</v>
      </c>
      <c r="AB1163" s="61">
        <v>5</v>
      </c>
      <c r="AC1163" s="104">
        <f t="shared" si="110"/>
        <v>15</v>
      </c>
      <c r="AD1163" s="61">
        <v>4</v>
      </c>
      <c r="AE1163" s="61">
        <v>8</v>
      </c>
      <c r="AF1163" s="104">
        <f t="shared" si="111"/>
        <v>12</v>
      </c>
      <c r="AH1163" s="61">
        <v>1</v>
      </c>
      <c r="AI1163" s="104">
        <f t="shared" si="112"/>
        <v>1</v>
      </c>
      <c r="AJ1163" s="61">
        <v>2</v>
      </c>
      <c r="AK1163" s="61">
        <v>2</v>
      </c>
      <c r="AL1163" s="104">
        <f t="shared" si="113"/>
        <v>4</v>
      </c>
    </row>
    <row r="1164" spans="1:38">
      <c r="A1164" s="61" t="s">
        <v>753</v>
      </c>
      <c r="B1164" s="61">
        <v>1163</v>
      </c>
      <c r="C1164" s="61" t="s">
        <v>5123</v>
      </c>
      <c r="D1164" s="61" t="s">
        <v>757</v>
      </c>
      <c r="E1164" s="93">
        <v>60154</v>
      </c>
      <c r="F1164" s="66" t="s">
        <v>4001</v>
      </c>
      <c r="G1164" s="68" t="s">
        <v>2305</v>
      </c>
      <c r="I1164" s="61" t="s">
        <v>757</v>
      </c>
      <c r="J1164" s="61" t="s">
        <v>757</v>
      </c>
      <c r="K1164" s="105">
        <v>69</v>
      </c>
      <c r="L1164" s="114">
        <v>26</v>
      </c>
      <c r="M1164" s="61">
        <v>43</v>
      </c>
      <c r="N1164" s="121">
        <v>1</v>
      </c>
      <c r="P1164" s="104">
        <v>22</v>
      </c>
      <c r="Q1164" s="104">
        <v>8</v>
      </c>
      <c r="R1164" s="104">
        <v>1</v>
      </c>
      <c r="W1164" s="104">
        <f t="shared" si="108"/>
        <v>0</v>
      </c>
      <c r="X1164" s="61">
        <v>1</v>
      </c>
      <c r="Z1164" s="104">
        <f t="shared" si="109"/>
        <v>1</v>
      </c>
      <c r="AC1164" s="104">
        <f t="shared" si="110"/>
        <v>0</v>
      </c>
      <c r="AD1164" s="61">
        <v>2</v>
      </c>
      <c r="AE1164" s="61">
        <v>9</v>
      </c>
      <c r="AF1164" s="104">
        <f t="shared" si="111"/>
        <v>11</v>
      </c>
      <c r="AH1164" s="61">
        <v>1</v>
      </c>
      <c r="AI1164" s="104">
        <f t="shared" si="112"/>
        <v>1</v>
      </c>
      <c r="AJ1164" s="61">
        <v>23</v>
      </c>
      <c r="AK1164" s="61">
        <v>33</v>
      </c>
      <c r="AL1164" s="104">
        <f t="shared" si="113"/>
        <v>56</v>
      </c>
    </row>
    <row r="1165" spans="1:38">
      <c r="A1165" s="71" t="s">
        <v>753</v>
      </c>
      <c r="B1165" s="61">
        <v>1164</v>
      </c>
      <c r="C1165" s="71" t="s">
        <v>17446</v>
      </c>
      <c r="D1165" s="71" t="s">
        <v>757</v>
      </c>
      <c r="E1165" s="72">
        <v>62700</v>
      </c>
      <c r="F1165" s="95" t="s">
        <v>304</v>
      </c>
      <c r="G1165" s="61" t="s">
        <v>3651</v>
      </c>
      <c r="H1165" s="71"/>
      <c r="I1165" s="71" t="s">
        <v>757</v>
      </c>
      <c r="J1165" s="71" t="s">
        <v>757</v>
      </c>
      <c r="K1165" s="103">
        <v>68</v>
      </c>
      <c r="L1165" s="115">
        <v>41</v>
      </c>
      <c r="M1165" s="76">
        <v>27</v>
      </c>
      <c r="N1165" s="115"/>
      <c r="O1165" s="76"/>
      <c r="P1165" s="76">
        <v>10</v>
      </c>
      <c r="Q1165" s="76"/>
      <c r="R1165" s="76"/>
      <c r="S1165" s="76"/>
      <c r="T1165" s="76"/>
      <c r="U1165" s="115"/>
      <c r="V1165" s="76">
        <v>4</v>
      </c>
      <c r="W1165" s="104">
        <f t="shared" si="108"/>
        <v>4</v>
      </c>
      <c r="X1165" s="76">
        <v>14</v>
      </c>
      <c r="Y1165" s="76"/>
      <c r="Z1165" s="104">
        <f t="shared" si="109"/>
        <v>14</v>
      </c>
      <c r="AA1165" s="76">
        <v>4</v>
      </c>
      <c r="AB1165" s="76">
        <v>2</v>
      </c>
      <c r="AC1165" s="104">
        <f t="shared" si="110"/>
        <v>6</v>
      </c>
      <c r="AD1165" s="76">
        <v>9</v>
      </c>
      <c r="AE1165" s="76">
        <v>8</v>
      </c>
      <c r="AF1165" s="104">
        <f t="shared" si="111"/>
        <v>17</v>
      </c>
      <c r="AG1165" s="76">
        <v>1</v>
      </c>
      <c r="AH1165" s="76">
        <v>2</v>
      </c>
      <c r="AI1165" s="104">
        <f t="shared" si="112"/>
        <v>3</v>
      </c>
      <c r="AJ1165" s="76">
        <v>13</v>
      </c>
      <c r="AK1165" s="76">
        <v>11</v>
      </c>
      <c r="AL1165" s="104">
        <f t="shared" si="113"/>
        <v>24</v>
      </c>
    </row>
    <row r="1166" spans="1:38">
      <c r="A1166" s="61" t="s">
        <v>750</v>
      </c>
      <c r="B1166" s="61">
        <v>1165</v>
      </c>
      <c r="C1166" s="61" t="s">
        <v>3161</v>
      </c>
      <c r="D1166" s="61" t="s">
        <v>1584</v>
      </c>
      <c r="E1166" s="93">
        <v>69662</v>
      </c>
      <c r="F1166" s="66">
        <v>8730</v>
      </c>
      <c r="G1166" s="68" t="s">
        <v>2304</v>
      </c>
      <c r="H1166" s="63"/>
      <c r="I1166" s="61" t="s">
        <v>1584</v>
      </c>
      <c r="J1166" s="61" t="s">
        <v>839</v>
      </c>
      <c r="K1166" s="105">
        <v>68</v>
      </c>
      <c r="L1166" s="114">
        <v>5</v>
      </c>
      <c r="M1166" s="61">
        <v>63</v>
      </c>
      <c r="N1166" s="121">
        <v>3</v>
      </c>
      <c r="P1166" s="104">
        <v>14</v>
      </c>
      <c r="Q1166" s="104">
        <v>1</v>
      </c>
      <c r="V1166" s="61">
        <v>4</v>
      </c>
      <c r="W1166" s="104">
        <f t="shared" si="108"/>
        <v>4</v>
      </c>
      <c r="X1166" s="61">
        <v>3</v>
      </c>
      <c r="Y1166" s="61">
        <v>21</v>
      </c>
      <c r="Z1166" s="104">
        <f t="shared" si="109"/>
        <v>24</v>
      </c>
      <c r="AA1166" s="61">
        <v>1</v>
      </c>
      <c r="AB1166" s="61">
        <v>2</v>
      </c>
      <c r="AC1166" s="104">
        <f t="shared" si="110"/>
        <v>3</v>
      </c>
      <c r="AD1166" s="61">
        <v>1</v>
      </c>
      <c r="AE1166" s="61">
        <v>30</v>
      </c>
      <c r="AF1166" s="104">
        <f t="shared" si="111"/>
        <v>31</v>
      </c>
      <c r="AI1166" s="104">
        <f t="shared" si="112"/>
        <v>0</v>
      </c>
      <c r="AK1166" s="61">
        <v>6</v>
      </c>
      <c r="AL1166" s="104">
        <f t="shared" si="113"/>
        <v>6</v>
      </c>
    </row>
    <row r="1167" spans="1:38">
      <c r="A1167" s="71" t="s">
        <v>750</v>
      </c>
      <c r="B1167" s="61">
        <v>1166</v>
      </c>
      <c r="C1167" s="71" t="s">
        <v>18923</v>
      </c>
      <c r="D1167" s="71" t="s">
        <v>751</v>
      </c>
      <c r="E1167" s="72">
        <v>69501</v>
      </c>
      <c r="F1167" s="95" t="s">
        <v>1094</v>
      </c>
      <c r="G1167" s="68" t="s">
        <v>2299</v>
      </c>
      <c r="H1167" s="71"/>
      <c r="I1167" s="71" t="s">
        <v>751</v>
      </c>
      <c r="J1167" s="71" t="s">
        <v>751</v>
      </c>
      <c r="K1167" s="103">
        <v>68</v>
      </c>
      <c r="L1167" s="115">
        <v>33</v>
      </c>
      <c r="M1167" s="76">
        <v>35</v>
      </c>
      <c r="N1167" s="115">
        <v>3</v>
      </c>
      <c r="O1167" s="76"/>
      <c r="P1167" s="76">
        <v>9</v>
      </c>
      <c r="Q1167" s="76"/>
      <c r="R1167" s="76"/>
      <c r="S1167" s="76"/>
      <c r="T1167" s="76"/>
      <c r="U1167" s="115"/>
      <c r="V1167" s="76">
        <v>2</v>
      </c>
      <c r="W1167" s="104">
        <f t="shared" si="108"/>
        <v>2</v>
      </c>
      <c r="X1167" s="76">
        <v>19</v>
      </c>
      <c r="Y1167" s="76">
        <v>3</v>
      </c>
      <c r="Z1167" s="104">
        <f t="shared" si="109"/>
        <v>22</v>
      </c>
      <c r="AA1167" s="76">
        <v>6</v>
      </c>
      <c r="AB1167" s="76">
        <v>3</v>
      </c>
      <c r="AC1167" s="104">
        <f t="shared" si="110"/>
        <v>9</v>
      </c>
      <c r="AD1167" s="76">
        <v>5</v>
      </c>
      <c r="AE1167" s="76">
        <v>17</v>
      </c>
      <c r="AF1167" s="104">
        <f t="shared" si="111"/>
        <v>22</v>
      </c>
      <c r="AG1167" s="76"/>
      <c r="AH1167" s="76">
        <v>1</v>
      </c>
      <c r="AI1167" s="104">
        <f t="shared" si="112"/>
        <v>1</v>
      </c>
      <c r="AJ1167" s="76">
        <v>3</v>
      </c>
      <c r="AK1167" s="76">
        <v>9</v>
      </c>
      <c r="AL1167" s="104">
        <f t="shared" si="113"/>
        <v>12</v>
      </c>
    </row>
    <row r="1168" spans="1:38">
      <c r="A1168" s="71" t="s">
        <v>750</v>
      </c>
      <c r="B1168" s="61">
        <v>1167</v>
      </c>
      <c r="C1168" s="71" t="s">
        <v>17537</v>
      </c>
      <c r="D1168" s="71" t="s">
        <v>751</v>
      </c>
      <c r="E1168" s="72">
        <v>69511</v>
      </c>
      <c r="F1168" s="95" t="s">
        <v>2793</v>
      </c>
      <c r="G1168" s="68" t="s">
        <v>2303</v>
      </c>
      <c r="H1168" s="71"/>
      <c r="I1168" s="71" t="s">
        <v>751</v>
      </c>
      <c r="J1168" s="71" t="s">
        <v>751</v>
      </c>
      <c r="K1168" s="103">
        <v>67</v>
      </c>
      <c r="L1168" s="115">
        <v>15</v>
      </c>
      <c r="M1168" s="76">
        <v>52</v>
      </c>
      <c r="N1168" s="115">
        <v>4</v>
      </c>
      <c r="O1168" s="76">
        <v>4</v>
      </c>
      <c r="P1168" s="76">
        <v>29</v>
      </c>
      <c r="Q1168" s="76">
        <v>8</v>
      </c>
      <c r="R1168" s="76"/>
      <c r="S1168" s="76"/>
      <c r="T1168" s="76"/>
      <c r="U1168" s="115"/>
      <c r="V1168" s="76">
        <v>5</v>
      </c>
      <c r="W1168" s="104">
        <f t="shared" si="108"/>
        <v>5</v>
      </c>
      <c r="X1168" s="76">
        <v>1</v>
      </c>
      <c r="Y1168" s="76">
        <v>2</v>
      </c>
      <c r="Z1168" s="104">
        <f t="shared" si="109"/>
        <v>3</v>
      </c>
      <c r="AA1168" s="76"/>
      <c r="AB1168" s="76"/>
      <c r="AC1168" s="104">
        <f t="shared" si="110"/>
        <v>0</v>
      </c>
      <c r="AD1168" s="76">
        <v>2</v>
      </c>
      <c r="AE1168" s="76">
        <v>6</v>
      </c>
      <c r="AF1168" s="104">
        <f t="shared" si="111"/>
        <v>8</v>
      </c>
      <c r="AG1168" s="76"/>
      <c r="AH1168" s="76"/>
      <c r="AI1168" s="104">
        <f t="shared" si="112"/>
        <v>0</v>
      </c>
      <c r="AJ1168" s="76">
        <v>12</v>
      </c>
      <c r="AK1168" s="76">
        <v>39</v>
      </c>
      <c r="AL1168" s="104">
        <f t="shared" si="113"/>
        <v>51</v>
      </c>
    </row>
    <row r="1169" spans="1:38">
      <c r="A1169" s="61" t="s">
        <v>753</v>
      </c>
      <c r="B1169" s="61">
        <v>1168</v>
      </c>
      <c r="C1169" s="61" t="s">
        <v>2682</v>
      </c>
      <c r="D1169" s="61" t="s">
        <v>757</v>
      </c>
      <c r="E1169" s="93">
        <v>61900</v>
      </c>
      <c r="F1169" s="66">
        <v>711</v>
      </c>
      <c r="G1169" s="68" t="s">
        <v>2300</v>
      </c>
      <c r="I1169" s="61" t="s">
        <v>757</v>
      </c>
      <c r="J1169" s="61" t="s">
        <v>757</v>
      </c>
      <c r="K1169" s="105">
        <v>67</v>
      </c>
      <c r="L1169" s="114">
        <v>47</v>
      </c>
      <c r="M1169" s="61">
        <v>20</v>
      </c>
      <c r="P1169" s="104">
        <v>5</v>
      </c>
      <c r="Q1169" s="104">
        <v>2</v>
      </c>
      <c r="R1169" s="104">
        <v>1</v>
      </c>
      <c r="W1169" s="104">
        <f t="shared" si="108"/>
        <v>0</v>
      </c>
      <c r="Z1169" s="104">
        <f t="shared" si="109"/>
        <v>0</v>
      </c>
      <c r="AC1169" s="104">
        <f t="shared" si="110"/>
        <v>0</v>
      </c>
      <c r="AD1169" s="61">
        <v>2</v>
      </c>
      <c r="AE1169" s="61">
        <v>6</v>
      </c>
      <c r="AF1169" s="104">
        <f t="shared" si="111"/>
        <v>8</v>
      </c>
      <c r="AH1169" s="61">
        <v>1</v>
      </c>
      <c r="AI1169" s="104">
        <f t="shared" si="112"/>
        <v>1</v>
      </c>
      <c r="AJ1169" s="61">
        <v>45</v>
      </c>
      <c r="AK1169" s="61">
        <v>13</v>
      </c>
      <c r="AL1169" s="104">
        <f t="shared" si="113"/>
        <v>58</v>
      </c>
    </row>
    <row r="1170" spans="1:38">
      <c r="A1170" s="61" t="s">
        <v>770</v>
      </c>
      <c r="B1170" s="61">
        <v>1169</v>
      </c>
      <c r="C1170" s="61" t="s">
        <v>9138</v>
      </c>
      <c r="D1170" s="61" t="s">
        <v>754</v>
      </c>
      <c r="E1170" s="93">
        <v>19000</v>
      </c>
      <c r="F1170" s="66">
        <v>4211</v>
      </c>
      <c r="G1170" s="61" t="s">
        <v>3650</v>
      </c>
      <c r="H1170" s="61" t="s">
        <v>776</v>
      </c>
      <c r="I1170" s="61" t="s">
        <v>798</v>
      </c>
      <c r="J1170" s="61" t="s">
        <v>798</v>
      </c>
      <c r="K1170" s="105">
        <v>67</v>
      </c>
      <c r="L1170" s="114">
        <v>62</v>
      </c>
      <c r="M1170" s="61">
        <v>5</v>
      </c>
      <c r="P1170" s="104">
        <v>13</v>
      </c>
      <c r="Q1170" s="104">
        <v>2</v>
      </c>
      <c r="U1170" s="114">
        <v>4</v>
      </c>
      <c r="W1170" s="104">
        <f t="shared" si="108"/>
        <v>4</v>
      </c>
      <c r="X1170" s="61">
        <v>49</v>
      </c>
      <c r="Z1170" s="104">
        <f t="shared" si="109"/>
        <v>49</v>
      </c>
      <c r="AA1170" s="61">
        <v>1</v>
      </c>
      <c r="AC1170" s="104">
        <f t="shared" si="110"/>
        <v>1</v>
      </c>
      <c r="AD1170" s="61">
        <v>6</v>
      </c>
      <c r="AE1170" s="61">
        <v>5</v>
      </c>
      <c r="AF1170" s="104">
        <f t="shared" si="111"/>
        <v>11</v>
      </c>
      <c r="AI1170" s="104">
        <f t="shared" si="112"/>
        <v>0</v>
      </c>
      <c r="AJ1170" s="61">
        <v>2</v>
      </c>
      <c r="AL1170" s="104">
        <f t="shared" si="113"/>
        <v>2</v>
      </c>
    </row>
    <row r="1171" spans="1:38">
      <c r="A1171" s="61" t="s">
        <v>753</v>
      </c>
      <c r="B1171" s="61">
        <v>1170</v>
      </c>
      <c r="C1171" s="61" t="s">
        <v>5539</v>
      </c>
      <c r="D1171" s="61" t="s">
        <v>754</v>
      </c>
      <c r="E1171" s="93">
        <v>14078</v>
      </c>
      <c r="F1171" s="66" t="s">
        <v>12065</v>
      </c>
      <c r="G1171" s="68" t="s">
        <v>3653</v>
      </c>
      <c r="H1171" s="61" t="s">
        <v>776</v>
      </c>
      <c r="I1171" s="61" t="s">
        <v>757</v>
      </c>
      <c r="J1171" s="61" t="s">
        <v>757</v>
      </c>
      <c r="K1171" s="105">
        <v>67</v>
      </c>
      <c r="L1171" s="114">
        <v>6</v>
      </c>
      <c r="M1171" s="61">
        <v>61</v>
      </c>
      <c r="N1171" s="121">
        <v>2</v>
      </c>
      <c r="P1171" s="104">
        <v>10</v>
      </c>
      <c r="Q1171" s="104">
        <v>2</v>
      </c>
      <c r="R1171" s="104">
        <v>1</v>
      </c>
      <c r="U1171" s="114">
        <v>1</v>
      </c>
      <c r="V1171" s="61">
        <v>11</v>
      </c>
      <c r="W1171" s="104">
        <f t="shared" si="108"/>
        <v>12</v>
      </c>
      <c r="X1171" s="61">
        <v>2</v>
      </c>
      <c r="Y1171" s="61">
        <v>32</v>
      </c>
      <c r="Z1171" s="104">
        <f t="shared" si="109"/>
        <v>34</v>
      </c>
      <c r="AA1171" s="61">
        <v>2</v>
      </c>
      <c r="AB1171" s="61">
        <v>11</v>
      </c>
      <c r="AC1171" s="104">
        <f t="shared" si="110"/>
        <v>13</v>
      </c>
      <c r="AD1171" s="61">
        <v>1</v>
      </c>
      <c r="AE1171" s="61">
        <v>7</v>
      </c>
      <c r="AF1171" s="104">
        <f t="shared" si="111"/>
        <v>8</v>
      </c>
      <c r="AI1171" s="104">
        <f t="shared" si="112"/>
        <v>0</v>
      </c>
      <c r="AL1171" s="104">
        <f t="shared" si="113"/>
        <v>0</v>
      </c>
    </row>
    <row r="1172" spans="1:38">
      <c r="A1172" s="71" t="s">
        <v>753</v>
      </c>
      <c r="B1172" s="61">
        <v>1171</v>
      </c>
      <c r="C1172" s="77" t="s">
        <v>6152</v>
      </c>
      <c r="D1172" s="77" t="s">
        <v>757</v>
      </c>
      <c r="E1172" s="93">
        <v>60200</v>
      </c>
      <c r="F1172" s="66" t="s">
        <v>2793</v>
      </c>
      <c r="G1172" s="68" t="s">
        <v>2303</v>
      </c>
      <c r="H1172" s="77"/>
      <c r="I1172" s="71" t="s">
        <v>757</v>
      </c>
      <c r="J1172" s="61" t="s">
        <v>757</v>
      </c>
      <c r="K1172" s="103">
        <v>67</v>
      </c>
      <c r="L1172" s="119">
        <v>11</v>
      </c>
      <c r="M1172" s="73">
        <v>56</v>
      </c>
      <c r="N1172" s="115">
        <v>2</v>
      </c>
      <c r="O1172" s="76"/>
      <c r="P1172" s="76">
        <v>14</v>
      </c>
      <c r="Q1172" s="76">
        <v>5</v>
      </c>
      <c r="R1172" s="76">
        <v>1</v>
      </c>
      <c r="S1172" s="76"/>
      <c r="T1172" s="76"/>
      <c r="V1172" s="75"/>
      <c r="W1172" s="104">
        <f t="shared" si="108"/>
        <v>0</v>
      </c>
      <c r="X1172" s="75">
        <v>2</v>
      </c>
      <c r="Y1172" s="74">
        <v>9</v>
      </c>
      <c r="Z1172" s="104">
        <f t="shared" si="109"/>
        <v>11</v>
      </c>
      <c r="AA1172" s="75">
        <v>1</v>
      </c>
      <c r="AB1172" s="75"/>
      <c r="AC1172" s="104">
        <f t="shared" si="110"/>
        <v>1</v>
      </c>
      <c r="AD1172" s="75">
        <v>1</v>
      </c>
      <c r="AE1172" s="74">
        <v>11</v>
      </c>
      <c r="AF1172" s="104">
        <f t="shared" si="111"/>
        <v>12</v>
      </c>
      <c r="AG1172" s="75"/>
      <c r="AH1172" s="74"/>
      <c r="AI1172" s="104">
        <f t="shared" si="112"/>
        <v>0</v>
      </c>
      <c r="AJ1172" s="75">
        <v>7</v>
      </c>
      <c r="AK1172" s="74">
        <v>36</v>
      </c>
      <c r="AL1172" s="104">
        <f t="shared" si="113"/>
        <v>43</v>
      </c>
    </row>
    <row r="1173" spans="1:38">
      <c r="A1173" s="61" t="s">
        <v>753</v>
      </c>
      <c r="B1173" s="61">
        <v>1172</v>
      </c>
      <c r="C1173" s="61" t="s">
        <v>904</v>
      </c>
      <c r="D1173" s="61" t="s">
        <v>757</v>
      </c>
      <c r="E1173" s="93">
        <v>61300</v>
      </c>
      <c r="F1173" s="66">
        <v>8531</v>
      </c>
      <c r="G1173" s="68" t="s">
        <v>2303</v>
      </c>
      <c r="I1173" s="61" t="s">
        <v>757</v>
      </c>
      <c r="J1173" s="61" t="s">
        <v>757</v>
      </c>
      <c r="K1173" s="105">
        <v>67</v>
      </c>
      <c r="L1173" s="114">
        <v>8</v>
      </c>
      <c r="M1173" s="61">
        <v>59</v>
      </c>
      <c r="W1173" s="104">
        <f t="shared" si="108"/>
        <v>0</v>
      </c>
      <c r="X1173" s="61">
        <v>2</v>
      </c>
      <c r="Y1173" s="61">
        <v>7</v>
      </c>
      <c r="Z1173" s="104">
        <f t="shared" si="109"/>
        <v>9</v>
      </c>
      <c r="AC1173" s="104">
        <f t="shared" si="110"/>
        <v>0</v>
      </c>
      <c r="AE1173" s="61">
        <v>14</v>
      </c>
      <c r="AF1173" s="104">
        <f t="shared" si="111"/>
        <v>14</v>
      </c>
      <c r="AH1173" s="61">
        <v>5</v>
      </c>
      <c r="AI1173" s="104">
        <f t="shared" si="112"/>
        <v>5</v>
      </c>
      <c r="AJ1173" s="61">
        <v>6</v>
      </c>
      <c r="AK1173" s="61">
        <v>33</v>
      </c>
      <c r="AL1173" s="104">
        <f t="shared" si="113"/>
        <v>39</v>
      </c>
    </row>
    <row r="1174" spans="1:38">
      <c r="A1174" s="61" t="s">
        <v>753</v>
      </c>
      <c r="B1174" s="61">
        <v>1173</v>
      </c>
      <c r="C1174" s="61" t="s">
        <v>6673</v>
      </c>
      <c r="D1174" s="61" t="s">
        <v>757</v>
      </c>
      <c r="E1174" s="93">
        <v>63500</v>
      </c>
      <c r="F1174" s="66" t="s">
        <v>7404</v>
      </c>
      <c r="G1174" s="61" t="s">
        <v>5147</v>
      </c>
      <c r="I1174" s="61" t="s">
        <v>757</v>
      </c>
      <c r="J1174" s="61" t="s">
        <v>757</v>
      </c>
      <c r="K1174" s="105">
        <v>67</v>
      </c>
      <c r="L1174" s="114">
        <v>55</v>
      </c>
      <c r="M1174" s="61">
        <v>12</v>
      </c>
      <c r="N1174" s="121">
        <v>3</v>
      </c>
      <c r="P1174" s="104">
        <v>8</v>
      </c>
      <c r="Q1174" s="104">
        <v>2</v>
      </c>
      <c r="R1174" s="104">
        <v>3</v>
      </c>
      <c r="S1174" s="104">
        <v>1</v>
      </c>
      <c r="W1174" s="104">
        <f t="shared" si="108"/>
        <v>0</v>
      </c>
      <c r="X1174" s="61">
        <v>10</v>
      </c>
      <c r="Y1174" s="61">
        <v>2</v>
      </c>
      <c r="Z1174" s="104">
        <f t="shared" si="109"/>
        <v>12</v>
      </c>
      <c r="AA1174" s="61">
        <v>4</v>
      </c>
      <c r="AC1174" s="104">
        <f t="shared" si="110"/>
        <v>4</v>
      </c>
      <c r="AD1174" s="61">
        <v>19</v>
      </c>
      <c r="AE1174" s="61">
        <v>7</v>
      </c>
      <c r="AF1174" s="104">
        <f t="shared" si="111"/>
        <v>26</v>
      </c>
      <c r="AI1174" s="104">
        <f t="shared" si="112"/>
        <v>0</v>
      </c>
      <c r="AJ1174" s="61">
        <v>22</v>
      </c>
      <c r="AK1174" s="61">
        <v>3</v>
      </c>
      <c r="AL1174" s="104">
        <f t="shared" si="113"/>
        <v>25</v>
      </c>
    </row>
    <row r="1175" spans="1:38">
      <c r="A1175" s="61" t="s">
        <v>753</v>
      </c>
      <c r="B1175" s="61">
        <v>1174</v>
      </c>
      <c r="C1175" s="61" t="s">
        <v>1863</v>
      </c>
      <c r="D1175" s="61" t="s">
        <v>757</v>
      </c>
      <c r="E1175" s="93">
        <v>61200</v>
      </c>
      <c r="F1175" s="66" t="s">
        <v>3826</v>
      </c>
      <c r="G1175" s="68" t="s">
        <v>2303</v>
      </c>
      <c r="I1175" s="61" t="s">
        <v>757</v>
      </c>
      <c r="J1175" s="61" t="s">
        <v>757</v>
      </c>
      <c r="K1175" s="105">
        <v>67</v>
      </c>
      <c r="L1175" s="114">
        <v>5</v>
      </c>
      <c r="M1175" s="61">
        <v>62</v>
      </c>
      <c r="N1175" s="121">
        <v>2</v>
      </c>
      <c r="P1175" s="104">
        <v>12</v>
      </c>
      <c r="Q1175" s="104">
        <v>4</v>
      </c>
      <c r="V1175" s="61">
        <v>1</v>
      </c>
      <c r="W1175" s="104">
        <f t="shared" si="108"/>
        <v>1</v>
      </c>
      <c r="Y1175" s="61">
        <v>7</v>
      </c>
      <c r="Z1175" s="104">
        <f t="shared" si="109"/>
        <v>7</v>
      </c>
      <c r="AC1175" s="104">
        <f t="shared" si="110"/>
        <v>0</v>
      </c>
      <c r="AE1175" s="61">
        <v>12</v>
      </c>
      <c r="AF1175" s="104">
        <f t="shared" si="111"/>
        <v>12</v>
      </c>
      <c r="AH1175" s="61">
        <v>2</v>
      </c>
      <c r="AI1175" s="104">
        <f t="shared" si="112"/>
        <v>2</v>
      </c>
      <c r="AJ1175" s="61">
        <v>5</v>
      </c>
      <c r="AK1175" s="61">
        <v>40</v>
      </c>
      <c r="AL1175" s="104">
        <f t="shared" si="113"/>
        <v>45</v>
      </c>
    </row>
    <row r="1176" spans="1:38">
      <c r="A1176" s="71" t="s">
        <v>753</v>
      </c>
      <c r="B1176" s="61">
        <v>1175</v>
      </c>
      <c r="C1176" s="71" t="s">
        <v>16515</v>
      </c>
      <c r="D1176" s="71" t="s">
        <v>757</v>
      </c>
      <c r="E1176" s="72">
        <v>61900</v>
      </c>
      <c r="F1176" s="95" t="s">
        <v>4693</v>
      </c>
      <c r="G1176" s="61" t="s">
        <v>5142</v>
      </c>
      <c r="H1176" s="71"/>
      <c r="I1176" s="71" t="s">
        <v>757</v>
      </c>
      <c r="J1176" s="71" t="s">
        <v>757</v>
      </c>
      <c r="K1176" s="103">
        <v>66</v>
      </c>
      <c r="L1176" s="115">
        <v>34</v>
      </c>
      <c r="M1176" s="76">
        <v>32</v>
      </c>
      <c r="N1176" s="115">
        <v>44</v>
      </c>
      <c r="O1176" s="76">
        <v>4</v>
      </c>
      <c r="P1176" s="76">
        <v>25</v>
      </c>
      <c r="Q1176" s="76">
        <v>2</v>
      </c>
      <c r="R1176" s="76"/>
      <c r="S1176" s="76"/>
      <c r="T1176" s="76"/>
      <c r="U1176" s="115">
        <v>15</v>
      </c>
      <c r="V1176" s="76">
        <v>5</v>
      </c>
      <c r="W1176" s="104">
        <f t="shared" si="108"/>
        <v>20</v>
      </c>
      <c r="X1176" s="76">
        <v>17</v>
      </c>
      <c r="Y1176" s="76">
        <v>25</v>
      </c>
      <c r="Z1176" s="104">
        <f t="shared" si="109"/>
        <v>42</v>
      </c>
      <c r="AA1176" s="76"/>
      <c r="AB1176" s="76">
        <v>1</v>
      </c>
      <c r="AC1176" s="104">
        <f t="shared" si="110"/>
        <v>1</v>
      </c>
      <c r="AD1176" s="76"/>
      <c r="AE1176" s="76"/>
      <c r="AF1176" s="104">
        <f t="shared" si="111"/>
        <v>0</v>
      </c>
      <c r="AG1176" s="76"/>
      <c r="AH1176" s="76"/>
      <c r="AI1176" s="104">
        <f t="shared" si="112"/>
        <v>0</v>
      </c>
      <c r="AJ1176" s="76">
        <v>2</v>
      </c>
      <c r="AK1176" s="76">
        <v>1</v>
      </c>
      <c r="AL1176" s="104">
        <f t="shared" si="113"/>
        <v>3</v>
      </c>
    </row>
    <row r="1177" spans="1:38">
      <c r="A1177" s="61" t="s">
        <v>753</v>
      </c>
      <c r="B1177" s="61">
        <v>1176</v>
      </c>
      <c r="C1177" s="61" t="s">
        <v>18599</v>
      </c>
      <c r="D1177" s="61" t="s">
        <v>757</v>
      </c>
      <c r="E1177" s="93">
        <v>62400</v>
      </c>
      <c r="F1177" s="66" t="s">
        <v>17598</v>
      </c>
      <c r="G1177" s="61" t="s">
        <v>3651</v>
      </c>
      <c r="I1177" s="61" t="s">
        <v>757</v>
      </c>
      <c r="J1177" s="61" t="s">
        <v>757</v>
      </c>
      <c r="K1177" s="105">
        <v>66</v>
      </c>
      <c r="L1177" s="114">
        <v>36</v>
      </c>
      <c r="M1177" s="61">
        <v>30</v>
      </c>
      <c r="P1177" s="104">
        <v>13</v>
      </c>
      <c r="U1177" s="114">
        <v>4</v>
      </c>
      <c r="W1177" s="104">
        <f t="shared" si="108"/>
        <v>4</v>
      </c>
      <c r="X1177" s="61">
        <v>15</v>
      </c>
      <c r="Y1177" s="61">
        <v>16</v>
      </c>
      <c r="Z1177" s="104">
        <f t="shared" si="109"/>
        <v>31</v>
      </c>
      <c r="AA1177" s="61">
        <v>1</v>
      </c>
      <c r="AB1177" s="61">
        <v>2</v>
      </c>
      <c r="AC1177" s="104">
        <f t="shared" si="110"/>
        <v>3</v>
      </c>
      <c r="AD1177" s="61">
        <v>11</v>
      </c>
      <c r="AE1177" s="61">
        <v>11</v>
      </c>
      <c r="AF1177" s="104">
        <f t="shared" si="111"/>
        <v>22</v>
      </c>
      <c r="AG1177" s="61">
        <v>1</v>
      </c>
      <c r="AI1177" s="104">
        <f t="shared" si="112"/>
        <v>1</v>
      </c>
      <c r="AJ1177" s="61">
        <v>4</v>
      </c>
      <c r="AK1177" s="61">
        <v>1</v>
      </c>
      <c r="AL1177" s="104">
        <f t="shared" si="113"/>
        <v>5</v>
      </c>
    </row>
    <row r="1178" spans="1:38">
      <c r="A1178" s="71" t="s">
        <v>770</v>
      </c>
      <c r="B1178" s="61">
        <v>1177</v>
      </c>
      <c r="C1178" s="71" t="s">
        <v>16547</v>
      </c>
      <c r="D1178" s="71" t="s">
        <v>798</v>
      </c>
      <c r="E1178" s="72">
        <v>66902</v>
      </c>
      <c r="F1178" s="95" t="s">
        <v>3114</v>
      </c>
      <c r="G1178" s="61" t="s">
        <v>5140</v>
      </c>
      <c r="H1178" s="71" t="s">
        <v>760</v>
      </c>
      <c r="I1178" s="71" t="s">
        <v>798</v>
      </c>
      <c r="J1178" s="71" t="s">
        <v>798</v>
      </c>
      <c r="K1178" s="103">
        <v>66</v>
      </c>
      <c r="L1178" s="115">
        <v>60</v>
      </c>
      <c r="M1178" s="76">
        <v>6</v>
      </c>
      <c r="N1178" s="115"/>
      <c r="O1178" s="76"/>
      <c r="P1178" s="76">
        <v>5</v>
      </c>
      <c r="Q1178" s="76">
        <v>1</v>
      </c>
      <c r="R1178" s="76"/>
      <c r="S1178" s="76"/>
      <c r="T1178" s="76"/>
      <c r="U1178" s="115">
        <v>1</v>
      </c>
      <c r="V1178" s="76"/>
      <c r="W1178" s="104">
        <f t="shared" si="108"/>
        <v>1</v>
      </c>
      <c r="X1178" s="76">
        <v>31</v>
      </c>
      <c r="Y1178" s="76">
        <v>3</v>
      </c>
      <c r="Z1178" s="104">
        <f t="shared" si="109"/>
        <v>34</v>
      </c>
      <c r="AA1178" s="76">
        <v>8</v>
      </c>
      <c r="AB1178" s="76"/>
      <c r="AC1178" s="104">
        <f t="shared" si="110"/>
        <v>8</v>
      </c>
      <c r="AD1178" s="76">
        <v>18</v>
      </c>
      <c r="AE1178" s="76">
        <v>2</v>
      </c>
      <c r="AF1178" s="104">
        <f t="shared" si="111"/>
        <v>20</v>
      </c>
      <c r="AG1178" s="76">
        <v>1</v>
      </c>
      <c r="AH1178" s="76"/>
      <c r="AI1178" s="104">
        <f t="shared" si="112"/>
        <v>1</v>
      </c>
      <c r="AJ1178" s="76">
        <v>1</v>
      </c>
      <c r="AK1178" s="76">
        <v>1</v>
      </c>
      <c r="AL1178" s="104">
        <f t="shared" si="113"/>
        <v>2</v>
      </c>
    </row>
    <row r="1179" spans="1:38">
      <c r="A1179" s="61" t="s">
        <v>750</v>
      </c>
      <c r="B1179" s="61">
        <v>1178</v>
      </c>
      <c r="C1179" s="61" t="s">
        <v>14123</v>
      </c>
      <c r="D1179" s="61" t="s">
        <v>751</v>
      </c>
      <c r="E1179" s="93">
        <v>69501</v>
      </c>
      <c r="F1179" s="66" t="s">
        <v>3826</v>
      </c>
      <c r="G1179" s="68" t="s">
        <v>2303</v>
      </c>
      <c r="I1179" s="61" t="s">
        <v>751</v>
      </c>
      <c r="J1179" s="61" t="s">
        <v>751</v>
      </c>
      <c r="K1179" s="105">
        <v>66</v>
      </c>
      <c r="L1179" s="114">
        <v>9</v>
      </c>
      <c r="M1179" s="61">
        <v>57</v>
      </c>
      <c r="P1179" s="104">
        <v>12</v>
      </c>
      <c r="V1179" s="61">
        <v>1</v>
      </c>
      <c r="W1179" s="104">
        <f t="shared" si="108"/>
        <v>1</v>
      </c>
      <c r="X1179" s="61">
        <v>1</v>
      </c>
      <c r="Y1179" s="61">
        <v>11</v>
      </c>
      <c r="Z1179" s="104">
        <f t="shared" si="109"/>
        <v>12</v>
      </c>
      <c r="AC1179" s="104">
        <f t="shared" si="110"/>
        <v>0</v>
      </c>
      <c r="AE1179" s="61">
        <v>11</v>
      </c>
      <c r="AF1179" s="104">
        <f t="shared" si="111"/>
        <v>11</v>
      </c>
      <c r="AH1179" s="61">
        <v>4</v>
      </c>
      <c r="AI1179" s="104">
        <f t="shared" si="112"/>
        <v>4</v>
      </c>
      <c r="AJ1179" s="61">
        <v>8</v>
      </c>
      <c r="AK1179" s="61">
        <v>30</v>
      </c>
      <c r="AL1179" s="104">
        <f t="shared" si="113"/>
        <v>38</v>
      </c>
    </row>
    <row r="1180" spans="1:38">
      <c r="A1180" s="61" t="s">
        <v>764</v>
      </c>
      <c r="B1180" s="61">
        <v>1179</v>
      </c>
      <c r="C1180" s="61" t="s">
        <v>2777</v>
      </c>
      <c r="D1180" s="61" t="s">
        <v>266</v>
      </c>
      <c r="E1180" s="93">
        <v>66442</v>
      </c>
      <c r="F1180" s="66">
        <v>4799</v>
      </c>
      <c r="G1180" s="61" t="s">
        <v>3651</v>
      </c>
      <c r="H1180" s="61" t="s">
        <v>797</v>
      </c>
      <c r="I1180" s="61" t="s">
        <v>266</v>
      </c>
      <c r="J1180" s="61" t="s">
        <v>245</v>
      </c>
      <c r="K1180" s="105">
        <v>66</v>
      </c>
      <c r="L1180" s="114">
        <v>19</v>
      </c>
      <c r="M1180" s="61">
        <v>47</v>
      </c>
      <c r="N1180" s="121">
        <v>4</v>
      </c>
      <c r="P1180" s="104">
        <v>7</v>
      </c>
      <c r="U1180" s="114">
        <v>1</v>
      </c>
      <c r="W1180" s="104">
        <f t="shared" si="108"/>
        <v>1</v>
      </c>
      <c r="X1180" s="61">
        <v>6</v>
      </c>
      <c r="Y1180" s="61">
        <v>20</v>
      </c>
      <c r="Z1180" s="104">
        <f t="shared" si="109"/>
        <v>26</v>
      </c>
      <c r="AA1180" s="61">
        <v>11</v>
      </c>
      <c r="AB1180" s="61">
        <v>26</v>
      </c>
      <c r="AC1180" s="104">
        <f t="shared" si="110"/>
        <v>37</v>
      </c>
      <c r="AF1180" s="104">
        <f t="shared" si="111"/>
        <v>0</v>
      </c>
      <c r="AH1180" s="61">
        <v>1</v>
      </c>
      <c r="AI1180" s="104">
        <f t="shared" si="112"/>
        <v>1</v>
      </c>
      <c r="AJ1180" s="61">
        <v>1</v>
      </c>
      <c r="AL1180" s="104">
        <f t="shared" si="113"/>
        <v>1</v>
      </c>
    </row>
    <row r="1181" spans="1:38">
      <c r="A1181" s="61" t="s">
        <v>764</v>
      </c>
      <c r="B1181" s="61">
        <v>1180</v>
      </c>
      <c r="C1181" s="61" t="s">
        <v>14121</v>
      </c>
      <c r="D1181" s="61" t="s">
        <v>758</v>
      </c>
      <c r="E1181" s="93">
        <v>66434</v>
      </c>
      <c r="F1181" s="66" t="s">
        <v>13377</v>
      </c>
      <c r="G1181" s="68" t="s">
        <v>2303</v>
      </c>
      <c r="I1181" s="61" t="s">
        <v>758</v>
      </c>
      <c r="J1181" s="61" t="s">
        <v>758</v>
      </c>
      <c r="K1181" s="105">
        <v>66</v>
      </c>
      <c r="L1181" s="114">
        <v>3</v>
      </c>
      <c r="M1181" s="61">
        <v>63</v>
      </c>
      <c r="N1181" s="121">
        <v>3</v>
      </c>
      <c r="O1181" s="104">
        <v>1</v>
      </c>
      <c r="P1181" s="104">
        <v>19</v>
      </c>
      <c r="Q1181" s="104">
        <v>2</v>
      </c>
      <c r="R1181" s="104">
        <v>1</v>
      </c>
      <c r="V1181" s="61">
        <v>7</v>
      </c>
      <c r="W1181" s="104">
        <f t="shared" si="108"/>
        <v>7</v>
      </c>
      <c r="X1181" s="61">
        <v>1</v>
      </c>
      <c r="Y1181" s="61">
        <v>12</v>
      </c>
      <c r="Z1181" s="104">
        <f t="shared" si="109"/>
        <v>13</v>
      </c>
      <c r="AB1181" s="61">
        <v>2</v>
      </c>
      <c r="AC1181" s="104">
        <f t="shared" si="110"/>
        <v>2</v>
      </c>
      <c r="AD1181" s="61">
        <v>1</v>
      </c>
      <c r="AE1181" s="61">
        <v>32</v>
      </c>
      <c r="AF1181" s="104">
        <f t="shared" si="111"/>
        <v>33</v>
      </c>
      <c r="AH1181" s="61">
        <v>7</v>
      </c>
      <c r="AI1181" s="104">
        <f t="shared" si="112"/>
        <v>7</v>
      </c>
      <c r="AJ1181" s="61">
        <v>1</v>
      </c>
      <c r="AK1181" s="61">
        <v>3</v>
      </c>
      <c r="AL1181" s="104">
        <f t="shared" si="113"/>
        <v>4</v>
      </c>
    </row>
    <row r="1182" spans="1:38">
      <c r="A1182" s="71" t="s">
        <v>753</v>
      </c>
      <c r="B1182" s="61">
        <v>1181</v>
      </c>
      <c r="C1182" s="71" t="s">
        <v>19217</v>
      </c>
      <c r="D1182" s="71" t="s">
        <v>757</v>
      </c>
      <c r="E1182" s="72">
        <v>63500</v>
      </c>
      <c r="F1182" s="95" t="s">
        <v>1791</v>
      </c>
      <c r="G1182" s="61" t="s">
        <v>5143</v>
      </c>
      <c r="H1182" s="71" t="s">
        <v>788</v>
      </c>
      <c r="I1182" s="71" t="s">
        <v>757</v>
      </c>
      <c r="J1182" s="71" t="s">
        <v>757</v>
      </c>
      <c r="K1182" s="103">
        <v>65</v>
      </c>
      <c r="L1182" s="115">
        <v>22</v>
      </c>
      <c r="M1182" s="76">
        <v>43</v>
      </c>
      <c r="N1182" s="115">
        <v>1</v>
      </c>
      <c r="O1182" s="76"/>
      <c r="P1182" s="76">
        <v>7</v>
      </c>
      <c r="Q1182" s="76">
        <v>1</v>
      </c>
      <c r="R1182" s="76">
        <v>2</v>
      </c>
      <c r="S1182" s="76"/>
      <c r="T1182" s="76"/>
      <c r="U1182" s="115"/>
      <c r="V1182" s="76">
        <v>1</v>
      </c>
      <c r="W1182" s="104">
        <f t="shared" si="108"/>
        <v>1</v>
      </c>
      <c r="X1182" s="76">
        <v>7</v>
      </c>
      <c r="Y1182" s="76">
        <v>10</v>
      </c>
      <c r="Z1182" s="104">
        <f t="shared" si="109"/>
        <v>17</v>
      </c>
      <c r="AA1182" s="76"/>
      <c r="AB1182" s="76"/>
      <c r="AC1182" s="104">
        <f t="shared" si="110"/>
        <v>0</v>
      </c>
      <c r="AD1182" s="76">
        <v>9</v>
      </c>
      <c r="AE1182" s="76">
        <v>11</v>
      </c>
      <c r="AF1182" s="104">
        <f t="shared" si="111"/>
        <v>20</v>
      </c>
      <c r="AG1182" s="76"/>
      <c r="AH1182" s="76">
        <v>1</v>
      </c>
      <c r="AI1182" s="104">
        <f t="shared" si="112"/>
        <v>1</v>
      </c>
      <c r="AJ1182" s="76">
        <v>6</v>
      </c>
      <c r="AK1182" s="76">
        <v>20</v>
      </c>
      <c r="AL1182" s="104">
        <f t="shared" si="113"/>
        <v>26</v>
      </c>
    </row>
    <row r="1183" spans="1:38">
      <c r="A1183" s="61" t="s">
        <v>812</v>
      </c>
      <c r="B1183" s="61">
        <v>1182</v>
      </c>
      <c r="C1183" s="61" t="s">
        <v>14117</v>
      </c>
      <c r="D1183" s="61" t="s">
        <v>813</v>
      </c>
      <c r="E1183" s="93">
        <v>68201</v>
      </c>
      <c r="F1183" s="66" t="s">
        <v>2248</v>
      </c>
      <c r="G1183" s="61" t="s">
        <v>5145</v>
      </c>
      <c r="H1183" s="61" t="s">
        <v>797</v>
      </c>
      <c r="I1183" s="61" t="s">
        <v>813</v>
      </c>
      <c r="J1183" s="61" t="s">
        <v>813</v>
      </c>
      <c r="K1183" s="105">
        <v>65</v>
      </c>
      <c r="L1183" s="114">
        <v>54</v>
      </c>
      <c r="M1183" s="61">
        <v>11</v>
      </c>
      <c r="U1183" s="114">
        <v>4</v>
      </c>
      <c r="W1183" s="104">
        <f t="shared" si="108"/>
        <v>4</v>
      </c>
      <c r="X1183" s="61">
        <v>22</v>
      </c>
      <c r="Z1183" s="104">
        <f t="shared" si="109"/>
        <v>22</v>
      </c>
      <c r="AC1183" s="104">
        <f t="shared" si="110"/>
        <v>0</v>
      </c>
      <c r="AD1183" s="61">
        <v>18</v>
      </c>
      <c r="AE1183" s="61">
        <v>4</v>
      </c>
      <c r="AF1183" s="104">
        <f t="shared" si="111"/>
        <v>22</v>
      </c>
      <c r="AI1183" s="104">
        <f t="shared" si="112"/>
        <v>0</v>
      </c>
      <c r="AJ1183" s="61">
        <v>10</v>
      </c>
      <c r="AK1183" s="61">
        <v>7</v>
      </c>
      <c r="AL1183" s="104">
        <f t="shared" si="113"/>
        <v>17</v>
      </c>
    </row>
    <row r="1184" spans="1:38">
      <c r="A1184" s="61" t="s">
        <v>753</v>
      </c>
      <c r="B1184" s="61">
        <v>1183</v>
      </c>
      <c r="C1184" s="61" t="s">
        <v>6605</v>
      </c>
      <c r="D1184" s="61" t="s">
        <v>757</v>
      </c>
      <c r="E1184" s="93">
        <v>63700</v>
      </c>
      <c r="F1184" s="66" t="s">
        <v>6586</v>
      </c>
      <c r="G1184" s="61" t="s">
        <v>3651</v>
      </c>
      <c r="I1184" s="61" t="s">
        <v>757</v>
      </c>
      <c r="J1184" s="61" t="s">
        <v>757</v>
      </c>
      <c r="K1184" s="105">
        <v>65</v>
      </c>
      <c r="L1184" s="114">
        <v>52</v>
      </c>
      <c r="M1184" s="61">
        <v>13</v>
      </c>
      <c r="N1184" s="121">
        <v>2</v>
      </c>
      <c r="O1184" s="104">
        <v>1</v>
      </c>
      <c r="P1184" s="104">
        <v>8</v>
      </c>
      <c r="W1184" s="104">
        <f t="shared" si="108"/>
        <v>0</v>
      </c>
      <c r="X1184" s="61">
        <v>22</v>
      </c>
      <c r="Y1184" s="61">
        <v>2</v>
      </c>
      <c r="Z1184" s="104">
        <f t="shared" si="109"/>
        <v>24</v>
      </c>
      <c r="AA1184" s="61">
        <v>6</v>
      </c>
      <c r="AC1184" s="104">
        <f t="shared" si="110"/>
        <v>6</v>
      </c>
      <c r="AD1184" s="61">
        <v>16</v>
      </c>
      <c r="AE1184" s="61">
        <v>8</v>
      </c>
      <c r="AF1184" s="104">
        <f t="shared" si="111"/>
        <v>24</v>
      </c>
      <c r="AG1184" s="61">
        <v>1</v>
      </c>
      <c r="AH1184" s="61">
        <v>1</v>
      </c>
      <c r="AI1184" s="104">
        <f t="shared" si="112"/>
        <v>2</v>
      </c>
      <c r="AJ1184" s="61">
        <v>7</v>
      </c>
      <c r="AK1184" s="61">
        <v>2</v>
      </c>
      <c r="AL1184" s="104">
        <f t="shared" si="113"/>
        <v>9</v>
      </c>
    </row>
    <row r="1185" spans="1:38">
      <c r="A1185" s="61" t="s">
        <v>799</v>
      </c>
      <c r="B1185" s="61">
        <v>1184</v>
      </c>
      <c r="C1185" s="61" t="s">
        <v>12018</v>
      </c>
      <c r="D1185" s="61" t="s">
        <v>800</v>
      </c>
      <c r="E1185" s="93">
        <v>69002</v>
      </c>
      <c r="F1185" s="66" t="s">
        <v>18905</v>
      </c>
      <c r="G1185" s="68" t="s">
        <v>2304</v>
      </c>
      <c r="I1185" s="61" t="s">
        <v>800</v>
      </c>
      <c r="J1185" s="61" t="s">
        <v>800</v>
      </c>
      <c r="K1185" s="105">
        <v>65</v>
      </c>
      <c r="L1185" s="114">
        <v>3</v>
      </c>
      <c r="M1185" s="61">
        <v>62</v>
      </c>
      <c r="N1185" s="121">
        <v>5</v>
      </c>
      <c r="R1185" s="104">
        <v>1</v>
      </c>
      <c r="V1185" s="61">
        <v>5</v>
      </c>
      <c r="W1185" s="104">
        <f t="shared" si="108"/>
        <v>5</v>
      </c>
      <c r="X1185" s="61">
        <v>1</v>
      </c>
      <c r="Y1185" s="61">
        <v>20</v>
      </c>
      <c r="Z1185" s="104">
        <f t="shared" si="109"/>
        <v>21</v>
      </c>
      <c r="AC1185" s="104">
        <f t="shared" si="110"/>
        <v>0</v>
      </c>
      <c r="AE1185" s="61">
        <v>29</v>
      </c>
      <c r="AF1185" s="104">
        <f t="shared" si="111"/>
        <v>29</v>
      </c>
      <c r="AH1185" s="61">
        <v>2</v>
      </c>
      <c r="AI1185" s="104">
        <f t="shared" si="112"/>
        <v>2</v>
      </c>
      <c r="AJ1185" s="61">
        <v>2</v>
      </c>
      <c r="AK1185" s="61">
        <v>6</v>
      </c>
      <c r="AL1185" s="104">
        <f t="shared" si="113"/>
        <v>8</v>
      </c>
    </row>
    <row r="1186" spans="1:38">
      <c r="A1186" s="77" t="s">
        <v>812</v>
      </c>
      <c r="B1186" s="61">
        <v>1185</v>
      </c>
      <c r="C1186" s="71" t="s">
        <v>19269</v>
      </c>
      <c r="D1186" s="71" t="s">
        <v>813</v>
      </c>
      <c r="E1186" s="72">
        <v>68201</v>
      </c>
      <c r="F1186" s="95" t="s">
        <v>2793</v>
      </c>
      <c r="G1186" s="68" t="s">
        <v>2303</v>
      </c>
      <c r="H1186" s="71"/>
      <c r="I1186" s="71" t="s">
        <v>813</v>
      </c>
      <c r="J1186" s="71" t="s">
        <v>813</v>
      </c>
      <c r="K1186" s="103">
        <v>65</v>
      </c>
      <c r="L1186" s="115">
        <v>5</v>
      </c>
      <c r="M1186" s="76">
        <v>60</v>
      </c>
      <c r="N1186" s="115"/>
      <c r="O1186" s="76"/>
      <c r="P1186" s="76">
        <v>5</v>
      </c>
      <c r="Q1186" s="76">
        <v>2</v>
      </c>
      <c r="R1186" s="76"/>
      <c r="S1186" s="76"/>
      <c r="T1186" s="76"/>
      <c r="U1186" s="115"/>
      <c r="V1186" s="76"/>
      <c r="W1186" s="104">
        <f t="shared" si="108"/>
        <v>0</v>
      </c>
      <c r="X1186" s="76"/>
      <c r="Y1186" s="76">
        <v>11</v>
      </c>
      <c r="Z1186" s="104">
        <f t="shared" si="109"/>
        <v>11</v>
      </c>
      <c r="AA1186" s="76"/>
      <c r="AB1186" s="76"/>
      <c r="AC1186" s="104">
        <f t="shared" si="110"/>
        <v>0</v>
      </c>
      <c r="AD1186" s="76">
        <v>1</v>
      </c>
      <c r="AE1186" s="76">
        <v>15</v>
      </c>
      <c r="AF1186" s="104">
        <f t="shared" si="111"/>
        <v>16</v>
      </c>
      <c r="AG1186" s="76"/>
      <c r="AH1186" s="76">
        <v>2</v>
      </c>
      <c r="AI1186" s="104">
        <f t="shared" si="112"/>
        <v>2</v>
      </c>
      <c r="AJ1186" s="76">
        <v>4</v>
      </c>
      <c r="AK1186" s="76">
        <v>32</v>
      </c>
      <c r="AL1186" s="104">
        <f t="shared" si="113"/>
        <v>36</v>
      </c>
    </row>
    <row r="1187" spans="1:38">
      <c r="A1187" s="61" t="s">
        <v>753</v>
      </c>
      <c r="B1187" s="61">
        <v>1186</v>
      </c>
      <c r="C1187" s="61" t="s">
        <v>12017</v>
      </c>
      <c r="D1187" s="61" t="s">
        <v>757</v>
      </c>
      <c r="E1187" s="93">
        <v>62500</v>
      </c>
      <c r="F1187" s="66" t="s">
        <v>3826</v>
      </c>
      <c r="G1187" s="68" t="s">
        <v>2303</v>
      </c>
      <c r="I1187" s="61" t="s">
        <v>757</v>
      </c>
      <c r="J1187" s="61" t="s">
        <v>757</v>
      </c>
      <c r="K1187" s="105">
        <v>65</v>
      </c>
      <c r="L1187" s="114">
        <v>8</v>
      </c>
      <c r="M1187" s="61">
        <v>57</v>
      </c>
      <c r="N1187" s="121">
        <v>2</v>
      </c>
      <c r="P1187" s="104">
        <v>12</v>
      </c>
      <c r="Q1187" s="104">
        <v>6</v>
      </c>
      <c r="R1187" s="104">
        <v>1</v>
      </c>
      <c r="V1187" s="61">
        <v>1</v>
      </c>
      <c r="W1187" s="104">
        <f t="shared" si="108"/>
        <v>1</v>
      </c>
      <c r="X1187" s="61">
        <v>2</v>
      </c>
      <c r="Y1187" s="61">
        <v>5</v>
      </c>
      <c r="Z1187" s="104">
        <f t="shared" si="109"/>
        <v>7</v>
      </c>
      <c r="AB1187" s="61">
        <v>3</v>
      </c>
      <c r="AC1187" s="104">
        <f t="shared" si="110"/>
        <v>3</v>
      </c>
      <c r="AE1187" s="61">
        <v>17</v>
      </c>
      <c r="AF1187" s="104">
        <f t="shared" si="111"/>
        <v>17</v>
      </c>
      <c r="AI1187" s="104">
        <f t="shared" si="112"/>
        <v>0</v>
      </c>
      <c r="AJ1187" s="61">
        <v>6</v>
      </c>
      <c r="AK1187" s="61">
        <v>31</v>
      </c>
      <c r="AL1187" s="104">
        <f t="shared" si="113"/>
        <v>37</v>
      </c>
    </row>
    <row r="1188" spans="1:38">
      <c r="A1188" s="61" t="s">
        <v>753</v>
      </c>
      <c r="B1188" s="61">
        <v>1187</v>
      </c>
      <c r="C1188" s="61" t="s">
        <v>6209</v>
      </c>
      <c r="D1188" s="61" t="s">
        <v>757</v>
      </c>
      <c r="E1188" s="93">
        <v>60200</v>
      </c>
      <c r="F1188" s="66" t="s">
        <v>16565</v>
      </c>
      <c r="G1188" s="61" t="s">
        <v>3651</v>
      </c>
      <c r="I1188" s="61" t="s">
        <v>757</v>
      </c>
      <c r="J1188" s="61" t="s">
        <v>757</v>
      </c>
      <c r="K1188" s="105">
        <v>65</v>
      </c>
      <c r="L1188" s="114">
        <v>57</v>
      </c>
      <c r="M1188" s="61">
        <v>8</v>
      </c>
      <c r="N1188" s="121">
        <v>5</v>
      </c>
      <c r="P1188" s="104">
        <v>5</v>
      </c>
      <c r="Q1188" s="104">
        <v>1</v>
      </c>
      <c r="W1188" s="104">
        <f t="shared" si="108"/>
        <v>0</v>
      </c>
      <c r="X1188" s="61">
        <v>37</v>
      </c>
      <c r="Y1188" s="61">
        <v>2</v>
      </c>
      <c r="Z1188" s="104">
        <f t="shared" si="109"/>
        <v>39</v>
      </c>
      <c r="AA1188" s="61">
        <v>7</v>
      </c>
      <c r="AB1188" s="61">
        <v>1</v>
      </c>
      <c r="AC1188" s="104">
        <f t="shared" si="110"/>
        <v>8</v>
      </c>
      <c r="AD1188" s="61">
        <v>10</v>
      </c>
      <c r="AE1188" s="61">
        <v>5</v>
      </c>
      <c r="AF1188" s="104">
        <f t="shared" si="111"/>
        <v>15</v>
      </c>
      <c r="AI1188" s="104">
        <f t="shared" si="112"/>
        <v>0</v>
      </c>
      <c r="AJ1188" s="61">
        <v>3</v>
      </c>
      <c r="AL1188" s="104">
        <f t="shared" si="113"/>
        <v>3</v>
      </c>
    </row>
    <row r="1189" spans="1:38">
      <c r="A1189" s="61" t="s">
        <v>753</v>
      </c>
      <c r="B1189" s="61">
        <v>1188</v>
      </c>
      <c r="C1189" s="61" t="s">
        <v>6632</v>
      </c>
      <c r="D1189" s="61" t="s">
        <v>757</v>
      </c>
      <c r="E1189" s="93">
        <v>62400</v>
      </c>
      <c r="F1189" s="66">
        <v>6203</v>
      </c>
      <c r="G1189" s="68" t="s">
        <v>3654</v>
      </c>
      <c r="I1189" s="61" t="s">
        <v>757</v>
      </c>
      <c r="J1189" s="61" t="s">
        <v>757</v>
      </c>
      <c r="K1189" s="105">
        <v>65</v>
      </c>
      <c r="L1189" s="116">
        <v>55</v>
      </c>
      <c r="M1189" s="109">
        <v>10</v>
      </c>
      <c r="N1189" s="122"/>
      <c r="O1189" s="110"/>
      <c r="P1189" s="110">
        <v>7</v>
      </c>
      <c r="Q1189" s="110"/>
      <c r="R1189" s="110">
        <v>1</v>
      </c>
      <c r="S1189" s="110"/>
      <c r="T1189" s="110"/>
      <c r="V1189" s="109"/>
      <c r="W1189" s="104">
        <f t="shared" si="108"/>
        <v>0</v>
      </c>
      <c r="Y1189" s="109"/>
      <c r="Z1189" s="104">
        <f t="shared" si="109"/>
        <v>0</v>
      </c>
      <c r="AA1189" s="61">
        <v>1</v>
      </c>
      <c r="AB1189" s="109"/>
      <c r="AC1189" s="104">
        <f t="shared" si="110"/>
        <v>1</v>
      </c>
      <c r="AD1189" s="61">
        <v>4</v>
      </c>
      <c r="AE1189" s="109">
        <v>5</v>
      </c>
      <c r="AF1189" s="104">
        <f t="shared" si="111"/>
        <v>9</v>
      </c>
      <c r="AG1189" s="61">
        <v>1</v>
      </c>
      <c r="AH1189" s="109">
        <v>1</v>
      </c>
      <c r="AI1189" s="104">
        <f t="shared" si="112"/>
        <v>2</v>
      </c>
      <c r="AJ1189" s="61">
        <v>49</v>
      </c>
      <c r="AK1189" s="109">
        <v>4</v>
      </c>
      <c r="AL1189" s="104">
        <f t="shared" si="113"/>
        <v>53</v>
      </c>
    </row>
    <row r="1190" spans="1:38">
      <c r="A1190" s="61" t="s">
        <v>770</v>
      </c>
      <c r="B1190" s="61">
        <v>1189</v>
      </c>
      <c r="C1190" s="61" t="s">
        <v>5132</v>
      </c>
      <c r="D1190" s="61" t="s">
        <v>798</v>
      </c>
      <c r="E1190" s="93">
        <v>66902</v>
      </c>
      <c r="F1190" s="66" t="s">
        <v>14967</v>
      </c>
      <c r="G1190" s="61" t="s">
        <v>3649</v>
      </c>
      <c r="I1190" s="61" t="s">
        <v>798</v>
      </c>
      <c r="J1190" s="61" t="s">
        <v>798</v>
      </c>
      <c r="K1190" s="105">
        <v>65</v>
      </c>
      <c r="L1190" s="114">
        <v>32</v>
      </c>
      <c r="M1190" s="61">
        <v>33</v>
      </c>
      <c r="U1190" s="114">
        <v>7</v>
      </c>
      <c r="V1190" s="61">
        <v>3</v>
      </c>
      <c r="W1190" s="104">
        <f t="shared" si="108"/>
        <v>10</v>
      </c>
      <c r="X1190" s="61">
        <v>14</v>
      </c>
      <c r="Y1190" s="61">
        <v>19</v>
      </c>
      <c r="Z1190" s="104">
        <f t="shared" si="109"/>
        <v>33</v>
      </c>
      <c r="AA1190" s="61">
        <v>3</v>
      </c>
      <c r="AB1190" s="61">
        <v>4</v>
      </c>
      <c r="AC1190" s="104">
        <f t="shared" si="110"/>
        <v>7</v>
      </c>
      <c r="AD1190" s="61">
        <v>7</v>
      </c>
      <c r="AE1190" s="61">
        <v>6</v>
      </c>
      <c r="AF1190" s="104">
        <f t="shared" si="111"/>
        <v>13</v>
      </c>
      <c r="AH1190" s="61">
        <v>1</v>
      </c>
      <c r="AI1190" s="104">
        <f t="shared" si="112"/>
        <v>1</v>
      </c>
      <c r="AJ1190" s="61">
        <v>1</v>
      </c>
      <c r="AL1190" s="104">
        <f t="shared" si="113"/>
        <v>1</v>
      </c>
    </row>
    <row r="1191" spans="1:38">
      <c r="A1191" s="71" t="s">
        <v>753</v>
      </c>
      <c r="B1191" s="61">
        <v>1190</v>
      </c>
      <c r="C1191" s="71" t="s">
        <v>6133</v>
      </c>
      <c r="D1191" s="71" t="s">
        <v>757</v>
      </c>
      <c r="E1191" s="94">
        <v>61200</v>
      </c>
      <c r="F1191" s="66" t="s">
        <v>2793</v>
      </c>
      <c r="G1191" s="68" t="s">
        <v>2303</v>
      </c>
      <c r="H1191" s="71"/>
      <c r="I1191" s="71" t="s">
        <v>757</v>
      </c>
      <c r="J1191" s="61" t="s">
        <v>757</v>
      </c>
      <c r="K1191" s="103">
        <v>64</v>
      </c>
      <c r="L1191" s="114">
        <v>18</v>
      </c>
      <c r="M1191" s="76">
        <v>46</v>
      </c>
      <c r="N1191" s="115">
        <v>5</v>
      </c>
      <c r="O1191" s="76">
        <v>1</v>
      </c>
      <c r="P1191" s="76">
        <v>14</v>
      </c>
      <c r="Q1191" s="76">
        <v>4</v>
      </c>
      <c r="R1191" s="76"/>
      <c r="S1191" s="76">
        <v>1</v>
      </c>
      <c r="T1191" s="76">
        <v>2</v>
      </c>
      <c r="V1191" s="75">
        <v>2</v>
      </c>
      <c r="W1191" s="104">
        <f t="shared" si="108"/>
        <v>2</v>
      </c>
      <c r="X1191" s="75"/>
      <c r="Y1191" s="75">
        <v>9</v>
      </c>
      <c r="Z1191" s="104">
        <f t="shared" si="109"/>
        <v>9</v>
      </c>
      <c r="AA1191" s="75"/>
      <c r="AB1191" s="75"/>
      <c r="AC1191" s="104">
        <f t="shared" si="110"/>
        <v>0</v>
      </c>
      <c r="AD1191" s="75"/>
      <c r="AE1191" s="75">
        <v>3</v>
      </c>
      <c r="AF1191" s="104">
        <f t="shared" si="111"/>
        <v>3</v>
      </c>
      <c r="AG1191" s="75"/>
      <c r="AH1191" s="75">
        <v>1</v>
      </c>
      <c r="AI1191" s="104">
        <f t="shared" si="112"/>
        <v>1</v>
      </c>
      <c r="AJ1191" s="75">
        <v>18</v>
      </c>
      <c r="AK1191" s="75">
        <v>31</v>
      </c>
      <c r="AL1191" s="104">
        <f t="shared" si="113"/>
        <v>49</v>
      </c>
    </row>
    <row r="1192" spans="1:38">
      <c r="A1192" s="61" t="s">
        <v>753</v>
      </c>
      <c r="B1192" s="61">
        <v>1191</v>
      </c>
      <c r="C1192" s="61" t="s">
        <v>6144</v>
      </c>
      <c r="D1192" s="61" t="s">
        <v>757</v>
      </c>
      <c r="E1192" s="93">
        <v>61900</v>
      </c>
      <c r="F1192" s="66" t="s">
        <v>8633</v>
      </c>
      <c r="G1192" s="68" t="s">
        <v>3654</v>
      </c>
      <c r="I1192" s="61" t="s">
        <v>757</v>
      </c>
      <c r="J1192" s="61" t="s">
        <v>757</v>
      </c>
      <c r="K1192" s="105">
        <v>64</v>
      </c>
      <c r="L1192" s="114">
        <v>50</v>
      </c>
      <c r="M1192" s="61">
        <v>14</v>
      </c>
      <c r="P1192" s="104">
        <v>2</v>
      </c>
      <c r="R1192" s="104">
        <v>3</v>
      </c>
      <c r="W1192" s="104">
        <f t="shared" si="108"/>
        <v>0</v>
      </c>
      <c r="Z1192" s="104">
        <f t="shared" si="109"/>
        <v>0</v>
      </c>
      <c r="AC1192" s="104">
        <f t="shared" si="110"/>
        <v>0</v>
      </c>
      <c r="AD1192" s="61">
        <v>16</v>
      </c>
      <c r="AE1192" s="61">
        <v>9</v>
      </c>
      <c r="AF1192" s="104">
        <f t="shared" si="111"/>
        <v>25</v>
      </c>
      <c r="AI1192" s="104">
        <f t="shared" si="112"/>
        <v>0</v>
      </c>
      <c r="AJ1192" s="61">
        <v>34</v>
      </c>
      <c r="AK1192" s="61">
        <v>5</v>
      </c>
      <c r="AL1192" s="104">
        <f t="shared" si="113"/>
        <v>39</v>
      </c>
    </row>
    <row r="1193" spans="1:38">
      <c r="A1193" s="61" t="s">
        <v>753</v>
      </c>
      <c r="B1193" s="61">
        <v>1192</v>
      </c>
      <c r="C1193" s="61" t="s">
        <v>17627</v>
      </c>
      <c r="D1193" s="61" t="s">
        <v>757</v>
      </c>
      <c r="E1193" s="93">
        <v>62000</v>
      </c>
      <c r="F1193" s="66" t="s">
        <v>5042</v>
      </c>
      <c r="G1193" s="61" t="s">
        <v>3651</v>
      </c>
      <c r="I1193" s="61" t="s">
        <v>757</v>
      </c>
      <c r="J1193" s="61" t="s">
        <v>757</v>
      </c>
      <c r="K1193" s="105">
        <v>64</v>
      </c>
      <c r="L1193" s="114">
        <v>57</v>
      </c>
      <c r="M1193" s="61">
        <v>7</v>
      </c>
      <c r="N1193" s="121">
        <v>3</v>
      </c>
      <c r="P1193" s="104">
        <v>8</v>
      </c>
      <c r="Q1193" s="104">
        <v>5</v>
      </c>
      <c r="R1193" s="104">
        <v>1</v>
      </c>
      <c r="W1193" s="104">
        <f t="shared" si="108"/>
        <v>0</v>
      </c>
      <c r="X1193" s="61">
        <v>55</v>
      </c>
      <c r="Y1193" s="61">
        <v>4</v>
      </c>
      <c r="Z1193" s="104">
        <f t="shared" si="109"/>
        <v>59</v>
      </c>
      <c r="AC1193" s="104">
        <f t="shared" si="110"/>
        <v>0</v>
      </c>
      <c r="AD1193" s="61">
        <v>1</v>
      </c>
      <c r="AE1193" s="61">
        <v>3</v>
      </c>
      <c r="AF1193" s="104">
        <f t="shared" si="111"/>
        <v>4</v>
      </c>
      <c r="AI1193" s="104">
        <f t="shared" si="112"/>
        <v>0</v>
      </c>
      <c r="AJ1193" s="61">
        <v>1</v>
      </c>
      <c r="AL1193" s="104">
        <f t="shared" si="113"/>
        <v>1</v>
      </c>
    </row>
    <row r="1194" spans="1:38">
      <c r="A1194" s="61" t="s">
        <v>753</v>
      </c>
      <c r="B1194" s="61">
        <v>1193</v>
      </c>
      <c r="C1194" s="61" t="s">
        <v>8793</v>
      </c>
      <c r="D1194" s="61" t="s">
        <v>757</v>
      </c>
      <c r="E1194" s="93">
        <v>60200</v>
      </c>
      <c r="F1194" s="66" t="s">
        <v>2307</v>
      </c>
      <c r="G1194" s="68" t="s">
        <v>2301</v>
      </c>
      <c r="I1194" s="61" t="s">
        <v>757</v>
      </c>
      <c r="J1194" s="61" t="s">
        <v>757</v>
      </c>
      <c r="K1194" s="105">
        <v>64</v>
      </c>
      <c r="L1194" s="114">
        <v>48</v>
      </c>
      <c r="M1194" s="61">
        <v>16</v>
      </c>
      <c r="N1194" s="121">
        <v>62</v>
      </c>
      <c r="P1194" s="104">
        <v>35</v>
      </c>
      <c r="U1194" s="114">
        <v>9</v>
      </c>
      <c r="V1194" s="61">
        <v>1</v>
      </c>
      <c r="W1194" s="104">
        <f t="shared" si="108"/>
        <v>10</v>
      </c>
      <c r="X1194" s="61">
        <v>26</v>
      </c>
      <c r="Y1194" s="61">
        <v>9</v>
      </c>
      <c r="Z1194" s="104">
        <f t="shared" si="109"/>
        <v>35</v>
      </c>
      <c r="AA1194" s="61">
        <v>3</v>
      </c>
      <c r="AB1194" s="61">
        <v>2</v>
      </c>
      <c r="AC1194" s="104">
        <f t="shared" si="110"/>
        <v>5</v>
      </c>
      <c r="AD1194" s="61">
        <v>8</v>
      </c>
      <c r="AE1194" s="61">
        <v>4</v>
      </c>
      <c r="AF1194" s="104">
        <f t="shared" si="111"/>
        <v>12</v>
      </c>
      <c r="AI1194" s="104">
        <f t="shared" si="112"/>
        <v>0</v>
      </c>
      <c r="AJ1194" s="61">
        <v>2</v>
      </c>
      <c r="AL1194" s="104">
        <f t="shared" si="113"/>
        <v>2</v>
      </c>
    </row>
    <row r="1195" spans="1:38">
      <c r="A1195" s="77" t="s">
        <v>812</v>
      </c>
      <c r="B1195" s="61">
        <v>1194</v>
      </c>
      <c r="C1195" s="71" t="s">
        <v>19268</v>
      </c>
      <c r="D1195" s="71" t="s">
        <v>813</v>
      </c>
      <c r="E1195" s="72">
        <v>68201</v>
      </c>
      <c r="F1195" s="95" t="s">
        <v>17</v>
      </c>
      <c r="G1195" s="61" t="s">
        <v>5140</v>
      </c>
      <c r="H1195" s="71"/>
      <c r="I1195" s="71" t="s">
        <v>813</v>
      </c>
      <c r="J1195" s="71" t="s">
        <v>813</v>
      </c>
      <c r="K1195" s="103">
        <v>64</v>
      </c>
      <c r="L1195" s="115">
        <v>4</v>
      </c>
      <c r="M1195" s="76">
        <v>60</v>
      </c>
      <c r="N1195" s="115">
        <v>6</v>
      </c>
      <c r="O1195" s="76"/>
      <c r="P1195" s="76">
        <v>11</v>
      </c>
      <c r="Q1195" s="76">
        <v>2</v>
      </c>
      <c r="R1195" s="76"/>
      <c r="S1195" s="76">
        <v>2</v>
      </c>
      <c r="T1195" s="76">
        <v>3</v>
      </c>
      <c r="U1195" s="115"/>
      <c r="V1195" s="76"/>
      <c r="W1195" s="104">
        <f t="shared" si="108"/>
        <v>0</v>
      </c>
      <c r="X1195" s="76">
        <v>1</v>
      </c>
      <c r="Y1195" s="76">
        <v>47</v>
      </c>
      <c r="Z1195" s="104">
        <f t="shared" si="109"/>
        <v>48</v>
      </c>
      <c r="AA1195" s="76"/>
      <c r="AB1195" s="76">
        <v>3</v>
      </c>
      <c r="AC1195" s="104">
        <f t="shared" si="110"/>
        <v>3</v>
      </c>
      <c r="AD1195" s="76">
        <v>3</v>
      </c>
      <c r="AE1195" s="76">
        <v>9</v>
      </c>
      <c r="AF1195" s="104">
        <f t="shared" si="111"/>
        <v>12</v>
      </c>
      <c r="AG1195" s="76"/>
      <c r="AH1195" s="76"/>
      <c r="AI1195" s="104">
        <f t="shared" si="112"/>
        <v>0</v>
      </c>
      <c r="AJ1195" s="76"/>
      <c r="AK1195" s="76">
        <v>1</v>
      </c>
      <c r="AL1195" s="104">
        <f t="shared" si="113"/>
        <v>1</v>
      </c>
    </row>
    <row r="1196" spans="1:38">
      <c r="A1196" s="61" t="s">
        <v>812</v>
      </c>
      <c r="B1196" s="61">
        <v>1195</v>
      </c>
      <c r="C1196" s="61" t="s">
        <v>12066</v>
      </c>
      <c r="D1196" s="61" t="s">
        <v>754</v>
      </c>
      <c r="E1196" s="93">
        <v>10000</v>
      </c>
      <c r="F1196" s="66" t="s">
        <v>4108</v>
      </c>
      <c r="G1196" s="61" t="s">
        <v>3651</v>
      </c>
      <c r="H1196" s="61" t="s">
        <v>1093</v>
      </c>
      <c r="I1196" s="61" t="s">
        <v>813</v>
      </c>
      <c r="J1196" s="61" t="s">
        <v>813</v>
      </c>
      <c r="K1196" s="105">
        <v>64</v>
      </c>
      <c r="L1196" s="114">
        <v>14</v>
      </c>
      <c r="M1196" s="61">
        <v>50</v>
      </c>
      <c r="N1196" s="121">
        <v>2</v>
      </c>
      <c r="P1196" s="104">
        <v>4</v>
      </c>
      <c r="U1196" s="114">
        <v>3</v>
      </c>
      <c r="V1196" s="61">
        <v>7</v>
      </c>
      <c r="W1196" s="104">
        <f t="shared" si="108"/>
        <v>10</v>
      </c>
      <c r="X1196" s="61">
        <v>6</v>
      </c>
      <c r="Y1196" s="61">
        <v>24</v>
      </c>
      <c r="Z1196" s="104">
        <f t="shared" si="109"/>
        <v>30</v>
      </c>
      <c r="AB1196" s="61">
        <v>3</v>
      </c>
      <c r="AC1196" s="104">
        <f t="shared" si="110"/>
        <v>3</v>
      </c>
      <c r="AD1196" s="61">
        <v>3</v>
      </c>
      <c r="AE1196" s="61">
        <v>11</v>
      </c>
      <c r="AF1196" s="104">
        <f t="shared" si="111"/>
        <v>14</v>
      </c>
      <c r="AH1196" s="61">
        <v>1</v>
      </c>
      <c r="AI1196" s="104">
        <f t="shared" si="112"/>
        <v>1</v>
      </c>
      <c r="AJ1196" s="61">
        <v>2</v>
      </c>
      <c r="AK1196" s="61">
        <v>4</v>
      </c>
      <c r="AL1196" s="104">
        <f t="shared" si="113"/>
        <v>6</v>
      </c>
    </row>
    <row r="1197" spans="1:38">
      <c r="A1197" s="71" t="s">
        <v>753</v>
      </c>
      <c r="B1197" s="61">
        <v>1196</v>
      </c>
      <c r="C1197" s="71" t="s">
        <v>19238</v>
      </c>
      <c r="D1197" s="71" t="s">
        <v>757</v>
      </c>
      <c r="E1197" s="72">
        <v>61200</v>
      </c>
      <c r="F1197" s="95" t="s">
        <v>69</v>
      </c>
      <c r="G1197" s="68" t="s">
        <v>2300</v>
      </c>
      <c r="H1197" s="71"/>
      <c r="I1197" s="71" t="s">
        <v>757</v>
      </c>
      <c r="J1197" s="71" t="s">
        <v>757</v>
      </c>
      <c r="K1197" s="103">
        <v>64</v>
      </c>
      <c r="L1197" s="115">
        <v>42</v>
      </c>
      <c r="M1197" s="76">
        <v>22</v>
      </c>
      <c r="N1197" s="115">
        <v>1</v>
      </c>
      <c r="O1197" s="76"/>
      <c r="P1197" s="76">
        <v>20</v>
      </c>
      <c r="Q1197" s="76">
        <v>2</v>
      </c>
      <c r="R1197" s="76"/>
      <c r="S1197" s="76"/>
      <c r="T1197" s="76"/>
      <c r="U1197" s="115"/>
      <c r="V1197" s="76"/>
      <c r="W1197" s="104">
        <f t="shared" si="108"/>
        <v>0</v>
      </c>
      <c r="X1197" s="76">
        <v>6</v>
      </c>
      <c r="Y1197" s="76">
        <v>1</v>
      </c>
      <c r="Z1197" s="104">
        <f t="shared" si="109"/>
        <v>7</v>
      </c>
      <c r="AA1197" s="76">
        <v>6</v>
      </c>
      <c r="AB1197" s="76">
        <v>2</v>
      </c>
      <c r="AC1197" s="104">
        <f t="shared" si="110"/>
        <v>8</v>
      </c>
      <c r="AD1197" s="76">
        <v>6</v>
      </c>
      <c r="AE1197" s="76">
        <v>15</v>
      </c>
      <c r="AF1197" s="104">
        <f t="shared" si="111"/>
        <v>21</v>
      </c>
      <c r="AG1197" s="76">
        <v>1</v>
      </c>
      <c r="AH1197" s="76"/>
      <c r="AI1197" s="104">
        <f t="shared" si="112"/>
        <v>1</v>
      </c>
      <c r="AJ1197" s="76">
        <v>23</v>
      </c>
      <c r="AK1197" s="76">
        <v>4</v>
      </c>
      <c r="AL1197" s="104">
        <f t="shared" si="113"/>
        <v>27</v>
      </c>
    </row>
    <row r="1198" spans="1:38">
      <c r="A1198" s="71" t="s">
        <v>750</v>
      </c>
      <c r="B1198" s="61">
        <v>1197</v>
      </c>
      <c r="C1198" s="71" t="s">
        <v>4831</v>
      </c>
      <c r="D1198" s="71" t="s">
        <v>831</v>
      </c>
      <c r="E1198" s="94">
        <v>69701</v>
      </c>
      <c r="F1198" s="66" t="s">
        <v>2791</v>
      </c>
      <c r="G1198" s="61" t="s">
        <v>3649</v>
      </c>
      <c r="H1198" s="71"/>
      <c r="I1198" s="71" t="s">
        <v>831</v>
      </c>
      <c r="J1198" s="61" t="s">
        <v>831</v>
      </c>
      <c r="K1198" s="103">
        <v>64</v>
      </c>
      <c r="L1198" s="114">
        <v>53</v>
      </c>
      <c r="M1198" s="76">
        <v>11</v>
      </c>
      <c r="N1198" s="115">
        <v>2</v>
      </c>
      <c r="O1198" s="76">
        <v>2</v>
      </c>
      <c r="P1198" s="76">
        <v>6</v>
      </c>
      <c r="Q1198" s="76">
        <v>1</v>
      </c>
      <c r="R1198" s="76"/>
      <c r="S1198" s="76"/>
      <c r="T1198" s="76"/>
      <c r="U1198" s="114">
        <v>6</v>
      </c>
      <c r="V1198" s="75">
        <v>3</v>
      </c>
      <c r="W1198" s="104">
        <f t="shared" si="108"/>
        <v>9</v>
      </c>
      <c r="X1198" s="75">
        <v>40</v>
      </c>
      <c r="Y1198" s="75">
        <v>5</v>
      </c>
      <c r="Z1198" s="104">
        <f t="shared" si="109"/>
        <v>45</v>
      </c>
      <c r="AA1198" s="75"/>
      <c r="AB1198" s="75"/>
      <c r="AC1198" s="104">
        <f t="shared" si="110"/>
        <v>0</v>
      </c>
      <c r="AD1198" s="75">
        <v>3</v>
      </c>
      <c r="AE1198" s="75">
        <v>3</v>
      </c>
      <c r="AF1198" s="104">
        <f t="shared" si="111"/>
        <v>6</v>
      </c>
      <c r="AG1198" s="75">
        <v>1</v>
      </c>
      <c r="AH1198" s="75"/>
      <c r="AI1198" s="104">
        <f t="shared" si="112"/>
        <v>1</v>
      </c>
      <c r="AJ1198" s="75">
        <v>3</v>
      </c>
      <c r="AK1198" s="75"/>
      <c r="AL1198" s="104">
        <f t="shared" si="113"/>
        <v>3</v>
      </c>
    </row>
    <row r="1199" spans="1:38">
      <c r="A1199" s="61" t="s">
        <v>753</v>
      </c>
      <c r="B1199" s="61">
        <v>1198</v>
      </c>
      <c r="C1199" s="61" t="s">
        <v>5815</v>
      </c>
      <c r="D1199" s="61" t="s">
        <v>757</v>
      </c>
      <c r="E1199" s="93">
        <v>60200</v>
      </c>
      <c r="F1199" s="66">
        <v>7219</v>
      </c>
      <c r="G1199" s="68" t="s">
        <v>2300</v>
      </c>
      <c r="I1199" s="61" t="s">
        <v>757</v>
      </c>
      <c r="J1199" s="61" t="s">
        <v>757</v>
      </c>
      <c r="K1199" s="105">
        <v>64</v>
      </c>
      <c r="L1199" s="114">
        <v>37</v>
      </c>
      <c r="M1199" s="61">
        <v>27</v>
      </c>
      <c r="N1199" s="121">
        <v>3</v>
      </c>
      <c r="O1199" s="104">
        <v>1</v>
      </c>
      <c r="P1199" s="104">
        <v>19</v>
      </c>
      <c r="Q1199" s="104">
        <v>13</v>
      </c>
      <c r="R1199" s="104">
        <v>1</v>
      </c>
      <c r="S1199" s="104">
        <v>1</v>
      </c>
      <c r="W1199" s="104">
        <f t="shared" si="108"/>
        <v>0</v>
      </c>
      <c r="X1199" s="61">
        <v>2</v>
      </c>
      <c r="Z1199" s="104">
        <f t="shared" si="109"/>
        <v>2</v>
      </c>
      <c r="AC1199" s="104">
        <f t="shared" si="110"/>
        <v>0</v>
      </c>
      <c r="AD1199" s="61">
        <v>3</v>
      </c>
      <c r="AE1199" s="61">
        <v>6</v>
      </c>
      <c r="AF1199" s="104">
        <f t="shared" si="111"/>
        <v>9</v>
      </c>
      <c r="AH1199" s="61">
        <v>1</v>
      </c>
      <c r="AI1199" s="104">
        <f t="shared" si="112"/>
        <v>1</v>
      </c>
      <c r="AJ1199" s="61">
        <v>32</v>
      </c>
      <c r="AK1199" s="61">
        <v>20</v>
      </c>
      <c r="AL1199" s="104">
        <f t="shared" si="113"/>
        <v>52</v>
      </c>
    </row>
    <row r="1200" spans="1:38">
      <c r="A1200" s="61" t="s">
        <v>764</v>
      </c>
      <c r="B1200" s="61">
        <v>1199</v>
      </c>
      <c r="C1200" s="61" t="s">
        <v>1957</v>
      </c>
      <c r="D1200" s="61" t="s">
        <v>757</v>
      </c>
      <c r="E1200" s="93">
        <v>60200</v>
      </c>
      <c r="F1200" s="66" t="s">
        <v>16561</v>
      </c>
      <c r="G1200" s="68" t="s">
        <v>2304</v>
      </c>
      <c r="I1200" s="61" t="s">
        <v>826</v>
      </c>
      <c r="J1200" s="61" t="s">
        <v>826</v>
      </c>
      <c r="K1200" s="105">
        <v>63</v>
      </c>
      <c r="L1200" s="114">
        <v>47</v>
      </c>
      <c r="M1200" s="61">
        <v>16</v>
      </c>
      <c r="P1200" s="104">
        <v>10</v>
      </c>
      <c r="Q1200" s="104">
        <v>2</v>
      </c>
      <c r="W1200" s="104">
        <f t="shared" si="108"/>
        <v>0</v>
      </c>
      <c r="X1200" s="61">
        <v>14</v>
      </c>
      <c r="Y1200" s="61">
        <v>2</v>
      </c>
      <c r="Z1200" s="104">
        <f t="shared" si="109"/>
        <v>16</v>
      </c>
      <c r="AC1200" s="104">
        <f t="shared" si="110"/>
        <v>0</v>
      </c>
      <c r="AD1200" s="61">
        <v>22</v>
      </c>
      <c r="AE1200" s="61">
        <v>8</v>
      </c>
      <c r="AF1200" s="104">
        <f t="shared" si="111"/>
        <v>30</v>
      </c>
      <c r="AG1200" s="61">
        <v>4</v>
      </c>
      <c r="AI1200" s="104">
        <f t="shared" si="112"/>
        <v>4</v>
      </c>
      <c r="AJ1200" s="61">
        <v>7</v>
      </c>
      <c r="AK1200" s="61">
        <v>6</v>
      </c>
      <c r="AL1200" s="104">
        <f t="shared" si="113"/>
        <v>13</v>
      </c>
    </row>
    <row r="1201" spans="1:38">
      <c r="A1201" s="61" t="s">
        <v>764</v>
      </c>
      <c r="B1201" s="61">
        <v>1200</v>
      </c>
      <c r="C1201" s="61" t="s">
        <v>5473</v>
      </c>
      <c r="D1201" s="61" t="s">
        <v>754</v>
      </c>
      <c r="E1201" s="93">
        <v>10800</v>
      </c>
      <c r="F1201" s="66" t="s">
        <v>14972</v>
      </c>
      <c r="G1201" s="61" t="s">
        <v>3651</v>
      </c>
      <c r="H1201" s="61" t="s">
        <v>762</v>
      </c>
      <c r="I1201" s="61" t="s">
        <v>266</v>
      </c>
      <c r="J1201" s="61" t="s">
        <v>245</v>
      </c>
      <c r="K1201" s="105">
        <v>63</v>
      </c>
      <c r="L1201" s="114">
        <v>18</v>
      </c>
      <c r="M1201" s="61">
        <v>45</v>
      </c>
      <c r="N1201" s="121">
        <v>1</v>
      </c>
      <c r="O1201" s="104">
        <v>1</v>
      </c>
      <c r="P1201" s="104">
        <v>4</v>
      </c>
      <c r="Q1201" s="104">
        <v>2</v>
      </c>
      <c r="T1201" s="104">
        <v>1</v>
      </c>
      <c r="U1201" s="114">
        <v>1</v>
      </c>
      <c r="V1201" s="61">
        <v>4</v>
      </c>
      <c r="W1201" s="104">
        <f t="shared" si="108"/>
        <v>5</v>
      </c>
      <c r="X1201" s="61">
        <v>6</v>
      </c>
      <c r="Y1201" s="61">
        <v>22</v>
      </c>
      <c r="Z1201" s="104">
        <f t="shared" si="109"/>
        <v>28</v>
      </c>
      <c r="AA1201" s="61">
        <v>5</v>
      </c>
      <c r="AB1201" s="61">
        <v>5</v>
      </c>
      <c r="AC1201" s="104">
        <f t="shared" si="110"/>
        <v>10</v>
      </c>
      <c r="AD1201" s="61">
        <v>5</v>
      </c>
      <c r="AE1201" s="61">
        <v>9</v>
      </c>
      <c r="AF1201" s="104">
        <f t="shared" si="111"/>
        <v>14</v>
      </c>
      <c r="AG1201" s="61">
        <v>1</v>
      </c>
      <c r="AI1201" s="104">
        <f t="shared" si="112"/>
        <v>1</v>
      </c>
      <c r="AK1201" s="61">
        <v>5</v>
      </c>
      <c r="AL1201" s="104">
        <f t="shared" si="113"/>
        <v>5</v>
      </c>
    </row>
    <row r="1202" spans="1:38">
      <c r="A1202" s="71" t="s">
        <v>764</v>
      </c>
      <c r="B1202" s="61">
        <v>1201</v>
      </c>
      <c r="C1202" s="71" t="s">
        <v>3592</v>
      </c>
      <c r="D1202" s="71" t="s">
        <v>778</v>
      </c>
      <c r="E1202" s="94">
        <v>66501</v>
      </c>
      <c r="F1202" s="66" t="s">
        <v>4691</v>
      </c>
      <c r="G1202" s="61" t="s">
        <v>5146</v>
      </c>
      <c r="H1202" s="71"/>
      <c r="I1202" s="71" t="s">
        <v>778</v>
      </c>
      <c r="J1202" s="61" t="s">
        <v>778</v>
      </c>
      <c r="K1202" s="103">
        <v>63</v>
      </c>
      <c r="L1202" s="114">
        <v>54</v>
      </c>
      <c r="M1202" s="76">
        <v>9</v>
      </c>
      <c r="N1202" s="115">
        <v>13</v>
      </c>
      <c r="O1202" s="76">
        <v>1</v>
      </c>
      <c r="P1202" s="76">
        <v>7</v>
      </c>
      <c r="Q1202" s="76">
        <v>1</v>
      </c>
      <c r="R1202" s="76"/>
      <c r="S1202" s="76"/>
      <c r="T1202" s="76"/>
      <c r="U1202" s="114">
        <v>6</v>
      </c>
      <c r="V1202" s="75">
        <v>4</v>
      </c>
      <c r="W1202" s="104">
        <f t="shared" si="108"/>
        <v>10</v>
      </c>
      <c r="X1202" s="75">
        <v>38</v>
      </c>
      <c r="Y1202" s="75">
        <v>3</v>
      </c>
      <c r="Z1202" s="104">
        <f t="shared" si="109"/>
        <v>41</v>
      </c>
      <c r="AA1202" s="75">
        <v>4</v>
      </c>
      <c r="AB1202" s="75"/>
      <c r="AC1202" s="104">
        <f t="shared" si="110"/>
        <v>4</v>
      </c>
      <c r="AD1202" s="75">
        <v>6</v>
      </c>
      <c r="AE1202" s="75">
        <v>1</v>
      </c>
      <c r="AF1202" s="104">
        <f t="shared" si="111"/>
        <v>7</v>
      </c>
      <c r="AG1202" s="75"/>
      <c r="AH1202" s="75"/>
      <c r="AI1202" s="104">
        <f t="shared" si="112"/>
        <v>0</v>
      </c>
      <c r="AJ1202" s="75"/>
      <c r="AK1202" s="75">
        <v>1</v>
      </c>
      <c r="AL1202" s="104">
        <f t="shared" si="113"/>
        <v>1</v>
      </c>
    </row>
    <row r="1203" spans="1:38">
      <c r="A1203" s="71" t="s">
        <v>750</v>
      </c>
      <c r="B1203" s="61">
        <v>1202</v>
      </c>
      <c r="C1203" s="71" t="s">
        <v>17450</v>
      </c>
      <c r="D1203" s="71" t="s">
        <v>839</v>
      </c>
      <c r="E1203" s="72">
        <v>69801</v>
      </c>
      <c r="F1203" s="95" t="s">
        <v>1562</v>
      </c>
      <c r="G1203" s="61" t="s">
        <v>3650</v>
      </c>
      <c r="H1203" s="71"/>
      <c r="I1203" s="71" t="s">
        <v>839</v>
      </c>
      <c r="J1203" s="71" t="s">
        <v>839</v>
      </c>
      <c r="K1203" s="103">
        <v>63</v>
      </c>
      <c r="L1203" s="115">
        <v>56</v>
      </c>
      <c r="M1203" s="76">
        <v>7</v>
      </c>
      <c r="N1203" s="115">
        <v>4</v>
      </c>
      <c r="O1203" s="76"/>
      <c r="P1203" s="76">
        <v>25</v>
      </c>
      <c r="Q1203" s="76">
        <v>8</v>
      </c>
      <c r="R1203" s="76"/>
      <c r="S1203" s="76"/>
      <c r="T1203" s="76"/>
      <c r="U1203" s="115">
        <v>1</v>
      </c>
      <c r="V1203" s="76"/>
      <c r="W1203" s="104">
        <f t="shared" si="108"/>
        <v>1</v>
      </c>
      <c r="X1203" s="76">
        <v>41</v>
      </c>
      <c r="Y1203" s="76">
        <v>3</v>
      </c>
      <c r="Z1203" s="104">
        <f t="shared" si="109"/>
        <v>44</v>
      </c>
      <c r="AA1203" s="76">
        <v>3</v>
      </c>
      <c r="AB1203" s="76"/>
      <c r="AC1203" s="104">
        <f t="shared" si="110"/>
        <v>3</v>
      </c>
      <c r="AD1203" s="76">
        <v>2</v>
      </c>
      <c r="AE1203" s="76">
        <v>4</v>
      </c>
      <c r="AF1203" s="104">
        <f t="shared" si="111"/>
        <v>6</v>
      </c>
      <c r="AG1203" s="76"/>
      <c r="AH1203" s="76"/>
      <c r="AI1203" s="104">
        <f t="shared" si="112"/>
        <v>0</v>
      </c>
      <c r="AJ1203" s="76">
        <v>9</v>
      </c>
      <c r="AK1203" s="76"/>
      <c r="AL1203" s="104">
        <f t="shared" si="113"/>
        <v>9</v>
      </c>
    </row>
    <row r="1204" spans="1:38">
      <c r="A1204" s="61" t="s">
        <v>753</v>
      </c>
      <c r="B1204" s="61">
        <v>1203</v>
      </c>
      <c r="C1204" s="61" t="s">
        <v>916</v>
      </c>
      <c r="D1204" s="61" t="s">
        <v>757</v>
      </c>
      <c r="E1204" s="93">
        <v>60200</v>
      </c>
      <c r="F1204" s="66">
        <v>8531</v>
      </c>
      <c r="G1204" s="68" t="s">
        <v>2303</v>
      </c>
      <c r="I1204" s="61" t="s">
        <v>757</v>
      </c>
      <c r="J1204" s="61" t="s">
        <v>757</v>
      </c>
      <c r="K1204" s="105">
        <v>63</v>
      </c>
      <c r="L1204" s="114">
        <v>17</v>
      </c>
      <c r="M1204" s="61">
        <v>46</v>
      </c>
      <c r="N1204" s="121">
        <v>3</v>
      </c>
      <c r="P1204" s="104">
        <v>19</v>
      </c>
      <c r="Q1204" s="104">
        <v>5</v>
      </c>
      <c r="R1204" s="104">
        <v>2</v>
      </c>
      <c r="U1204" s="114">
        <v>1</v>
      </c>
      <c r="V1204" s="61">
        <v>6</v>
      </c>
      <c r="W1204" s="104">
        <f t="shared" si="108"/>
        <v>7</v>
      </c>
      <c r="X1204" s="61">
        <v>1</v>
      </c>
      <c r="Y1204" s="61">
        <v>2</v>
      </c>
      <c r="Z1204" s="104">
        <f t="shared" si="109"/>
        <v>3</v>
      </c>
      <c r="AA1204" s="61">
        <v>1</v>
      </c>
      <c r="AC1204" s="104">
        <f t="shared" si="110"/>
        <v>1</v>
      </c>
      <c r="AD1204" s="61">
        <v>2</v>
      </c>
      <c r="AE1204" s="61">
        <v>8</v>
      </c>
      <c r="AF1204" s="104">
        <f t="shared" si="111"/>
        <v>10</v>
      </c>
      <c r="AG1204" s="61">
        <v>2</v>
      </c>
      <c r="AH1204" s="61">
        <v>2</v>
      </c>
      <c r="AI1204" s="104">
        <f t="shared" si="112"/>
        <v>4</v>
      </c>
      <c r="AJ1204" s="61">
        <v>10</v>
      </c>
      <c r="AK1204" s="61">
        <v>28</v>
      </c>
      <c r="AL1204" s="104">
        <f t="shared" si="113"/>
        <v>38</v>
      </c>
    </row>
    <row r="1205" spans="1:38">
      <c r="A1205" s="61" t="s">
        <v>753</v>
      </c>
      <c r="B1205" s="61">
        <v>1204</v>
      </c>
      <c r="C1205" s="61" t="s">
        <v>8636</v>
      </c>
      <c r="D1205" s="61" t="s">
        <v>757</v>
      </c>
      <c r="E1205" s="93">
        <v>60200</v>
      </c>
      <c r="F1205" s="66" t="s">
        <v>3826</v>
      </c>
      <c r="G1205" s="68" t="s">
        <v>2303</v>
      </c>
      <c r="I1205" s="61" t="s">
        <v>757</v>
      </c>
      <c r="J1205" s="61" t="s">
        <v>757</v>
      </c>
      <c r="K1205" s="105">
        <v>62</v>
      </c>
      <c r="L1205" s="114">
        <v>23</v>
      </c>
      <c r="M1205" s="61">
        <v>39</v>
      </c>
      <c r="N1205" s="121">
        <v>4</v>
      </c>
      <c r="P1205" s="104">
        <v>18</v>
      </c>
      <c r="Q1205" s="104">
        <v>8</v>
      </c>
      <c r="S1205" s="104">
        <v>1</v>
      </c>
      <c r="T1205" s="104">
        <v>1</v>
      </c>
      <c r="V1205" s="61">
        <v>4</v>
      </c>
      <c r="W1205" s="104">
        <f t="shared" si="108"/>
        <v>4</v>
      </c>
      <c r="X1205" s="61">
        <v>1</v>
      </c>
      <c r="Y1205" s="61">
        <v>3</v>
      </c>
      <c r="Z1205" s="104">
        <f t="shared" si="109"/>
        <v>4</v>
      </c>
      <c r="AC1205" s="104">
        <f t="shared" si="110"/>
        <v>0</v>
      </c>
      <c r="AE1205" s="61">
        <v>5</v>
      </c>
      <c r="AF1205" s="104">
        <f t="shared" si="111"/>
        <v>5</v>
      </c>
      <c r="AI1205" s="104">
        <f t="shared" si="112"/>
        <v>0</v>
      </c>
      <c r="AJ1205" s="61">
        <v>22</v>
      </c>
      <c r="AK1205" s="61">
        <v>27</v>
      </c>
      <c r="AL1205" s="104">
        <f t="shared" si="113"/>
        <v>49</v>
      </c>
    </row>
    <row r="1206" spans="1:38">
      <c r="A1206" s="61" t="s">
        <v>753</v>
      </c>
      <c r="B1206" s="61">
        <v>1205</v>
      </c>
      <c r="C1206" s="61" t="s">
        <v>2443</v>
      </c>
      <c r="D1206" s="61" t="s">
        <v>757</v>
      </c>
      <c r="E1206" s="93">
        <v>60200</v>
      </c>
      <c r="F1206" s="66" t="s">
        <v>2307</v>
      </c>
      <c r="G1206" s="68" t="s">
        <v>2301</v>
      </c>
      <c r="I1206" s="61" t="s">
        <v>757</v>
      </c>
      <c r="J1206" s="61" t="s">
        <v>757</v>
      </c>
      <c r="K1206" s="105">
        <v>62</v>
      </c>
      <c r="L1206" s="114">
        <v>53</v>
      </c>
      <c r="M1206" s="61">
        <v>9</v>
      </c>
      <c r="P1206" s="104">
        <v>13</v>
      </c>
      <c r="U1206" s="114">
        <v>4</v>
      </c>
      <c r="V1206" s="61">
        <v>2</v>
      </c>
      <c r="W1206" s="104">
        <f t="shared" si="108"/>
        <v>6</v>
      </c>
      <c r="X1206" s="61">
        <v>25</v>
      </c>
      <c r="Y1206" s="61">
        <v>2</v>
      </c>
      <c r="Z1206" s="104">
        <f t="shared" si="109"/>
        <v>27</v>
      </c>
      <c r="AA1206" s="61">
        <v>6</v>
      </c>
      <c r="AB1206" s="61">
        <v>1</v>
      </c>
      <c r="AC1206" s="104">
        <f t="shared" si="110"/>
        <v>7</v>
      </c>
      <c r="AD1206" s="61">
        <v>17</v>
      </c>
      <c r="AE1206" s="61">
        <v>4</v>
      </c>
      <c r="AF1206" s="104">
        <f t="shared" si="111"/>
        <v>21</v>
      </c>
      <c r="AI1206" s="104">
        <f t="shared" si="112"/>
        <v>0</v>
      </c>
      <c r="AJ1206" s="61">
        <v>1</v>
      </c>
      <c r="AL1206" s="104">
        <f t="shared" si="113"/>
        <v>1</v>
      </c>
    </row>
    <row r="1207" spans="1:38">
      <c r="A1207" s="61" t="s">
        <v>764</v>
      </c>
      <c r="B1207" s="61">
        <v>1206</v>
      </c>
      <c r="C1207" s="61" t="s">
        <v>12073</v>
      </c>
      <c r="D1207" s="61" t="s">
        <v>757</v>
      </c>
      <c r="E1207" s="93">
        <v>61900</v>
      </c>
      <c r="F1207" s="66" t="s">
        <v>4367</v>
      </c>
      <c r="G1207" s="61" t="s">
        <v>5148</v>
      </c>
      <c r="H1207" s="61" t="s">
        <v>756</v>
      </c>
      <c r="I1207" s="61" t="s">
        <v>4781</v>
      </c>
      <c r="J1207" s="61" t="s">
        <v>2735</v>
      </c>
      <c r="K1207" s="105">
        <v>62</v>
      </c>
      <c r="L1207" s="114">
        <v>15</v>
      </c>
      <c r="M1207" s="61">
        <v>47</v>
      </c>
      <c r="N1207" s="121">
        <v>3</v>
      </c>
      <c r="P1207" s="104">
        <v>11</v>
      </c>
      <c r="Q1207" s="104">
        <v>1</v>
      </c>
      <c r="V1207" s="61">
        <v>10</v>
      </c>
      <c r="W1207" s="104">
        <f t="shared" si="108"/>
        <v>10</v>
      </c>
      <c r="X1207" s="61">
        <v>10</v>
      </c>
      <c r="Y1207" s="61">
        <v>33</v>
      </c>
      <c r="Z1207" s="104">
        <f t="shared" si="109"/>
        <v>43</v>
      </c>
      <c r="AA1207" s="61">
        <v>1</v>
      </c>
      <c r="AC1207" s="104">
        <f t="shared" si="110"/>
        <v>1</v>
      </c>
      <c r="AD1207" s="61">
        <v>3</v>
      </c>
      <c r="AE1207" s="61">
        <v>2</v>
      </c>
      <c r="AF1207" s="104">
        <f t="shared" si="111"/>
        <v>5</v>
      </c>
      <c r="AH1207" s="61">
        <v>1</v>
      </c>
      <c r="AI1207" s="104">
        <f t="shared" si="112"/>
        <v>1</v>
      </c>
      <c r="AJ1207" s="61">
        <v>1</v>
      </c>
      <c r="AK1207" s="61">
        <v>1</v>
      </c>
      <c r="AL1207" s="104">
        <f t="shared" si="113"/>
        <v>2</v>
      </c>
    </row>
    <row r="1208" spans="1:38">
      <c r="A1208" s="61" t="s">
        <v>764</v>
      </c>
      <c r="B1208" s="61">
        <v>1207</v>
      </c>
      <c r="C1208" s="61" t="s">
        <v>14099</v>
      </c>
      <c r="D1208" s="61" t="s">
        <v>4536</v>
      </c>
      <c r="E1208" s="93">
        <v>66449</v>
      </c>
      <c r="F1208" s="66">
        <v>4120</v>
      </c>
      <c r="G1208" s="61" t="s">
        <v>3650</v>
      </c>
      <c r="I1208" s="61" t="s">
        <v>4536</v>
      </c>
      <c r="J1208" s="61" t="s">
        <v>245</v>
      </c>
      <c r="K1208" s="105">
        <v>62</v>
      </c>
      <c r="L1208" s="114">
        <v>57</v>
      </c>
      <c r="M1208" s="61">
        <v>5</v>
      </c>
      <c r="N1208" s="121">
        <v>3</v>
      </c>
      <c r="P1208" s="104">
        <v>31</v>
      </c>
      <c r="U1208" s="114">
        <v>2</v>
      </c>
      <c r="W1208" s="104">
        <f t="shared" si="108"/>
        <v>2</v>
      </c>
      <c r="X1208" s="61">
        <v>30</v>
      </c>
      <c r="Z1208" s="104">
        <f t="shared" si="109"/>
        <v>30</v>
      </c>
      <c r="AA1208" s="61">
        <v>5</v>
      </c>
      <c r="AC1208" s="104">
        <f t="shared" si="110"/>
        <v>5</v>
      </c>
      <c r="AD1208" s="61">
        <v>12</v>
      </c>
      <c r="AE1208" s="61">
        <v>2</v>
      </c>
      <c r="AF1208" s="104">
        <f t="shared" si="111"/>
        <v>14</v>
      </c>
      <c r="AG1208" s="61">
        <v>1</v>
      </c>
      <c r="AI1208" s="104">
        <f t="shared" si="112"/>
        <v>1</v>
      </c>
      <c r="AJ1208" s="61">
        <v>7</v>
      </c>
      <c r="AK1208" s="61">
        <v>3</v>
      </c>
      <c r="AL1208" s="104">
        <f t="shared" si="113"/>
        <v>10</v>
      </c>
    </row>
    <row r="1209" spans="1:38">
      <c r="A1209" s="61" t="s">
        <v>753</v>
      </c>
      <c r="B1209" s="61">
        <v>1208</v>
      </c>
      <c r="C1209" s="61" t="s">
        <v>2681</v>
      </c>
      <c r="D1209" s="61" t="s">
        <v>757</v>
      </c>
      <c r="E1209" s="93">
        <v>63700</v>
      </c>
      <c r="F1209" s="66">
        <v>8790</v>
      </c>
      <c r="G1209" s="68" t="s">
        <v>2304</v>
      </c>
      <c r="I1209" s="61" t="s">
        <v>757</v>
      </c>
      <c r="J1209" s="61" t="s">
        <v>757</v>
      </c>
      <c r="K1209" s="105">
        <v>62</v>
      </c>
      <c r="L1209" s="114">
        <v>30</v>
      </c>
      <c r="M1209" s="61">
        <v>32</v>
      </c>
      <c r="N1209" s="121">
        <v>3</v>
      </c>
      <c r="P1209" s="104">
        <v>7</v>
      </c>
      <c r="Q1209" s="104">
        <v>2</v>
      </c>
      <c r="W1209" s="104">
        <f t="shared" si="108"/>
        <v>0</v>
      </c>
      <c r="X1209" s="61">
        <v>2</v>
      </c>
      <c r="Y1209" s="61">
        <v>4</v>
      </c>
      <c r="Z1209" s="104">
        <f t="shared" si="109"/>
        <v>6</v>
      </c>
      <c r="AA1209" s="61">
        <v>3</v>
      </c>
      <c r="AB1209" s="61">
        <v>2</v>
      </c>
      <c r="AC1209" s="104">
        <f t="shared" si="110"/>
        <v>5</v>
      </c>
      <c r="AD1209" s="61">
        <v>5</v>
      </c>
      <c r="AE1209" s="61">
        <v>9</v>
      </c>
      <c r="AF1209" s="104">
        <f t="shared" si="111"/>
        <v>14</v>
      </c>
      <c r="AG1209" s="61">
        <v>1</v>
      </c>
      <c r="AI1209" s="104">
        <f t="shared" si="112"/>
        <v>1</v>
      </c>
      <c r="AJ1209" s="61">
        <v>19</v>
      </c>
      <c r="AK1209" s="61">
        <v>17</v>
      </c>
      <c r="AL1209" s="104">
        <f t="shared" si="113"/>
        <v>36</v>
      </c>
    </row>
    <row r="1210" spans="1:38">
      <c r="A1210" s="71" t="s">
        <v>764</v>
      </c>
      <c r="B1210" s="61">
        <v>1209</v>
      </c>
      <c r="C1210" s="71" t="s">
        <v>18563</v>
      </c>
      <c r="D1210" s="71" t="s">
        <v>778</v>
      </c>
      <c r="E1210" s="72">
        <v>66501</v>
      </c>
      <c r="F1210" s="95" t="s">
        <v>2793</v>
      </c>
      <c r="G1210" s="68" t="s">
        <v>2303</v>
      </c>
      <c r="H1210" s="71"/>
      <c r="I1210" s="71" t="s">
        <v>778</v>
      </c>
      <c r="J1210" s="71" t="s">
        <v>778</v>
      </c>
      <c r="K1210" s="103">
        <v>62</v>
      </c>
      <c r="L1210" s="115">
        <v>9</v>
      </c>
      <c r="M1210" s="76">
        <v>53</v>
      </c>
      <c r="N1210" s="115">
        <v>4</v>
      </c>
      <c r="O1210" s="76"/>
      <c r="P1210" s="76">
        <v>9</v>
      </c>
      <c r="Q1210" s="76">
        <v>2</v>
      </c>
      <c r="R1210" s="76"/>
      <c r="S1210" s="76"/>
      <c r="T1210" s="76"/>
      <c r="U1210" s="115"/>
      <c r="V1210" s="76">
        <v>1</v>
      </c>
      <c r="W1210" s="104">
        <f t="shared" si="108"/>
        <v>1</v>
      </c>
      <c r="X1210" s="76">
        <v>1</v>
      </c>
      <c r="Y1210" s="76">
        <v>8</v>
      </c>
      <c r="Z1210" s="104">
        <f t="shared" si="109"/>
        <v>9</v>
      </c>
      <c r="AA1210" s="76"/>
      <c r="AB1210" s="76"/>
      <c r="AC1210" s="104">
        <f t="shared" si="110"/>
        <v>0</v>
      </c>
      <c r="AD1210" s="76"/>
      <c r="AE1210" s="76">
        <v>9</v>
      </c>
      <c r="AF1210" s="104">
        <f t="shared" si="111"/>
        <v>9</v>
      </c>
      <c r="AG1210" s="76">
        <v>1</v>
      </c>
      <c r="AH1210" s="76">
        <v>3</v>
      </c>
      <c r="AI1210" s="104">
        <f t="shared" si="112"/>
        <v>4</v>
      </c>
      <c r="AJ1210" s="76">
        <v>7</v>
      </c>
      <c r="AK1210" s="76">
        <v>32</v>
      </c>
      <c r="AL1210" s="104">
        <f t="shared" si="113"/>
        <v>39</v>
      </c>
    </row>
    <row r="1211" spans="1:38">
      <c r="A1211" s="71" t="s">
        <v>764</v>
      </c>
      <c r="B1211" s="61">
        <v>1210</v>
      </c>
      <c r="C1211" s="71" t="s">
        <v>2271</v>
      </c>
      <c r="D1211" s="71" t="s">
        <v>1480</v>
      </c>
      <c r="E1211" s="94">
        <v>66417</v>
      </c>
      <c r="F1211" s="66" t="s">
        <v>2694</v>
      </c>
      <c r="G1211" s="61" t="s">
        <v>5141</v>
      </c>
      <c r="H1211" s="71"/>
      <c r="I1211" s="71" t="s">
        <v>1480</v>
      </c>
      <c r="J1211" s="61" t="s">
        <v>778</v>
      </c>
      <c r="K1211" s="103">
        <v>61</v>
      </c>
      <c r="L1211" s="114">
        <v>40</v>
      </c>
      <c r="M1211" s="76">
        <v>21</v>
      </c>
      <c r="N1211" s="115">
        <v>3</v>
      </c>
      <c r="O1211" s="76">
        <v>1</v>
      </c>
      <c r="P1211" s="76">
        <v>11</v>
      </c>
      <c r="Q1211" s="76">
        <v>1</v>
      </c>
      <c r="R1211" s="76"/>
      <c r="S1211" s="76"/>
      <c r="T1211" s="76"/>
      <c r="U1211" s="114">
        <v>7</v>
      </c>
      <c r="V1211" s="75">
        <v>2</v>
      </c>
      <c r="W1211" s="104">
        <f t="shared" si="108"/>
        <v>9</v>
      </c>
      <c r="X1211" s="75">
        <v>14</v>
      </c>
      <c r="Y1211" s="75">
        <v>16</v>
      </c>
      <c r="Z1211" s="104">
        <f t="shared" si="109"/>
        <v>30</v>
      </c>
      <c r="AA1211" s="75">
        <v>4</v>
      </c>
      <c r="AB1211" s="75"/>
      <c r="AC1211" s="104">
        <f t="shared" si="110"/>
        <v>4</v>
      </c>
      <c r="AD1211" s="75">
        <v>10</v>
      </c>
      <c r="AE1211" s="75">
        <v>2</v>
      </c>
      <c r="AF1211" s="104">
        <f t="shared" si="111"/>
        <v>12</v>
      </c>
      <c r="AG1211" s="75">
        <v>1</v>
      </c>
      <c r="AH1211" s="75"/>
      <c r="AI1211" s="104">
        <f t="shared" si="112"/>
        <v>1</v>
      </c>
      <c r="AJ1211" s="75">
        <v>4</v>
      </c>
      <c r="AK1211" s="75">
        <v>1</v>
      </c>
      <c r="AL1211" s="104">
        <f t="shared" si="113"/>
        <v>5</v>
      </c>
    </row>
    <row r="1212" spans="1:38">
      <c r="A1212" s="61" t="s">
        <v>764</v>
      </c>
      <c r="B1212" s="61">
        <v>1211</v>
      </c>
      <c r="C1212" s="61" t="s">
        <v>6642</v>
      </c>
      <c r="D1212" s="61" t="s">
        <v>6643</v>
      </c>
      <c r="E1212" s="93">
        <v>37312</v>
      </c>
      <c r="F1212" s="66" t="s">
        <v>4959</v>
      </c>
      <c r="G1212" s="61" t="s">
        <v>5144</v>
      </c>
      <c r="H1212" s="61" t="s">
        <v>797</v>
      </c>
      <c r="I1212" s="61" t="s">
        <v>1478</v>
      </c>
      <c r="J1212" s="61" t="s">
        <v>758</v>
      </c>
      <c r="K1212" s="105">
        <v>61</v>
      </c>
      <c r="L1212" s="114">
        <v>44</v>
      </c>
      <c r="M1212" s="61">
        <v>17</v>
      </c>
      <c r="P1212" s="104">
        <v>15</v>
      </c>
      <c r="Q1212" s="104">
        <v>2</v>
      </c>
      <c r="V1212" s="61">
        <v>2</v>
      </c>
      <c r="W1212" s="104">
        <f t="shared" si="108"/>
        <v>2</v>
      </c>
      <c r="X1212" s="61">
        <v>26</v>
      </c>
      <c r="Y1212" s="61">
        <v>4</v>
      </c>
      <c r="Z1212" s="104">
        <f t="shared" si="109"/>
        <v>30</v>
      </c>
      <c r="AA1212" s="61">
        <v>2</v>
      </c>
      <c r="AB1212" s="61">
        <v>1</v>
      </c>
      <c r="AC1212" s="104">
        <f t="shared" si="110"/>
        <v>3</v>
      </c>
      <c r="AD1212" s="61">
        <v>10</v>
      </c>
      <c r="AE1212" s="61">
        <v>10</v>
      </c>
      <c r="AF1212" s="104">
        <f t="shared" si="111"/>
        <v>20</v>
      </c>
      <c r="AI1212" s="104">
        <f t="shared" si="112"/>
        <v>0</v>
      </c>
      <c r="AJ1212" s="61">
        <v>6</v>
      </c>
      <c r="AL1212" s="104">
        <f t="shared" si="113"/>
        <v>6</v>
      </c>
    </row>
    <row r="1213" spans="1:38">
      <c r="A1213" s="61" t="s">
        <v>753</v>
      </c>
      <c r="B1213" s="61">
        <v>1212</v>
      </c>
      <c r="C1213" s="61" t="s">
        <v>2778</v>
      </c>
      <c r="D1213" s="61" t="s">
        <v>1444</v>
      </c>
      <c r="E1213" s="93">
        <v>66431</v>
      </c>
      <c r="F1213" s="66">
        <v>2825</v>
      </c>
      <c r="G1213" s="61" t="s">
        <v>5146</v>
      </c>
      <c r="H1213" s="61" t="s">
        <v>252</v>
      </c>
      <c r="I1213" s="61" t="s">
        <v>757</v>
      </c>
      <c r="J1213" s="61" t="s">
        <v>757</v>
      </c>
      <c r="K1213" s="105">
        <v>61</v>
      </c>
      <c r="L1213" s="114">
        <v>56</v>
      </c>
      <c r="M1213" s="61">
        <v>5</v>
      </c>
      <c r="N1213" s="121">
        <v>2</v>
      </c>
      <c r="P1213" s="104">
        <v>7</v>
      </c>
      <c r="Q1213" s="104">
        <v>2</v>
      </c>
      <c r="R1213" s="104">
        <v>5</v>
      </c>
      <c r="W1213" s="104">
        <f t="shared" si="108"/>
        <v>0</v>
      </c>
      <c r="X1213" s="61">
        <v>41</v>
      </c>
      <c r="Y1213" s="61">
        <v>1</v>
      </c>
      <c r="Z1213" s="104">
        <f t="shared" si="109"/>
        <v>42</v>
      </c>
      <c r="AA1213" s="61">
        <v>4</v>
      </c>
      <c r="AC1213" s="104">
        <f t="shared" si="110"/>
        <v>4</v>
      </c>
      <c r="AD1213" s="61">
        <v>6</v>
      </c>
      <c r="AE1213" s="61">
        <v>1</v>
      </c>
      <c r="AF1213" s="104">
        <f t="shared" si="111"/>
        <v>7</v>
      </c>
      <c r="AH1213" s="61">
        <v>1</v>
      </c>
      <c r="AI1213" s="104">
        <f t="shared" si="112"/>
        <v>1</v>
      </c>
      <c r="AJ1213" s="61">
        <v>5</v>
      </c>
      <c r="AK1213" s="61">
        <v>2</v>
      </c>
      <c r="AL1213" s="104">
        <f t="shared" si="113"/>
        <v>7</v>
      </c>
    </row>
    <row r="1214" spans="1:38">
      <c r="A1214" s="61" t="s">
        <v>753</v>
      </c>
      <c r="B1214" s="61">
        <v>1213</v>
      </c>
      <c r="C1214" s="61" t="s">
        <v>5127</v>
      </c>
      <c r="D1214" s="61" t="s">
        <v>757</v>
      </c>
      <c r="E1214" s="93">
        <v>61500</v>
      </c>
      <c r="F1214" s="66">
        <v>2540</v>
      </c>
      <c r="G1214" s="61" t="s">
        <v>5145</v>
      </c>
      <c r="I1214" s="61" t="s">
        <v>757</v>
      </c>
      <c r="J1214" s="61" t="s">
        <v>757</v>
      </c>
      <c r="K1214" s="105">
        <v>61</v>
      </c>
      <c r="L1214" s="114">
        <v>47</v>
      </c>
      <c r="M1214" s="61">
        <v>14</v>
      </c>
      <c r="N1214" s="121">
        <v>3</v>
      </c>
      <c r="P1214" s="104">
        <v>24</v>
      </c>
      <c r="Q1214" s="104">
        <v>8</v>
      </c>
      <c r="R1214" s="104">
        <v>1</v>
      </c>
      <c r="V1214" s="61">
        <v>1</v>
      </c>
      <c r="W1214" s="104">
        <f t="shared" si="108"/>
        <v>1</v>
      </c>
      <c r="X1214" s="61">
        <v>16</v>
      </c>
      <c r="Y1214" s="61">
        <v>5</v>
      </c>
      <c r="Z1214" s="104">
        <f t="shared" si="109"/>
        <v>21</v>
      </c>
      <c r="AA1214" s="61">
        <v>17</v>
      </c>
      <c r="AB1214" s="61">
        <v>5</v>
      </c>
      <c r="AC1214" s="104">
        <f t="shared" si="110"/>
        <v>22</v>
      </c>
      <c r="AD1214" s="61">
        <v>9</v>
      </c>
      <c r="AE1214" s="61">
        <v>3</v>
      </c>
      <c r="AF1214" s="104">
        <f t="shared" si="111"/>
        <v>12</v>
      </c>
      <c r="AI1214" s="104">
        <f t="shared" si="112"/>
        <v>0</v>
      </c>
      <c r="AJ1214" s="61">
        <v>5</v>
      </c>
      <c r="AL1214" s="104">
        <f t="shared" si="113"/>
        <v>5</v>
      </c>
    </row>
    <row r="1215" spans="1:38">
      <c r="A1215" s="61" t="s">
        <v>753</v>
      </c>
      <c r="B1215" s="61">
        <v>1214</v>
      </c>
      <c r="C1215" s="61" t="s">
        <v>8801</v>
      </c>
      <c r="D1215" s="61" t="s">
        <v>757</v>
      </c>
      <c r="E1215" s="93">
        <v>64200</v>
      </c>
      <c r="F1215" s="66" t="s">
        <v>18609</v>
      </c>
      <c r="G1215" s="61" t="s">
        <v>5144</v>
      </c>
      <c r="I1215" s="61" t="s">
        <v>757</v>
      </c>
      <c r="J1215" s="61" t="s">
        <v>757</v>
      </c>
      <c r="K1215" s="105">
        <v>61</v>
      </c>
      <c r="L1215" s="114">
        <v>52</v>
      </c>
      <c r="M1215" s="61">
        <v>9</v>
      </c>
      <c r="P1215" s="104">
        <v>22</v>
      </c>
      <c r="Q1215" s="104">
        <v>3</v>
      </c>
      <c r="W1215" s="104">
        <f t="shared" si="108"/>
        <v>0</v>
      </c>
      <c r="X1215" s="61">
        <v>18</v>
      </c>
      <c r="Z1215" s="104">
        <f t="shared" si="109"/>
        <v>18</v>
      </c>
      <c r="AA1215" s="61">
        <v>15</v>
      </c>
      <c r="AC1215" s="104">
        <f t="shared" si="110"/>
        <v>15</v>
      </c>
      <c r="AD1215" s="61">
        <v>14</v>
      </c>
      <c r="AE1215" s="61">
        <v>7</v>
      </c>
      <c r="AF1215" s="104">
        <f t="shared" si="111"/>
        <v>21</v>
      </c>
      <c r="AI1215" s="104">
        <f t="shared" si="112"/>
        <v>0</v>
      </c>
      <c r="AJ1215" s="61">
        <v>5</v>
      </c>
      <c r="AK1215" s="61">
        <v>2</v>
      </c>
      <c r="AL1215" s="104">
        <f t="shared" si="113"/>
        <v>7</v>
      </c>
    </row>
    <row r="1216" spans="1:38">
      <c r="A1216" s="61" t="s">
        <v>780</v>
      </c>
      <c r="B1216" s="61">
        <v>1215</v>
      </c>
      <c r="C1216" s="61" t="s">
        <v>10006</v>
      </c>
      <c r="D1216" s="61" t="s">
        <v>814</v>
      </c>
      <c r="E1216" s="93">
        <v>67801</v>
      </c>
      <c r="F1216" s="66" t="s">
        <v>3826</v>
      </c>
      <c r="G1216" s="68" t="s">
        <v>2303</v>
      </c>
      <c r="I1216" s="61" t="s">
        <v>814</v>
      </c>
      <c r="J1216" s="61" t="s">
        <v>814</v>
      </c>
      <c r="K1216" s="105">
        <v>61</v>
      </c>
      <c r="L1216" s="114">
        <v>19</v>
      </c>
      <c r="M1216" s="61">
        <v>42</v>
      </c>
      <c r="N1216" s="121">
        <v>1</v>
      </c>
      <c r="P1216" s="104">
        <v>12</v>
      </c>
      <c r="Q1216" s="104">
        <v>2</v>
      </c>
      <c r="W1216" s="104">
        <f t="shared" si="108"/>
        <v>0</v>
      </c>
      <c r="X1216" s="61">
        <v>1</v>
      </c>
      <c r="Y1216" s="61">
        <v>10</v>
      </c>
      <c r="Z1216" s="104">
        <f t="shared" si="109"/>
        <v>11</v>
      </c>
      <c r="AA1216" s="61">
        <v>1</v>
      </c>
      <c r="AC1216" s="104">
        <f t="shared" si="110"/>
        <v>1</v>
      </c>
      <c r="AE1216" s="61">
        <v>4</v>
      </c>
      <c r="AF1216" s="104">
        <f t="shared" si="111"/>
        <v>4</v>
      </c>
      <c r="AI1216" s="104">
        <f t="shared" si="112"/>
        <v>0</v>
      </c>
      <c r="AJ1216" s="61">
        <v>17</v>
      </c>
      <c r="AK1216" s="61">
        <v>28</v>
      </c>
      <c r="AL1216" s="104">
        <f t="shared" si="113"/>
        <v>45</v>
      </c>
    </row>
    <row r="1217" spans="1:38">
      <c r="A1217" s="61" t="s">
        <v>799</v>
      </c>
      <c r="B1217" s="61">
        <v>1216</v>
      </c>
      <c r="C1217" s="61" t="s">
        <v>16584</v>
      </c>
      <c r="D1217" s="61" t="s">
        <v>757</v>
      </c>
      <c r="E1217" s="93">
        <v>60200</v>
      </c>
      <c r="F1217" s="66" t="s">
        <v>16561</v>
      </c>
      <c r="G1217" s="68" t="s">
        <v>2304</v>
      </c>
      <c r="I1217" s="61" t="s">
        <v>800</v>
      </c>
      <c r="J1217" s="61" t="s">
        <v>800</v>
      </c>
      <c r="K1217" s="105">
        <v>60</v>
      </c>
      <c r="L1217" s="114">
        <v>33</v>
      </c>
      <c r="M1217" s="61">
        <v>27</v>
      </c>
      <c r="P1217" s="104">
        <v>8</v>
      </c>
      <c r="R1217" s="104">
        <v>1</v>
      </c>
      <c r="W1217" s="104">
        <f t="shared" si="108"/>
        <v>0</v>
      </c>
      <c r="X1217" s="61">
        <v>21</v>
      </c>
      <c r="Z1217" s="104">
        <f t="shared" si="109"/>
        <v>21</v>
      </c>
      <c r="AC1217" s="104">
        <f t="shared" si="110"/>
        <v>0</v>
      </c>
      <c r="AD1217" s="61">
        <v>1</v>
      </c>
      <c r="AE1217" s="61">
        <v>17</v>
      </c>
      <c r="AF1217" s="104">
        <f t="shared" si="111"/>
        <v>18</v>
      </c>
      <c r="AG1217" s="61">
        <v>4</v>
      </c>
      <c r="AH1217" s="61">
        <v>3</v>
      </c>
      <c r="AI1217" s="104">
        <f t="shared" si="112"/>
        <v>7</v>
      </c>
      <c r="AJ1217" s="61">
        <v>7</v>
      </c>
      <c r="AK1217" s="61">
        <v>7</v>
      </c>
      <c r="AL1217" s="104">
        <f t="shared" si="113"/>
        <v>14</v>
      </c>
    </row>
    <row r="1218" spans="1:38">
      <c r="A1218" s="61" t="s">
        <v>753</v>
      </c>
      <c r="B1218" s="61">
        <v>1217</v>
      </c>
      <c r="C1218" s="61" t="s">
        <v>16282</v>
      </c>
      <c r="D1218" s="61" t="s">
        <v>757</v>
      </c>
      <c r="E1218" s="93">
        <v>63900</v>
      </c>
      <c r="F1218" s="66">
        <v>85312</v>
      </c>
      <c r="G1218" s="68" t="s">
        <v>2303</v>
      </c>
      <c r="I1218" s="61" t="s">
        <v>757</v>
      </c>
      <c r="J1218" s="61" t="s">
        <v>757</v>
      </c>
      <c r="K1218" s="105">
        <v>60</v>
      </c>
      <c r="L1218" s="114">
        <v>16</v>
      </c>
      <c r="M1218" s="61">
        <v>44</v>
      </c>
      <c r="N1218" s="121">
        <v>4</v>
      </c>
      <c r="P1218" s="104">
        <v>16</v>
      </c>
      <c r="Q1218" s="104">
        <v>6</v>
      </c>
      <c r="W1218" s="104">
        <f t="shared" ref="W1218:W1281" si="114">U1218+V1218</f>
        <v>0</v>
      </c>
      <c r="X1218" s="61">
        <v>1</v>
      </c>
      <c r="Y1218" s="61">
        <v>5</v>
      </c>
      <c r="Z1218" s="104">
        <f t="shared" ref="Z1218:Z1281" si="115">X1218+Y1218</f>
        <v>6</v>
      </c>
      <c r="AC1218" s="104">
        <f t="shared" ref="AC1218:AC1281" si="116">AA1218+AB1218</f>
        <v>0</v>
      </c>
      <c r="AE1218" s="61">
        <v>4</v>
      </c>
      <c r="AF1218" s="104">
        <f t="shared" ref="AF1218:AF1281" si="117">AD1218+AE1218</f>
        <v>4</v>
      </c>
      <c r="AH1218" s="61">
        <v>1</v>
      </c>
      <c r="AI1218" s="104">
        <f t="shared" ref="AI1218:AI1281" si="118">AG1218+AH1218</f>
        <v>1</v>
      </c>
      <c r="AJ1218" s="61">
        <v>15</v>
      </c>
      <c r="AK1218" s="61">
        <v>34</v>
      </c>
      <c r="AL1218" s="104">
        <f t="shared" ref="AL1218:AL1281" si="119">AJ1218+AK1218</f>
        <v>49</v>
      </c>
    </row>
    <row r="1219" spans="1:38">
      <c r="A1219" s="61" t="s">
        <v>753</v>
      </c>
      <c r="B1219" s="61">
        <v>1218</v>
      </c>
      <c r="C1219" s="61" t="s">
        <v>3169</v>
      </c>
      <c r="D1219" s="61" t="s">
        <v>757</v>
      </c>
      <c r="E1219" s="93">
        <v>63800</v>
      </c>
      <c r="F1219" s="66" t="s">
        <v>4957</v>
      </c>
      <c r="G1219" s="61" t="s">
        <v>3651</v>
      </c>
      <c r="I1219" s="61" t="s">
        <v>757</v>
      </c>
      <c r="J1219" s="61" t="s">
        <v>757</v>
      </c>
      <c r="K1219" s="105">
        <v>60</v>
      </c>
      <c r="L1219" s="114">
        <v>28</v>
      </c>
      <c r="M1219" s="61">
        <v>32</v>
      </c>
      <c r="N1219" s="121">
        <v>4</v>
      </c>
      <c r="P1219" s="104">
        <v>6</v>
      </c>
      <c r="Q1219" s="104">
        <v>1</v>
      </c>
      <c r="V1219" s="61">
        <v>2</v>
      </c>
      <c r="W1219" s="104">
        <f t="shared" si="114"/>
        <v>2</v>
      </c>
      <c r="X1219" s="61">
        <v>11</v>
      </c>
      <c r="Y1219" s="61">
        <v>10</v>
      </c>
      <c r="Z1219" s="104">
        <f t="shared" si="115"/>
        <v>21</v>
      </c>
      <c r="AC1219" s="104">
        <f t="shared" si="116"/>
        <v>0</v>
      </c>
      <c r="AD1219" s="61">
        <v>11</v>
      </c>
      <c r="AE1219" s="61">
        <v>11</v>
      </c>
      <c r="AF1219" s="104">
        <f t="shared" si="117"/>
        <v>22</v>
      </c>
      <c r="AG1219" s="61">
        <v>1</v>
      </c>
      <c r="AH1219" s="61">
        <v>6</v>
      </c>
      <c r="AI1219" s="104">
        <f t="shared" si="118"/>
        <v>7</v>
      </c>
      <c r="AJ1219" s="61">
        <v>5</v>
      </c>
      <c r="AK1219" s="61">
        <v>3</v>
      </c>
      <c r="AL1219" s="104">
        <f t="shared" si="119"/>
        <v>8</v>
      </c>
    </row>
    <row r="1220" spans="1:38">
      <c r="A1220" s="61" t="s">
        <v>764</v>
      </c>
      <c r="B1220" s="61">
        <v>1219</v>
      </c>
      <c r="C1220" s="61" t="s">
        <v>8687</v>
      </c>
      <c r="D1220" s="61" t="s">
        <v>758</v>
      </c>
      <c r="E1220" s="93">
        <v>66434</v>
      </c>
      <c r="F1220" s="66" t="s">
        <v>8688</v>
      </c>
      <c r="G1220" s="61" t="s">
        <v>5147</v>
      </c>
      <c r="I1220" s="61" t="s">
        <v>758</v>
      </c>
      <c r="J1220" s="61" t="s">
        <v>758</v>
      </c>
      <c r="K1220" s="105">
        <v>60</v>
      </c>
      <c r="L1220" s="114">
        <v>21</v>
      </c>
      <c r="M1220" s="61">
        <v>39</v>
      </c>
      <c r="N1220" s="121">
        <v>4</v>
      </c>
      <c r="P1220" s="104">
        <v>5</v>
      </c>
      <c r="Q1220" s="104">
        <v>5</v>
      </c>
      <c r="S1220" s="104">
        <v>2</v>
      </c>
      <c r="U1220" s="114">
        <v>2</v>
      </c>
      <c r="V1220" s="61">
        <v>1</v>
      </c>
      <c r="W1220" s="104">
        <f t="shared" si="114"/>
        <v>3</v>
      </c>
      <c r="X1220" s="61">
        <v>5</v>
      </c>
      <c r="Y1220" s="61">
        <v>32</v>
      </c>
      <c r="Z1220" s="104">
        <f t="shared" si="115"/>
        <v>37</v>
      </c>
      <c r="AA1220" s="61">
        <v>12</v>
      </c>
      <c r="AB1220" s="61">
        <v>2</v>
      </c>
      <c r="AC1220" s="104">
        <f t="shared" si="116"/>
        <v>14</v>
      </c>
      <c r="AE1220" s="61">
        <v>2</v>
      </c>
      <c r="AF1220" s="104">
        <f t="shared" si="117"/>
        <v>2</v>
      </c>
      <c r="AG1220" s="61">
        <v>2</v>
      </c>
      <c r="AH1220" s="61">
        <v>2</v>
      </c>
      <c r="AI1220" s="104">
        <f t="shared" si="118"/>
        <v>4</v>
      </c>
      <c r="AL1220" s="104">
        <f t="shared" si="119"/>
        <v>0</v>
      </c>
    </row>
    <row r="1221" spans="1:38">
      <c r="A1221" s="61" t="s">
        <v>770</v>
      </c>
      <c r="B1221" s="61">
        <v>1220</v>
      </c>
      <c r="C1221" s="61" t="s">
        <v>12468</v>
      </c>
      <c r="D1221" s="61" t="s">
        <v>2385</v>
      </c>
      <c r="E1221" s="93">
        <v>67134</v>
      </c>
      <c r="F1221" s="66" t="s">
        <v>301</v>
      </c>
      <c r="G1221" s="61" t="s">
        <v>5137</v>
      </c>
      <c r="I1221" s="61" t="s">
        <v>2385</v>
      </c>
      <c r="J1221" s="61" t="s">
        <v>798</v>
      </c>
      <c r="K1221" s="105">
        <v>60</v>
      </c>
      <c r="L1221" s="114">
        <v>40</v>
      </c>
      <c r="M1221" s="61">
        <v>20</v>
      </c>
      <c r="N1221" s="121">
        <v>3</v>
      </c>
      <c r="P1221" s="104">
        <v>17</v>
      </c>
      <c r="Q1221" s="104">
        <v>1</v>
      </c>
      <c r="W1221" s="104">
        <f t="shared" si="114"/>
        <v>0</v>
      </c>
      <c r="X1221" s="61">
        <v>29</v>
      </c>
      <c r="Y1221" s="61">
        <v>10</v>
      </c>
      <c r="Z1221" s="104">
        <f t="shared" si="115"/>
        <v>39</v>
      </c>
      <c r="AA1221" s="61">
        <v>4</v>
      </c>
      <c r="AB1221" s="61">
        <v>2</v>
      </c>
      <c r="AC1221" s="104">
        <f t="shared" si="116"/>
        <v>6</v>
      </c>
      <c r="AD1221" s="61">
        <v>4</v>
      </c>
      <c r="AE1221" s="61">
        <v>7</v>
      </c>
      <c r="AF1221" s="104">
        <f t="shared" si="117"/>
        <v>11</v>
      </c>
      <c r="AI1221" s="104">
        <f t="shared" si="118"/>
        <v>0</v>
      </c>
      <c r="AJ1221" s="61">
        <v>3</v>
      </c>
      <c r="AK1221" s="61">
        <v>1</v>
      </c>
      <c r="AL1221" s="104">
        <f t="shared" si="119"/>
        <v>4</v>
      </c>
    </row>
    <row r="1222" spans="1:38">
      <c r="A1222" s="61" t="s">
        <v>753</v>
      </c>
      <c r="B1222" s="61">
        <v>1221</v>
      </c>
      <c r="C1222" s="61" t="s">
        <v>5853</v>
      </c>
      <c r="D1222" s="61" t="s">
        <v>757</v>
      </c>
      <c r="E1222" s="93">
        <v>61800</v>
      </c>
      <c r="F1222" s="66" t="s">
        <v>17602</v>
      </c>
      <c r="G1222" s="61" t="s">
        <v>3650</v>
      </c>
      <c r="I1222" s="61" t="s">
        <v>757</v>
      </c>
      <c r="J1222" s="61" t="s">
        <v>757</v>
      </c>
      <c r="K1222" s="105">
        <v>60</v>
      </c>
      <c r="L1222" s="114">
        <v>52</v>
      </c>
      <c r="M1222" s="61">
        <v>8</v>
      </c>
      <c r="N1222" s="121">
        <v>2</v>
      </c>
      <c r="P1222" s="104">
        <v>11</v>
      </c>
      <c r="U1222" s="114">
        <v>4</v>
      </c>
      <c r="W1222" s="104">
        <f t="shared" si="114"/>
        <v>4</v>
      </c>
      <c r="X1222" s="61">
        <v>20</v>
      </c>
      <c r="Z1222" s="104">
        <f t="shared" si="115"/>
        <v>20</v>
      </c>
      <c r="AA1222" s="61">
        <v>10</v>
      </c>
      <c r="AB1222" s="61">
        <v>3</v>
      </c>
      <c r="AC1222" s="104">
        <f t="shared" si="116"/>
        <v>13</v>
      </c>
      <c r="AE1222" s="61">
        <v>2</v>
      </c>
      <c r="AF1222" s="104">
        <f t="shared" si="117"/>
        <v>2</v>
      </c>
      <c r="AI1222" s="104">
        <f t="shared" si="118"/>
        <v>0</v>
      </c>
      <c r="AJ1222" s="61">
        <v>18</v>
      </c>
      <c r="AK1222" s="61">
        <v>3</v>
      </c>
      <c r="AL1222" s="104">
        <f t="shared" si="119"/>
        <v>21</v>
      </c>
    </row>
    <row r="1223" spans="1:38">
      <c r="A1223" s="71" t="s">
        <v>753</v>
      </c>
      <c r="B1223" s="61">
        <v>1222</v>
      </c>
      <c r="C1223" s="71" t="s">
        <v>5902</v>
      </c>
      <c r="D1223" s="71" t="s">
        <v>5863</v>
      </c>
      <c r="E1223" s="94">
        <v>62100</v>
      </c>
      <c r="F1223" s="66" t="s">
        <v>2793</v>
      </c>
      <c r="G1223" s="68" t="s">
        <v>2303</v>
      </c>
      <c r="H1223" s="71"/>
      <c r="I1223" s="71" t="s">
        <v>757</v>
      </c>
      <c r="J1223" s="61" t="s">
        <v>757</v>
      </c>
      <c r="K1223" s="103">
        <v>60</v>
      </c>
      <c r="L1223" s="114">
        <v>17</v>
      </c>
      <c r="M1223" s="76">
        <v>43</v>
      </c>
      <c r="N1223" s="115">
        <v>3</v>
      </c>
      <c r="O1223" s="76"/>
      <c r="P1223" s="76">
        <v>13</v>
      </c>
      <c r="Q1223" s="76">
        <v>7</v>
      </c>
      <c r="R1223" s="76">
        <v>2</v>
      </c>
      <c r="S1223" s="76"/>
      <c r="T1223" s="76"/>
      <c r="U1223" s="114">
        <v>1</v>
      </c>
      <c r="V1223" s="75">
        <v>3</v>
      </c>
      <c r="W1223" s="104">
        <f t="shared" si="114"/>
        <v>4</v>
      </c>
      <c r="X1223" s="75">
        <v>2</v>
      </c>
      <c r="Y1223" s="75">
        <v>4</v>
      </c>
      <c r="Z1223" s="104">
        <f t="shared" si="115"/>
        <v>6</v>
      </c>
      <c r="AA1223" s="75"/>
      <c r="AB1223" s="75"/>
      <c r="AC1223" s="104">
        <f t="shared" si="116"/>
        <v>0</v>
      </c>
      <c r="AD1223" s="75">
        <v>1</v>
      </c>
      <c r="AE1223" s="75">
        <v>3</v>
      </c>
      <c r="AF1223" s="104">
        <f t="shared" si="117"/>
        <v>4</v>
      </c>
      <c r="AG1223" s="75"/>
      <c r="AH1223" s="75">
        <v>1</v>
      </c>
      <c r="AI1223" s="104">
        <f t="shared" si="118"/>
        <v>1</v>
      </c>
      <c r="AJ1223" s="75">
        <v>13</v>
      </c>
      <c r="AK1223" s="75">
        <v>32</v>
      </c>
      <c r="AL1223" s="104">
        <f t="shared" si="119"/>
        <v>45</v>
      </c>
    </row>
    <row r="1224" spans="1:38">
      <c r="A1224" s="61" t="s">
        <v>780</v>
      </c>
      <c r="B1224" s="61">
        <v>1223</v>
      </c>
      <c r="C1224" s="71" t="s">
        <v>17484</v>
      </c>
      <c r="D1224" s="71" t="s">
        <v>814</v>
      </c>
      <c r="E1224" s="72">
        <v>67801</v>
      </c>
      <c r="F1224" s="95" t="s">
        <v>2793</v>
      </c>
      <c r="G1224" s="68" t="s">
        <v>2303</v>
      </c>
      <c r="H1224" s="71"/>
      <c r="I1224" s="71" t="s">
        <v>814</v>
      </c>
      <c r="J1224" s="71" t="s">
        <v>814</v>
      </c>
      <c r="K1224" s="103">
        <v>60</v>
      </c>
      <c r="L1224" s="115">
        <v>10</v>
      </c>
      <c r="M1224" s="76">
        <v>50</v>
      </c>
      <c r="N1224" s="115">
        <v>2</v>
      </c>
      <c r="O1224" s="76"/>
      <c r="P1224" s="76">
        <v>12</v>
      </c>
      <c r="Q1224" s="76">
        <v>2</v>
      </c>
      <c r="R1224" s="76"/>
      <c r="S1224" s="76"/>
      <c r="T1224" s="76"/>
      <c r="U1224" s="115"/>
      <c r="V1224" s="76"/>
      <c r="W1224" s="104">
        <f t="shared" si="114"/>
        <v>0</v>
      </c>
      <c r="X1224" s="76">
        <v>3</v>
      </c>
      <c r="Y1224" s="76">
        <v>9</v>
      </c>
      <c r="Z1224" s="104">
        <f t="shared" si="115"/>
        <v>12</v>
      </c>
      <c r="AA1224" s="76"/>
      <c r="AB1224" s="76"/>
      <c r="AC1224" s="104">
        <f t="shared" si="116"/>
        <v>0</v>
      </c>
      <c r="AD1224" s="76"/>
      <c r="AE1224" s="76">
        <v>7</v>
      </c>
      <c r="AF1224" s="104">
        <f t="shared" si="117"/>
        <v>7</v>
      </c>
      <c r="AG1224" s="76"/>
      <c r="AH1224" s="76"/>
      <c r="AI1224" s="104">
        <f t="shared" si="118"/>
        <v>0</v>
      </c>
      <c r="AJ1224" s="76">
        <v>7</v>
      </c>
      <c r="AK1224" s="76">
        <v>34</v>
      </c>
      <c r="AL1224" s="104">
        <f t="shared" si="119"/>
        <v>41</v>
      </c>
    </row>
    <row r="1225" spans="1:38">
      <c r="A1225" s="61" t="s">
        <v>753</v>
      </c>
      <c r="B1225" s="61">
        <v>1224</v>
      </c>
      <c r="C1225" s="61" t="s">
        <v>16279</v>
      </c>
      <c r="D1225" s="61" t="s">
        <v>757</v>
      </c>
      <c r="E1225" s="93">
        <v>60200</v>
      </c>
      <c r="F1225" s="66" t="s">
        <v>16280</v>
      </c>
      <c r="G1225" s="68" t="s">
        <v>2303</v>
      </c>
      <c r="I1225" s="61" t="s">
        <v>757</v>
      </c>
      <c r="J1225" s="61" t="s">
        <v>757</v>
      </c>
      <c r="K1225" s="105">
        <v>60</v>
      </c>
      <c r="L1225" s="114">
        <v>14</v>
      </c>
      <c r="M1225" s="61">
        <v>46</v>
      </c>
      <c r="N1225" s="121">
        <v>4</v>
      </c>
      <c r="P1225" s="104">
        <v>6</v>
      </c>
      <c r="Q1225" s="104">
        <v>2</v>
      </c>
      <c r="R1225" s="104">
        <v>1</v>
      </c>
      <c r="T1225" s="104">
        <v>1</v>
      </c>
      <c r="W1225" s="104">
        <f t="shared" si="114"/>
        <v>0</v>
      </c>
      <c r="X1225" s="61">
        <v>1</v>
      </c>
      <c r="Y1225" s="61">
        <v>4</v>
      </c>
      <c r="Z1225" s="104">
        <f t="shared" si="115"/>
        <v>5</v>
      </c>
      <c r="AC1225" s="104">
        <f t="shared" si="116"/>
        <v>0</v>
      </c>
      <c r="AE1225" s="61">
        <v>3</v>
      </c>
      <c r="AF1225" s="104">
        <f t="shared" si="117"/>
        <v>3</v>
      </c>
      <c r="AH1225" s="61">
        <v>1</v>
      </c>
      <c r="AI1225" s="104">
        <f t="shared" si="118"/>
        <v>1</v>
      </c>
      <c r="AJ1225" s="61">
        <v>13</v>
      </c>
      <c r="AK1225" s="61">
        <v>38</v>
      </c>
      <c r="AL1225" s="104">
        <f t="shared" si="119"/>
        <v>51</v>
      </c>
    </row>
    <row r="1226" spans="1:38">
      <c r="A1226" s="61" t="s">
        <v>753</v>
      </c>
      <c r="B1226" s="61">
        <v>1225</v>
      </c>
      <c r="C1226" s="61" t="s">
        <v>6687</v>
      </c>
      <c r="D1226" s="61" t="s">
        <v>757</v>
      </c>
      <c r="E1226" s="93">
        <v>60300</v>
      </c>
      <c r="F1226" s="66">
        <v>7219</v>
      </c>
      <c r="G1226" s="68" t="s">
        <v>2300</v>
      </c>
      <c r="I1226" s="61" t="s">
        <v>757</v>
      </c>
      <c r="J1226" s="61" t="s">
        <v>757</v>
      </c>
      <c r="K1226" s="105">
        <v>60</v>
      </c>
      <c r="L1226" s="114">
        <v>31</v>
      </c>
      <c r="M1226" s="61">
        <v>29</v>
      </c>
      <c r="P1226" s="104">
        <v>9</v>
      </c>
      <c r="Q1226" s="104">
        <v>4</v>
      </c>
      <c r="R1226" s="104">
        <v>3</v>
      </c>
      <c r="S1226" s="104">
        <v>2</v>
      </c>
      <c r="T1226" s="104">
        <v>1</v>
      </c>
      <c r="W1226" s="104">
        <f t="shared" si="114"/>
        <v>0</v>
      </c>
      <c r="Z1226" s="104">
        <f t="shared" si="115"/>
        <v>0</v>
      </c>
      <c r="AA1226" s="61">
        <v>2</v>
      </c>
      <c r="AB1226" s="61">
        <v>1</v>
      </c>
      <c r="AC1226" s="104">
        <f t="shared" si="116"/>
        <v>3</v>
      </c>
      <c r="AD1226" s="61">
        <v>3</v>
      </c>
      <c r="AE1226" s="61">
        <v>8</v>
      </c>
      <c r="AF1226" s="104">
        <f t="shared" si="117"/>
        <v>11</v>
      </c>
      <c r="AG1226" s="61">
        <v>1</v>
      </c>
      <c r="AH1226" s="61">
        <v>2</v>
      </c>
      <c r="AI1226" s="104">
        <f t="shared" si="118"/>
        <v>3</v>
      </c>
      <c r="AJ1226" s="61">
        <v>25</v>
      </c>
      <c r="AK1226" s="61">
        <v>18</v>
      </c>
      <c r="AL1226" s="104">
        <f t="shared" si="119"/>
        <v>43</v>
      </c>
    </row>
    <row r="1227" spans="1:38">
      <c r="A1227" s="61" t="s">
        <v>764</v>
      </c>
      <c r="B1227" s="61">
        <v>1226</v>
      </c>
      <c r="C1227" s="61" t="s">
        <v>2477</v>
      </c>
      <c r="D1227" s="61" t="s">
        <v>2736</v>
      </c>
      <c r="E1227" s="93">
        <v>66452</v>
      </c>
      <c r="F1227" s="66" t="s">
        <v>19298</v>
      </c>
      <c r="G1227" s="68" t="s">
        <v>2303</v>
      </c>
      <c r="H1227" s="63"/>
      <c r="I1227" s="61" t="s">
        <v>2736</v>
      </c>
      <c r="J1227" s="61" t="s">
        <v>245</v>
      </c>
      <c r="K1227" s="105">
        <v>59</v>
      </c>
      <c r="L1227" s="114">
        <v>30</v>
      </c>
      <c r="M1227" s="61">
        <v>29</v>
      </c>
      <c r="N1227" s="121">
        <v>4</v>
      </c>
      <c r="P1227" s="104">
        <v>24</v>
      </c>
      <c r="Q1227" s="104">
        <v>6</v>
      </c>
      <c r="W1227" s="104">
        <f t="shared" si="114"/>
        <v>0</v>
      </c>
      <c r="X1227" s="61">
        <v>3</v>
      </c>
      <c r="Y1227" s="61">
        <v>9</v>
      </c>
      <c r="Z1227" s="104">
        <f t="shared" si="115"/>
        <v>12</v>
      </c>
      <c r="AB1227" s="61">
        <v>2</v>
      </c>
      <c r="AC1227" s="104">
        <f t="shared" si="116"/>
        <v>2</v>
      </c>
      <c r="AD1227" s="61">
        <v>3</v>
      </c>
      <c r="AE1227" s="61">
        <v>6</v>
      </c>
      <c r="AF1227" s="104">
        <f t="shared" si="117"/>
        <v>9</v>
      </c>
      <c r="AG1227" s="61">
        <v>3</v>
      </c>
      <c r="AI1227" s="104">
        <f t="shared" si="118"/>
        <v>3</v>
      </c>
      <c r="AJ1227" s="61">
        <v>21</v>
      </c>
      <c r="AK1227" s="61">
        <v>12</v>
      </c>
      <c r="AL1227" s="104">
        <f t="shared" si="119"/>
        <v>33</v>
      </c>
    </row>
    <row r="1228" spans="1:38">
      <c r="A1228" s="61" t="s">
        <v>780</v>
      </c>
      <c r="B1228" s="61">
        <v>1227</v>
      </c>
      <c r="C1228" s="61" t="s">
        <v>6375</v>
      </c>
      <c r="D1228" s="61" t="s">
        <v>754</v>
      </c>
      <c r="E1228" s="93">
        <v>12000</v>
      </c>
      <c r="F1228" s="66" t="s">
        <v>14967</v>
      </c>
      <c r="G1228" s="61" t="s">
        <v>3649</v>
      </c>
      <c r="H1228" s="61" t="s">
        <v>1718</v>
      </c>
      <c r="I1228" s="61" t="s">
        <v>781</v>
      </c>
      <c r="J1228" s="61" t="s">
        <v>781</v>
      </c>
      <c r="K1228" s="105">
        <v>59</v>
      </c>
      <c r="L1228" s="116">
        <v>47</v>
      </c>
      <c r="M1228" s="109">
        <v>12</v>
      </c>
      <c r="N1228" s="122">
        <v>3</v>
      </c>
      <c r="O1228" s="110"/>
      <c r="P1228" s="110">
        <v>11</v>
      </c>
      <c r="Q1228" s="110">
        <v>1</v>
      </c>
      <c r="R1228" s="110"/>
      <c r="S1228" s="110">
        <v>1</v>
      </c>
      <c r="T1228" s="110">
        <v>1</v>
      </c>
      <c r="U1228" s="114">
        <v>9</v>
      </c>
      <c r="V1228" s="109">
        <v>1</v>
      </c>
      <c r="W1228" s="104">
        <f t="shared" si="114"/>
        <v>10</v>
      </c>
      <c r="X1228" s="61">
        <v>29</v>
      </c>
      <c r="Y1228" s="109">
        <v>1</v>
      </c>
      <c r="Z1228" s="104">
        <f t="shared" si="115"/>
        <v>30</v>
      </c>
      <c r="AA1228" s="61">
        <v>1</v>
      </c>
      <c r="AB1228" s="109"/>
      <c r="AC1228" s="104">
        <f t="shared" si="116"/>
        <v>1</v>
      </c>
      <c r="AD1228" s="61">
        <v>5</v>
      </c>
      <c r="AE1228" s="109">
        <v>10</v>
      </c>
      <c r="AF1228" s="104">
        <f t="shared" si="117"/>
        <v>15</v>
      </c>
      <c r="AG1228" s="61">
        <v>1</v>
      </c>
      <c r="AH1228" s="109"/>
      <c r="AI1228" s="104">
        <f t="shared" si="118"/>
        <v>1</v>
      </c>
      <c r="AJ1228" s="61">
        <v>2</v>
      </c>
      <c r="AK1228" s="109"/>
      <c r="AL1228" s="104">
        <f t="shared" si="119"/>
        <v>2</v>
      </c>
    </row>
    <row r="1229" spans="1:38">
      <c r="A1229" s="61" t="s">
        <v>780</v>
      </c>
      <c r="B1229" s="61">
        <v>1228</v>
      </c>
      <c r="C1229" s="71" t="s">
        <v>19273</v>
      </c>
      <c r="D1229" s="71" t="s">
        <v>814</v>
      </c>
      <c r="E1229" s="72">
        <v>67801</v>
      </c>
      <c r="F1229" s="95" t="s">
        <v>2391</v>
      </c>
      <c r="G1229" s="68" t="s">
        <v>2300</v>
      </c>
      <c r="H1229" s="71"/>
      <c r="I1229" s="71" t="s">
        <v>814</v>
      </c>
      <c r="J1229" s="71" t="s">
        <v>814</v>
      </c>
      <c r="K1229" s="103">
        <v>59</v>
      </c>
      <c r="L1229" s="115">
        <v>47</v>
      </c>
      <c r="M1229" s="76">
        <v>12</v>
      </c>
      <c r="N1229" s="115">
        <v>2</v>
      </c>
      <c r="O1229" s="76"/>
      <c r="P1229" s="76">
        <v>11</v>
      </c>
      <c r="Q1229" s="76"/>
      <c r="R1229" s="76"/>
      <c r="S1229" s="76"/>
      <c r="T1229" s="76"/>
      <c r="U1229" s="115"/>
      <c r="V1229" s="76"/>
      <c r="W1229" s="104">
        <f t="shared" si="114"/>
        <v>0</v>
      </c>
      <c r="X1229" s="76"/>
      <c r="Y1229" s="76">
        <v>1</v>
      </c>
      <c r="Z1229" s="104">
        <f t="shared" si="115"/>
        <v>1</v>
      </c>
      <c r="AA1229" s="76">
        <v>2</v>
      </c>
      <c r="AB1229" s="76"/>
      <c r="AC1229" s="104">
        <f t="shared" si="116"/>
        <v>2</v>
      </c>
      <c r="AD1229" s="76">
        <v>34</v>
      </c>
      <c r="AE1229" s="76">
        <v>6</v>
      </c>
      <c r="AF1229" s="104">
        <f t="shared" si="117"/>
        <v>40</v>
      </c>
      <c r="AG1229" s="76"/>
      <c r="AH1229" s="76">
        <v>1</v>
      </c>
      <c r="AI1229" s="104">
        <f t="shared" si="118"/>
        <v>1</v>
      </c>
      <c r="AJ1229" s="76">
        <v>11</v>
      </c>
      <c r="AK1229" s="76">
        <v>4</v>
      </c>
      <c r="AL1229" s="104">
        <f t="shared" si="119"/>
        <v>15</v>
      </c>
    </row>
    <row r="1230" spans="1:38">
      <c r="A1230" s="61" t="s">
        <v>750</v>
      </c>
      <c r="B1230" s="61">
        <v>1229</v>
      </c>
      <c r="C1230" s="61" t="s">
        <v>5788</v>
      </c>
      <c r="D1230" s="61" t="s">
        <v>1584</v>
      </c>
      <c r="E1230" s="93">
        <v>69662</v>
      </c>
      <c r="F1230" s="66">
        <v>88</v>
      </c>
      <c r="G1230" s="68" t="s">
        <v>2304</v>
      </c>
      <c r="I1230" s="61" t="s">
        <v>1584</v>
      </c>
      <c r="J1230" s="61" t="s">
        <v>839</v>
      </c>
      <c r="K1230" s="105">
        <v>59</v>
      </c>
      <c r="L1230" s="114">
        <v>8</v>
      </c>
      <c r="M1230" s="61">
        <v>51</v>
      </c>
      <c r="N1230" s="121">
        <v>42</v>
      </c>
      <c r="O1230" s="104">
        <v>2</v>
      </c>
      <c r="P1230" s="104">
        <v>23</v>
      </c>
      <c r="V1230" s="61">
        <v>5</v>
      </c>
      <c r="W1230" s="104">
        <f t="shared" si="114"/>
        <v>5</v>
      </c>
      <c r="X1230" s="61">
        <v>4</v>
      </c>
      <c r="Y1230" s="61">
        <v>14</v>
      </c>
      <c r="Z1230" s="104">
        <f t="shared" si="115"/>
        <v>18</v>
      </c>
      <c r="AB1230" s="61">
        <v>3</v>
      </c>
      <c r="AC1230" s="104">
        <f t="shared" si="116"/>
        <v>3</v>
      </c>
      <c r="AD1230" s="61">
        <v>3</v>
      </c>
      <c r="AE1230" s="61">
        <v>25</v>
      </c>
      <c r="AF1230" s="104">
        <f t="shared" si="117"/>
        <v>28</v>
      </c>
      <c r="AI1230" s="104">
        <f t="shared" si="118"/>
        <v>0</v>
      </c>
      <c r="AJ1230" s="61">
        <v>1</v>
      </c>
      <c r="AK1230" s="61">
        <v>4</v>
      </c>
      <c r="AL1230" s="104">
        <f t="shared" si="119"/>
        <v>5</v>
      </c>
    </row>
    <row r="1231" spans="1:38">
      <c r="A1231" s="71" t="s">
        <v>799</v>
      </c>
      <c r="B1231" s="61">
        <v>1230</v>
      </c>
      <c r="C1231" s="71" t="s">
        <v>19237</v>
      </c>
      <c r="D1231" s="71" t="s">
        <v>806</v>
      </c>
      <c r="E1231" s="72">
        <v>69106</v>
      </c>
      <c r="F1231" s="95" t="s">
        <v>735</v>
      </c>
      <c r="G1231" s="61" t="s">
        <v>5139</v>
      </c>
      <c r="H1231" s="71"/>
      <c r="I1231" s="71" t="s">
        <v>806</v>
      </c>
      <c r="J1231" s="71" t="s">
        <v>836</v>
      </c>
      <c r="K1231" s="103">
        <v>59</v>
      </c>
      <c r="L1231" s="115">
        <v>20</v>
      </c>
      <c r="M1231" s="76">
        <v>39</v>
      </c>
      <c r="N1231" s="115"/>
      <c r="O1231" s="76"/>
      <c r="P1231" s="76">
        <v>14</v>
      </c>
      <c r="Q1231" s="76"/>
      <c r="R1231" s="76">
        <v>1</v>
      </c>
      <c r="S1231" s="76"/>
      <c r="T1231" s="76"/>
      <c r="U1231" s="115">
        <v>1</v>
      </c>
      <c r="V1231" s="76">
        <v>1</v>
      </c>
      <c r="W1231" s="104">
        <f t="shared" si="114"/>
        <v>2</v>
      </c>
      <c r="X1231" s="76">
        <v>10</v>
      </c>
      <c r="Y1231" s="76">
        <v>19</v>
      </c>
      <c r="Z1231" s="104">
        <f t="shared" si="115"/>
        <v>29</v>
      </c>
      <c r="AA1231" s="76"/>
      <c r="AB1231" s="76"/>
      <c r="AC1231" s="104">
        <f t="shared" si="116"/>
        <v>0</v>
      </c>
      <c r="AD1231" s="76">
        <v>5</v>
      </c>
      <c r="AE1231" s="76">
        <v>14</v>
      </c>
      <c r="AF1231" s="104">
        <f t="shared" si="117"/>
        <v>19</v>
      </c>
      <c r="AG1231" s="76">
        <v>1</v>
      </c>
      <c r="AH1231" s="76"/>
      <c r="AI1231" s="104">
        <f t="shared" si="118"/>
        <v>1</v>
      </c>
      <c r="AJ1231" s="76">
        <v>3</v>
      </c>
      <c r="AK1231" s="76">
        <v>5</v>
      </c>
      <c r="AL1231" s="104">
        <f t="shared" si="119"/>
        <v>8</v>
      </c>
    </row>
    <row r="1232" spans="1:38">
      <c r="A1232" s="61" t="s">
        <v>764</v>
      </c>
      <c r="B1232" s="61">
        <v>1231</v>
      </c>
      <c r="C1232" s="61" t="s">
        <v>6697</v>
      </c>
      <c r="D1232" s="61" t="s">
        <v>754</v>
      </c>
      <c r="E1232" s="93">
        <v>17000</v>
      </c>
      <c r="F1232" s="66" t="s">
        <v>16787</v>
      </c>
      <c r="G1232" s="68" t="s">
        <v>3652</v>
      </c>
      <c r="I1232" s="61" t="s">
        <v>1458</v>
      </c>
      <c r="J1232" s="61" t="s">
        <v>245</v>
      </c>
      <c r="K1232" s="105">
        <v>59</v>
      </c>
      <c r="L1232" s="114">
        <v>51</v>
      </c>
      <c r="M1232" s="61">
        <v>8</v>
      </c>
      <c r="N1232" s="121">
        <v>3</v>
      </c>
      <c r="P1232" s="104">
        <v>12</v>
      </c>
      <c r="U1232" s="114">
        <v>2</v>
      </c>
      <c r="V1232" s="61">
        <v>1</v>
      </c>
      <c r="W1232" s="104">
        <f t="shared" si="114"/>
        <v>3</v>
      </c>
      <c r="X1232" s="61">
        <v>21</v>
      </c>
      <c r="Z1232" s="104">
        <f t="shared" si="115"/>
        <v>21</v>
      </c>
      <c r="AA1232" s="61">
        <v>5</v>
      </c>
      <c r="AC1232" s="104">
        <f t="shared" si="116"/>
        <v>5</v>
      </c>
      <c r="AD1232" s="61">
        <v>14</v>
      </c>
      <c r="AE1232" s="61">
        <v>7</v>
      </c>
      <c r="AF1232" s="104">
        <f t="shared" si="117"/>
        <v>21</v>
      </c>
      <c r="AI1232" s="104">
        <f t="shared" si="118"/>
        <v>0</v>
      </c>
      <c r="AJ1232" s="61">
        <v>9</v>
      </c>
      <c r="AL1232" s="104">
        <f t="shared" si="119"/>
        <v>9</v>
      </c>
    </row>
    <row r="1233" spans="1:38">
      <c r="A1233" s="61" t="s">
        <v>753</v>
      </c>
      <c r="B1233" s="61">
        <v>1232</v>
      </c>
      <c r="C1233" s="61" t="s">
        <v>6672</v>
      </c>
      <c r="D1233" s="61" t="s">
        <v>757</v>
      </c>
      <c r="E1233" s="93">
        <v>62500</v>
      </c>
      <c r="F1233" s="66" t="s">
        <v>3826</v>
      </c>
      <c r="G1233" s="68" t="s">
        <v>2303</v>
      </c>
      <c r="I1233" s="61" t="s">
        <v>757</v>
      </c>
      <c r="J1233" s="61" t="s">
        <v>757</v>
      </c>
      <c r="K1233" s="105">
        <v>59</v>
      </c>
      <c r="L1233" s="114">
        <v>11</v>
      </c>
      <c r="M1233" s="61">
        <v>48</v>
      </c>
      <c r="N1233" s="121">
        <v>1</v>
      </c>
      <c r="O1233" s="104">
        <v>1</v>
      </c>
      <c r="P1233" s="104">
        <v>9</v>
      </c>
      <c r="Q1233" s="104">
        <v>3</v>
      </c>
      <c r="V1233" s="61">
        <v>2</v>
      </c>
      <c r="W1233" s="104">
        <f t="shared" si="114"/>
        <v>2</v>
      </c>
      <c r="Y1233" s="61">
        <v>4</v>
      </c>
      <c r="Z1233" s="104">
        <f t="shared" si="115"/>
        <v>4</v>
      </c>
      <c r="AC1233" s="104">
        <f t="shared" si="116"/>
        <v>0</v>
      </c>
      <c r="AD1233" s="61">
        <v>1</v>
      </c>
      <c r="AE1233" s="61">
        <v>8</v>
      </c>
      <c r="AF1233" s="104">
        <f t="shared" si="117"/>
        <v>9</v>
      </c>
      <c r="AI1233" s="104">
        <f t="shared" si="118"/>
        <v>0</v>
      </c>
      <c r="AJ1233" s="61">
        <v>10</v>
      </c>
      <c r="AK1233" s="61">
        <v>34</v>
      </c>
      <c r="AL1233" s="104">
        <f t="shared" si="119"/>
        <v>44</v>
      </c>
    </row>
    <row r="1234" spans="1:38">
      <c r="A1234" s="71" t="s">
        <v>753</v>
      </c>
      <c r="B1234" s="61">
        <v>1233</v>
      </c>
      <c r="C1234" s="77" t="s">
        <v>3828</v>
      </c>
      <c r="D1234" s="77" t="s">
        <v>757</v>
      </c>
      <c r="E1234" s="93">
        <v>62100</v>
      </c>
      <c r="F1234" s="66" t="s">
        <v>2793</v>
      </c>
      <c r="G1234" s="68" t="s">
        <v>2303</v>
      </c>
      <c r="H1234" s="77"/>
      <c r="I1234" s="71" t="s">
        <v>757</v>
      </c>
      <c r="J1234" s="61" t="s">
        <v>757</v>
      </c>
      <c r="K1234" s="103">
        <v>59</v>
      </c>
      <c r="L1234" s="114">
        <v>7</v>
      </c>
      <c r="M1234" s="76">
        <v>52</v>
      </c>
      <c r="N1234" s="115">
        <v>2</v>
      </c>
      <c r="O1234" s="76"/>
      <c r="P1234" s="76">
        <v>9</v>
      </c>
      <c r="Q1234" s="76">
        <v>6</v>
      </c>
      <c r="R1234" s="76"/>
      <c r="S1234" s="76"/>
      <c r="T1234" s="76"/>
      <c r="V1234" s="75">
        <v>2</v>
      </c>
      <c r="W1234" s="104">
        <f t="shared" si="114"/>
        <v>2</v>
      </c>
      <c r="X1234" s="75">
        <v>1</v>
      </c>
      <c r="Y1234" s="75">
        <v>7</v>
      </c>
      <c r="Z1234" s="104">
        <f t="shared" si="115"/>
        <v>8</v>
      </c>
      <c r="AA1234" s="75"/>
      <c r="AB1234" s="75"/>
      <c r="AC1234" s="104">
        <f t="shared" si="116"/>
        <v>0</v>
      </c>
      <c r="AD1234" s="75">
        <v>1</v>
      </c>
      <c r="AE1234" s="75">
        <v>9</v>
      </c>
      <c r="AF1234" s="104">
        <f t="shared" si="117"/>
        <v>10</v>
      </c>
      <c r="AG1234" s="75"/>
      <c r="AH1234" s="75">
        <v>1</v>
      </c>
      <c r="AI1234" s="104">
        <f t="shared" si="118"/>
        <v>1</v>
      </c>
      <c r="AJ1234" s="75">
        <v>5</v>
      </c>
      <c r="AK1234" s="75">
        <v>33</v>
      </c>
      <c r="AL1234" s="104">
        <f t="shared" si="119"/>
        <v>38</v>
      </c>
    </row>
    <row r="1235" spans="1:38">
      <c r="A1235" s="71" t="s">
        <v>753</v>
      </c>
      <c r="B1235" s="61">
        <v>1234</v>
      </c>
      <c r="C1235" s="71" t="s">
        <v>18915</v>
      </c>
      <c r="D1235" s="71" t="s">
        <v>757</v>
      </c>
      <c r="E1235" s="72">
        <v>61500</v>
      </c>
      <c r="F1235" s="95" t="s">
        <v>2793</v>
      </c>
      <c r="G1235" s="68" t="s">
        <v>2303</v>
      </c>
      <c r="H1235" s="71"/>
      <c r="I1235" s="71" t="s">
        <v>757</v>
      </c>
      <c r="J1235" s="71" t="s">
        <v>757</v>
      </c>
      <c r="K1235" s="103">
        <v>59</v>
      </c>
      <c r="L1235" s="115">
        <v>5</v>
      </c>
      <c r="M1235" s="76">
        <v>54</v>
      </c>
      <c r="N1235" s="115">
        <v>2</v>
      </c>
      <c r="O1235" s="76"/>
      <c r="P1235" s="76">
        <v>18</v>
      </c>
      <c r="Q1235" s="76">
        <v>10</v>
      </c>
      <c r="R1235" s="76"/>
      <c r="S1235" s="76"/>
      <c r="T1235" s="76"/>
      <c r="U1235" s="115">
        <v>1</v>
      </c>
      <c r="V1235" s="76">
        <v>4</v>
      </c>
      <c r="W1235" s="104">
        <f t="shared" si="114"/>
        <v>5</v>
      </c>
      <c r="X1235" s="76">
        <v>2</v>
      </c>
      <c r="Y1235" s="76">
        <v>5</v>
      </c>
      <c r="Z1235" s="104">
        <f t="shared" si="115"/>
        <v>7</v>
      </c>
      <c r="AA1235" s="76"/>
      <c r="AB1235" s="76">
        <v>1</v>
      </c>
      <c r="AC1235" s="104">
        <f t="shared" si="116"/>
        <v>1</v>
      </c>
      <c r="AD1235" s="76">
        <v>2</v>
      </c>
      <c r="AE1235" s="76">
        <v>16</v>
      </c>
      <c r="AF1235" s="104">
        <f t="shared" si="117"/>
        <v>18</v>
      </c>
      <c r="AG1235" s="76"/>
      <c r="AH1235" s="76">
        <v>2</v>
      </c>
      <c r="AI1235" s="104">
        <f t="shared" si="118"/>
        <v>2</v>
      </c>
      <c r="AJ1235" s="76"/>
      <c r="AK1235" s="76">
        <v>26</v>
      </c>
      <c r="AL1235" s="104">
        <f t="shared" si="119"/>
        <v>26</v>
      </c>
    </row>
    <row r="1236" spans="1:38">
      <c r="A1236" s="61" t="s">
        <v>750</v>
      </c>
      <c r="B1236" s="61">
        <v>1235</v>
      </c>
      <c r="C1236" s="61" t="s">
        <v>5806</v>
      </c>
      <c r="D1236" s="61" t="s">
        <v>1599</v>
      </c>
      <c r="E1236" s="93">
        <v>69617</v>
      </c>
      <c r="F1236" s="66" t="s">
        <v>3826</v>
      </c>
      <c r="G1236" s="68" t="s">
        <v>2303</v>
      </c>
      <c r="I1236" s="61" t="s">
        <v>1599</v>
      </c>
      <c r="J1236" s="61" t="s">
        <v>751</v>
      </c>
      <c r="K1236" s="105">
        <v>59</v>
      </c>
      <c r="L1236" s="114">
        <v>4</v>
      </c>
      <c r="M1236" s="61">
        <v>55</v>
      </c>
      <c r="N1236" s="121">
        <v>2</v>
      </c>
      <c r="P1236" s="104">
        <v>12</v>
      </c>
      <c r="V1236" s="61">
        <v>5</v>
      </c>
      <c r="W1236" s="104">
        <f t="shared" si="114"/>
        <v>5</v>
      </c>
      <c r="X1236" s="61">
        <v>1</v>
      </c>
      <c r="Y1236" s="61">
        <v>9</v>
      </c>
      <c r="Z1236" s="104">
        <f t="shared" si="115"/>
        <v>10</v>
      </c>
      <c r="AC1236" s="104">
        <f t="shared" si="116"/>
        <v>0</v>
      </c>
      <c r="AE1236" s="61">
        <v>17</v>
      </c>
      <c r="AF1236" s="104">
        <f t="shared" si="117"/>
        <v>17</v>
      </c>
      <c r="AH1236" s="61">
        <v>2</v>
      </c>
      <c r="AI1236" s="104">
        <f t="shared" si="118"/>
        <v>2</v>
      </c>
      <c r="AJ1236" s="61">
        <v>3</v>
      </c>
      <c r="AK1236" s="61">
        <v>22</v>
      </c>
      <c r="AL1236" s="104">
        <f t="shared" si="119"/>
        <v>25</v>
      </c>
    </row>
    <row r="1237" spans="1:38">
      <c r="A1237" s="61" t="s">
        <v>753</v>
      </c>
      <c r="B1237" s="61">
        <v>1236</v>
      </c>
      <c r="C1237" s="61" t="s">
        <v>12014</v>
      </c>
      <c r="D1237" s="61" t="s">
        <v>754</v>
      </c>
      <c r="E1237" s="93">
        <v>11821</v>
      </c>
      <c r="F1237" s="66">
        <v>7219</v>
      </c>
      <c r="G1237" s="68" t="s">
        <v>2300</v>
      </c>
      <c r="I1237" s="61" t="s">
        <v>757</v>
      </c>
      <c r="J1237" s="61" t="s">
        <v>757</v>
      </c>
      <c r="K1237" s="105">
        <v>58</v>
      </c>
      <c r="L1237" s="114">
        <v>31</v>
      </c>
      <c r="M1237" s="61">
        <v>27</v>
      </c>
      <c r="P1237" s="104">
        <v>11</v>
      </c>
      <c r="Q1237" s="104">
        <v>3</v>
      </c>
      <c r="R1237" s="104">
        <v>1</v>
      </c>
      <c r="W1237" s="104">
        <f t="shared" si="114"/>
        <v>0</v>
      </c>
      <c r="Y1237" s="61">
        <v>1</v>
      </c>
      <c r="Z1237" s="104">
        <f t="shared" si="115"/>
        <v>1</v>
      </c>
      <c r="AC1237" s="104">
        <f t="shared" si="116"/>
        <v>0</v>
      </c>
      <c r="AD1237" s="61">
        <v>1</v>
      </c>
      <c r="AE1237" s="61">
        <v>10</v>
      </c>
      <c r="AF1237" s="104">
        <f t="shared" si="117"/>
        <v>11</v>
      </c>
      <c r="AG1237" s="61">
        <v>4</v>
      </c>
      <c r="AI1237" s="104">
        <f t="shared" si="118"/>
        <v>4</v>
      </c>
      <c r="AJ1237" s="61">
        <v>26</v>
      </c>
      <c r="AK1237" s="61">
        <v>16</v>
      </c>
      <c r="AL1237" s="104">
        <f t="shared" si="119"/>
        <v>42</v>
      </c>
    </row>
    <row r="1238" spans="1:38">
      <c r="A1238" s="61" t="s">
        <v>780</v>
      </c>
      <c r="B1238" s="61">
        <v>1237</v>
      </c>
      <c r="C1238" s="61" t="s">
        <v>3437</v>
      </c>
      <c r="D1238" s="61" t="s">
        <v>814</v>
      </c>
      <c r="E1238" s="93">
        <v>67801</v>
      </c>
      <c r="F1238" s="66">
        <v>2511</v>
      </c>
      <c r="G1238" s="61" t="s">
        <v>5145</v>
      </c>
      <c r="I1238" s="61" t="s">
        <v>934</v>
      </c>
      <c r="J1238" s="61" t="s">
        <v>781</v>
      </c>
      <c r="K1238" s="105">
        <v>58</v>
      </c>
      <c r="L1238" s="114">
        <v>53</v>
      </c>
      <c r="M1238" s="61">
        <v>5</v>
      </c>
      <c r="P1238" s="104">
        <v>3</v>
      </c>
      <c r="W1238" s="104">
        <f t="shared" si="114"/>
        <v>0</v>
      </c>
      <c r="X1238" s="61">
        <v>25</v>
      </c>
      <c r="Z1238" s="104">
        <f t="shared" si="115"/>
        <v>25</v>
      </c>
      <c r="AA1238" s="61">
        <v>1</v>
      </c>
      <c r="AC1238" s="104">
        <f t="shared" si="116"/>
        <v>1</v>
      </c>
      <c r="AD1238" s="61">
        <v>23</v>
      </c>
      <c r="AE1238" s="61">
        <v>5</v>
      </c>
      <c r="AF1238" s="104">
        <f t="shared" si="117"/>
        <v>28</v>
      </c>
      <c r="AI1238" s="104">
        <f t="shared" si="118"/>
        <v>0</v>
      </c>
      <c r="AJ1238" s="61">
        <v>4</v>
      </c>
      <c r="AL1238" s="104">
        <f t="shared" si="119"/>
        <v>4</v>
      </c>
    </row>
    <row r="1239" spans="1:38">
      <c r="A1239" s="61" t="s">
        <v>750</v>
      </c>
      <c r="B1239" s="61">
        <v>1238</v>
      </c>
      <c r="C1239" s="61" t="s">
        <v>6657</v>
      </c>
      <c r="D1239" s="61" t="s">
        <v>3452</v>
      </c>
      <c r="E1239" s="93">
        <v>69642</v>
      </c>
      <c r="F1239" s="66" t="s">
        <v>6352</v>
      </c>
      <c r="G1239" s="61" t="s">
        <v>5139</v>
      </c>
      <c r="I1239" s="61" t="s">
        <v>3452</v>
      </c>
      <c r="J1239" s="61" t="s">
        <v>831</v>
      </c>
      <c r="K1239" s="105">
        <v>58</v>
      </c>
      <c r="L1239" s="114">
        <v>13</v>
      </c>
      <c r="M1239" s="61">
        <v>45</v>
      </c>
      <c r="N1239" s="121">
        <v>5</v>
      </c>
      <c r="P1239" s="104">
        <v>7</v>
      </c>
      <c r="U1239" s="114">
        <v>2</v>
      </c>
      <c r="V1239" s="61">
        <v>9</v>
      </c>
      <c r="W1239" s="104">
        <f t="shared" si="114"/>
        <v>11</v>
      </c>
      <c r="X1239" s="61">
        <v>5</v>
      </c>
      <c r="Y1239" s="61">
        <v>31</v>
      </c>
      <c r="Z1239" s="104">
        <f t="shared" si="115"/>
        <v>36</v>
      </c>
      <c r="AA1239" s="61">
        <v>3</v>
      </c>
      <c r="AB1239" s="61">
        <v>4</v>
      </c>
      <c r="AC1239" s="104">
        <f t="shared" si="116"/>
        <v>7</v>
      </c>
      <c r="AD1239" s="61">
        <v>2</v>
      </c>
      <c r="AE1239" s="61">
        <v>1</v>
      </c>
      <c r="AF1239" s="104">
        <f t="shared" si="117"/>
        <v>3</v>
      </c>
      <c r="AI1239" s="104">
        <f t="shared" si="118"/>
        <v>0</v>
      </c>
      <c r="AJ1239" s="61">
        <v>1</v>
      </c>
      <c r="AL1239" s="104">
        <f t="shared" si="119"/>
        <v>1</v>
      </c>
    </row>
    <row r="1240" spans="1:38">
      <c r="A1240" s="61" t="s">
        <v>750</v>
      </c>
      <c r="B1240" s="61">
        <v>1239</v>
      </c>
      <c r="C1240" s="61" t="s">
        <v>7391</v>
      </c>
      <c r="D1240" s="61" t="s">
        <v>751</v>
      </c>
      <c r="E1240" s="93">
        <v>69501</v>
      </c>
      <c r="F1240" s="66" t="s">
        <v>16587</v>
      </c>
      <c r="G1240" s="68" t="s">
        <v>2304</v>
      </c>
      <c r="I1240" s="61" t="s">
        <v>751</v>
      </c>
      <c r="J1240" s="61" t="s">
        <v>751</v>
      </c>
      <c r="K1240" s="105">
        <v>58</v>
      </c>
      <c r="L1240" s="114">
        <v>6</v>
      </c>
      <c r="M1240" s="61">
        <v>52</v>
      </c>
      <c r="N1240" s="121">
        <v>7</v>
      </c>
      <c r="P1240" s="104">
        <v>10</v>
      </c>
      <c r="V1240" s="61">
        <v>2</v>
      </c>
      <c r="W1240" s="104">
        <f t="shared" si="114"/>
        <v>2</v>
      </c>
      <c r="X1240" s="61">
        <v>2</v>
      </c>
      <c r="Y1240" s="61">
        <v>21</v>
      </c>
      <c r="Z1240" s="104">
        <f t="shared" si="115"/>
        <v>23</v>
      </c>
      <c r="AB1240" s="61">
        <v>3</v>
      </c>
      <c r="AC1240" s="104">
        <f t="shared" si="116"/>
        <v>3</v>
      </c>
      <c r="AD1240" s="61">
        <v>3</v>
      </c>
      <c r="AE1240" s="61">
        <v>18</v>
      </c>
      <c r="AF1240" s="104">
        <f t="shared" si="117"/>
        <v>21</v>
      </c>
      <c r="AH1240" s="61">
        <v>1</v>
      </c>
      <c r="AI1240" s="104">
        <f t="shared" si="118"/>
        <v>1</v>
      </c>
      <c r="AJ1240" s="61">
        <v>1</v>
      </c>
      <c r="AK1240" s="61">
        <v>7</v>
      </c>
      <c r="AL1240" s="104">
        <f t="shared" si="119"/>
        <v>8</v>
      </c>
    </row>
    <row r="1241" spans="1:38">
      <c r="A1241" s="71" t="s">
        <v>764</v>
      </c>
      <c r="B1241" s="61">
        <v>1240</v>
      </c>
      <c r="C1241" s="71" t="s">
        <v>17482</v>
      </c>
      <c r="D1241" s="71" t="s">
        <v>826</v>
      </c>
      <c r="E1241" s="72">
        <v>66601</v>
      </c>
      <c r="F1241" s="95" t="s">
        <v>2793</v>
      </c>
      <c r="G1241" s="68" t="s">
        <v>2303</v>
      </c>
      <c r="H1241" s="71"/>
      <c r="I1241" s="71" t="s">
        <v>826</v>
      </c>
      <c r="J1241" s="71" t="s">
        <v>826</v>
      </c>
      <c r="K1241" s="103">
        <v>58</v>
      </c>
      <c r="L1241" s="115">
        <v>10</v>
      </c>
      <c r="M1241" s="76">
        <v>48</v>
      </c>
      <c r="N1241" s="115">
        <v>3</v>
      </c>
      <c r="O1241" s="76"/>
      <c r="P1241" s="76">
        <v>9</v>
      </c>
      <c r="Q1241" s="76">
        <v>2</v>
      </c>
      <c r="R1241" s="76"/>
      <c r="S1241" s="76"/>
      <c r="T1241" s="76">
        <v>1</v>
      </c>
      <c r="U1241" s="115"/>
      <c r="V1241" s="76"/>
      <c r="W1241" s="104">
        <f t="shared" si="114"/>
        <v>0</v>
      </c>
      <c r="X1241" s="76"/>
      <c r="Y1241" s="76">
        <v>10</v>
      </c>
      <c r="Z1241" s="104">
        <f t="shared" si="115"/>
        <v>10</v>
      </c>
      <c r="AA1241" s="76">
        <v>1</v>
      </c>
      <c r="AB1241" s="76"/>
      <c r="AC1241" s="104">
        <f t="shared" si="116"/>
        <v>1</v>
      </c>
      <c r="AD1241" s="76"/>
      <c r="AE1241" s="76">
        <v>8</v>
      </c>
      <c r="AF1241" s="104">
        <f t="shared" si="117"/>
        <v>8</v>
      </c>
      <c r="AG1241" s="76"/>
      <c r="AH1241" s="76"/>
      <c r="AI1241" s="104">
        <f t="shared" si="118"/>
        <v>0</v>
      </c>
      <c r="AJ1241" s="76">
        <v>9</v>
      </c>
      <c r="AK1241" s="76">
        <v>30</v>
      </c>
      <c r="AL1241" s="104">
        <f t="shared" si="119"/>
        <v>39</v>
      </c>
    </row>
    <row r="1242" spans="1:38">
      <c r="A1242" s="71" t="s">
        <v>753</v>
      </c>
      <c r="B1242" s="61">
        <v>1241</v>
      </c>
      <c r="C1242" s="71" t="s">
        <v>14934</v>
      </c>
      <c r="D1242" s="71" t="s">
        <v>757</v>
      </c>
      <c r="E1242" s="72">
        <v>62500</v>
      </c>
      <c r="F1242" s="95" t="s">
        <v>2793</v>
      </c>
      <c r="G1242" s="68" t="s">
        <v>2303</v>
      </c>
      <c r="H1242" s="71"/>
      <c r="I1242" s="71" t="s">
        <v>757</v>
      </c>
      <c r="J1242" s="71" t="s">
        <v>757</v>
      </c>
      <c r="K1242" s="103">
        <v>58</v>
      </c>
      <c r="L1242" s="115">
        <v>12</v>
      </c>
      <c r="M1242" s="76">
        <v>46</v>
      </c>
      <c r="N1242" s="115"/>
      <c r="O1242" s="76"/>
      <c r="P1242" s="76">
        <v>10</v>
      </c>
      <c r="Q1242" s="76">
        <v>6</v>
      </c>
      <c r="R1242" s="76"/>
      <c r="S1242" s="76"/>
      <c r="T1242" s="76"/>
      <c r="U1242" s="115"/>
      <c r="V1242" s="76">
        <v>2</v>
      </c>
      <c r="W1242" s="104">
        <f t="shared" si="114"/>
        <v>2</v>
      </c>
      <c r="X1242" s="76">
        <v>1</v>
      </c>
      <c r="Y1242" s="76">
        <v>5</v>
      </c>
      <c r="Z1242" s="104">
        <f t="shared" si="115"/>
        <v>6</v>
      </c>
      <c r="AA1242" s="76"/>
      <c r="AB1242" s="76">
        <v>1</v>
      </c>
      <c r="AC1242" s="104">
        <f t="shared" si="116"/>
        <v>1</v>
      </c>
      <c r="AD1242" s="76">
        <v>2</v>
      </c>
      <c r="AE1242" s="76">
        <v>10</v>
      </c>
      <c r="AF1242" s="104">
        <f t="shared" si="117"/>
        <v>12</v>
      </c>
      <c r="AG1242" s="76">
        <v>2</v>
      </c>
      <c r="AH1242" s="76">
        <v>2</v>
      </c>
      <c r="AI1242" s="104">
        <f t="shared" si="118"/>
        <v>4</v>
      </c>
      <c r="AJ1242" s="76">
        <v>7</v>
      </c>
      <c r="AK1242" s="76">
        <v>26</v>
      </c>
      <c r="AL1242" s="104">
        <f t="shared" si="119"/>
        <v>33</v>
      </c>
    </row>
    <row r="1243" spans="1:38">
      <c r="A1243" s="61" t="s">
        <v>764</v>
      </c>
      <c r="B1243" s="61">
        <v>1242</v>
      </c>
      <c r="C1243" s="61" t="s">
        <v>14114</v>
      </c>
      <c r="D1243" s="61" t="s">
        <v>266</v>
      </c>
      <c r="E1243" s="93">
        <v>66442</v>
      </c>
      <c r="F1243" s="66" t="s">
        <v>16589</v>
      </c>
      <c r="G1243" s="61" t="s">
        <v>3651</v>
      </c>
      <c r="I1243" s="61" t="s">
        <v>266</v>
      </c>
      <c r="J1243" s="61" t="s">
        <v>245</v>
      </c>
      <c r="K1243" s="105">
        <v>58</v>
      </c>
      <c r="L1243" s="114">
        <v>49</v>
      </c>
      <c r="M1243" s="61">
        <v>9</v>
      </c>
      <c r="N1243" s="121">
        <v>1</v>
      </c>
      <c r="P1243" s="104">
        <v>4</v>
      </c>
      <c r="W1243" s="104">
        <f t="shared" si="114"/>
        <v>0</v>
      </c>
      <c r="X1243" s="61">
        <v>12</v>
      </c>
      <c r="Z1243" s="104">
        <f t="shared" si="115"/>
        <v>12</v>
      </c>
      <c r="AA1243" s="61">
        <v>13</v>
      </c>
      <c r="AC1243" s="104">
        <f t="shared" si="116"/>
        <v>13</v>
      </c>
      <c r="AD1243" s="61">
        <v>21</v>
      </c>
      <c r="AE1243" s="61">
        <v>8</v>
      </c>
      <c r="AF1243" s="104">
        <f t="shared" si="117"/>
        <v>29</v>
      </c>
      <c r="AI1243" s="104">
        <f t="shared" si="118"/>
        <v>0</v>
      </c>
      <c r="AJ1243" s="61">
        <v>3</v>
      </c>
      <c r="AK1243" s="61">
        <v>1</v>
      </c>
      <c r="AL1243" s="104">
        <f t="shared" si="119"/>
        <v>4</v>
      </c>
    </row>
    <row r="1244" spans="1:38">
      <c r="A1244" s="61" t="s">
        <v>764</v>
      </c>
      <c r="B1244" s="61">
        <v>1243</v>
      </c>
      <c r="C1244" s="61" t="s">
        <v>12020</v>
      </c>
      <c r="D1244" s="61" t="s">
        <v>758</v>
      </c>
      <c r="E1244" s="93">
        <v>66434</v>
      </c>
      <c r="F1244" s="66" t="s">
        <v>3826</v>
      </c>
      <c r="G1244" s="68" t="s">
        <v>2303</v>
      </c>
      <c r="I1244" s="61" t="s">
        <v>758</v>
      </c>
      <c r="J1244" s="61" t="s">
        <v>758</v>
      </c>
      <c r="K1244" s="105">
        <v>58</v>
      </c>
      <c r="L1244" s="114">
        <v>7</v>
      </c>
      <c r="M1244" s="61">
        <v>51</v>
      </c>
      <c r="N1244" s="121">
        <v>6</v>
      </c>
      <c r="P1244" s="104">
        <v>5</v>
      </c>
      <c r="Q1244" s="104">
        <v>3</v>
      </c>
      <c r="V1244" s="61">
        <v>2</v>
      </c>
      <c r="W1244" s="104">
        <f t="shared" si="114"/>
        <v>2</v>
      </c>
      <c r="X1244" s="61">
        <v>1</v>
      </c>
      <c r="Y1244" s="61">
        <v>11</v>
      </c>
      <c r="Z1244" s="104">
        <f t="shared" si="115"/>
        <v>12</v>
      </c>
      <c r="AC1244" s="104">
        <f t="shared" si="116"/>
        <v>0</v>
      </c>
      <c r="AE1244" s="61">
        <v>9</v>
      </c>
      <c r="AF1244" s="104">
        <f t="shared" si="117"/>
        <v>9</v>
      </c>
      <c r="AH1244" s="61">
        <v>1</v>
      </c>
      <c r="AI1244" s="104">
        <f t="shared" si="118"/>
        <v>1</v>
      </c>
      <c r="AJ1244" s="61">
        <v>6</v>
      </c>
      <c r="AK1244" s="61">
        <v>28</v>
      </c>
      <c r="AL1244" s="104">
        <f t="shared" si="119"/>
        <v>34</v>
      </c>
    </row>
    <row r="1245" spans="1:38">
      <c r="A1245" s="61" t="s">
        <v>799</v>
      </c>
      <c r="B1245" s="61">
        <v>1244</v>
      </c>
      <c r="C1245" s="61" t="s">
        <v>2553</v>
      </c>
      <c r="D1245" s="61" t="s">
        <v>1747</v>
      </c>
      <c r="E1245" s="93">
        <v>69189</v>
      </c>
      <c r="F1245" s="66" t="s">
        <v>301</v>
      </c>
      <c r="G1245" s="61" t="s">
        <v>5137</v>
      </c>
      <c r="I1245" s="61" t="s">
        <v>1747</v>
      </c>
      <c r="J1245" s="61" t="s">
        <v>800</v>
      </c>
      <c r="K1245" s="105">
        <v>57</v>
      </c>
      <c r="L1245" s="114">
        <v>36</v>
      </c>
      <c r="M1245" s="61">
        <v>21</v>
      </c>
      <c r="N1245" s="121">
        <v>8</v>
      </c>
      <c r="P1245" s="104">
        <v>14</v>
      </c>
      <c r="Q1245" s="104">
        <v>3</v>
      </c>
      <c r="S1245" s="104">
        <v>1</v>
      </c>
      <c r="U1245" s="114">
        <v>3</v>
      </c>
      <c r="V1245" s="61">
        <v>3</v>
      </c>
      <c r="W1245" s="104">
        <f t="shared" si="114"/>
        <v>6</v>
      </c>
      <c r="X1245" s="61">
        <v>29</v>
      </c>
      <c r="Y1245" s="61">
        <v>14</v>
      </c>
      <c r="Z1245" s="104">
        <f t="shared" si="115"/>
        <v>43</v>
      </c>
      <c r="AC1245" s="104">
        <f t="shared" si="116"/>
        <v>0</v>
      </c>
      <c r="AD1245" s="61">
        <v>4</v>
      </c>
      <c r="AE1245" s="61">
        <v>2</v>
      </c>
      <c r="AF1245" s="104">
        <f t="shared" si="117"/>
        <v>6</v>
      </c>
      <c r="AI1245" s="104">
        <f t="shared" si="118"/>
        <v>0</v>
      </c>
      <c r="AK1245" s="61">
        <v>2</v>
      </c>
      <c r="AL1245" s="104">
        <f t="shared" si="119"/>
        <v>2</v>
      </c>
    </row>
    <row r="1246" spans="1:38">
      <c r="A1246" s="61" t="s">
        <v>770</v>
      </c>
      <c r="B1246" s="61">
        <v>1245</v>
      </c>
      <c r="C1246" s="61" t="s">
        <v>6626</v>
      </c>
      <c r="D1246" s="61" t="s">
        <v>1527</v>
      </c>
      <c r="E1246" s="93">
        <v>67125</v>
      </c>
      <c r="F1246" s="66">
        <v>2893</v>
      </c>
      <c r="G1246" s="61" t="s">
        <v>5146</v>
      </c>
      <c r="I1246" s="61" t="s">
        <v>1582</v>
      </c>
      <c r="J1246" s="61" t="s">
        <v>798</v>
      </c>
      <c r="K1246" s="105">
        <v>57</v>
      </c>
      <c r="L1246" s="114">
        <v>54</v>
      </c>
      <c r="M1246" s="61">
        <v>3</v>
      </c>
      <c r="N1246" s="121">
        <v>1</v>
      </c>
      <c r="P1246" s="104">
        <v>15</v>
      </c>
      <c r="Q1246" s="104">
        <v>4</v>
      </c>
      <c r="T1246" s="104">
        <v>1</v>
      </c>
      <c r="W1246" s="104">
        <f t="shared" si="114"/>
        <v>0</v>
      </c>
      <c r="X1246" s="61">
        <v>46</v>
      </c>
      <c r="Z1246" s="104">
        <f t="shared" si="115"/>
        <v>46</v>
      </c>
      <c r="AA1246" s="61">
        <v>4</v>
      </c>
      <c r="AC1246" s="104">
        <f t="shared" si="116"/>
        <v>4</v>
      </c>
      <c r="AD1246" s="61">
        <v>4</v>
      </c>
      <c r="AE1246" s="61">
        <v>2</v>
      </c>
      <c r="AF1246" s="104">
        <f t="shared" si="117"/>
        <v>6</v>
      </c>
      <c r="AH1246" s="61">
        <v>1</v>
      </c>
      <c r="AI1246" s="104">
        <f t="shared" si="118"/>
        <v>1</v>
      </c>
      <c r="AL1246" s="104">
        <f t="shared" si="119"/>
        <v>0</v>
      </c>
    </row>
    <row r="1247" spans="1:38">
      <c r="A1247" s="61" t="s">
        <v>764</v>
      </c>
      <c r="B1247" s="61">
        <v>1246</v>
      </c>
      <c r="C1247" s="61" t="s">
        <v>8741</v>
      </c>
      <c r="D1247" s="61" t="s">
        <v>820</v>
      </c>
      <c r="E1247" s="93">
        <v>69185</v>
      </c>
      <c r="F1247" s="66" t="s">
        <v>301</v>
      </c>
      <c r="G1247" s="61" t="s">
        <v>5137</v>
      </c>
      <c r="I1247" s="61" t="s">
        <v>1535</v>
      </c>
      <c r="J1247" s="61" t="s">
        <v>236</v>
      </c>
      <c r="K1247" s="105">
        <v>57</v>
      </c>
      <c r="L1247" s="114">
        <v>49</v>
      </c>
      <c r="M1247" s="61">
        <v>8</v>
      </c>
      <c r="N1247" s="121">
        <v>4</v>
      </c>
      <c r="P1247" s="104">
        <v>14</v>
      </c>
      <c r="Q1247" s="104">
        <v>1</v>
      </c>
      <c r="T1247" s="104">
        <v>20</v>
      </c>
      <c r="W1247" s="104">
        <f t="shared" si="114"/>
        <v>0</v>
      </c>
      <c r="X1247" s="61">
        <v>47</v>
      </c>
      <c r="Y1247" s="61">
        <v>7</v>
      </c>
      <c r="Z1247" s="104">
        <f t="shared" si="115"/>
        <v>54</v>
      </c>
      <c r="AC1247" s="104">
        <f t="shared" si="116"/>
        <v>0</v>
      </c>
      <c r="AD1247" s="61">
        <v>2</v>
      </c>
      <c r="AE1247" s="61">
        <v>1</v>
      </c>
      <c r="AF1247" s="104">
        <f t="shared" si="117"/>
        <v>3</v>
      </c>
      <c r="AI1247" s="104">
        <f t="shared" si="118"/>
        <v>0</v>
      </c>
      <c r="AL1247" s="104">
        <f t="shared" si="119"/>
        <v>0</v>
      </c>
    </row>
    <row r="1248" spans="1:38">
      <c r="A1248" s="71" t="s">
        <v>764</v>
      </c>
      <c r="B1248" s="61">
        <v>1247</v>
      </c>
      <c r="C1248" s="71" t="s">
        <v>17464</v>
      </c>
      <c r="D1248" s="71" t="s">
        <v>236</v>
      </c>
      <c r="E1248" s="72">
        <v>69123</v>
      </c>
      <c r="F1248" s="95" t="s">
        <v>17465</v>
      </c>
      <c r="G1248" s="61" t="s">
        <v>5139</v>
      </c>
      <c r="H1248" s="71"/>
      <c r="I1248" s="71" t="s">
        <v>236</v>
      </c>
      <c r="J1248" s="71" t="s">
        <v>236</v>
      </c>
      <c r="K1248" s="103">
        <v>57</v>
      </c>
      <c r="L1248" s="115">
        <v>33</v>
      </c>
      <c r="M1248" s="76">
        <v>24</v>
      </c>
      <c r="N1248" s="115">
        <v>4</v>
      </c>
      <c r="O1248" s="76"/>
      <c r="P1248" s="76">
        <v>18</v>
      </c>
      <c r="Q1248" s="76">
        <v>7</v>
      </c>
      <c r="R1248" s="76"/>
      <c r="S1248" s="76"/>
      <c r="T1248" s="76"/>
      <c r="U1248" s="115">
        <v>2</v>
      </c>
      <c r="V1248" s="76">
        <v>2</v>
      </c>
      <c r="W1248" s="104">
        <f t="shared" si="114"/>
        <v>4</v>
      </c>
      <c r="X1248" s="76">
        <v>24</v>
      </c>
      <c r="Y1248" s="76">
        <v>14</v>
      </c>
      <c r="Z1248" s="104">
        <f t="shared" si="115"/>
        <v>38</v>
      </c>
      <c r="AA1248" s="76">
        <v>2</v>
      </c>
      <c r="AB1248" s="76">
        <v>1</v>
      </c>
      <c r="AC1248" s="104">
        <f t="shared" si="116"/>
        <v>3</v>
      </c>
      <c r="AD1248" s="76">
        <v>3</v>
      </c>
      <c r="AE1248" s="76">
        <v>6</v>
      </c>
      <c r="AF1248" s="104">
        <f t="shared" si="117"/>
        <v>9</v>
      </c>
      <c r="AG1248" s="76"/>
      <c r="AH1248" s="76"/>
      <c r="AI1248" s="104">
        <f t="shared" si="118"/>
        <v>0</v>
      </c>
      <c r="AJ1248" s="76">
        <v>2</v>
      </c>
      <c r="AK1248" s="76">
        <v>1</v>
      </c>
      <c r="AL1248" s="104">
        <f t="shared" si="119"/>
        <v>3</v>
      </c>
    </row>
    <row r="1249" spans="1:38">
      <c r="A1249" s="71" t="s">
        <v>764</v>
      </c>
      <c r="B1249" s="61">
        <v>1248</v>
      </c>
      <c r="C1249" s="71" t="s">
        <v>17483</v>
      </c>
      <c r="D1249" s="71" t="s">
        <v>1734</v>
      </c>
      <c r="E1249" s="72">
        <v>66484</v>
      </c>
      <c r="F1249" s="95" t="s">
        <v>2793</v>
      </c>
      <c r="G1249" s="68" t="s">
        <v>2303</v>
      </c>
      <c r="H1249" s="71"/>
      <c r="I1249" s="71" t="s">
        <v>1734</v>
      </c>
      <c r="J1249" s="71" t="s">
        <v>778</v>
      </c>
      <c r="K1249" s="103">
        <v>57</v>
      </c>
      <c r="L1249" s="115">
        <v>6</v>
      </c>
      <c r="M1249" s="76">
        <v>51</v>
      </c>
      <c r="N1249" s="115"/>
      <c r="O1249" s="76"/>
      <c r="P1249" s="76">
        <v>3</v>
      </c>
      <c r="Q1249" s="76">
        <v>2</v>
      </c>
      <c r="R1249" s="76"/>
      <c r="S1249" s="76"/>
      <c r="T1249" s="76"/>
      <c r="U1249" s="115"/>
      <c r="V1249" s="76">
        <v>1</v>
      </c>
      <c r="W1249" s="104">
        <f t="shared" si="114"/>
        <v>1</v>
      </c>
      <c r="X1249" s="76">
        <v>1</v>
      </c>
      <c r="Y1249" s="76">
        <v>6</v>
      </c>
      <c r="Z1249" s="104">
        <f t="shared" si="115"/>
        <v>7</v>
      </c>
      <c r="AA1249" s="76"/>
      <c r="AB1249" s="76">
        <v>3</v>
      </c>
      <c r="AC1249" s="104">
        <f t="shared" si="116"/>
        <v>3</v>
      </c>
      <c r="AD1249" s="76"/>
      <c r="AE1249" s="76">
        <v>12</v>
      </c>
      <c r="AF1249" s="104">
        <f t="shared" si="117"/>
        <v>12</v>
      </c>
      <c r="AG1249" s="76"/>
      <c r="AH1249" s="76">
        <v>3</v>
      </c>
      <c r="AI1249" s="104">
        <f t="shared" si="118"/>
        <v>3</v>
      </c>
      <c r="AJ1249" s="76">
        <v>5</v>
      </c>
      <c r="AK1249" s="76">
        <v>26</v>
      </c>
      <c r="AL1249" s="104">
        <f t="shared" si="119"/>
        <v>31</v>
      </c>
    </row>
    <row r="1250" spans="1:38">
      <c r="A1250" s="61" t="s">
        <v>764</v>
      </c>
      <c r="B1250" s="61">
        <v>1249</v>
      </c>
      <c r="C1250" s="61" t="s">
        <v>17498</v>
      </c>
      <c r="D1250" s="61" t="s">
        <v>18999</v>
      </c>
      <c r="E1250" s="93">
        <v>25216</v>
      </c>
      <c r="F1250" s="66" t="s">
        <v>16787</v>
      </c>
      <c r="G1250" s="68" t="s">
        <v>3652</v>
      </c>
      <c r="I1250" s="61" t="s">
        <v>278</v>
      </c>
      <c r="J1250" s="61" t="s">
        <v>2735</v>
      </c>
      <c r="K1250" s="105">
        <v>57</v>
      </c>
      <c r="L1250" s="114">
        <v>33</v>
      </c>
      <c r="M1250" s="61">
        <v>24</v>
      </c>
      <c r="N1250" s="121">
        <v>1</v>
      </c>
      <c r="U1250" s="114">
        <v>7</v>
      </c>
      <c r="V1250" s="61">
        <v>3</v>
      </c>
      <c r="W1250" s="104">
        <f t="shared" si="114"/>
        <v>10</v>
      </c>
      <c r="X1250" s="61">
        <v>12</v>
      </c>
      <c r="Y1250" s="61">
        <v>1</v>
      </c>
      <c r="Z1250" s="104">
        <f t="shared" si="115"/>
        <v>13</v>
      </c>
      <c r="AA1250" s="61">
        <v>1</v>
      </c>
      <c r="AB1250" s="61">
        <v>1</v>
      </c>
      <c r="AC1250" s="104">
        <f t="shared" si="116"/>
        <v>2</v>
      </c>
      <c r="AD1250" s="61">
        <v>8</v>
      </c>
      <c r="AE1250" s="61">
        <v>12</v>
      </c>
      <c r="AF1250" s="104">
        <f t="shared" si="117"/>
        <v>20</v>
      </c>
      <c r="AI1250" s="104">
        <f t="shared" si="118"/>
        <v>0</v>
      </c>
      <c r="AJ1250" s="61">
        <v>5</v>
      </c>
      <c r="AK1250" s="61">
        <v>7</v>
      </c>
      <c r="AL1250" s="104">
        <f t="shared" si="119"/>
        <v>12</v>
      </c>
    </row>
    <row r="1251" spans="1:38">
      <c r="A1251" s="61" t="s">
        <v>780</v>
      </c>
      <c r="B1251" s="61">
        <v>1250</v>
      </c>
      <c r="C1251" s="61" t="s">
        <v>12026</v>
      </c>
      <c r="D1251" s="61" t="s">
        <v>840</v>
      </c>
      <c r="E1251" s="93">
        <v>67972</v>
      </c>
      <c r="F1251" s="66" t="s">
        <v>2793</v>
      </c>
      <c r="G1251" s="68" t="s">
        <v>2303</v>
      </c>
      <c r="H1251" s="61" t="s">
        <v>785</v>
      </c>
      <c r="I1251" s="61" t="s">
        <v>840</v>
      </c>
      <c r="J1251" s="61" t="s">
        <v>781</v>
      </c>
      <c r="K1251" s="105">
        <v>57</v>
      </c>
      <c r="L1251" s="114">
        <v>7</v>
      </c>
      <c r="M1251" s="96">
        <v>50</v>
      </c>
      <c r="N1251" s="121">
        <v>4</v>
      </c>
      <c r="P1251" s="104">
        <v>23</v>
      </c>
      <c r="Q1251" s="104">
        <v>4</v>
      </c>
      <c r="W1251" s="104">
        <f t="shared" si="114"/>
        <v>0</v>
      </c>
      <c r="X1251" s="61">
        <v>2</v>
      </c>
      <c r="Y1251" s="61">
        <v>11</v>
      </c>
      <c r="Z1251" s="104">
        <f t="shared" si="115"/>
        <v>13</v>
      </c>
      <c r="AC1251" s="104">
        <f t="shared" si="116"/>
        <v>0</v>
      </c>
      <c r="AE1251" s="61">
        <v>18</v>
      </c>
      <c r="AF1251" s="104">
        <f t="shared" si="117"/>
        <v>18</v>
      </c>
      <c r="AH1251" s="61">
        <v>1</v>
      </c>
      <c r="AI1251" s="104">
        <f t="shared" si="118"/>
        <v>1</v>
      </c>
      <c r="AJ1251" s="61">
        <v>5</v>
      </c>
      <c r="AK1251" s="61">
        <v>20</v>
      </c>
      <c r="AL1251" s="104">
        <f t="shared" si="119"/>
        <v>25</v>
      </c>
    </row>
    <row r="1252" spans="1:38">
      <c r="A1252" s="61" t="s">
        <v>780</v>
      </c>
      <c r="B1252" s="61">
        <v>1251</v>
      </c>
      <c r="C1252" s="61" t="s">
        <v>5544</v>
      </c>
      <c r="D1252" s="61" t="s">
        <v>814</v>
      </c>
      <c r="E1252" s="93">
        <v>67801</v>
      </c>
      <c r="F1252" s="66" t="s">
        <v>17166</v>
      </c>
      <c r="G1252" s="68" t="s">
        <v>2302</v>
      </c>
      <c r="I1252" s="61" t="s">
        <v>814</v>
      </c>
      <c r="J1252" s="61" t="s">
        <v>814</v>
      </c>
      <c r="K1252" s="105">
        <v>56</v>
      </c>
      <c r="L1252" s="114">
        <v>6</v>
      </c>
      <c r="M1252" s="61">
        <v>50</v>
      </c>
      <c r="N1252" s="121">
        <v>1</v>
      </c>
      <c r="P1252" s="104">
        <v>11</v>
      </c>
      <c r="Q1252" s="104">
        <v>3</v>
      </c>
      <c r="W1252" s="104">
        <f t="shared" si="114"/>
        <v>0</v>
      </c>
      <c r="Z1252" s="104">
        <f t="shared" si="115"/>
        <v>0</v>
      </c>
      <c r="AC1252" s="104">
        <f t="shared" si="116"/>
        <v>0</v>
      </c>
      <c r="AD1252" s="61">
        <v>2</v>
      </c>
      <c r="AE1252" s="61">
        <v>31</v>
      </c>
      <c r="AF1252" s="104">
        <f t="shared" si="117"/>
        <v>33</v>
      </c>
      <c r="AI1252" s="104">
        <f t="shared" si="118"/>
        <v>0</v>
      </c>
      <c r="AJ1252" s="61">
        <v>4</v>
      </c>
      <c r="AK1252" s="61">
        <v>19</v>
      </c>
      <c r="AL1252" s="104">
        <f t="shared" si="119"/>
        <v>23</v>
      </c>
    </row>
    <row r="1253" spans="1:38">
      <c r="A1253" s="61" t="s">
        <v>753</v>
      </c>
      <c r="B1253" s="61">
        <v>1252</v>
      </c>
      <c r="C1253" s="61" t="s">
        <v>6620</v>
      </c>
      <c r="D1253" s="61" t="s">
        <v>757</v>
      </c>
      <c r="E1253" s="93">
        <v>65657</v>
      </c>
      <c r="F1253" s="66">
        <v>6820</v>
      </c>
      <c r="G1253" s="68" t="s">
        <v>2299</v>
      </c>
      <c r="I1253" s="61" t="s">
        <v>757</v>
      </c>
      <c r="J1253" s="61" t="s">
        <v>757</v>
      </c>
      <c r="K1253" s="105">
        <v>56</v>
      </c>
      <c r="L1253" s="114">
        <v>12</v>
      </c>
      <c r="M1253" s="61">
        <v>44</v>
      </c>
      <c r="N1253" s="121">
        <v>5</v>
      </c>
      <c r="O1253" s="104">
        <v>1</v>
      </c>
      <c r="P1253" s="104">
        <v>13</v>
      </c>
      <c r="Q1253" s="104">
        <v>2</v>
      </c>
      <c r="V1253" s="61">
        <v>2</v>
      </c>
      <c r="W1253" s="104">
        <f t="shared" si="114"/>
        <v>2</v>
      </c>
      <c r="X1253" s="61">
        <v>2</v>
      </c>
      <c r="Y1253" s="61">
        <v>6</v>
      </c>
      <c r="Z1253" s="104">
        <f t="shared" si="115"/>
        <v>8</v>
      </c>
      <c r="AA1253" s="61">
        <v>2</v>
      </c>
      <c r="AC1253" s="104">
        <f t="shared" si="116"/>
        <v>2</v>
      </c>
      <c r="AD1253" s="61">
        <v>5</v>
      </c>
      <c r="AE1253" s="61">
        <v>27</v>
      </c>
      <c r="AF1253" s="104">
        <f t="shared" si="117"/>
        <v>32</v>
      </c>
      <c r="AH1253" s="61">
        <v>4</v>
      </c>
      <c r="AI1253" s="104">
        <f t="shared" si="118"/>
        <v>4</v>
      </c>
      <c r="AJ1253" s="61">
        <v>3</v>
      </c>
      <c r="AK1253" s="61">
        <v>5</v>
      </c>
      <c r="AL1253" s="104">
        <f t="shared" si="119"/>
        <v>8</v>
      </c>
    </row>
    <row r="1254" spans="1:38">
      <c r="A1254" s="61" t="s">
        <v>750</v>
      </c>
      <c r="B1254" s="61">
        <v>1253</v>
      </c>
      <c r="C1254" s="61" t="s">
        <v>1964</v>
      </c>
      <c r="D1254" s="61" t="s">
        <v>1584</v>
      </c>
      <c r="E1254" s="93">
        <v>69662</v>
      </c>
      <c r="F1254" s="66" t="s">
        <v>17573</v>
      </c>
      <c r="G1254" s="68" t="s">
        <v>2305</v>
      </c>
      <c r="I1254" s="61" t="s">
        <v>1584</v>
      </c>
      <c r="J1254" s="61" t="s">
        <v>839</v>
      </c>
      <c r="K1254" s="105">
        <v>56</v>
      </c>
      <c r="L1254" s="114">
        <v>27</v>
      </c>
      <c r="M1254" s="61">
        <v>29</v>
      </c>
      <c r="N1254" s="121">
        <v>6</v>
      </c>
      <c r="P1254" s="104">
        <v>18</v>
      </c>
      <c r="Q1254" s="104">
        <v>6</v>
      </c>
      <c r="W1254" s="104">
        <f t="shared" si="114"/>
        <v>0</v>
      </c>
      <c r="X1254" s="61">
        <v>9</v>
      </c>
      <c r="Y1254" s="61">
        <v>4</v>
      </c>
      <c r="Z1254" s="104">
        <f t="shared" si="115"/>
        <v>13</v>
      </c>
      <c r="AA1254" s="61">
        <v>2</v>
      </c>
      <c r="AB1254" s="61">
        <v>1</v>
      </c>
      <c r="AC1254" s="104">
        <f t="shared" si="116"/>
        <v>3</v>
      </c>
      <c r="AD1254" s="61">
        <v>5</v>
      </c>
      <c r="AE1254" s="61">
        <v>13</v>
      </c>
      <c r="AF1254" s="104">
        <f t="shared" si="117"/>
        <v>18</v>
      </c>
      <c r="AG1254" s="61">
        <v>1</v>
      </c>
      <c r="AI1254" s="104">
        <f t="shared" si="118"/>
        <v>1</v>
      </c>
      <c r="AJ1254" s="61">
        <v>10</v>
      </c>
      <c r="AK1254" s="61">
        <v>11</v>
      </c>
      <c r="AL1254" s="104">
        <f t="shared" si="119"/>
        <v>21</v>
      </c>
    </row>
    <row r="1255" spans="1:38">
      <c r="A1255" s="71" t="s">
        <v>812</v>
      </c>
      <c r="B1255" s="61">
        <v>1254</v>
      </c>
      <c r="C1255" s="77" t="s">
        <v>804</v>
      </c>
      <c r="D1255" s="77" t="s">
        <v>843</v>
      </c>
      <c r="E1255" s="93">
        <v>68501</v>
      </c>
      <c r="F1255" s="66" t="s">
        <v>2793</v>
      </c>
      <c r="G1255" s="68" t="s">
        <v>2303</v>
      </c>
      <c r="H1255" s="77"/>
      <c r="I1255" s="71" t="s">
        <v>843</v>
      </c>
      <c r="J1255" s="61" t="s">
        <v>843</v>
      </c>
      <c r="K1255" s="103">
        <v>56</v>
      </c>
      <c r="L1255" s="114">
        <v>15</v>
      </c>
      <c r="M1255" s="76">
        <v>41</v>
      </c>
      <c r="N1255" s="115">
        <v>2</v>
      </c>
      <c r="O1255" s="76"/>
      <c r="P1255" s="76">
        <v>21</v>
      </c>
      <c r="Q1255" s="76">
        <v>5</v>
      </c>
      <c r="R1255" s="76"/>
      <c r="S1255" s="76"/>
      <c r="T1255" s="76"/>
      <c r="V1255" s="75">
        <v>2</v>
      </c>
      <c r="W1255" s="104">
        <f t="shared" si="114"/>
        <v>2</v>
      </c>
      <c r="X1255" s="75">
        <v>2</v>
      </c>
      <c r="Y1255" s="75">
        <v>8</v>
      </c>
      <c r="Z1255" s="104">
        <f t="shared" si="115"/>
        <v>10</v>
      </c>
      <c r="AA1255" s="75"/>
      <c r="AB1255" s="75"/>
      <c r="AC1255" s="104">
        <f t="shared" si="116"/>
        <v>0</v>
      </c>
      <c r="AD1255" s="75"/>
      <c r="AE1255" s="75">
        <v>5</v>
      </c>
      <c r="AF1255" s="104">
        <f t="shared" si="117"/>
        <v>5</v>
      </c>
      <c r="AG1255" s="75"/>
      <c r="AH1255" s="75"/>
      <c r="AI1255" s="104">
        <f t="shared" si="118"/>
        <v>0</v>
      </c>
      <c r="AJ1255" s="75">
        <v>13</v>
      </c>
      <c r="AK1255" s="75">
        <v>26</v>
      </c>
      <c r="AL1255" s="104">
        <f t="shared" si="119"/>
        <v>39</v>
      </c>
    </row>
    <row r="1256" spans="1:38">
      <c r="A1256" s="61" t="s">
        <v>753</v>
      </c>
      <c r="B1256" s="61">
        <v>1255</v>
      </c>
      <c r="C1256" s="61" t="s">
        <v>1510</v>
      </c>
      <c r="D1256" s="61" t="s">
        <v>757</v>
      </c>
      <c r="E1256" s="93">
        <v>66400</v>
      </c>
      <c r="F1256" s="66" t="s">
        <v>17630</v>
      </c>
      <c r="G1256" s="61" t="s">
        <v>5144</v>
      </c>
      <c r="H1256" s="61" t="s">
        <v>1718</v>
      </c>
      <c r="I1256" s="61" t="s">
        <v>757</v>
      </c>
      <c r="J1256" s="61" t="s">
        <v>757</v>
      </c>
      <c r="K1256" s="105">
        <v>56</v>
      </c>
      <c r="L1256" s="114">
        <v>49</v>
      </c>
      <c r="M1256" s="61">
        <v>7</v>
      </c>
      <c r="P1256" s="104">
        <v>18</v>
      </c>
      <c r="W1256" s="104">
        <f t="shared" si="114"/>
        <v>0</v>
      </c>
      <c r="X1256" s="61">
        <v>12</v>
      </c>
      <c r="Z1256" s="104">
        <f t="shared" si="115"/>
        <v>12</v>
      </c>
      <c r="AA1256" s="61">
        <v>16</v>
      </c>
      <c r="AB1256" s="61">
        <v>1</v>
      </c>
      <c r="AC1256" s="104">
        <f t="shared" si="116"/>
        <v>17</v>
      </c>
      <c r="AD1256" s="61">
        <v>14</v>
      </c>
      <c r="AE1256" s="61">
        <v>4</v>
      </c>
      <c r="AF1256" s="104">
        <f t="shared" si="117"/>
        <v>18</v>
      </c>
      <c r="AI1256" s="104">
        <f t="shared" si="118"/>
        <v>0</v>
      </c>
      <c r="AJ1256" s="61">
        <v>7</v>
      </c>
      <c r="AK1256" s="61">
        <v>2</v>
      </c>
      <c r="AL1256" s="104">
        <f t="shared" si="119"/>
        <v>9</v>
      </c>
    </row>
    <row r="1257" spans="1:38">
      <c r="A1257" s="61" t="s">
        <v>753</v>
      </c>
      <c r="B1257" s="61">
        <v>1256</v>
      </c>
      <c r="C1257" s="61" t="s">
        <v>17645</v>
      </c>
      <c r="D1257" s="61" t="s">
        <v>757</v>
      </c>
      <c r="E1257" s="93">
        <v>60200</v>
      </c>
      <c r="F1257" s="66" t="s">
        <v>2255</v>
      </c>
      <c r="G1257" s="61" t="s">
        <v>3650</v>
      </c>
      <c r="I1257" s="61" t="s">
        <v>757</v>
      </c>
      <c r="J1257" s="61" t="s">
        <v>757</v>
      </c>
      <c r="K1257" s="105">
        <v>56</v>
      </c>
      <c r="L1257" s="114">
        <v>50</v>
      </c>
      <c r="M1257" s="61">
        <v>6</v>
      </c>
      <c r="P1257" s="104">
        <v>10</v>
      </c>
      <c r="Q1257" s="104">
        <v>1</v>
      </c>
      <c r="W1257" s="104">
        <f t="shared" si="114"/>
        <v>0</v>
      </c>
      <c r="X1257" s="61">
        <v>25</v>
      </c>
      <c r="Z1257" s="104">
        <f t="shared" si="115"/>
        <v>25</v>
      </c>
      <c r="AC1257" s="104">
        <f t="shared" si="116"/>
        <v>0</v>
      </c>
      <c r="AD1257" s="61">
        <v>12</v>
      </c>
      <c r="AE1257" s="61">
        <v>5</v>
      </c>
      <c r="AF1257" s="104">
        <f t="shared" si="117"/>
        <v>17</v>
      </c>
      <c r="AI1257" s="104">
        <f t="shared" si="118"/>
        <v>0</v>
      </c>
      <c r="AJ1257" s="61">
        <v>13</v>
      </c>
      <c r="AK1257" s="61">
        <v>1</v>
      </c>
      <c r="AL1257" s="104">
        <f t="shared" si="119"/>
        <v>14</v>
      </c>
    </row>
    <row r="1258" spans="1:38">
      <c r="A1258" s="71" t="s">
        <v>764</v>
      </c>
      <c r="B1258" s="61">
        <v>1257</v>
      </c>
      <c r="C1258" s="71" t="s">
        <v>6145</v>
      </c>
      <c r="D1258" s="71" t="s">
        <v>251</v>
      </c>
      <c r="E1258" s="94">
        <v>66463</v>
      </c>
      <c r="F1258" s="66" t="s">
        <v>4693</v>
      </c>
      <c r="G1258" s="61" t="s">
        <v>5142</v>
      </c>
      <c r="H1258" s="71" t="s">
        <v>3159</v>
      </c>
      <c r="I1258" s="71" t="s">
        <v>251</v>
      </c>
      <c r="J1258" s="61" t="s">
        <v>2735</v>
      </c>
      <c r="K1258" s="103">
        <v>56</v>
      </c>
      <c r="L1258" s="114">
        <v>41</v>
      </c>
      <c r="M1258" s="76">
        <v>15</v>
      </c>
      <c r="N1258" s="115">
        <v>3</v>
      </c>
      <c r="O1258" s="76">
        <v>1</v>
      </c>
      <c r="P1258" s="76">
        <v>7</v>
      </c>
      <c r="Q1258" s="76">
        <v>1</v>
      </c>
      <c r="R1258" s="76">
        <v>3</v>
      </c>
      <c r="S1258" s="76"/>
      <c r="T1258" s="76">
        <v>2</v>
      </c>
      <c r="U1258" s="114">
        <v>4</v>
      </c>
      <c r="V1258" s="75"/>
      <c r="W1258" s="104">
        <f t="shared" si="114"/>
        <v>4</v>
      </c>
      <c r="X1258" s="75">
        <v>25</v>
      </c>
      <c r="Y1258" s="75">
        <v>5</v>
      </c>
      <c r="Z1258" s="104">
        <f t="shared" si="115"/>
        <v>30</v>
      </c>
      <c r="AA1258" s="75">
        <v>2</v>
      </c>
      <c r="AB1258" s="75">
        <v>1</v>
      </c>
      <c r="AC1258" s="104">
        <f t="shared" si="116"/>
        <v>3</v>
      </c>
      <c r="AD1258" s="75">
        <v>8</v>
      </c>
      <c r="AE1258" s="75">
        <v>7</v>
      </c>
      <c r="AF1258" s="104">
        <f t="shared" si="117"/>
        <v>15</v>
      </c>
      <c r="AG1258" s="75"/>
      <c r="AH1258" s="75">
        <v>1</v>
      </c>
      <c r="AI1258" s="104">
        <f t="shared" si="118"/>
        <v>1</v>
      </c>
      <c r="AJ1258" s="75">
        <v>2</v>
      </c>
      <c r="AK1258" s="75">
        <v>1</v>
      </c>
      <c r="AL1258" s="104">
        <f t="shared" si="119"/>
        <v>3</v>
      </c>
    </row>
    <row r="1259" spans="1:38">
      <c r="A1259" s="61" t="s">
        <v>753</v>
      </c>
      <c r="B1259" s="61">
        <v>1258</v>
      </c>
      <c r="C1259" s="61" t="s">
        <v>10042</v>
      </c>
      <c r="D1259" s="61" t="s">
        <v>754</v>
      </c>
      <c r="E1259" s="93">
        <v>13000</v>
      </c>
      <c r="F1259" s="66" t="s">
        <v>10043</v>
      </c>
      <c r="G1259" s="67" t="s">
        <v>2306</v>
      </c>
      <c r="H1259" s="61" t="s">
        <v>756</v>
      </c>
      <c r="I1259" s="61" t="s">
        <v>757</v>
      </c>
      <c r="J1259" s="61" t="s">
        <v>757</v>
      </c>
      <c r="K1259" s="105">
        <v>56</v>
      </c>
      <c r="L1259" s="114">
        <v>2</v>
      </c>
      <c r="M1259" s="61">
        <v>54</v>
      </c>
      <c r="R1259" s="104">
        <v>1</v>
      </c>
      <c r="W1259" s="104">
        <f t="shared" si="114"/>
        <v>0</v>
      </c>
      <c r="X1259" s="61">
        <v>2</v>
      </c>
      <c r="Y1259" s="61">
        <v>49</v>
      </c>
      <c r="Z1259" s="104">
        <f t="shared" si="115"/>
        <v>51</v>
      </c>
      <c r="AB1259" s="61">
        <v>5</v>
      </c>
      <c r="AC1259" s="104">
        <f t="shared" si="116"/>
        <v>5</v>
      </c>
      <c r="AF1259" s="104">
        <f t="shared" si="117"/>
        <v>0</v>
      </c>
      <c r="AI1259" s="104">
        <f t="shared" si="118"/>
        <v>0</v>
      </c>
      <c r="AL1259" s="104">
        <f t="shared" si="119"/>
        <v>0</v>
      </c>
    </row>
    <row r="1260" spans="1:38">
      <c r="A1260" s="61" t="s">
        <v>753</v>
      </c>
      <c r="B1260" s="61">
        <v>1259</v>
      </c>
      <c r="C1260" s="61" t="s">
        <v>1575</v>
      </c>
      <c r="D1260" s="61" t="s">
        <v>757</v>
      </c>
      <c r="E1260" s="93">
        <v>63800</v>
      </c>
      <c r="F1260" s="66" t="s">
        <v>1644</v>
      </c>
      <c r="G1260" s="68" t="s">
        <v>2301</v>
      </c>
      <c r="I1260" s="61" t="s">
        <v>757</v>
      </c>
      <c r="J1260" s="61" t="s">
        <v>757</v>
      </c>
      <c r="K1260" s="105">
        <v>56</v>
      </c>
      <c r="L1260" s="116">
        <v>19</v>
      </c>
      <c r="M1260" s="109">
        <v>37</v>
      </c>
      <c r="N1260" s="122">
        <v>1</v>
      </c>
      <c r="O1260" s="110">
        <v>1</v>
      </c>
      <c r="P1260" s="110">
        <v>10</v>
      </c>
      <c r="Q1260" s="110"/>
      <c r="R1260" s="110"/>
      <c r="S1260" s="110"/>
      <c r="T1260" s="110">
        <v>1</v>
      </c>
      <c r="V1260" s="109">
        <v>8</v>
      </c>
      <c r="W1260" s="104">
        <f t="shared" si="114"/>
        <v>8</v>
      </c>
      <c r="X1260" s="61">
        <v>4</v>
      </c>
      <c r="Y1260" s="109">
        <v>18</v>
      </c>
      <c r="Z1260" s="104">
        <f t="shared" si="115"/>
        <v>22</v>
      </c>
      <c r="AA1260" s="61">
        <v>2</v>
      </c>
      <c r="AB1260" s="109">
        <v>1</v>
      </c>
      <c r="AC1260" s="104">
        <f t="shared" si="116"/>
        <v>3</v>
      </c>
      <c r="AD1260" s="61">
        <v>8</v>
      </c>
      <c r="AE1260" s="109">
        <v>8</v>
      </c>
      <c r="AF1260" s="104">
        <f t="shared" si="117"/>
        <v>16</v>
      </c>
      <c r="AH1260" s="109"/>
      <c r="AI1260" s="104">
        <f t="shared" si="118"/>
        <v>0</v>
      </c>
      <c r="AJ1260" s="61">
        <v>5</v>
      </c>
      <c r="AK1260" s="109">
        <v>2</v>
      </c>
      <c r="AL1260" s="104">
        <f t="shared" si="119"/>
        <v>7</v>
      </c>
    </row>
    <row r="1261" spans="1:38">
      <c r="A1261" s="61" t="s">
        <v>753</v>
      </c>
      <c r="B1261" s="61">
        <v>1260</v>
      </c>
      <c r="C1261" s="61" t="s">
        <v>5124</v>
      </c>
      <c r="D1261" s="61" t="s">
        <v>757</v>
      </c>
      <c r="E1261" s="93">
        <v>62400</v>
      </c>
      <c r="F1261" s="66" t="s">
        <v>2595</v>
      </c>
      <c r="G1261" s="68" t="s">
        <v>3653</v>
      </c>
      <c r="I1261" s="61" t="s">
        <v>757</v>
      </c>
      <c r="J1261" s="61" t="s">
        <v>757</v>
      </c>
      <c r="K1261" s="105">
        <v>56</v>
      </c>
      <c r="L1261" s="114">
        <v>21</v>
      </c>
      <c r="M1261" s="61">
        <v>35</v>
      </c>
      <c r="P1261" s="104">
        <v>3</v>
      </c>
      <c r="Q1261" s="104">
        <v>3</v>
      </c>
      <c r="R1261" s="104">
        <v>5</v>
      </c>
      <c r="U1261" s="114">
        <v>6</v>
      </c>
      <c r="V1261" s="61">
        <v>5</v>
      </c>
      <c r="W1261" s="104">
        <f t="shared" si="114"/>
        <v>11</v>
      </c>
      <c r="X1261" s="61">
        <v>4</v>
      </c>
      <c r="Y1261" s="61">
        <v>13</v>
      </c>
      <c r="Z1261" s="104">
        <f t="shared" si="115"/>
        <v>17</v>
      </c>
      <c r="AA1261" s="61">
        <v>4</v>
      </c>
      <c r="AC1261" s="104">
        <f t="shared" si="116"/>
        <v>4</v>
      </c>
      <c r="AD1261" s="61">
        <v>6</v>
      </c>
      <c r="AE1261" s="61">
        <v>14</v>
      </c>
      <c r="AF1261" s="104">
        <f t="shared" si="117"/>
        <v>20</v>
      </c>
      <c r="AG1261" s="61">
        <v>1</v>
      </c>
      <c r="AH1261" s="61">
        <v>3</v>
      </c>
      <c r="AI1261" s="104">
        <f t="shared" si="118"/>
        <v>4</v>
      </c>
      <c r="AL1261" s="104">
        <f t="shared" si="119"/>
        <v>0</v>
      </c>
    </row>
    <row r="1262" spans="1:38">
      <c r="A1262" s="61" t="s">
        <v>764</v>
      </c>
      <c r="B1262" s="61">
        <v>1261</v>
      </c>
      <c r="C1262" s="61" t="s">
        <v>2374</v>
      </c>
      <c r="D1262" s="61" t="s">
        <v>1588</v>
      </c>
      <c r="E1262" s="93">
        <v>66448</v>
      </c>
      <c r="F1262" s="66">
        <v>5229</v>
      </c>
      <c r="G1262" s="68" t="s">
        <v>3652</v>
      </c>
      <c r="H1262" s="61" t="s">
        <v>756</v>
      </c>
      <c r="I1262" s="61" t="s">
        <v>1588</v>
      </c>
      <c r="J1262" s="61" t="s">
        <v>245</v>
      </c>
      <c r="K1262" s="105">
        <v>56</v>
      </c>
      <c r="L1262" s="114">
        <v>30</v>
      </c>
      <c r="M1262" s="61">
        <v>26</v>
      </c>
      <c r="N1262" s="121">
        <v>1</v>
      </c>
      <c r="O1262" s="104">
        <v>1</v>
      </c>
      <c r="P1262" s="104">
        <v>4</v>
      </c>
      <c r="W1262" s="104">
        <f t="shared" si="114"/>
        <v>0</v>
      </c>
      <c r="X1262" s="61">
        <v>22</v>
      </c>
      <c r="Y1262" s="61">
        <v>14</v>
      </c>
      <c r="Z1262" s="104">
        <f t="shared" si="115"/>
        <v>36</v>
      </c>
      <c r="AC1262" s="104">
        <f t="shared" si="116"/>
        <v>0</v>
      </c>
      <c r="AD1262" s="61">
        <v>5</v>
      </c>
      <c r="AE1262" s="61">
        <v>10</v>
      </c>
      <c r="AF1262" s="104">
        <f t="shared" si="117"/>
        <v>15</v>
      </c>
      <c r="AH1262" s="61">
        <v>1</v>
      </c>
      <c r="AI1262" s="104">
        <f t="shared" si="118"/>
        <v>1</v>
      </c>
      <c r="AJ1262" s="61">
        <v>3</v>
      </c>
      <c r="AK1262" s="61">
        <v>1</v>
      </c>
      <c r="AL1262" s="104">
        <f t="shared" si="119"/>
        <v>4</v>
      </c>
    </row>
    <row r="1263" spans="1:38">
      <c r="A1263" s="71" t="s">
        <v>750</v>
      </c>
      <c r="B1263" s="61">
        <v>1262</v>
      </c>
      <c r="C1263" s="71" t="s">
        <v>16316</v>
      </c>
      <c r="D1263" s="71" t="s">
        <v>2870</v>
      </c>
      <c r="E1263" s="72">
        <v>69648</v>
      </c>
      <c r="F1263" s="95" t="s">
        <v>2793</v>
      </c>
      <c r="G1263" s="68" t="s">
        <v>2303</v>
      </c>
      <c r="H1263" s="71"/>
      <c r="I1263" s="71" t="s">
        <v>2870</v>
      </c>
      <c r="J1263" s="61" t="s">
        <v>831</v>
      </c>
      <c r="K1263" s="103">
        <v>56</v>
      </c>
      <c r="L1263" s="115">
        <v>4</v>
      </c>
      <c r="M1263" s="76">
        <v>52</v>
      </c>
      <c r="N1263" s="115">
        <v>3</v>
      </c>
      <c r="O1263" s="76"/>
      <c r="P1263" s="76">
        <v>12</v>
      </c>
      <c r="Q1263" s="76">
        <v>7</v>
      </c>
      <c r="R1263" s="76"/>
      <c r="S1263" s="76"/>
      <c r="T1263" s="76"/>
      <c r="U1263" s="115">
        <v>1</v>
      </c>
      <c r="V1263" s="76">
        <v>4</v>
      </c>
      <c r="W1263" s="104">
        <f t="shared" si="114"/>
        <v>5</v>
      </c>
      <c r="X1263" s="76"/>
      <c r="Y1263" s="76">
        <v>10</v>
      </c>
      <c r="Z1263" s="104">
        <f t="shared" si="115"/>
        <v>10</v>
      </c>
      <c r="AA1263" s="76"/>
      <c r="AB1263" s="76"/>
      <c r="AC1263" s="104">
        <f t="shared" si="116"/>
        <v>0</v>
      </c>
      <c r="AD1263" s="76">
        <v>1</v>
      </c>
      <c r="AE1263" s="76">
        <v>13</v>
      </c>
      <c r="AF1263" s="104">
        <f t="shared" si="117"/>
        <v>14</v>
      </c>
      <c r="AG1263" s="76"/>
      <c r="AH1263" s="76">
        <v>2</v>
      </c>
      <c r="AI1263" s="104">
        <f t="shared" si="118"/>
        <v>2</v>
      </c>
      <c r="AJ1263" s="76">
        <v>2</v>
      </c>
      <c r="AK1263" s="76">
        <v>23</v>
      </c>
      <c r="AL1263" s="104">
        <f t="shared" si="119"/>
        <v>25</v>
      </c>
    </row>
    <row r="1264" spans="1:38">
      <c r="A1264" s="61" t="s">
        <v>780</v>
      </c>
      <c r="B1264" s="61">
        <v>1263</v>
      </c>
      <c r="C1264" s="61" t="s">
        <v>3985</v>
      </c>
      <c r="D1264" s="61" t="s">
        <v>260</v>
      </c>
      <c r="E1264" s="93">
        <v>67961</v>
      </c>
      <c r="F1264" s="66" t="s">
        <v>2795</v>
      </c>
      <c r="G1264" s="68" t="s">
        <v>2304</v>
      </c>
      <c r="H1264" s="61" t="s">
        <v>785</v>
      </c>
      <c r="I1264" s="61" t="s">
        <v>260</v>
      </c>
      <c r="J1264" s="61" t="s">
        <v>781</v>
      </c>
      <c r="K1264" s="105">
        <v>56</v>
      </c>
      <c r="L1264" s="116">
        <v>9</v>
      </c>
      <c r="M1264" s="109">
        <v>47</v>
      </c>
      <c r="N1264" s="121">
        <v>8</v>
      </c>
      <c r="O1264" s="104">
        <v>8</v>
      </c>
      <c r="Q1264" s="110"/>
      <c r="V1264" s="109">
        <v>3</v>
      </c>
      <c r="W1264" s="104">
        <f t="shared" si="114"/>
        <v>3</v>
      </c>
      <c r="X1264" s="61">
        <v>5</v>
      </c>
      <c r="Y1264" s="109">
        <v>24</v>
      </c>
      <c r="Z1264" s="104">
        <f t="shared" si="115"/>
        <v>29</v>
      </c>
      <c r="AB1264" s="109">
        <v>3</v>
      </c>
      <c r="AC1264" s="104">
        <f t="shared" si="116"/>
        <v>3</v>
      </c>
      <c r="AD1264" s="61">
        <v>1</v>
      </c>
      <c r="AE1264" s="109">
        <v>13</v>
      </c>
      <c r="AF1264" s="104">
        <f t="shared" si="117"/>
        <v>14</v>
      </c>
      <c r="AH1264" s="109">
        <v>2</v>
      </c>
      <c r="AI1264" s="104">
        <f t="shared" si="118"/>
        <v>2</v>
      </c>
      <c r="AJ1264" s="61">
        <v>3</v>
      </c>
      <c r="AK1264" s="109">
        <v>2</v>
      </c>
      <c r="AL1264" s="104">
        <f t="shared" si="119"/>
        <v>5</v>
      </c>
    </row>
    <row r="1265" spans="1:38">
      <c r="A1265" s="61" t="s">
        <v>753</v>
      </c>
      <c r="B1265" s="61">
        <v>1264</v>
      </c>
      <c r="C1265" s="61" t="s">
        <v>12471</v>
      </c>
      <c r="D1265" s="61" t="s">
        <v>754</v>
      </c>
      <c r="E1265" s="93">
        <v>14300</v>
      </c>
      <c r="F1265" s="66" t="s">
        <v>2604</v>
      </c>
      <c r="G1265" s="68" t="s">
        <v>2300</v>
      </c>
      <c r="I1265" s="61" t="s">
        <v>757</v>
      </c>
      <c r="J1265" s="61" t="s">
        <v>757</v>
      </c>
      <c r="K1265" s="105">
        <v>55</v>
      </c>
      <c r="L1265" s="114">
        <v>30</v>
      </c>
      <c r="M1265" s="61">
        <v>25</v>
      </c>
      <c r="P1265" s="104">
        <v>11</v>
      </c>
      <c r="Q1265" s="104">
        <v>4</v>
      </c>
      <c r="W1265" s="104">
        <f t="shared" si="114"/>
        <v>0</v>
      </c>
      <c r="Z1265" s="104">
        <f t="shared" si="115"/>
        <v>0</v>
      </c>
      <c r="AA1265" s="61">
        <v>3</v>
      </c>
      <c r="AB1265" s="61">
        <v>1</v>
      </c>
      <c r="AC1265" s="104">
        <f t="shared" si="116"/>
        <v>4</v>
      </c>
      <c r="AD1265" s="61">
        <v>4</v>
      </c>
      <c r="AE1265" s="61">
        <v>4</v>
      </c>
      <c r="AF1265" s="104">
        <f t="shared" si="117"/>
        <v>8</v>
      </c>
      <c r="AG1265" s="61">
        <v>2</v>
      </c>
      <c r="AH1265" s="61">
        <v>1</v>
      </c>
      <c r="AI1265" s="104">
        <f t="shared" si="118"/>
        <v>3</v>
      </c>
      <c r="AJ1265" s="61">
        <v>21</v>
      </c>
      <c r="AK1265" s="61">
        <v>19</v>
      </c>
      <c r="AL1265" s="104">
        <f t="shared" si="119"/>
        <v>40</v>
      </c>
    </row>
    <row r="1266" spans="1:38">
      <c r="A1266" s="71" t="s">
        <v>764</v>
      </c>
      <c r="B1266" s="61">
        <v>1265</v>
      </c>
      <c r="C1266" s="71" t="s">
        <v>16520</v>
      </c>
      <c r="D1266" s="71" t="s">
        <v>273</v>
      </c>
      <c r="E1266" s="72">
        <v>66461</v>
      </c>
      <c r="F1266" s="95" t="s">
        <v>2793</v>
      </c>
      <c r="G1266" s="68" t="s">
        <v>2303</v>
      </c>
      <c r="H1266" s="71"/>
      <c r="I1266" s="71" t="s">
        <v>273</v>
      </c>
      <c r="J1266" s="71" t="s">
        <v>2735</v>
      </c>
      <c r="K1266" s="103">
        <v>55</v>
      </c>
      <c r="L1266" s="115">
        <v>17</v>
      </c>
      <c r="M1266" s="76">
        <v>38</v>
      </c>
      <c r="N1266" s="115">
        <v>4</v>
      </c>
      <c r="O1266" s="76"/>
      <c r="P1266" s="76">
        <v>23</v>
      </c>
      <c r="Q1266" s="76">
        <v>3</v>
      </c>
      <c r="R1266" s="76"/>
      <c r="S1266" s="76"/>
      <c r="T1266" s="76"/>
      <c r="U1266" s="115"/>
      <c r="V1266" s="76"/>
      <c r="W1266" s="104">
        <f t="shared" si="114"/>
        <v>0</v>
      </c>
      <c r="X1266" s="76">
        <v>2</v>
      </c>
      <c r="Y1266" s="76">
        <v>7</v>
      </c>
      <c r="Z1266" s="104">
        <f t="shared" si="115"/>
        <v>9</v>
      </c>
      <c r="AA1266" s="76">
        <v>4</v>
      </c>
      <c r="AB1266" s="76">
        <v>6</v>
      </c>
      <c r="AC1266" s="104">
        <f t="shared" si="116"/>
        <v>10</v>
      </c>
      <c r="AD1266" s="76"/>
      <c r="AE1266" s="76">
        <v>5</v>
      </c>
      <c r="AF1266" s="104">
        <f t="shared" si="117"/>
        <v>5</v>
      </c>
      <c r="AG1266" s="76"/>
      <c r="AH1266" s="76"/>
      <c r="AI1266" s="104">
        <f t="shared" si="118"/>
        <v>0</v>
      </c>
      <c r="AJ1266" s="76">
        <v>11</v>
      </c>
      <c r="AK1266" s="76">
        <v>20</v>
      </c>
      <c r="AL1266" s="104">
        <f t="shared" si="119"/>
        <v>31</v>
      </c>
    </row>
    <row r="1267" spans="1:38">
      <c r="A1267" s="61" t="s">
        <v>753</v>
      </c>
      <c r="B1267" s="61">
        <v>1266</v>
      </c>
      <c r="C1267" s="61" t="s">
        <v>16278</v>
      </c>
      <c r="D1267" s="61" t="s">
        <v>757</v>
      </c>
      <c r="E1267" s="93">
        <v>60200</v>
      </c>
      <c r="F1267" s="66">
        <v>85311</v>
      </c>
      <c r="G1267" s="68" t="s">
        <v>2303</v>
      </c>
      <c r="I1267" s="61" t="s">
        <v>757</v>
      </c>
      <c r="J1267" s="61" t="s">
        <v>757</v>
      </c>
      <c r="K1267" s="105">
        <v>55</v>
      </c>
      <c r="L1267" s="114">
        <v>4</v>
      </c>
      <c r="M1267" s="61">
        <v>51</v>
      </c>
      <c r="P1267" s="104">
        <v>9</v>
      </c>
      <c r="Q1267" s="104">
        <v>2</v>
      </c>
      <c r="W1267" s="104">
        <f t="shared" si="114"/>
        <v>0</v>
      </c>
      <c r="Y1267" s="61">
        <v>5</v>
      </c>
      <c r="Z1267" s="104">
        <f t="shared" si="115"/>
        <v>5</v>
      </c>
      <c r="AC1267" s="104">
        <f t="shared" si="116"/>
        <v>0</v>
      </c>
      <c r="AD1267" s="61">
        <v>1</v>
      </c>
      <c r="AE1267" s="61">
        <v>9</v>
      </c>
      <c r="AF1267" s="104">
        <f t="shared" si="117"/>
        <v>10</v>
      </c>
      <c r="AI1267" s="104">
        <f t="shared" si="118"/>
        <v>0</v>
      </c>
      <c r="AJ1267" s="61">
        <v>3</v>
      </c>
      <c r="AK1267" s="61">
        <v>37</v>
      </c>
      <c r="AL1267" s="104">
        <f t="shared" si="119"/>
        <v>40</v>
      </c>
    </row>
    <row r="1268" spans="1:38">
      <c r="A1268" s="61" t="s">
        <v>753</v>
      </c>
      <c r="B1268" s="61">
        <v>1267</v>
      </c>
      <c r="C1268" s="61" t="s">
        <v>8815</v>
      </c>
      <c r="D1268" s="61" t="s">
        <v>757</v>
      </c>
      <c r="E1268" s="93">
        <v>61200</v>
      </c>
      <c r="F1268" s="66" t="s">
        <v>16585</v>
      </c>
      <c r="G1268" s="61" t="s">
        <v>3651</v>
      </c>
      <c r="I1268" s="61" t="s">
        <v>757</v>
      </c>
      <c r="J1268" s="61" t="s">
        <v>757</v>
      </c>
      <c r="K1268" s="105">
        <v>55</v>
      </c>
      <c r="L1268" s="114">
        <v>23</v>
      </c>
      <c r="M1268" s="61">
        <v>32</v>
      </c>
      <c r="N1268" s="121">
        <v>1</v>
      </c>
      <c r="O1268" s="104">
        <v>1</v>
      </c>
      <c r="P1268" s="104">
        <v>13</v>
      </c>
      <c r="Q1268" s="104">
        <v>5</v>
      </c>
      <c r="S1268" s="104">
        <v>1</v>
      </c>
      <c r="W1268" s="104">
        <f t="shared" si="114"/>
        <v>0</v>
      </c>
      <c r="Z1268" s="104">
        <f t="shared" si="115"/>
        <v>0</v>
      </c>
      <c r="AC1268" s="104">
        <f t="shared" si="116"/>
        <v>0</v>
      </c>
      <c r="AD1268" s="61">
        <v>15</v>
      </c>
      <c r="AE1268" s="61">
        <v>19</v>
      </c>
      <c r="AF1268" s="104">
        <f t="shared" si="117"/>
        <v>34</v>
      </c>
      <c r="AI1268" s="104">
        <f t="shared" si="118"/>
        <v>0</v>
      </c>
      <c r="AJ1268" s="61">
        <v>8</v>
      </c>
      <c r="AK1268" s="61">
        <v>13</v>
      </c>
      <c r="AL1268" s="104">
        <f t="shared" si="119"/>
        <v>21</v>
      </c>
    </row>
    <row r="1269" spans="1:38">
      <c r="A1269" s="61" t="s">
        <v>753</v>
      </c>
      <c r="B1269" s="61">
        <v>1268</v>
      </c>
      <c r="C1269" s="61" t="s">
        <v>8641</v>
      </c>
      <c r="D1269" s="61" t="s">
        <v>757</v>
      </c>
      <c r="E1269" s="93">
        <v>60200</v>
      </c>
      <c r="F1269" s="66" t="s">
        <v>16596</v>
      </c>
      <c r="G1269" s="68" t="s">
        <v>2303</v>
      </c>
      <c r="H1269" s="63"/>
      <c r="I1269" s="61" t="s">
        <v>757</v>
      </c>
      <c r="J1269" s="61" t="s">
        <v>757</v>
      </c>
      <c r="K1269" s="105">
        <v>55</v>
      </c>
      <c r="L1269" s="114">
        <v>16</v>
      </c>
      <c r="M1269" s="61">
        <v>39</v>
      </c>
      <c r="N1269" s="121">
        <v>3</v>
      </c>
      <c r="O1269" s="104">
        <v>1</v>
      </c>
      <c r="P1269" s="104">
        <v>20</v>
      </c>
      <c r="Q1269" s="104">
        <v>5</v>
      </c>
      <c r="R1269" s="104">
        <v>2</v>
      </c>
      <c r="T1269" s="104">
        <v>1</v>
      </c>
      <c r="U1269" s="114">
        <v>1</v>
      </c>
      <c r="W1269" s="104">
        <f t="shared" si="114"/>
        <v>1</v>
      </c>
      <c r="Y1269" s="61">
        <v>2</v>
      </c>
      <c r="Z1269" s="104">
        <f t="shared" si="115"/>
        <v>2</v>
      </c>
      <c r="AA1269" s="61">
        <v>1</v>
      </c>
      <c r="AC1269" s="104">
        <f t="shared" si="116"/>
        <v>1</v>
      </c>
      <c r="AE1269" s="61">
        <v>4</v>
      </c>
      <c r="AF1269" s="104">
        <f t="shared" si="117"/>
        <v>4</v>
      </c>
      <c r="AG1269" s="61">
        <v>2</v>
      </c>
      <c r="AH1269" s="61">
        <v>13</v>
      </c>
      <c r="AI1269" s="104">
        <f t="shared" si="118"/>
        <v>15</v>
      </c>
      <c r="AJ1269" s="61">
        <v>12</v>
      </c>
      <c r="AK1269" s="61">
        <v>20</v>
      </c>
      <c r="AL1269" s="104">
        <f t="shared" si="119"/>
        <v>32</v>
      </c>
    </row>
    <row r="1270" spans="1:38">
      <c r="A1270" s="61" t="s">
        <v>770</v>
      </c>
      <c r="B1270" s="61">
        <v>1269</v>
      </c>
      <c r="C1270" s="61" t="s">
        <v>12013</v>
      </c>
      <c r="D1270" s="61" t="s">
        <v>798</v>
      </c>
      <c r="E1270" s="93">
        <v>66902</v>
      </c>
      <c r="F1270" s="66" t="s">
        <v>3826</v>
      </c>
      <c r="G1270" s="68" t="s">
        <v>2303</v>
      </c>
      <c r="I1270" s="61" t="s">
        <v>798</v>
      </c>
      <c r="J1270" s="61" t="s">
        <v>798</v>
      </c>
      <c r="K1270" s="105">
        <v>55</v>
      </c>
      <c r="L1270" s="114">
        <v>8</v>
      </c>
      <c r="M1270" s="61">
        <v>47</v>
      </c>
      <c r="P1270" s="104">
        <v>14</v>
      </c>
      <c r="Q1270" s="104">
        <v>5</v>
      </c>
      <c r="V1270" s="61">
        <v>2</v>
      </c>
      <c r="W1270" s="104">
        <f t="shared" si="114"/>
        <v>2</v>
      </c>
      <c r="X1270" s="61">
        <v>1</v>
      </c>
      <c r="Y1270" s="61">
        <v>8</v>
      </c>
      <c r="Z1270" s="104">
        <f t="shared" si="115"/>
        <v>9</v>
      </c>
      <c r="AC1270" s="104">
        <f t="shared" si="116"/>
        <v>0</v>
      </c>
      <c r="AE1270" s="61">
        <v>8</v>
      </c>
      <c r="AF1270" s="104">
        <f t="shared" si="117"/>
        <v>8</v>
      </c>
      <c r="AH1270" s="61">
        <v>1</v>
      </c>
      <c r="AI1270" s="104">
        <f t="shared" si="118"/>
        <v>1</v>
      </c>
      <c r="AJ1270" s="61">
        <v>7</v>
      </c>
      <c r="AK1270" s="61">
        <v>28</v>
      </c>
      <c r="AL1270" s="104">
        <f t="shared" si="119"/>
        <v>35</v>
      </c>
    </row>
    <row r="1271" spans="1:38">
      <c r="A1271" s="61" t="s">
        <v>753</v>
      </c>
      <c r="B1271" s="61">
        <v>1270</v>
      </c>
      <c r="C1271" s="61" t="s">
        <v>10021</v>
      </c>
      <c r="D1271" s="61" t="s">
        <v>757</v>
      </c>
      <c r="E1271" s="93">
        <v>61900</v>
      </c>
      <c r="F1271" s="66" t="s">
        <v>16565</v>
      </c>
      <c r="G1271" s="61" t="s">
        <v>3651</v>
      </c>
      <c r="I1271" s="61" t="s">
        <v>757</v>
      </c>
      <c r="J1271" s="61" t="s">
        <v>757</v>
      </c>
      <c r="K1271" s="105">
        <v>55</v>
      </c>
      <c r="L1271" s="114">
        <v>46</v>
      </c>
      <c r="M1271" s="61">
        <v>9</v>
      </c>
      <c r="N1271" s="121">
        <v>1</v>
      </c>
      <c r="P1271" s="104">
        <v>10</v>
      </c>
      <c r="Q1271" s="104">
        <v>3</v>
      </c>
      <c r="W1271" s="104">
        <f t="shared" si="114"/>
        <v>0</v>
      </c>
      <c r="X1271" s="61">
        <v>26</v>
      </c>
      <c r="Y1271" s="61">
        <v>3</v>
      </c>
      <c r="Z1271" s="104">
        <f t="shared" si="115"/>
        <v>29</v>
      </c>
      <c r="AA1271" s="61">
        <v>13</v>
      </c>
      <c r="AB1271" s="61">
        <v>2</v>
      </c>
      <c r="AC1271" s="104">
        <f t="shared" si="116"/>
        <v>15</v>
      </c>
      <c r="AD1271" s="61">
        <v>7</v>
      </c>
      <c r="AE1271" s="61">
        <v>4</v>
      </c>
      <c r="AF1271" s="104">
        <f t="shared" si="117"/>
        <v>11</v>
      </c>
      <c r="AI1271" s="104">
        <f t="shared" si="118"/>
        <v>0</v>
      </c>
      <c r="AL1271" s="104">
        <f t="shared" si="119"/>
        <v>0</v>
      </c>
    </row>
    <row r="1272" spans="1:38">
      <c r="A1272" s="61" t="s">
        <v>764</v>
      </c>
      <c r="B1272" s="61">
        <v>1271</v>
      </c>
      <c r="C1272" s="61" t="s">
        <v>1473</v>
      </c>
      <c r="D1272" s="61" t="s">
        <v>757</v>
      </c>
      <c r="E1272" s="93">
        <v>60200</v>
      </c>
      <c r="F1272" s="66" t="s">
        <v>17548</v>
      </c>
      <c r="G1272" s="61" t="s">
        <v>5146</v>
      </c>
      <c r="I1272" s="61" t="s">
        <v>1457</v>
      </c>
      <c r="J1272" s="61" t="s">
        <v>778</v>
      </c>
      <c r="K1272" s="105">
        <v>55</v>
      </c>
      <c r="L1272" s="114">
        <v>51</v>
      </c>
      <c r="M1272" s="61">
        <v>4</v>
      </c>
      <c r="P1272" s="104">
        <v>10</v>
      </c>
      <c r="W1272" s="104">
        <f t="shared" si="114"/>
        <v>0</v>
      </c>
      <c r="X1272" s="61">
        <v>3</v>
      </c>
      <c r="Z1272" s="104">
        <f t="shared" si="115"/>
        <v>3</v>
      </c>
      <c r="AA1272" s="61">
        <v>18</v>
      </c>
      <c r="AB1272" s="61">
        <v>1</v>
      </c>
      <c r="AC1272" s="104">
        <f t="shared" si="116"/>
        <v>19</v>
      </c>
      <c r="AD1272" s="61">
        <v>29</v>
      </c>
      <c r="AE1272" s="61">
        <v>3</v>
      </c>
      <c r="AF1272" s="104">
        <f t="shared" si="117"/>
        <v>32</v>
      </c>
      <c r="AI1272" s="104">
        <f t="shared" si="118"/>
        <v>0</v>
      </c>
      <c r="AJ1272" s="61">
        <v>1</v>
      </c>
      <c r="AL1272" s="104">
        <f t="shared" si="119"/>
        <v>1</v>
      </c>
    </row>
    <row r="1273" spans="1:38">
      <c r="A1273" s="61" t="s">
        <v>753</v>
      </c>
      <c r="B1273" s="61">
        <v>1272</v>
      </c>
      <c r="C1273" s="61" t="s">
        <v>5809</v>
      </c>
      <c r="D1273" s="61" t="s">
        <v>757</v>
      </c>
      <c r="E1273" s="93">
        <v>60200</v>
      </c>
      <c r="F1273" s="66" t="s">
        <v>3826</v>
      </c>
      <c r="G1273" s="68" t="s">
        <v>2303</v>
      </c>
      <c r="I1273" s="61" t="s">
        <v>757</v>
      </c>
      <c r="J1273" s="61" t="s">
        <v>757</v>
      </c>
      <c r="K1273" s="105">
        <v>55</v>
      </c>
      <c r="L1273" s="114">
        <v>8</v>
      </c>
      <c r="M1273" s="61">
        <v>47</v>
      </c>
      <c r="N1273" s="121">
        <v>2</v>
      </c>
      <c r="P1273" s="104">
        <v>15</v>
      </c>
      <c r="Q1273" s="104">
        <v>6</v>
      </c>
      <c r="S1273" s="104">
        <v>1</v>
      </c>
      <c r="V1273" s="61">
        <v>2</v>
      </c>
      <c r="W1273" s="104">
        <f t="shared" si="114"/>
        <v>2</v>
      </c>
      <c r="X1273" s="61">
        <v>2</v>
      </c>
      <c r="Y1273" s="61">
        <v>3</v>
      </c>
      <c r="Z1273" s="104">
        <f t="shared" si="115"/>
        <v>5</v>
      </c>
      <c r="AC1273" s="104">
        <f t="shared" si="116"/>
        <v>0</v>
      </c>
      <c r="AD1273" s="61">
        <v>1</v>
      </c>
      <c r="AE1273" s="61">
        <v>8</v>
      </c>
      <c r="AF1273" s="104">
        <f t="shared" si="117"/>
        <v>9</v>
      </c>
      <c r="AI1273" s="104">
        <f t="shared" si="118"/>
        <v>0</v>
      </c>
      <c r="AJ1273" s="61">
        <v>5</v>
      </c>
      <c r="AK1273" s="61">
        <v>34</v>
      </c>
      <c r="AL1273" s="104">
        <f t="shared" si="119"/>
        <v>39</v>
      </c>
    </row>
    <row r="1274" spans="1:38">
      <c r="A1274" s="61" t="s">
        <v>753</v>
      </c>
      <c r="B1274" s="61">
        <v>1273</v>
      </c>
      <c r="C1274" s="61" t="s">
        <v>7727</v>
      </c>
      <c r="D1274" s="61" t="s">
        <v>757</v>
      </c>
      <c r="E1274" s="93">
        <v>61600</v>
      </c>
      <c r="F1274" s="66" t="s">
        <v>2787</v>
      </c>
      <c r="G1274" s="68" t="s">
        <v>3654</v>
      </c>
      <c r="I1274" s="61" t="s">
        <v>757</v>
      </c>
      <c r="J1274" s="61" t="s">
        <v>757</v>
      </c>
      <c r="K1274" s="105">
        <v>55</v>
      </c>
      <c r="L1274" s="114">
        <v>36</v>
      </c>
      <c r="M1274" s="61">
        <v>19</v>
      </c>
      <c r="N1274" s="121">
        <v>1</v>
      </c>
      <c r="P1274" s="104">
        <v>2</v>
      </c>
      <c r="W1274" s="104">
        <f t="shared" si="114"/>
        <v>0</v>
      </c>
      <c r="Z1274" s="104">
        <f t="shared" si="115"/>
        <v>0</v>
      </c>
      <c r="AC1274" s="104">
        <f t="shared" si="116"/>
        <v>0</v>
      </c>
      <c r="AD1274" s="61">
        <v>6</v>
      </c>
      <c r="AE1274" s="61">
        <v>6</v>
      </c>
      <c r="AF1274" s="104">
        <f t="shared" si="117"/>
        <v>12</v>
      </c>
      <c r="AH1274" s="61">
        <v>1</v>
      </c>
      <c r="AI1274" s="104">
        <f t="shared" si="118"/>
        <v>1</v>
      </c>
      <c r="AJ1274" s="61">
        <v>30</v>
      </c>
      <c r="AK1274" s="61">
        <v>12</v>
      </c>
      <c r="AL1274" s="104">
        <f t="shared" si="119"/>
        <v>42</v>
      </c>
    </row>
    <row r="1275" spans="1:38">
      <c r="A1275" s="61" t="s">
        <v>780</v>
      </c>
      <c r="B1275" s="61">
        <v>1274</v>
      </c>
      <c r="C1275" s="71" t="s">
        <v>17534</v>
      </c>
      <c r="D1275" s="71" t="s">
        <v>814</v>
      </c>
      <c r="E1275" s="72">
        <v>67801</v>
      </c>
      <c r="F1275" s="95" t="s">
        <v>2793</v>
      </c>
      <c r="G1275" s="68" t="s">
        <v>2303</v>
      </c>
      <c r="H1275" s="71"/>
      <c r="I1275" s="71" t="s">
        <v>814</v>
      </c>
      <c r="J1275" s="71" t="s">
        <v>814</v>
      </c>
      <c r="K1275" s="103">
        <v>54</v>
      </c>
      <c r="L1275" s="115">
        <v>27</v>
      </c>
      <c r="M1275" s="76">
        <v>27</v>
      </c>
      <c r="N1275" s="115">
        <v>3</v>
      </c>
      <c r="O1275" s="76"/>
      <c r="P1275" s="76">
        <v>28</v>
      </c>
      <c r="Q1275" s="76">
        <v>3</v>
      </c>
      <c r="R1275" s="76">
        <v>1</v>
      </c>
      <c r="S1275" s="76"/>
      <c r="T1275" s="76"/>
      <c r="U1275" s="115"/>
      <c r="V1275" s="76"/>
      <c r="W1275" s="104">
        <f t="shared" si="114"/>
        <v>0</v>
      </c>
      <c r="X1275" s="76"/>
      <c r="Y1275" s="76">
        <v>6</v>
      </c>
      <c r="Z1275" s="104">
        <f t="shared" si="115"/>
        <v>6</v>
      </c>
      <c r="AA1275" s="76">
        <v>12</v>
      </c>
      <c r="AB1275" s="76"/>
      <c r="AC1275" s="104">
        <f t="shared" si="116"/>
        <v>12</v>
      </c>
      <c r="AD1275" s="76">
        <v>3</v>
      </c>
      <c r="AE1275" s="76">
        <v>10</v>
      </c>
      <c r="AF1275" s="104">
        <f t="shared" si="117"/>
        <v>13</v>
      </c>
      <c r="AG1275" s="76"/>
      <c r="AH1275" s="76"/>
      <c r="AI1275" s="104">
        <f t="shared" si="118"/>
        <v>0</v>
      </c>
      <c r="AJ1275" s="76">
        <v>12</v>
      </c>
      <c r="AK1275" s="76">
        <v>11</v>
      </c>
      <c r="AL1275" s="104">
        <f t="shared" si="119"/>
        <v>23</v>
      </c>
    </row>
    <row r="1276" spans="1:38">
      <c r="A1276" s="61" t="s">
        <v>812</v>
      </c>
      <c r="B1276" s="61">
        <v>1275</v>
      </c>
      <c r="C1276" s="61" t="s">
        <v>17504</v>
      </c>
      <c r="D1276" s="61" t="s">
        <v>813</v>
      </c>
      <c r="E1276" s="93">
        <v>68201</v>
      </c>
      <c r="F1276" s="66" t="s">
        <v>19298</v>
      </c>
      <c r="G1276" s="68" t="s">
        <v>2303</v>
      </c>
      <c r="I1276" s="61" t="s">
        <v>813</v>
      </c>
      <c r="J1276" s="61" t="s">
        <v>813</v>
      </c>
      <c r="K1276" s="105">
        <v>54</v>
      </c>
      <c r="L1276" s="114">
        <v>30</v>
      </c>
      <c r="M1276" s="61">
        <v>24</v>
      </c>
      <c r="N1276" s="121">
        <v>3</v>
      </c>
      <c r="O1276" s="104">
        <v>1</v>
      </c>
      <c r="P1276" s="104">
        <v>18</v>
      </c>
      <c r="Q1276" s="104">
        <v>1</v>
      </c>
      <c r="U1276" s="114">
        <v>1</v>
      </c>
      <c r="V1276" s="61">
        <v>1</v>
      </c>
      <c r="W1276" s="104">
        <f t="shared" si="114"/>
        <v>2</v>
      </c>
      <c r="X1276" s="61">
        <v>2</v>
      </c>
      <c r="Y1276" s="61">
        <v>5</v>
      </c>
      <c r="Z1276" s="104">
        <f t="shared" si="115"/>
        <v>7</v>
      </c>
      <c r="AA1276" s="61">
        <v>7</v>
      </c>
      <c r="AB1276" s="61">
        <v>1</v>
      </c>
      <c r="AC1276" s="104">
        <f t="shared" si="116"/>
        <v>8</v>
      </c>
      <c r="AD1276" s="61">
        <v>4</v>
      </c>
      <c r="AE1276" s="61">
        <v>2</v>
      </c>
      <c r="AF1276" s="104">
        <f t="shared" si="117"/>
        <v>6</v>
      </c>
      <c r="AH1276" s="61">
        <v>1</v>
      </c>
      <c r="AI1276" s="104">
        <f t="shared" si="118"/>
        <v>1</v>
      </c>
      <c r="AJ1276" s="61">
        <v>16</v>
      </c>
      <c r="AK1276" s="61">
        <v>14</v>
      </c>
      <c r="AL1276" s="104">
        <f t="shared" si="119"/>
        <v>30</v>
      </c>
    </row>
    <row r="1277" spans="1:38">
      <c r="A1277" s="61" t="s">
        <v>770</v>
      </c>
      <c r="B1277" s="61">
        <v>1276</v>
      </c>
      <c r="C1277" s="61" t="s">
        <v>8628</v>
      </c>
      <c r="D1277" s="61" t="s">
        <v>821</v>
      </c>
      <c r="E1277" s="93">
        <v>66902</v>
      </c>
      <c r="F1277" s="66" t="s">
        <v>301</v>
      </c>
      <c r="G1277" s="61" t="s">
        <v>5137</v>
      </c>
      <c r="I1277" s="61" t="s">
        <v>821</v>
      </c>
      <c r="J1277" s="61" t="s">
        <v>798</v>
      </c>
      <c r="K1277" s="105">
        <v>54</v>
      </c>
      <c r="L1277" s="114">
        <v>41</v>
      </c>
      <c r="M1277" s="61">
        <v>13</v>
      </c>
      <c r="N1277" s="121">
        <v>2</v>
      </c>
      <c r="P1277" s="104">
        <v>17</v>
      </c>
      <c r="Q1277" s="104">
        <v>17</v>
      </c>
      <c r="U1277" s="114">
        <v>2</v>
      </c>
      <c r="V1277" s="61">
        <v>5</v>
      </c>
      <c r="W1277" s="104">
        <f t="shared" si="114"/>
        <v>7</v>
      </c>
      <c r="X1277" s="61">
        <v>27</v>
      </c>
      <c r="Y1277" s="61">
        <v>1</v>
      </c>
      <c r="Z1277" s="104">
        <f t="shared" si="115"/>
        <v>28</v>
      </c>
      <c r="AC1277" s="104">
        <f t="shared" si="116"/>
        <v>0</v>
      </c>
      <c r="AD1277" s="61">
        <v>5</v>
      </c>
      <c r="AE1277" s="61">
        <v>5</v>
      </c>
      <c r="AF1277" s="104">
        <f t="shared" si="117"/>
        <v>10</v>
      </c>
      <c r="AI1277" s="104">
        <f t="shared" si="118"/>
        <v>0</v>
      </c>
      <c r="AJ1277" s="61">
        <v>7</v>
      </c>
      <c r="AK1277" s="61">
        <v>2</v>
      </c>
      <c r="AL1277" s="104">
        <f t="shared" si="119"/>
        <v>9</v>
      </c>
    </row>
    <row r="1278" spans="1:38">
      <c r="A1278" s="61" t="s">
        <v>753</v>
      </c>
      <c r="B1278" s="61">
        <v>1277</v>
      </c>
      <c r="C1278" s="61" t="s">
        <v>2517</v>
      </c>
      <c r="D1278" s="61" t="s">
        <v>1750</v>
      </c>
      <c r="E1278" s="93">
        <v>70200</v>
      </c>
      <c r="F1278" s="66" t="s">
        <v>2307</v>
      </c>
      <c r="G1278" s="68" t="s">
        <v>2301</v>
      </c>
      <c r="I1278" s="61" t="s">
        <v>757</v>
      </c>
      <c r="J1278" s="61" t="s">
        <v>757</v>
      </c>
      <c r="K1278" s="105">
        <v>54</v>
      </c>
      <c r="L1278" s="114">
        <v>40</v>
      </c>
      <c r="M1278" s="61">
        <v>14</v>
      </c>
      <c r="P1278" s="104">
        <v>17</v>
      </c>
      <c r="Q1278" s="104">
        <v>13</v>
      </c>
      <c r="U1278" s="114">
        <v>5</v>
      </c>
      <c r="W1278" s="104">
        <f t="shared" si="114"/>
        <v>5</v>
      </c>
      <c r="Z1278" s="104">
        <f t="shared" si="115"/>
        <v>0</v>
      </c>
      <c r="AC1278" s="104">
        <f t="shared" si="116"/>
        <v>0</v>
      </c>
      <c r="AD1278" s="61">
        <v>26</v>
      </c>
      <c r="AE1278" s="61">
        <v>14</v>
      </c>
      <c r="AF1278" s="104">
        <f t="shared" si="117"/>
        <v>40</v>
      </c>
      <c r="AI1278" s="104">
        <f t="shared" si="118"/>
        <v>0</v>
      </c>
      <c r="AJ1278" s="61">
        <v>9</v>
      </c>
      <c r="AL1278" s="104">
        <f t="shared" si="119"/>
        <v>9</v>
      </c>
    </row>
    <row r="1279" spans="1:38">
      <c r="A1279" s="61" t="s">
        <v>753</v>
      </c>
      <c r="B1279" s="61">
        <v>1278</v>
      </c>
      <c r="C1279" s="61" t="s">
        <v>9138</v>
      </c>
      <c r="D1279" s="61" t="s">
        <v>754</v>
      </c>
      <c r="E1279" s="93">
        <v>19000</v>
      </c>
      <c r="F1279" s="66">
        <v>4211</v>
      </c>
      <c r="G1279" s="61" t="s">
        <v>3650</v>
      </c>
      <c r="H1279" s="61" t="s">
        <v>776</v>
      </c>
      <c r="I1279" s="61" t="s">
        <v>757</v>
      </c>
      <c r="J1279" s="61" t="s">
        <v>757</v>
      </c>
      <c r="K1279" s="105">
        <v>54</v>
      </c>
      <c r="L1279" s="114">
        <v>51</v>
      </c>
      <c r="M1279" s="61">
        <v>3</v>
      </c>
      <c r="N1279" s="121">
        <v>1</v>
      </c>
      <c r="P1279" s="104">
        <v>7</v>
      </c>
      <c r="U1279" s="114">
        <v>10</v>
      </c>
      <c r="W1279" s="104">
        <f t="shared" si="114"/>
        <v>10</v>
      </c>
      <c r="X1279" s="61">
        <v>29</v>
      </c>
      <c r="Z1279" s="104">
        <f t="shared" si="115"/>
        <v>29</v>
      </c>
      <c r="AA1279" s="61">
        <v>1</v>
      </c>
      <c r="AB1279" s="61">
        <v>1</v>
      </c>
      <c r="AC1279" s="104">
        <f t="shared" si="116"/>
        <v>2</v>
      </c>
      <c r="AD1279" s="61">
        <v>6</v>
      </c>
      <c r="AE1279" s="61">
        <v>2</v>
      </c>
      <c r="AF1279" s="104">
        <f t="shared" si="117"/>
        <v>8</v>
      </c>
      <c r="AI1279" s="104">
        <f t="shared" si="118"/>
        <v>0</v>
      </c>
      <c r="AJ1279" s="61">
        <v>5</v>
      </c>
      <c r="AL1279" s="104">
        <f t="shared" si="119"/>
        <v>5</v>
      </c>
    </row>
    <row r="1280" spans="1:38">
      <c r="A1280" s="61" t="s">
        <v>764</v>
      </c>
      <c r="B1280" s="61">
        <v>1279</v>
      </c>
      <c r="C1280" s="61" t="s">
        <v>6231</v>
      </c>
      <c r="D1280" s="61" t="s">
        <v>826</v>
      </c>
      <c r="E1280" s="93">
        <v>66601</v>
      </c>
      <c r="F1280" s="66" t="s">
        <v>5081</v>
      </c>
      <c r="G1280" s="61" t="s">
        <v>5143</v>
      </c>
      <c r="H1280" s="61" t="s">
        <v>776</v>
      </c>
      <c r="I1280" s="61" t="s">
        <v>826</v>
      </c>
      <c r="J1280" s="61" t="s">
        <v>826</v>
      </c>
      <c r="K1280" s="105">
        <v>54</v>
      </c>
      <c r="L1280" s="114">
        <v>37</v>
      </c>
      <c r="M1280" s="61">
        <v>17</v>
      </c>
      <c r="N1280" s="121">
        <v>1</v>
      </c>
      <c r="P1280" s="104">
        <v>5</v>
      </c>
      <c r="U1280" s="114">
        <v>3</v>
      </c>
      <c r="V1280" s="61">
        <v>1</v>
      </c>
      <c r="W1280" s="104">
        <f t="shared" si="114"/>
        <v>4</v>
      </c>
      <c r="X1280" s="61">
        <v>18</v>
      </c>
      <c r="Y1280" s="61">
        <v>7</v>
      </c>
      <c r="Z1280" s="104">
        <f t="shared" si="115"/>
        <v>25</v>
      </c>
      <c r="AA1280" s="61">
        <v>8</v>
      </c>
      <c r="AB1280" s="61">
        <v>2</v>
      </c>
      <c r="AC1280" s="104">
        <f t="shared" si="116"/>
        <v>10</v>
      </c>
      <c r="AD1280" s="61">
        <v>5</v>
      </c>
      <c r="AE1280" s="61">
        <v>2</v>
      </c>
      <c r="AF1280" s="104">
        <f t="shared" si="117"/>
        <v>7</v>
      </c>
      <c r="AI1280" s="104">
        <f t="shared" si="118"/>
        <v>0</v>
      </c>
      <c r="AJ1280" s="61">
        <v>3</v>
      </c>
      <c r="AK1280" s="61">
        <v>5</v>
      </c>
      <c r="AL1280" s="104">
        <f t="shared" si="119"/>
        <v>8</v>
      </c>
    </row>
    <row r="1281" spans="1:38">
      <c r="A1281" s="71" t="s">
        <v>753</v>
      </c>
      <c r="B1281" s="61">
        <v>1280</v>
      </c>
      <c r="C1281" s="77" t="s">
        <v>5868</v>
      </c>
      <c r="D1281" s="77" t="s">
        <v>757</v>
      </c>
      <c r="E1281" s="93">
        <v>64300</v>
      </c>
      <c r="F1281" s="66" t="s">
        <v>2793</v>
      </c>
      <c r="G1281" s="68" t="s">
        <v>2303</v>
      </c>
      <c r="H1281" s="77"/>
      <c r="I1281" s="71" t="s">
        <v>757</v>
      </c>
      <c r="J1281" s="61" t="s">
        <v>757</v>
      </c>
      <c r="K1281" s="103">
        <v>54</v>
      </c>
      <c r="L1281" s="114">
        <v>11</v>
      </c>
      <c r="M1281" s="76">
        <v>43</v>
      </c>
      <c r="N1281" s="115">
        <v>2</v>
      </c>
      <c r="O1281" s="76"/>
      <c r="P1281" s="76">
        <v>12</v>
      </c>
      <c r="Q1281" s="76">
        <v>4</v>
      </c>
      <c r="R1281" s="76"/>
      <c r="S1281" s="76"/>
      <c r="T1281" s="76"/>
      <c r="V1281" s="75">
        <v>2</v>
      </c>
      <c r="W1281" s="104">
        <f t="shared" si="114"/>
        <v>2</v>
      </c>
      <c r="X1281" s="75"/>
      <c r="Y1281" s="75">
        <v>5</v>
      </c>
      <c r="Z1281" s="104">
        <f t="shared" si="115"/>
        <v>5</v>
      </c>
      <c r="AA1281" s="75">
        <v>1</v>
      </c>
      <c r="AB1281" s="75">
        <v>1</v>
      </c>
      <c r="AC1281" s="104">
        <f t="shared" si="116"/>
        <v>2</v>
      </c>
      <c r="AD1281" s="75">
        <v>1</v>
      </c>
      <c r="AE1281" s="75">
        <v>8</v>
      </c>
      <c r="AF1281" s="104">
        <f t="shared" si="117"/>
        <v>9</v>
      </c>
      <c r="AG1281" s="75"/>
      <c r="AH1281" s="75">
        <v>1</v>
      </c>
      <c r="AI1281" s="104">
        <f t="shared" si="118"/>
        <v>1</v>
      </c>
      <c r="AJ1281" s="75">
        <v>9</v>
      </c>
      <c r="AK1281" s="75">
        <v>26</v>
      </c>
      <c r="AL1281" s="104">
        <f t="shared" si="119"/>
        <v>35</v>
      </c>
    </row>
    <row r="1282" spans="1:38">
      <c r="A1282" s="61" t="s">
        <v>753</v>
      </c>
      <c r="B1282" s="61">
        <v>1281</v>
      </c>
      <c r="C1282" s="61" t="s">
        <v>8785</v>
      </c>
      <c r="D1282" s="61" t="s">
        <v>757</v>
      </c>
      <c r="E1282" s="93">
        <v>60200</v>
      </c>
      <c r="F1282" s="66" t="s">
        <v>6240</v>
      </c>
      <c r="G1282" s="61" t="s">
        <v>3651</v>
      </c>
      <c r="H1282" s="61" t="s">
        <v>797</v>
      </c>
      <c r="I1282" s="61" t="s">
        <v>757</v>
      </c>
      <c r="J1282" s="61" t="s">
        <v>757</v>
      </c>
      <c r="K1282" s="105">
        <v>53</v>
      </c>
      <c r="L1282" s="114">
        <v>2</v>
      </c>
      <c r="M1282" s="61">
        <v>51</v>
      </c>
      <c r="N1282" s="121">
        <v>1</v>
      </c>
      <c r="P1282" s="104">
        <v>4</v>
      </c>
      <c r="V1282" s="61">
        <v>1</v>
      </c>
      <c r="W1282" s="104">
        <f t="shared" ref="W1282:W1345" si="120">U1282+V1282</f>
        <v>1</v>
      </c>
      <c r="Y1282" s="61">
        <v>26</v>
      </c>
      <c r="Z1282" s="104">
        <f t="shared" ref="Z1282:Z1345" si="121">X1282+Y1282</f>
        <v>26</v>
      </c>
      <c r="AC1282" s="104">
        <f t="shared" ref="AC1282:AC1345" si="122">AA1282+AB1282</f>
        <v>0</v>
      </c>
      <c r="AD1282" s="61">
        <v>2</v>
      </c>
      <c r="AE1282" s="61">
        <v>15</v>
      </c>
      <c r="AF1282" s="104">
        <f t="shared" ref="AF1282:AF1345" si="123">AD1282+AE1282</f>
        <v>17</v>
      </c>
      <c r="AI1282" s="104">
        <f t="shared" ref="AI1282:AI1345" si="124">AG1282+AH1282</f>
        <v>0</v>
      </c>
      <c r="AK1282" s="61">
        <v>9</v>
      </c>
      <c r="AL1282" s="104">
        <f t="shared" ref="AL1282:AL1345" si="125">AJ1282+AK1282</f>
        <v>9</v>
      </c>
    </row>
    <row r="1283" spans="1:38">
      <c r="A1283" s="61" t="s">
        <v>770</v>
      </c>
      <c r="B1283" s="61">
        <v>1282</v>
      </c>
      <c r="C1283" s="61" t="s">
        <v>4495</v>
      </c>
      <c r="D1283" s="61" t="s">
        <v>253</v>
      </c>
      <c r="E1283" s="93">
        <v>67161</v>
      </c>
      <c r="F1283" s="66">
        <v>4661</v>
      </c>
      <c r="G1283" s="61" t="s">
        <v>3651</v>
      </c>
      <c r="I1283" s="61" t="s">
        <v>253</v>
      </c>
      <c r="J1283" s="61" t="s">
        <v>798</v>
      </c>
      <c r="K1283" s="105">
        <v>53</v>
      </c>
      <c r="L1283" s="114">
        <v>37</v>
      </c>
      <c r="M1283" s="61">
        <v>16</v>
      </c>
      <c r="P1283" s="104">
        <v>9</v>
      </c>
      <c r="Q1283" s="104">
        <v>4</v>
      </c>
      <c r="U1283" s="114">
        <v>2</v>
      </c>
      <c r="V1283" s="61">
        <v>2</v>
      </c>
      <c r="W1283" s="104">
        <f t="shared" si="120"/>
        <v>4</v>
      </c>
      <c r="X1283" s="61">
        <v>11</v>
      </c>
      <c r="Y1283" s="61">
        <v>3</v>
      </c>
      <c r="Z1283" s="104">
        <f t="shared" si="121"/>
        <v>14</v>
      </c>
      <c r="AC1283" s="104">
        <f t="shared" si="122"/>
        <v>0</v>
      </c>
      <c r="AD1283" s="61">
        <v>7</v>
      </c>
      <c r="AE1283" s="61">
        <v>8</v>
      </c>
      <c r="AF1283" s="104">
        <f t="shared" si="123"/>
        <v>15</v>
      </c>
      <c r="AI1283" s="104">
        <f t="shared" si="124"/>
        <v>0</v>
      </c>
      <c r="AJ1283" s="61">
        <v>17</v>
      </c>
      <c r="AK1283" s="61">
        <v>3</v>
      </c>
      <c r="AL1283" s="104">
        <f t="shared" si="125"/>
        <v>20</v>
      </c>
    </row>
    <row r="1284" spans="1:38">
      <c r="A1284" s="61" t="s">
        <v>753</v>
      </c>
      <c r="B1284" s="61">
        <v>1283</v>
      </c>
      <c r="C1284" s="61" t="s">
        <v>8800</v>
      </c>
      <c r="D1284" s="61" t="s">
        <v>757</v>
      </c>
      <c r="E1284" s="93">
        <v>60200</v>
      </c>
      <c r="F1284" s="66" t="s">
        <v>2593</v>
      </c>
      <c r="G1284" s="68" t="s">
        <v>3653</v>
      </c>
      <c r="I1284" s="61" t="s">
        <v>757</v>
      </c>
      <c r="J1284" s="61" t="s">
        <v>757</v>
      </c>
      <c r="K1284" s="105">
        <v>53</v>
      </c>
      <c r="L1284" s="114">
        <v>21</v>
      </c>
      <c r="M1284" s="61">
        <v>32</v>
      </c>
      <c r="P1284" s="104">
        <v>6</v>
      </c>
      <c r="Q1284" s="104">
        <v>3</v>
      </c>
      <c r="T1284" s="104">
        <v>2</v>
      </c>
      <c r="V1284" s="61">
        <v>1</v>
      </c>
      <c r="W1284" s="104">
        <f t="shared" si="120"/>
        <v>1</v>
      </c>
      <c r="X1284" s="61">
        <v>11</v>
      </c>
      <c r="Y1284" s="61">
        <v>10</v>
      </c>
      <c r="Z1284" s="104">
        <f t="shared" si="121"/>
        <v>21</v>
      </c>
      <c r="AB1284" s="61">
        <v>2</v>
      </c>
      <c r="AC1284" s="104">
        <f t="shared" si="122"/>
        <v>2</v>
      </c>
      <c r="AD1284" s="61">
        <v>7</v>
      </c>
      <c r="AE1284" s="61">
        <v>11</v>
      </c>
      <c r="AF1284" s="104">
        <f t="shared" si="123"/>
        <v>18</v>
      </c>
      <c r="AH1284" s="61">
        <v>2</v>
      </c>
      <c r="AI1284" s="104">
        <f t="shared" si="124"/>
        <v>2</v>
      </c>
      <c r="AJ1284" s="61">
        <v>3</v>
      </c>
      <c r="AK1284" s="61">
        <v>6</v>
      </c>
      <c r="AL1284" s="104">
        <f t="shared" si="125"/>
        <v>9</v>
      </c>
    </row>
    <row r="1285" spans="1:38">
      <c r="A1285" s="61" t="s">
        <v>753</v>
      </c>
      <c r="B1285" s="61">
        <v>1284</v>
      </c>
      <c r="C1285" s="61" t="s">
        <v>6217</v>
      </c>
      <c r="D1285" s="61" t="s">
        <v>757</v>
      </c>
      <c r="E1285" s="93">
        <v>61700</v>
      </c>
      <c r="F1285" s="66" t="s">
        <v>4368</v>
      </c>
      <c r="G1285" s="68" t="s">
        <v>2300</v>
      </c>
      <c r="I1285" s="61" t="s">
        <v>757</v>
      </c>
      <c r="J1285" s="61" t="s">
        <v>757</v>
      </c>
      <c r="K1285" s="105">
        <v>53</v>
      </c>
      <c r="L1285" s="114">
        <v>31</v>
      </c>
      <c r="M1285" s="61">
        <v>22</v>
      </c>
      <c r="P1285" s="104">
        <v>9</v>
      </c>
      <c r="Q1285" s="104">
        <v>1</v>
      </c>
      <c r="R1285" s="104">
        <v>1</v>
      </c>
      <c r="W1285" s="104">
        <f t="shared" si="120"/>
        <v>0</v>
      </c>
      <c r="X1285" s="61">
        <v>10</v>
      </c>
      <c r="Y1285" s="61">
        <v>1</v>
      </c>
      <c r="Z1285" s="104">
        <f t="shared" si="121"/>
        <v>11</v>
      </c>
      <c r="AC1285" s="104">
        <f t="shared" si="122"/>
        <v>0</v>
      </c>
      <c r="AD1285" s="61">
        <v>7</v>
      </c>
      <c r="AE1285" s="61">
        <v>9</v>
      </c>
      <c r="AF1285" s="104">
        <f t="shared" si="123"/>
        <v>16</v>
      </c>
      <c r="AH1285" s="61">
        <v>2</v>
      </c>
      <c r="AI1285" s="104">
        <f t="shared" si="124"/>
        <v>2</v>
      </c>
      <c r="AJ1285" s="61">
        <v>14</v>
      </c>
      <c r="AK1285" s="61">
        <v>10</v>
      </c>
      <c r="AL1285" s="104">
        <f t="shared" si="125"/>
        <v>24</v>
      </c>
    </row>
    <row r="1286" spans="1:38">
      <c r="A1286" s="61" t="s">
        <v>753</v>
      </c>
      <c r="B1286" s="61">
        <v>1285</v>
      </c>
      <c r="C1286" s="61" t="s">
        <v>8644</v>
      </c>
      <c r="D1286" s="61" t="s">
        <v>757</v>
      </c>
      <c r="E1286" s="93">
        <v>63900</v>
      </c>
      <c r="F1286" s="66" t="s">
        <v>14972</v>
      </c>
      <c r="G1286" s="61" t="s">
        <v>3651</v>
      </c>
      <c r="I1286" s="61" t="s">
        <v>757</v>
      </c>
      <c r="J1286" s="61" t="s">
        <v>757</v>
      </c>
      <c r="K1286" s="105">
        <v>53</v>
      </c>
      <c r="L1286" s="114">
        <v>18</v>
      </c>
      <c r="M1286" s="61">
        <v>35</v>
      </c>
      <c r="N1286" s="121">
        <v>1</v>
      </c>
      <c r="R1286" s="104">
        <v>1</v>
      </c>
      <c r="W1286" s="104">
        <f t="shared" si="120"/>
        <v>0</v>
      </c>
      <c r="X1286" s="61">
        <v>2</v>
      </c>
      <c r="Z1286" s="104">
        <f t="shared" si="121"/>
        <v>2</v>
      </c>
      <c r="AA1286" s="61">
        <v>1</v>
      </c>
      <c r="AC1286" s="104">
        <f t="shared" si="122"/>
        <v>1</v>
      </c>
      <c r="AD1286" s="61">
        <v>5</v>
      </c>
      <c r="AE1286" s="61">
        <v>21</v>
      </c>
      <c r="AF1286" s="104">
        <f t="shared" si="123"/>
        <v>26</v>
      </c>
      <c r="AH1286" s="61">
        <v>3</v>
      </c>
      <c r="AI1286" s="104">
        <f t="shared" si="124"/>
        <v>3</v>
      </c>
      <c r="AJ1286" s="61">
        <v>10</v>
      </c>
      <c r="AK1286" s="61">
        <v>11</v>
      </c>
      <c r="AL1286" s="104">
        <f t="shared" si="125"/>
        <v>21</v>
      </c>
    </row>
    <row r="1287" spans="1:38">
      <c r="A1287" s="71" t="s">
        <v>764</v>
      </c>
      <c r="B1287" s="61">
        <v>1286</v>
      </c>
      <c r="C1287" s="71" t="s">
        <v>6202</v>
      </c>
      <c r="D1287" s="71" t="s">
        <v>6201</v>
      </c>
      <c r="E1287" s="94">
        <v>66442</v>
      </c>
      <c r="F1287" s="66" t="s">
        <v>304</v>
      </c>
      <c r="G1287" s="61" t="s">
        <v>3651</v>
      </c>
      <c r="H1287" s="71"/>
      <c r="I1287" s="71" t="s">
        <v>266</v>
      </c>
      <c r="J1287" s="61" t="s">
        <v>245</v>
      </c>
      <c r="K1287" s="103">
        <v>53</v>
      </c>
      <c r="L1287" s="114">
        <v>21</v>
      </c>
      <c r="M1287" s="76">
        <v>32</v>
      </c>
      <c r="N1287" s="115"/>
      <c r="O1287" s="76"/>
      <c r="P1287" s="76"/>
      <c r="Q1287" s="76"/>
      <c r="R1287" s="76">
        <v>2</v>
      </c>
      <c r="S1287" s="76"/>
      <c r="T1287" s="76">
        <v>1</v>
      </c>
      <c r="V1287" s="75"/>
      <c r="W1287" s="104">
        <f t="shared" si="120"/>
        <v>0</v>
      </c>
      <c r="X1287" s="75">
        <v>10</v>
      </c>
      <c r="Y1287" s="75">
        <v>15</v>
      </c>
      <c r="Z1287" s="104">
        <f t="shared" si="121"/>
        <v>25</v>
      </c>
      <c r="AA1287" s="75">
        <v>10</v>
      </c>
      <c r="AB1287" s="75">
        <v>16</v>
      </c>
      <c r="AC1287" s="104">
        <f t="shared" si="122"/>
        <v>26</v>
      </c>
      <c r="AD1287" s="75"/>
      <c r="AE1287" s="75"/>
      <c r="AF1287" s="104">
        <f t="shared" si="123"/>
        <v>0</v>
      </c>
      <c r="AG1287" s="75"/>
      <c r="AH1287" s="75"/>
      <c r="AI1287" s="104">
        <f t="shared" si="124"/>
        <v>0</v>
      </c>
      <c r="AJ1287" s="75">
        <v>1</v>
      </c>
      <c r="AK1287" s="75">
        <v>1</v>
      </c>
      <c r="AL1287" s="104">
        <f t="shared" si="125"/>
        <v>2</v>
      </c>
    </row>
    <row r="1288" spans="1:38">
      <c r="A1288" s="61" t="s">
        <v>753</v>
      </c>
      <c r="B1288" s="61">
        <v>1287</v>
      </c>
      <c r="C1288" s="61" t="s">
        <v>2915</v>
      </c>
      <c r="D1288" s="61" t="s">
        <v>757</v>
      </c>
      <c r="E1288" s="93">
        <v>63500</v>
      </c>
      <c r="F1288" s="66">
        <v>8531</v>
      </c>
      <c r="G1288" s="68" t="s">
        <v>2303</v>
      </c>
      <c r="I1288" s="61" t="s">
        <v>757</v>
      </c>
      <c r="J1288" s="61" t="s">
        <v>757</v>
      </c>
      <c r="K1288" s="105">
        <v>53</v>
      </c>
      <c r="L1288" s="114">
        <v>8</v>
      </c>
      <c r="M1288" s="61">
        <v>45</v>
      </c>
      <c r="N1288" s="121">
        <v>1</v>
      </c>
      <c r="P1288" s="104">
        <v>9</v>
      </c>
      <c r="Q1288" s="104">
        <v>1</v>
      </c>
      <c r="W1288" s="104">
        <f t="shared" si="120"/>
        <v>0</v>
      </c>
      <c r="X1288" s="61">
        <v>2</v>
      </c>
      <c r="Y1288" s="61">
        <v>3</v>
      </c>
      <c r="Z1288" s="104">
        <f t="shared" si="121"/>
        <v>5</v>
      </c>
      <c r="AC1288" s="104">
        <f t="shared" si="122"/>
        <v>0</v>
      </c>
      <c r="AD1288" s="61">
        <v>1</v>
      </c>
      <c r="AE1288" s="61">
        <v>6</v>
      </c>
      <c r="AF1288" s="104">
        <f t="shared" si="123"/>
        <v>7</v>
      </c>
      <c r="AI1288" s="104">
        <f t="shared" si="124"/>
        <v>0</v>
      </c>
      <c r="AJ1288" s="61">
        <v>5</v>
      </c>
      <c r="AK1288" s="61">
        <v>36</v>
      </c>
      <c r="AL1288" s="104">
        <f t="shared" si="125"/>
        <v>41</v>
      </c>
    </row>
    <row r="1289" spans="1:38">
      <c r="A1289" s="61" t="s">
        <v>770</v>
      </c>
      <c r="B1289" s="61">
        <v>1288</v>
      </c>
      <c r="C1289" s="61" t="s">
        <v>12025</v>
      </c>
      <c r="D1289" s="61" t="s">
        <v>841</v>
      </c>
      <c r="E1289" s="93">
        <v>67201</v>
      </c>
      <c r="F1289" s="66" t="s">
        <v>3826</v>
      </c>
      <c r="G1289" s="68" t="s">
        <v>2303</v>
      </c>
      <c r="I1289" s="61" t="s">
        <v>841</v>
      </c>
      <c r="J1289" s="61" t="s">
        <v>841</v>
      </c>
      <c r="K1289" s="105">
        <v>53</v>
      </c>
      <c r="L1289" s="114">
        <v>10</v>
      </c>
      <c r="M1289" s="61">
        <v>43</v>
      </c>
      <c r="P1289" s="104">
        <v>12</v>
      </c>
      <c r="Q1289" s="104">
        <v>2</v>
      </c>
      <c r="W1289" s="104">
        <f t="shared" si="120"/>
        <v>0</v>
      </c>
      <c r="X1289" s="61">
        <v>1</v>
      </c>
      <c r="Y1289" s="61">
        <v>8</v>
      </c>
      <c r="Z1289" s="104">
        <f t="shared" si="121"/>
        <v>9</v>
      </c>
      <c r="AB1289" s="61">
        <v>1</v>
      </c>
      <c r="AC1289" s="104">
        <f t="shared" si="122"/>
        <v>1</v>
      </c>
      <c r="AE1289" s="61">
        <v>7</v>
      </c>
      <c r="AF1289" s="104">
        <f t="shared" si="123"/>
        <v>7</v>
      </c>
      <c r="AG1289" s="61">
        <v>1</v>
      </c>
      <c r="AI1289" s="104">
        <f t="shared" si="124"/>
        <v>1</v>
      </c>
      <c r="AJ1289" s="61">
        <v>8</v>
      </c>
      <c r="AK1289" s="61">
        <v>27</v>
      </c>
      <c r="AL1289" s="104">
        <f t="shared" si="125"/>
        <v>35</v>
      </c>
    </row>
    <row r="1290" spans="1:38">
      <c r="A1290" s="61" t="s">
        <v>780</v>
      </c>
      <c r="B1290" s="61">
        <v>1289</v>
      </c>
      <c r="C1290" s="61" t="s">
        <v>7387</v>
      </c>
      <c r="D1290" s="61" t="s">
        <v>260</v>
      </c>
      <c r="E1290" s="93">
        <v>67961</v>
      </c>
      <c r="F1290" s="66" t="s">
        <v>19298</v>
      </c>
      <c r="G1290" s="68" t="s">
        <v>2303</v>
      </c>
      <c r="I1290" s="61" t="s">
        <v>260</v>
      </c>
      <c r="J1290" s="61" t="s">
        <v>781</v>
      </c>
      <c r="K1290" s="105">
        <v>53</v>
      </c>
      <c r="L1290" s="114">
        <v>22</v>
      </c>
      <c r="M1290" s="61">
        <v>31</v>
      </c>
      <c r="N1290" s="121">
        <v>11</v>
      </c>
      <c r="O1290" s="104">
        <v>11</v>
      </c>
      <c r="P1290" s="104">
        <v>1</v>
      </c>
      <c r="V1290" s="61">
        <v>1</v>
      </c>
      <c r="W1290" s="104">
        <f t="shared" si="120"/>
        <v>1</v>
      </c>
      <c r="X1290" s="61">
        <v>2</v>
      </c>
      <c r="Y1290" s="61">
        <v>5</v>
      </c>
      <c r="Z1290" s="104">
        <f t="shared" si="121"/>
        <v>7</v>
      </c>
      <c r="AA1290" s="61">
        <v>6</v>
      </c>
      <c r="AB1290" s="61">
        <v>1</v>
      </c>
      <c r="AC1290" s="104">
        <f t="shared" si="122"/>
        <v>7</v>
      </c>
      <c r="AD1290" s="61">
        <v>2</v>
      </c>
      <c r="AE1290" s="61">
        <v>9</v>
      </c>
      <c r="AF1290" s="104">
        <f t="shared" si="123"/>
        <v>11</v>
      </c>
      <c r="AI1290" s="104">
        <f t="shared" si="124"/>
        <v>0</v>
      </c>
      <c r="AJ1290" s="61">
        <v>12</v>
      </c>
      <c r="AK1290" s="61">
        <v>15</v>
      </c>
      <c r="AL1290" s="104">
        <f t="shared" si="125"/>
        <v>27</v>
      </c>
    </row>
    <row r="1291" spans="1:38">
      <c r="A1291" s="61" t="s">
        <v>764</v>
      </c>
      <c r="B1291" s="61">
        <v>1290</v>
      </c>
      <c r="C1291" s="61" t="s">
        <v>2690</v>
      </c>
      <c r="D1291" s="61" t="s">
        <v>757</v>
      </c>
      <c r="E1291" s="93">
        <v>60182</v>
      </c>
      <c r="F1291" s="66">
        <v>5221</v>
      </c>
      <c r="G1291" s="68" t="s">
        <v>3652</v>
      </c>
      <c r="I1291" s="61" t="s">
        <v>778</v>
      </c>
      <c r="J1291" s="61" t="s">
        <v>778</v>
      </c>
      <c r="K1291" s="105">
        <v>53</v>
      </c>
      <c r="L1291" s="114">
        <v>48</v>
      </c>
      <c r="M1291" s="61">
        <v>5</v>
      </c>
      <c r="P1291" s="104">
        <v>18</v>
      </c>
      <c r="Q1291" s="104">
        <v>2</v>
      </c>
      <c r="U1291" s="114">
        <v>1</v>
      </c>
      <c r="W1291" s="104">
        <f t="shared" si="120"/>
        <v>1</v>
      </c>
      <c r="X1291" s="61">
        <v>36</v>
      </c>
      <c r="Y1291" s="61">
        <v>2</v>
      </c>
      <c r="Z1291" s="104">
        <f t="shared" si="121"/>
        <v>38</v>
      </c>
      <c r="AA1291" s="61">
        <v>4</v>
      </c>
      <c r="AB1291" s="61">
        <v>1</v>
      </c>
      <c r="AC1291" s="104">
        <f t="shared" si="122"/>
        <v>5</v>
      </c>
      <c r="AD1291" s="61">
        <v>6</v>
      </c>
      <c r="AE1291" s="61">
        <v>2</v>
      </c>
      <c r="AF1291" s="104">
        <f t="shared" si="123"/>
        <v>8</v>
      </c>
      <c r="AI1291" s="104">
        <f t="shared" si="124"/>
        <v>0</v>
      </c>
      <c r="AJ1291" s="61">
        <v>1</v>
      </c>
      <c r="AL1291" s="104">
        <f t="shared" si="125"/>
        <v>1</v>
      </c>
    </row>
    <row r="1292" spans="1:38">
      <c r="A1292" s="61" t="s">
        <v>764</v>
      </c>
      <c r="B1292" s="61">
        <v>1291</v>
      </c>
      <c r="C1292" s="61" t="s">
        <v>4505</v>
      </c>
      <c r="D1292" s="61" t="s">
        <v>2727</v>
      </c>
      <c r="E1292" s="93">
        <v>66424</v>
      </c>
      <c r="F1292" s="66">
        <v>8531</v>
      </c>
      <c r="G1292" s="68" t="s">
        <v>2303</v>
      </c>
      <c r="I1292" s="61" t="s">
        <v>2727</v>
      </c>
      <c r="J1292" s="61" t="s">
        <v>826</v>
      </c>
      <c r="K1292" s="105">
        <v>53</v>
      </c>
      <c r="L1292" s="114">
        <v>3</v>
      </c>
      <c r="M1292" s="61">
        <v>50</v>
      </c>
      <c r="N1292" s="121">
        <v>2</v>
      </c>
      <c r="P1292" s="104">
        <v>7</v>
      </c>
      <c r="Q1292" s="104">
        <v>1</v>
      </c>
      <c r="W1292" s="104">
        <f t="shared" si="120"/>
        <v>0</v>
      </c>
      <c r="X1292" s="61">
        <v>1</v>
      </c>
      <c r="Y1292" s="61">
        <v>4</v>
      </c>
      <c r="Z1292" s="104">
        <f t="shared" si="121"/>
        <v>5</v>
      </c>
      <c r="AB1292" s="61">
        <v>3</v>
      </c>
      <c r="AC1292" s="104">
        <f t="shared" si="122"/>
        <v>3</v>
      </c>
      <c r="AE1292" s="61">
        <v>16</v>
      </c>
      <c r="AF1292" s="104">
        <f t="shared" si="123"/>
        <v>16</v>
      </c>
      <c r="AH1292" s="61">
        <v>1</v>
      </c>
      <c r="AI1292" s="104">
        <f t="shared" si="124"/>
        <v>1</v>
      </c>
      <c r="AJ1292" s="61">
        <v>2</v>
      </c>
      <c r="AK1292" s="61">
        <v>26</v>
      </c>
      <c r="AL1292" s="104">
        <f t="shared" si="125"/>
        <v>28</v>
      </c>
    </row>
    <row r="1293" spans="1:38">
      <c r="A1293" s="61" t="s">
        <v>764</v>
      </c>
      <c r="B1293" s="61">
        <v>1292</v>
      </c>
      <c r="C1293" s="61" t="s">
        <v>17490</v>
      </c>
      <c r="D1293" s="61" t="s">
        <v>5466</v>
      </c>
      <c r="E1293" s="93">
        <v>25261</v>
      </c>
      <c r="F1293" s="66" t="s">
        <v>2592</v>
      </c>
      <c r="G1293" s="68" t="s">
        <v>3652</v>
      </c>
      <c r="H1293" s="61" t="s">
        <v>797</v>
      </c>
      <c r="I1293" s="61" t="s">
        <v>4781</v>
      </c>
      <c r="J1293" s="61" t="s">
        <v>2735</v>
      </c>
      <c r="K1293" s="105">
        <v>52</v>
      </c>
      <c r="L1293" s="114">
        <v>36</v>
      </c>
      <c r="M1293" s="61">
        <v>16</v>
      </c>
      <c r="P1293" s="104">
        <v>2</v>
      </c>
      <c r="U1293" s="114">
        <v>6</v>
      </c>
      <c r="W1293" s="104">
        <f t="shared" si="120"/>
        <v>6</v>
      </c>
      <c r="X1293" s="61">
        <v>11</v>
      </c>
      <c r="Y1293" s="61">
        <v>1</v>
      </c>
      <c r="Z1293" s="104">
        <f t="shared" si="121"/>
        <v>12</v>
      </c>
      <c r="AA1293" s="61">
        <v>5</v>
      </c>
      <c r="AB1293" s="61">
        <v>1</v>
      </c>
      <c r="AC1293" s="104">
        <f t="shared" si="122"/>
        <v>6</v>
      </c>
      <c r="AD1293" s="61">
        <v>9</v>
      </c>
      <c r="AE1293" s="61">
        <v>7</v>
      </c>
      <c r="AF1293" s="104">
        <f t="shared" si="123"/>
        <v>16</v>
      </c>
      <c r="AG1293" s="61">
        <v>3</v>
      </c>
      <c r="AH1293" s="61">
        <v>2</v>
      </c>
      <c r="AI1293" s="104">
        <f t="shared" si="124"/>
        <v>5</v>
      </c>
      <c r="AJ1293" s="61">
        <v>2</v>
      </c>
      <c r="AK1293" s="61">
        <v>5</v>
      </c>
      <c r="AL1293" s="104">
        <f t="shared" si="125"/>
        <v>7</v>
      </c>
    </row>
    <row r="1294" spans="1:38">
      <c r="A1294" s="61" t="s">
        <v>750</v>
      </c>
      <c r="B1294" s="61">
        <v>1293</v>
      </c>
      <c r="C1294" s="61" t="s">
        <v>14716</v>
      </c>
      <c r="D1294" s="61" t="s">
        <v>831</v>
      </c>
      <c r="E1294" s="93">
        <v>69701</v>
      </c>
      <c r="F1294" s="66" t="s">
        <v>3826</v>
      </c>
      <c r="G1294" s="68" t="s">
        <v>2303</v>
      </c>
      <c r="I1294" s="61" t="s">
        <v>831</v>
      </c>
      <c r="J1294" s="61" t="s">
        <v>831</v>
      </c>
      <c r="K1294" s="105">
        <v>52</v>
      </c>
      <c r="L1294" s="114">
        <v>7</v>
      </c>
      <c r="M1294" s="61">
        <v>45</v>
      </c>
      <c r="P1294" s="104">
        <v>5</v>
      </c>
      <c r="Q1294" s="104">
        <v>2</v>
      </c>
      <c r="V1294" s="61">
        <v>2</v>
      </c>
      <c r="W1294" s="104">
        <f t="shared" si="120"/>
        <v>2</v>
      </c>
      <c r="X1294" s="61">
        <v>1</v>
      </c>
      <c r="Y1294" s="61">
        <v>7</v>
      </c>
      <c r="Z1294" s="104">
        <f t="shared" si="121"/>
        <v>8</v>
      </c>
      <c r="AC1294" s="104">
        <f t="shared" si="122"/>
        <v>0</v>
      </c>
      <c r="AE1294" s="61">
        <v>14</v>
      </c>
      <c r="AF1294" s="104">
        <f t="shared" si="123"/>
        <v>14</v>
      </c>
      <c r="AI1294" s="104">
        <f t="shared" si="124"/>
        <v>0</v>
      </c>
      <c r="AJ1294" s="61">
        <v>6</v>
      </c>
      <c r="AK1294" s="61">
        <v>22</v>
      </c>
      <c r="AL1294" s="104">
        <f t="shared" si="125"/>
        <v>28</v>
      </c>
    </row>
    <row r="1295" spans="1:38">
      <c r="A1295" s="61" t="s">
        <v>770</v>
      </c>
      <c r="B1295" s="61">
        <v>1294</v>
      </c>
      <c r="C1295" s="61" t="s">
        <v>10023</v>
      </c>
      <c r="D1295" s="61" t="s">
        <v>854</v>
      </c>
      <c r="E1295" s="93">
        <v>67172</v>
      </c>
      <c r="F1295" s="66" t="s">
        <v>3826</v>
      </c>
      <c r="G1295" s="68" t="s">
        <v>2303</v>
      </c>
      <c r="H1295" s="61" t="s">
        <v>785</v>
      </c>
      <c r="I1295" s="61" t="s">
        <v>854</v>
      </c>
      <c r="J1295" s="61" t="s">
        <v>841</v>
      </c>
      <c r="K1295" s="105">
        <v>52</v>
      </c>
      <c r="L1295" s="116">
        <v>8</v>
      </c>
      <c r="M1295" s="109">
        <v>44</v>
      </c>
      <c r="N1295" s="122"/>
      <c r="O1295" s="110"/>
      <c r="P1295" s="110">
        <v>14</v>
      </c>
      <c r="Q1295" s="110">
        <v>3</v>
      </c>
      <c r="R1295" s="110"/>
      <c r="S1295" s="110"/>
      <c r="T1295" s="110"/>
      <c r="V1295" s="109"/>
      <c r="W1295" s="104">
        <f t="shared" si="120"/>
        <v>0</v>
      </c>
      <c r="X1295" s="61">
        <v>1</v>
      </c>
      <c r="Y1295" s="109">
        <v>11</v>
      </c>
      <c r="Z1295" s="104">
        <f t="shared" si="121"/>
        <v>12</v>
      </c>
      <c r="AB1295" s="109"/>
      <c r="AC1295" s="104">
        <f t="shared" si="122"/>
        <v>0</v>
      </c>
      <c r="AD1295" s="61">
        <v>1</v>
      </c>
      <c r="AE1295" s="109">
        <v>12</v>
      </c>
      <c r="AF1295" s="104">
        <f t="shared" si="123"/>
        <v>13</v>
      </c>
      <c r="AH1295" s="109"/>
      <c r="AI1295" s="104">
        <f t="shared" si="124"/>
        <v>0</v>
      </c>
      <c r="AJ1295" s="61">
        <v>6</v>
      </c>
      <c r="AK1295" s="109">
        <v>21</v>
      </c>
      <c r="AL1295" s="104">
        <f t="shared" si="125"/>
        <v>27</v>
      </c>
    </row>
    <row r="1296" spans="1:38">
      <c r="A1296" s="61" t="s">
        <v>764</v>
      </c>
      <c r="B1296" s="61">
        <v>1295</v>
      </c>
      <c r="C1296" s="61" t="s">
        <v>12028</v>
      </c>
      <c r="D1296" s="61" t="s">
        <v>825</v>
      </c>
      <c r="E1296" s="93">
        <v>66412</v>
      </c>
      <c r="F1296" s="66" t="s">
        <v>3826</v>
      </c>
      <c r="G1296" s="68" t="s">
        <v>2303</v>
      </c>
      <c r="I1296" s="61" t="s">
        <v>825</v>
      </c>
      <c r="J1296" s="61" t="s">
        <v>250</v>
      </c>
      <c r="K1296" s="105">
        <v>52</v>
      </c>
      <c r="L1296" s="114">
        <v>7</v>
      </c>
      <c r="M1296" s="61">
        <v>45</v>
      </c>
      <c r="N1296" s="121">
        <v>2</v>
      </c>
      <c r="P1296" s="104">
        <v>11</v>
      </c>
      <c r="Q1296" s="104">
        <v>2</v>
      </c>
      <c r="W1296" s="104">
        <f t="shared" si="120"/>
        <v>0</v>
      </c>
      <c r="X1296" s="61">
        <v>2</v>
      </c>
      <c r="Y1296" s="61">
        <v>11</v>
      </c>
      <c r="Z1296" s="104">
        <f t="shared" si="121"/>
        <v>13</v>
      </c>
      <c r="AC1296" s="104">
        <f t="shared" si="122"/>
        <v>0</v>
      </c>
      <c r="AE1296" s="61">
        <v>7</v>
      </c>
      <c r="AF1296" s="104">
        <f t="shared" si="123"/>
        <v>7</v>
      </c>
      <c r="AI1296" s="104">
        <f t="shared" si="124"/>
        <v>0</v>
      </c>
      <c r="AJ1296" s="61">
        <v>5</v>
      </c>
      <c r="AK1296" s="61">
        <v>27</v>
      </c>
      <c r="AL1296" s="104">
        <f t="shared" si="125"/>
        <v>32</v>
      </c>
    </row>
    <row r="1297" spans="1:38">
      <c r="A1297" s="61" t="s">
        <v>780</v>
      </c>
      <c r="B1297" s="61">
        <v>1296</v>
      </c>
      <c r="C1297" s="77" t="s">
        <v>14938</v>
      </c>
      <c r="D1297" s="107" t="s">
        <v>1875</v>
      </c>
      <c r="E1297" s="101">
        <v>67921</v>
      </c>
      <c r="F1297" s="108" t="s">
        <v>8671</v>
      </c>
      <c r="G1297" s="61" t="s">
        <v>5137</v>
      </c>
      <c r="H1297" s="77"/>
      <c r="I1297" s="71" t="s">
        <v>1875</v>
      </c>
      <c r="J1297" s="77" t="s">
        <v>814</v>
      </c>
      <c r="K1297" s="106">
        <v>52</v>
      </c>
      <c r="L1297" s="115">
        <v>33</v>
      </c>
      <c r="M1297" s="76">
        <v>19</v>
      </c>
      <c r="N1297" s="115">
        <v>4</v>
      </c>
      <c r="O1297" s="76">
        <v>1</v>
      </c>
      <c r="P1297" s="76">
        <v>19</v>
      </c>
      <c r="Q1297" s="76">
        <v>2</v>
      </c>
      <c r="R1297" s="76"/>
      <c r="S1297" s="76">
        <v>1</v>
      </c>
      <c r="T1297" s="76"/>
      <c r="U1297" s="115">
        <v>24</v>
      </c>
      <c r="V1297" s="76">
        <v>10</v>
      </c>
      <c r="W1297" s="104">
        <f t="shared" si="120"/>
        <v>34</v>
      </c>
      <c r="X1297" s="76">
        <v>1</v>
      </c>
      <c r="Y1297" s="76"/>
      <c r="Z1297" s="104">
        <f t="shared" si="121"/>
        <v>1</v>
      </c>
      <c r="AA1297" s="76">
        <v>4</v>
      </c>
      <c r="AB1297" s="76">
        <v>2</v>
      </c>
      <c r="AC1297" s="104">
        <f t="shared" si="122"/>
        <v>6</v>
      </c>
      <c r="AD1297" s="76">
        <v>4</v>
      </c>
      <c r="AE1297" s="76">
        <v>5</v>
      </c>
      <c r="AF1297" s="104">
        <f t="shared" si="123"/>
        <v>9</v>
      </c>
      <c r="AG1297" s="76"/>
      <c r="AH1297" s="76"/>
      <c r="AI1297" s="104">
        <f t="shared" si="124"/>
        <v>0</v>
      </c>
      <c r="AJ1297" s="76"/>
      <c r="AK1297" s="76">
        <v>2</v>
      </c>
      <c r="AL1297" s="104">
        <f t="shared" si="125"/>
        <v>2</v>
      </c>
    </row>
    <row r="1298" spans="1:38">
      <c r="A1298" s="61" t="s">
        <v>812</v>
      </c>
      <c r="B1298" s="61">
        <v>1297</v>
      </c>
      <c r="C1298" s="61" t="s">
        <v>2482</v>
      </c>
      <c r="D1298" s="61" t="s">
        <v>813</v>
      </c>
      <c r="E1298" s="93">
        <v>68201</v>
      </c>
      <c r="F1298" s="66">
        <v>1413</v>
      </c>
      <c r="G1298" s="61" t="s">
        <v>5140</v>
      </c>
      <c r="H1298" s="61" t="s">
        <v>788</v>
      </c>
      <c r="I1298" s="61" t="s">
        <v>813</v>
      </c>
      <c r="J1298" s="61" t="s">
        <v>813</v>
      </c>
      <c r="K1298" s="105">
        <v>52</v>
      </c>
      <c r="L1298" s="114">
        <v>4</v>
      </c>
      <c r="M1298" s="61">
        <v>48</v>
      </c>
      <c r="N1298" s="121">
        <v>4</v>
      </c>
      <c r="P1298" s="104">
        <v>15</v>
      </c>
      <c r="Q1298" s="104">
        <v>2</v>
      </c>
      <c r="V1298" s="61">
        <v>2</v>
      </c>
      <c r="W1298" s="104">
        <f t="shared" si="120"/>
        <v>2</v>
      </c>
      <c r="X1298" s="61">
        <v>2</v>
      </c>
      <c r="Y1298" s="61">
        <v>39</v>
      </c>
      <c r="Z1298" s="104">
        <f t="shared" si="121"/>
        <v>41</v>
      </c>
      <c r="AB1298" s="61">
        <v>1</v>
      </c>
      <c r="AC1298" s="104">
        <f t="shared" si="122"/>
        <v>1</v>
      </c>
      <c r="AD1298" s="61">
        <v>2</v>
      </c>
      <c r="AE1298" s="61">
        <v>4</v>
      </c>
      <c r="AF1298" s="104">
        <f t="shared" si="123"/>
        <v>6</v>
      </c>
      <c r="AI1298" s="104">
        <f t="shared" si="124"/>
        <v>0</v>
      </c>
      <c r="AK1298" s="61">
        <v>2</v>
      </c>
      <c r="AL1298" s="104">
        <f t="shared" si="125"/>
        <v>2</v>
      </c>
    </row>
    <row r="1299" spans="1:38">
      <c r="A1299" s="61" t="s">
        <v>780</v>
      </c>
      <c r="B1299" s="61">
        <v>1298</v>
      </c>
      <c r="C1299" s="71" t="s">
        <v>14960</v>
      </c>
      <c r="D1299" s="71" t="s">
        <v>781</v>
      </c>
      <c r="E1299" s="72">
        <v>68011</v>
      </c>
      <c r="F1299" s="95" t="s">
        <v>2793</v>
      </c>
      <c r="G1299" s="68" t="s">
        <v>2303</v>
      </c>
      <c r="H1299" s="71"/>
      <c r="I1299" s="71" t="s">
        <v>781</v>
      </c>
      <c r="J1299" s="71" t="s">
        <v>781</v>
      </c>
      <c r="K1299" s="103">
        <v>52</v>
      </c>
      <c r="L1299" s="115">
        <v>10</v>
      </c>
      <c r="M1299" s="76">
        <v>42</v>
      </c>
      <c r="N1299" s="115">
        <v>1</v>
      </c>
      <c r="O1299" s="76"/>
      <c r="P1299" s="76">
        <v>7</v>
      </c>
      <c r="Q1299" s="76">
        <v>1</v>
      </c>
      <c r="R1299" s="76"/>
      <c r="S1299" s="76"/>
      <c r="T1299" s="76"/>
      <c r="U1299" s="115"/>
      <c r="V1299" s="76"/>
      <c r="W1299" s="104">
        <f t="shared" si="120"/>
        <v>0</v>
      </c>
      <c r="X1299" s="76">
        <v>1</v>
      </c>
      <c r="Y1299" s="76">
        <v>7</v>
      </c>
      <c r="Z1299" s="104">
        <f t="shared" si="121"/>
        <v>8</v>
      </c>
      <c r="AA1299" s="76"/>
      <c r="AB1299" s="76">
        <v>3</v>
      </c>
      <c r="AC1299" s="104">
        <f t="shared" si="122"/>
        <v>3</v>
      </c>
      <c r="AD1299" s="76"/>
      <c r="AE1299" s="76">
        <v>2</v>
      </c>
      <c r="AF1299" s="104">
        <f t="shared" si="123"/>
        <v>2</v>
      </c>
      <c r="AG1299" s="76"/>
      <c r="AH1299" s="76"/>
      <c r="AI1299" s="104">
        <f t="shared" si="124"/>
        <v>0</v>
      </c>
      <c r="AJ1299" s="76">
        <v>9</v>
      </c>
      <c r="AK1299" s="76">
        <v>30</v>
      </c>
      <c r="AL1299" s="104">
        <f t="shared" si="125"/>
        <v>39</v>
      </c>
    </row>
    <row r="1300" spans="1:38">
      <c r="A1300" s="61" t="s">
        <v>753</v>
      </c>
      <c r="B1300" s="61">
        <v>1299</v>
      </c>
      <c r="C1300" s="61" t="s">
        <v>2696</v>
      </c>
      <c r="D1300" s="61" t="s">
        <v>757</v>
      </c>
      <c r="E1300" s="93">
        <v>61200</v>
      </c>
      <c r="F1300" s="66">
        <v>8552</v>
      </c>
      <c r="G1300" s="68" t="s">
        <v>2303</v>
      </c>
      <c r="I1300" s="61" t="s">
        <v>757</v>
      </c>
      <c r="J1300" s="61" t="s">
        <v>757</v>
      </c>
      <c r="K1300" s="105">
        <v>52</v>
      </c>
      <c r="L1300" s="114">
        <v>17</v>
      </c>
      <c r="M1300" s="61">
        <v>35</v>
      </c>
      <c r="N1300" s="121">
        <v>2</v>
      </c>
      <c r="O1300" s="104">
        <v>1</v>
      </c>
      <c r="P1300" s="104">
        <v>15</v>
      </c>
      <c r="Q1300" s="104">
        <v>6</v>
      </c>
      <c r="R1300" s="104">
        <v>1</v>
      </c>
      <c r="W1300" s="104">
        <f t="shared" si="120"/>
        <v>0</v>
      </c>
      <c r="Z1300" s="104">
        <f t="shared" si="121"/>
        <v>0</v>
      </c>
      <c r="AB1300" s="61">
        <v>1</v>
      </c>
      <c r="AC1300" s="104">
        <f t="shared" si="122"/>
        <v>1</v>
      </c>
      <c r="AD1300" s="61">
        <v>1</v>
      </c>
      <c r="AE1300" s="61">
        <v>3</v>
      </c>
      <c r="AF1300" s="104">
        <f t="shared" si="123"/>
        <v>4</v>
      </c>
      <c r="AG1300" s="61">
        <v>4</v>
      </c>
      <c r="AH1300" s="61">
        <v>11</v>
      </c>
      <c r="AI1300" s="104">
        <f t="shared" si="124"/>
        <v>15</v>
      </c>
      <c r="AJ1300" s="61">
        <v>12</v>
      </c>
      <c r="AK1300" s="61">
        <v>20</v>
      </c>
      <c r="AL1300" s="104">
        <f t="shared" si="125"/>
        <v>32</v>
      </c>
    </row>
    <row r="1301" spans="1:38">
      <c r="A1301" s="71" t="s">
        <v>753</v>
      </c>
      <c r="B1301" s="61">
        <v>1300</v>
      </c>
      <c r="C1301" s="71" t="s">
        <v>18914</v>
      </c>
      <c r="D1301" s="71" t="s">
        <v>757</v>
      </c>
      <c r="E1301" s="72">
        <v>61400</v>
      </c>
      <c r="F1301" s="95" t="s">
        <v>2793</v>
      </c>
      <c r="G1301" s="68" t="s">
        <v>2303</v>
      </c>
      <c r="H1301" s="71"/>
      <c r="I1301" s="71" t="s">
        <v>757</v>
      </c>
      <c r="J1301" s="71" t="s">
        <v>757</v>
      </c>
      <c r="K1301" s="103">
        <v>52</v>
      </c>
      <c r="L1301" s="115">
        <v>21</v>
      </c>
      <c r="M1301" s="76">
        <v>31</v>
      </c>
      <c r="N1301" s="115">
        <v>1</v>
      </c>
      <c r="O1301" s="76">
        <v>1</v>
      </c>
      <c r="P1301" s="76">
        <v>14</v>
      </c>
      <c r="Q1301" s="76">
        <v>3</v>
      </c>
      <c r="R1301" s="76"/>
      <c r="S1301" s="76"/>
      <c r="T1301" s="76">
        <v>1</v>
      </c>
      <c r="U1301" s="115"/>
      <c r="V1301" s="76"/>
      <c r="W1301" s="104">
        <f t="shared" si="120"/>
        <v>0</v>
      </c>
      <c r="X1301" s="76">
        <v>2</v>
      </c>
      <c r="Y1301" s="76">
        <v>3</v>
      </c>
      <c r="Z1301" s="104">
        <f t="shared" si="121"/>
        <v>5</v>
      </c>
      <c r="AA1301" s="76"/>
      <c r="AB1301" s="76"/>
      <c r="AC1301" s="104">
        <f t="shared" si="122"/>
        <v>0</v>
      </c>
      <c r="AD1301" s="76">
        <v>2</v>
      </c>
      <c r="AE1301" s="76">
        <v>5</v>
      </c>
      <c r="AF1301" s="104">
        <f t="shared" si="123"/>
        <v>7</v>
      </c>
      <c r="AG1301" s="76"/>
      <c r="AH1301" s="76"/>
      <c r="AI1301" s="104">
        <f t="shared" si="124"/>
        <v>0</v>
      </c>
      <c r="AJ1301" s="76">
        <v>17</v>
      </c>
      <c r="AK1301" s="76">
        <v>23</v>
      </c>
      <c r="AL1301" s="104">
        <f t="shared" si="125"/>
        <v>40</v>
      </c>
    </row>
    <row r="1302" spans="1:38">
      <c r="A1302" s="61" t="s">
        <v>812</v>
      </c>
      <c r="B1302" s="61">
        <v>1301</v>
      </c>
      <c r="C1302" s="61" t="s">
        <v>16584</v>
      </c>
      <c r="D1302" s="61" t="s">
        <v>757</v>
      </c>
      <c r="E1302" s="93">
        <v>62500</v>
      </c>
      <c r="F1302" s="66" t="s">
        <v>16561</v>
      </c>
      <c r="G1302" s="68" t="s">
        <v>2304</v>
      </c>
      <c r="I1302" s="61" t="s">
        <v>813</v>
      </c>
      <c r="J1302" s="61" t="s">
        <v>813</v>
      </c>
      <c r="K1302" s="105">
        <v>51</v>
      </c>
      <c r="L1302" s="114">
        <v>34</v>
      </c>
      <c r="M1302" s="61">
        <v>17</v>
      </c>
      <c r="P1302" s="104">
        <v>17</v>
      </c>
      <c r="Q1302" s="104">
        <v>4</v>
      </c>
      <c r="U1302" s="114">
        <v>1</v>
      </c>
      <c r="W1302" s="104">
        <f t="shared" si="120"/>
        <v>1</v>
      </c>
      <c r="X1302" s="61">
        <v>10</v>
      </c>
      <c r="Z1302" s="104">
        <f t="shared" si="121"/>
        <v>10</v>
      </c>
      <c r="AC1302" s="104">
        <f t="shared" si="122"/>
        <v>0</v>
      </c>
      <c r="AD1302" s="61">
        <v>12</v>
      </c>
      <c r="AE1302" s="61">
        <v>12</v>
      </c>
      <c r="AF1302" s="104">
        <f t="shared" si="123"/>
        <v>24</v>
      </c>
      <c r="AG1302" s="61">
        <v>4</v>
      </c>
      <c r="AH1302" s="61">
        <v>2</v>
      </c>
      <c r="AI1302" s="104">
        <f t="shared" si="124"/>
        <v>6</v>
      </c>
      <c r="AJ1302" s="61">
        <v>7</v>
      </c>
      <c r="AK1302" s="61">
        <v>3</v>
      </c>
      <c r="AL1302" s="104">
        <f t="shared" si="125"/>
        <v>10</v>
      </c>
    </row>
    <row r="1303" spans="1:38">
      <c r="A1303" s="61" t="s">
        <v>753</v>
      </c>
      <c r="B1303" s="61">
        <v>1302</v>
      </c>
      <c r="C1303" s="61" t="s">
        <v>1746</v>
      </c>
      <c r="D1303" s="61" t="s">
        <v>757</v>
      </c>
      <c r="E1303" s="93">
        <v>60300</v>
      </c>
      <c r="F1303" s="66" t="s">
        <v>17572</v>
      </c>
      <c r="G1303" s="61" t="s">
        <v>3651</v>
      </c>
      <c r="I1303" s="61" t="s">
        <v>757</v>
      </c>
      <c r="J1303" s="61" t="s">
        <v>757</v>
      </c>
      <c r="K1303" s="105">
        <v>51</v>
      </c>
      <c r="L1303" s="116">
        <v>38</v>
      </c>
      <c r="M1303" s="109">
        <v>13</v>
      </c>
      <c r="N1303" s="122">
        <v>1</v>
      </c>
      <c r="P1303" s="104">
        <v>13</v>
      </c>
      <c r="Q1303" s="110">
        <v>6</v>
      </c>
      <c r="U1303" s="114">
        <v>1</v>
      </c>
      <c r="V1303" s="109">
        <v>1</v>
      </c>
      <c r="W1303" s="104">
        <f t="shared" si="120"/>
        <v>2</v>
      </c>
      <c r="X1303" s="61">
        <v>18</v>
      </c>
      <c r="Y1303" s="109">
        <v>3</v>
      </c>
      <c r="Z1303" s="104">
        <f t="shared" si="121"/>
        <v>21</v>
      </c>
      <c r="AA1303" s="61">
        <v>16</v>
      </c>
      <c r="AB1303" s="109"/>
      <c r="AC1303" s="104">
        <f t="shared" si="122"/>
        <v>16</v>
      </c>
      <c r="AE1303" s="109">
        <v>8</v>
      </c>
      <c r="AF1303" s="104">
        <f t="shared" si="123"/>
        <v>8</v>
      </c>
      <c r="AH1303" s="109"/>
      <c r="AI1303" s="104">
        <f t="shared" si="124"/>
        <v>0</v>
      </c>
      <c r="AJ1303" s="61">
        <v>3</v>
      </c>
      <c r="AK1303" s="109">
        <v>1</v>
      </c>
      <c r="AL1303" s="104">
        <f t="shared" si="125"/>
        <v>4</v>
      </c>
    </row>
    <row r="1304" spans="1:38">
      <c r="A1304" s="71" t="s">
        <v>770</v>
      </c>
      <c r="B1304" s="61">
        <v>1303</v>
      </c>
      <c r="C1304" s="71" t="s">
        <v>13359</v>
      </c>
      <c r="D1304" s="71" t="s">
        <v>798</v>
      </c>
      <c r="E1304" s="72">
        <v>66902</v>
      </c>
      <c r="F1304" s="95" t="s">
        <v>3114</v>
      </c>
      <c r="G1304" s="61" t="s">
        <v>5140</v>
      </c>
      <c r="H1304" s="71" t="s">
        <v>760</v>
      </c>
      <c r="I1304" s="71" t="s">
        <v>798</v>
      </c>
      <c r="J1304" s="71" t="s">
        <v>798</v>
      </c>
      <c r="K1304" s="103">
        <v>51</v>
      </c>
      <c r="L1304" s="115">
        <v>47</v>
      </c>
      <c r="M1304" s="76">
        <v>4</v>
      </c>
      <c r="N1304" s="115"/>
      <c r="O1304" s="76"/>
      <c r="P1304" s="76">
        <v>2</v>
      </c>
      <c r="Q1304" s="76"/>
      <c r="R1304" s="76">
        <v>1</v>
      </c>
      <c r="S1304" s="76"/>
      <c r="T1304" s="76"/>
      <c r="U1304" s="115">
        <v>1</v>
      </c>
      <c r="V1304" s="76"/>
      <c r="W1304" s="104">
        <f t="shared" si="120"/>
        <v>1</v>
      </c>
      <c r="X1304" s="76">
        <v>23</v>
      </c>
      <c r="Y1304" s="76"/>
      <c r="Z1304" s="104">
        <f t="shared" si="121"/>
        <v>23</v>
      </c>
      <c r="AA1304" s="76">
        <v>5</v>
      </c>
      <c r="AB1304" s="76"/>
      <c r="AC1304" s="104">
        <f t="shared" si="122"/>
        <v>5</v>
      </c>
      <c r="AD1304" s="76">
        <v>14</v>
      </c>
      <c r="AE1304" s="76">
        <v>3</v>
      </c>
      <c r="AF1304" s="104">
        <f t="shared" si="123"/>
        <v>17</v>
      </c>
      <c r="AG1304" s="76"/>
      <c r="AH1304" s="76"/>
      <c r="AI1304" s="104">
        <f t="shared" si="124"/>
        <v>0</v>
      </c>
      <c r="AJ1304" s="76">
        <v>4</v>
      </c>
      <c r="AK1304" s="76">
        <v>1</v>
      </c>
      <c r="AL1304" s="104">
        <f t="shared" si="125"/>
        <v>5</v>
      </c>
    </row>
    <row r="1305" spans="1:38">
      <c r="A1305" s="71" t="s">
        <v>770</v>
      </c>
      <c r="B1305" s="61">
        <v>1304</v>
      </c>
      <c r="C1305" s="77" t="s">
        <v>14952</v>
      </c>
      <c r="D1305" s="77" t="s">
        <v>1544</v>
      </c>
      <c r="E1305" s="101">
        <v>67151</v>
      </c>
      <c r="F1305" s="95" t="s">
        <v>429</v>
      </c>
      <c r="G1305" s="61" t="s">
        <v>5148</v>
      </c>
      <c r="H1305" s="77"/>
      <c r="I1305" s="71" t="s">
        <v>1544</v>
      </c>
      <c r="J1305" s="77" t="s">
        <v>798</v>
      </c>
      <c r="K1305" s="106">
        <v>51</v>
      </c>
      <c r="L1305" s="115">
        <v>42</v>
      </c>
      <c r="M1305" s="76">
        <v>9</v>
      </c>
      <c r="N1305" s="115">
        <v>1</v>
      </c>
      <c r="O1305" s="76"/>
      <c r="P1305" s="76">
        <v>5</v>
      </c>
      <c r="Q1305" s="76"/>
      <c r="R1305" s="76"/>
      <c r="S1305" s="76"/>
      <c r="T1305" s="76"/>
      <c r="U1305" s="115"/>
      <c r="V1305" s="76">
        <v>1</v>
      </c>
      <c r="W1305" s="104">
        <f t="shared" si="120"/>
        <v>1</v>
      </c>
      <c r="X1305" s="76">
        <v>21</v>
      </c>
      <c r="Y1305" s="76">
        <v>2</v>
      </c>
      <c r="Z1305" s="104">
        <f t="shared" si="121"/>
        <v>23</v>
      </c>
      <c r="AA1305" s="76">
        <v>1</v>
      </c>
      <c r="AB1305" s="76"/>
      <c r="AC1305" s="104">
        <f t="shared" si="122"/>
        <v>1</v>
      </c>
      <c r="AD1305" s="76">
        <v>15</v>
      </c>
      <c r="AE1305" s="76">
        <v>5</v>
      </c>
      <c r="AF1305" s="104">
        <f t="shared" si="123"/>
        <v>20</v>
      </c>
      <c r="AG1305" s="76"/>
      <c r="AH1305" s="76"/>
      <c r="AI1305" s="104">
        <f t="shared" si="124"/>
        <v>0</v>
      </c>
      <c r="AJ1305" s="76">
        <v>5</v>
      </c>
      <c r="AK1305" s="76">
        <v>1</v>
      </c>
      <c r="AL1305" s="104">
        <f t="shared" si="125"/>
        <v>6</v>
      </c>
    </row>
    <row r="1306" spans="1:38">
      <c r="A1306" s="71" t="s">
        <v>753</v>
      </c>
      <c r="B1306" s="61">
        <v>1305</v>
      </c>
      <c r="C1306" s="77" t="s">
        <v>4837</v>
      </c>
      <c r="D1306" s="77" t="s">
        <v>914</v>
      </c>
      <c r="E1306" s="93">
        <v>60200</v>
      </c>
      <c r="F1306" s="66" t="s">
        <v>5928</v>
      </c>
      <c r="G1306" s="68" t="s">
        <v>2301</v>
      </c>
      <c r="H1306" s="77"/>
      <c r="I1306" s="71" t="s">
        <v>757</v>
      </c>
      <c r="J1306" s="61" t="s">
        <v>757</v>
      </c>
      <c r="K1306" s="103">
        <v>51</v>
      </c>
      <c r="L1306" s="114">
        <v>32</v>
      </c>
      <c r="M1306" s="76">
        <v>19</v>
      </c>
      <c r="N1306" s="115">
        <v>1</v>
      </c>
      <c r="O1306" s="76"/>
      <c r="P1306" s="76">
        <v>12</v>
      </c>
      <c r="Q1306" s="76">
        <v>3</v>
      </c>
      <c r="R1306" s="76"/>
      <c r="S1306" s="76">
        <v>5</v>
      </c>
      <c r="T1306" s="76"/>
      <c r="U1306" s="114">
        <v>4</v>
      </c>
      <c r="V1306" s="75">
        <v>2</v>
      </c>
      <c r="W1306" s="104">
        <f t="shared" si="120"/>
        <v>6</v>
      </c>
      <c r="X1306" s="75">
        <v>14</v>
      </c>
      <c r="Y1306" s="75">
        <v>5</v>
      </c>
      <c r="Z1306" s="104">
        <f t="shared" si="121"/>
        <v>19</v>
      </c>
      <c r="AA1306" s="75"/>
      <c r="AB1306" s="75"/>
      <c r="AC1306" s="104">
        <f t="shared" si="122"/>
        <v>0</v>
      </c>
      <c r="AD1306" s="75">
        <v>11</v>
      </c>
      <c r="AE1306" s="75">
        <v>6</v>
      </c>
      <c r="AF1306" s="104">
        <f t="shared" si="123"/>
        <v>17</v>
      </c>
      <c r="AG1306" s="75"/>
      <c r="AH1306" s="75"/>
      <c r="AI1306" s="104">
        <f t="shared" si="124"/>
        <v>0</v>
      </c>
      <c r="AJ1306" s="75">
        <v>3</v>
      </c>
      <c r="AK1306" s="75">
        <v>6</v>
      </c>
      <c r="AL1306" s="104">
        <f t="shared" si="125"/>
        <v>9</v>
      </c>
    </row>
    <row r="1307" spans="1:38">
      <c r="A1307" s="61" t="s">
        <v>799</v>
      </c>
      <c r="B1307" s="61">
        <v>1306</v>
      </c>
      <c r="C1307" s="61" t="s">
        <v>18871</v>
      </c>
      <c r="D1307" s="61" t="s">
        <v>4539</v>
      </c>
      <c r="E1307" s="93">
        <v>69181</v>
      </c>
      <c r="F1307" s="66" t="s">
        <v>2589</v>
      </c>
      <c r="G1307" s="68" t="s">
        <v>3652</v>
      </c>
      <c r="I1307" s="61" t="s">
        <v>4539</v>
      </c>
      <c r="J1307" s="61" t="s">
        <v>830</v>
      </c>
      <c r="K1307" s="105">
        <v>50</v>
      </c>
      <c r="L1307" s="114">
        <v>42</v>
      </c>
      <c r="M1307" s="61">
        <v>8</v>
      </c>
      <c r="N1307" s="121">
        <v>1</v>
      </c>
      <c r="W1307" s="104">
        <f t="shared" si="120"/>
        <v>0</v>
      </c>
      <c r="X1307" s="61">
        <v>29</v>
      </c>
      <c r="Y1307" s="61">
        <v>1</v>
      </c>
      <c r="Z1307" s="104">
        <f t="shared" si="121"/>
        <v>30</v>
      </c>
      <c r="AA1307" s="61">
        <v>5</v>
      </c>
      <c r="AC1307" s="104">
        <f t="shared" si="122"/>
        <v>5</v>
      </c>
      <c r="AD1307" s="61">
        <v>7</v>
      </c>
      <c r="AE1307" s="61">
        <v>7</v>
      </c>
      <c r="AF1307" s="104">
        <f t="shared" si="123"/>
        <v>14</v>
      </c>
      <c r="AI1307" s="104">
        <f t="shared" si="124"/>
        <v>0</v>
      </c>
      <c r="AJ1307" s="61">
        <v>1</v>
      </c>
      <c r="AL1307" s="104">
        <f t="shared" si="125"/>
        <v>1</v>
      </c>
    </row>
    <row r="1308" spans="1:38">
      <c r="A1308" s="61" t="s">
        <v>812</v>
      </c>
      <c r="B1308" s="61">
        <v>1307</v>
      </c>
      <c r="C1308" s="61" t="s">
        <v>5572</v>
      </c>
      <c r="D1308" s="61" t="s">
        <v>731</v>
      </c>
      <c r="E1308" s="93">
        <v>68321</v>
      </c>
      <c r="F1308" s="66" t="s">
        <v>5573</v>
      </c>
      <c r="G1308" s="61" t="s">
        <v>5146</v>
      </c>
      <c r="I1308" s="61" t="s">
        <v>731</v>
      </c>
      <c r="J1308" s="61" t="s">
        <v>813</v>
      </c>
      <c r="K1308" s="105">
        <v>50</v>
      </c>
      <c r="L1308" s="114">
        <v>32</v>
      </c>
      <c r="M1308" s="61">
        <v>18</v>
      </c>
      <c r="N1308" s="121">
        <v>3</v>
      </c>
      <c r="P1308" s="104">
        <v>15</v>
      </c>
      <c r="U1308" s="114">
        <v>2</v>
      </c>
      <c r="V1308" s="61">
        <v>1</v>
      </c>
      <c r="W1308" s="104">
        <f t="shared" si="120"/>
        <v>3</v>
      </c>
      <c r="X1308" s="61">
        <v>24</v>
      </c>
      <c r="Y1308" s="61">
        <v>11</v>
      </c>
      <c r="Z1308" s="104">
        <f t="shared" si="121"/>
        <v>35</v>
      </c>
      <c r="AA1308" s="61">
        <v>3</v>
      </c>
      <c r="AC1308" s="104">
        <f t="shared" si="122"/>
        <v>3</v>
      </c>
      <c r="AD1308" s="61">
        <v>2</v>
      </c>
      <c r="AE1308" s="61">
        <v>4</v>
      </c>
      <c r="AF1308" s="104">
        <f t="shared" si="123"/>
        <v>6</v>
      </c>
      <c r="AI1308" s="104">
        <f t="shared" si="124"/>
        <v>0</v>
      </c>
      <c r="AJ1308" s="61">
        <v>1</v>
      </c>
      <c r="AK1308" s="61">
        <v>2</v>
      </c>
      <c r="AL1308" s="104">
        <f t="shared" si="125"/>
        <v>3</v>
      </c>
    </row>
    <row r="1309" spans="1:38">
      <c r="A1309" s="61" t="s">
        <v>753</v>
      </c>
      <c r="B1309" s="61">
        <v>1308</v>
      </c>
      <c r="C1309" s="61" t="s">
        <v>19192</v>
      </c>
      <c r="D1309" s="61" t="s">
        <v>757</v>
      </c>
      <c r="E1309" s="93">
        <v>63600</v>
      </c>
      <c r="F1309" s="66" t="s">
        <v>18595</v>
      </c>
      <c r="G1309" s="61" t="s">
        <v>3651</v>
      </c>
      <c r="I1309" s="61" t="s">
        <v>757</v>
      </c>
      <c r="J1309" s="61" t="s">
        <v>757</v>
      </c>
      <c r="K1309" s="105">
        <v>50</v>
      </c>
      <c r="L1309" s="114">
        <v>30</v>
      </c>
      <c r="M1309" s="61">
        <v>20</v>
      </c>
      <c r="W1309" s="104">
        <f t="shared" si="120"/>
        <v>0</v>
      </c>
      <c r="X1309" s="61">
        <v>1</v>
      </c>
      <c r="Y1309" s="61">
        <v>1</v>
      </c>
      <c r="Z1309" s="104">
        <f t="shared" si="121"/>
        <v>2</v>
      </c>
      <c r="AA1309" s="61">
        <v>9</v>
      </c>
      <c r="AB1309" s="61">
        <v>1</v>
      </c>
      <c r="AC1309" s="104">
        <f t="shared" si="122"/>
        <v>10</v>
      </c>
      <c r="AD1309" s="61">
        <v>12</v>
      </c>
      <c r="AE1309" s="61">
        <v>18</v>
      </c>
      <c r="AF1309" s="104">
        <f t="shared" si="123"/>
        <v>30</v>
      </c>
      <c r="AI1309" s="104">
        <f t="shared" si="124"/>
        <v>0</v>
      </c>
      <c r="AJ1309" s="61">
        <v>8</v>
      </c>
      <c r="AL1309" s="104">
        <f t="shared" si="125"/>
        <v>8</v>
      </c>
    </row>
    <row r="1310" spans="1:38">
      <c r="A1310" s="61" t="s">
        <v>764</v>
      </c>
      <c r="B1310" s="61">
        <v>1309</v>
      </c>
      <c r="C1310" s="61" t="s">
        <v>8754</v>
      </c>
      <c r="D1310" s="61" t="s">
        <v>236</v>
      </c>
      <c r="E1310" s="93">
        <v>69123</v>
      </c>
      <c r="F1310" s="66" t="s">
        <v>17584</v>
      </c>
      <c r="G1310" s="61" t="s">
        <v>5137</v>
      </c>
      <c r="I1310" s="61" t="s">
        <v>236</v>
      </c>
      <c r="J1310" s="61" t="s">
        <v>236</v>
      </c>
      <c r="K1310" s="105">
        <v>50</v>
      </c>
      <c r="L1310" s="114">
        <v>40</v>
      </c>
      <c r="M1310" s="61">
        <v>10</v>
      </c>
      <c r="N1310" s="121">
        <v>1</v>
      </c>
      <c r="O1310" s="104">
        <v>1</v>
      </c>
      <c r="W1310" s="104">
        <f t="shared" si="120"/>
        <v>0</v>
      </c>
      <c r="X1310" s="61">
        <v>18</v>
      </c>
      <c r="Y1310" s="61">
        <v>2</v>
      </c>
      <c r="Z1310" s="104">
        <f t="shared" si="121"/>
        <v>20</v>
      </c>
      <c r="AA1310" s="61">
        <v>3</v>
      </c>
      <c r="AC1310" s="104">
        <f t="shared" si="122"/>
        <v>3</v>
      </c>
      <c r="AD1310" s="61">
        <v>11</v>
      </c>
      <c r="AE1310" s="61">
        <v>8</v>
      </c>
      <c r="AF1310" s="104">
        <f t="shared" si="123"/>
        <v>19</v>
      </c>
      <c r="AI1310" s="104">
        <f t="shared" si="124"/>
        <v>0</v>
      </c>
      <c r="AJ1310" s="61">
        <v>8</v>
      </c>
      <c r="AL1310" s="104">
        <f t="shared" si="125"/>
        <v>8</v>
      </c>
    </row>
    <row r="1311" spans="1:38">
      <c r="A1311" s="61" t="s">
        <v>753</v>
      </c>
      <c r="B1311" s="61">
        <v>1310</v>
      </c>
      <c r="C1311" s="61" t="s">
        <v>7671</v>
      </c>
      <c r="D1311" s="61" t="s">
        <v>757</v>
      </c>
      <c r="E1311" s="93">
        <v>60200</v>
      </c>
      <c r="F1311" s="66" t="s">
        <v>3826</v>
      </c>
      <c r="G1311" s="68" t="s">
        <v>2303</v>
      </c>
      <c r="I1311" s="61" t="s">
        <v>757</v>
      </c>
      <c r="J1311" s="61" t="s">
        <v>757</v>
      </c>
      <c r="K1311" s="105">
        <v>50</v>
      </c>
      <c r="L1311" s="114">
        <v>9</v>
      </c>
      <c r="M1311" s="61">
        <v>41</v>
      </c>
      <c r="N1311" s="121">
        <v>2</v>
      </c>
      <c r="P1311" s="104">
        <v>9</v>
      </c>
      <c r="Q1311" s="104">
        <v>4</v>
      </c>
      <c r="V1311" s="61">
        <v>1</v>
      </c>
      <c r="W1311" s="104">
        <f t="shared" si="120"/>
        <v>1</v>
      </c>
      <c r="X1311" s="61">
        <v>1</v>
      </c>
      <c r="Y1311" s="61">
        <v>3</v>
      </c>
      <c r="Z1311" s="104">
        <f t="shared" si="121"/>
        <v>4</v>
      </c>
      <c r="AC1311" s="104">
        <f t="shared" si="122"/>
        <v>0</v>
      </c>
      <c r="AE1311" s="61">
        <v>4</v>
      </c>
      <c r="AF1311" s="104">
        <f t="shared" si="123"/>
        <v>4</v>
      </c>
      <c r="AH1311" s="61">
        <v>3</v>
      </c>
      <c r="AI1311" s="104">
        <f t="shared" si="124"/>
        <v>3</v>
      </c>
      <c r="AJ1311" s="61">
        <v>8</v>
      </c>
      <c r="AK1311" s="61">
        <v>30</v>
      </c>
      <c r="AL1311" s="104">
        <f t="shared" si="125"/>
        <v>38</v>
      </c>
    </row>
    <row r="1312" spans="1:38">
      <c r="A1312" s="71" t="s">
        <v>750</v>
      </c>
      <c r="B1312" s="61">
        <v>1311</v>
      </c>
      <c r="C1312" s="77" t="s">
        <v>5890</v>
      </c>
      <c r="D1312" s="77" t="s">
        <v>4829</v>
      </c>
      <c r="E1312" s="93">
        <v>69801</v>
      </c>
      <c r="F1312" s="66" t="s">
        <v>2793</v>
      </c>
      <c r="G1312" s="68" t="s">
        <v>2303</v>
      </c>
      <c r="H1312" s="77"/>
      <c r="I1312" s="71" t="s">
        <v>839</v>
      </c>
      <c r="J1312" s="61" t="s">
        <v>839</v>
      </c>
      <c r="K1312" s="103">
        <v>50</v>
      </c>
      <c r="L1312" s="114">
        <v>8</v>
      </c>
      <c r="M1312" s="76">
        <v>42</v>
      </c>
      <c r="N1312" s="115">
        <v>2</v>
      </c>
      <c r="O1312" s="76"/>
      <c r="P1312" s="76">
        <v>11</v>
      </c>
      <c r="Q1312" s="76"/>
      <c r="R1312" s="76"/>
      <c r="S1312" s="76"/>
      <c r="T1312" s="76"/>
      <c r="V1312" s="75">
        <v>2</v>
      </c>
      <c r="W1312" s="104">
        <f t="shared" si="120"/>
        <v>2</v>
      </c>
      <c r="X1312" s="75">
        <v>1</v>
      </c>
      <c r="Y1312" s="75">
        <v>5</v>
      </c>
      <c r="Z1312" s="104">
        <f t="shared" si="121"/>
        <v>6</v>
      </c>
      <c r="AA1312" s="75"/>
      <c r="AB1312" s="75"/>
      <c r="AC1312" s="104">
        <f t="shared" si="122"/>
        <v>0</v>
      </c>
      <c r="AD1312" s="75">
        <v>1</v>
      </c>
      <c r="AE1312" s="75">
        <v>9</v>
      </c>
      <c r="AF1312" s="104">
        <f t="shared" si="123"/>
        <v>10</v>
      </c>
      <c r="AG1312" s="75"/>
      <c r="AH1312" s="75"/>
      <c r="AI1312" s="104">
        <f t="shared" si="124"/>
        <v>0</v>
      </c>
      <c r="AJ1312" s="75">
        <v>6</v>
      </c>
      <c r="AK1312" s="75">
        <v>26</v>
      </c>
      <c r="AL1312" s="104">
        <f t="shared" si="125"/>
        <v>32</v>
      </c>
    </row>
    <row r="1313" spans="1:38">
      <c r="A1313" s="61" t="s">
        <v>753</v>
      </c>
      <c r="B1313" s="61">
        <v>1312</v>
      </c>
      <c r="C1313" s="61" t="s">
        <v>12024</v>
      </c>
      <c r="D1313" s="61" t="s">
        <v>757</v>
      </c>
      <c r="E1313" s="93">
        <v>63600</v>
      </c>
      <c r="F1313" s="66" t="s">
        <v>3826</v>
      </c>
      <c r="G1313" s="68" t="s">
        <v>2303</v>
      </c>
      <c r="I1313" s="61" t="s">
        <v>757</v>
      </c>
      <c r="J1313" s="61" t="s">
        <v>757</v>
      </c>
      <c r="K1313" s="105">
        <v>50</v>
      </c>
      <c r="L1313" s="114">
        <v>4</v>
      </c>
      <c r="M1313" s="61">
        <v>46</v>
      </c>
      <c r="N1313" s="121">
        <v>2</v>
      </c>
      <c r="P1313" s="104">
        <v>7</v>
      </c>
      <c r="Q1313" s="104">
        <v>4</v>
      </c>
      <c r="V1313" s="61">
        <v>1</v>
      </c>
      <c r="W1313" s="104">
        <f t="shared" si="120"/>
        <v>1</v>
      </c>
      <c r="X1313" s="61">
        <v>1</v>
      </c>
      <c r="Y1313" s="61">
        <v>10</v>
      </c>
      <c r="Z1313" s="104">
        <f t="shared" si="121"/>
        <v>11</v>
      </c>
      <c r="AC1313" s="104">
        <f t="shared" si="122"/>
        <v>0</v>
      </c>
      <c r="AD1313" s="61">
        <v>1</v>
      </c>
      <c r="AE1313" s="61">
        <v>2</v>
      </c>
      <c r="AF1313" s="104">
        <f t="shared" si="123"/>
        <v>3</v>
      </c>
      <c r="AI1313" s="104">
        <f t="shared" si="124"/>
        <v>0</v>
      </c>
      <c r="AJ1313" s="61">
        <v>2</v>
      </c>
      <c r="AK1313" s="61">
        <v>33</v>
      </c>
      <c r="AL1313" s="104">
        <f t="shared" si="125"/>
        <v>35</v>
      </c>
    </row>
    <row r="1314" spans="1:38">
      <c r="A1314" s="71" t="s">
        <v>753</v>
      </c>
      <c r="B1314" s="61">
        <v>1313</v>
      </c>
      <c r="C1314" s="71" t="s">
        <v>4838</v>
      </c>
      <c r="D1314" s="71" t="s">
        <v>757</v>
      </c>
      <c r="E1314" s="94">
        <v>63900</v>
      </c>
      <c r="F1314" s="66" t="s">
        <v>4103</v>
      </c>
      <c r="G1314" s="67" t="s">
        <v>2306</v>
      </c>
      <c r="H1314" s="71"/>
      <c r="I1314" s="71" t="s">
        <v>757</v>
      </c>
      <c r="J1314" s="61" t="s">
        <v>757</v>
      </c>
      <c r="K1314" s="103">
        <v>50</v>
      </c>
      <c r="L1314" s="114">
        <v>35</v>
      </c>
      <c r="M1314" s="76">
        <v>15</v>
      </c>
      <c r="N1314" s="115">
        <v>3</v>
      </c>
      <c r="O1314" s="76"/>
      <c r="P1314" s="76">
        <v>23</v>
      </c>
      <c r="Q1314" s="76">
        <v>10</v>
      </c>
      <c r="R1314" s="76"/>
      <c r="S1314" s="76"/>
      <c r="T1314" s="76"/>
      <c r="U1314" s="114">
        <v>12</v>
      </c>
      <c r="V1314" s="75">
        <v>1</v>
      </c>
      <c r="W1314" s="104">
        <f t="shared" si="120"/>
        <v>13</v>
      </c>
      <c r="X1314" s="75">
        <v>16</v>
      </c>
      <c r="Y1314" s="75">
        <v>4</v>
      </c>
      <c r="Z1314" s="104">
        <f t="shared" si="121"/>
        <v>20</v>
      </c>
      <c r="AA1314" s="75">
        <v>4</v>
      </c>
      <c r="AB1314" s="75">
        <v>2</v>
      </c>
      <c r="AC1314" s="104">
        <f t="shared" si="122"/>
        <v>6</v>
      </c>
      <c r="AD1314" s="75">
        <v>1</v>
      </c>
      <c r="AE1314" s="75">
        <v>4</v>
      </c>
      <c r="AF1314" s="104">
        <f t="shared" si="123"/>
        <v>5</v>
      </c>
      <c r="AG1314" s="75"/>
      <c r="AH1314" s="75"/>
      <c r="AI1314" s="104">
        <f t="shared" si="124"/>
        <v>0</v>
      </c>
      <c r="AJ1314" s="75">
        <v>2</v>
      </c>
      <c r="AK1314" s="75">
        <v>4</v>
      </c>
      <c r="AL1314" s="104">
        <f t="shared" si="125"/>
        <v>6</v>
      </c>
    </row>
    <row r="1315" spans="1:38">
      <c r="A1315" s="61" t="s">
        <v>764</v>
      </c>
      <c r="B1315" s="61">
        <v>1314</v>
      </c>
      <c r="C1315" s="61" t="s">
        <v>1473</v>
      </c>
      <c r="D1315" s="61" t="s">
        <v>757</v>
      </c>
      <c r="E1315" s="93">
        <v>60200</v>
      </c>
      <c r="F1315" s="66" t="s">
        <v>2589</v>
      </c>
      <c r="G1315" s="68" t="s">
        <v>3652</v>
      </c>
      <c r="I1315" s="61" t="s">
        <v>936</v>
      </c>
      <c r="J1315" s="61" t="s">
        <v>778</v>
      </c>
      <c r="K1315" s="105">
        <v>49</v>
      </c>
      <c r="L1315" s="114">
        <v>42</v>
      </c>
      <c r="M1315" s="61">
        <v>7</v>
      </c>
      <c r="N1315" s="121">
        <v>3</v>
      </c>
      <c r="P1315" s="104">
        <v>7</v>
      </c>
      <c r="U1315" s="114">
        <v>1</v>
      </c>
      <c r="V1315" s="61">
        <v>1</v>
      </c>
      <c r="W1315" s="104">
        <f t="shared" si="120"/>
        <v>2</v>
      </c>
      <c r="X1315" s="61">
        <v>31</v>
      </c>
      <c r="Y1315" s="61">
        <v>2</v>
      </c>
      <c r="Z1315" s="104">
        <f t="shared" si="121"/>
        <v>33</v>
      </c>
      <c r="AA1315" s="61">
        <v>4</v>
      </c>
      <c r="AC1315" s="104">
        <f t="shared" si="122"/>
        <v>4</v>
      </c>
      <c r="AD1315" s="61">
        <v>6</v>
      </c>
      <c r="AE1315" s="61">
        <v>3</v>
      </c>
      <c r="AF1315" s="104">
        <f t="shared" si="123"/>
        <v>9</v>
      </c>
      <c r="AI1315" s="104">
        <f t="shared" si="124"/>
        <v>0</v>
      </c>
      <c r="AK1315" s="61">
        <v>1</v>
      </c>
      <c r="AL1315" s="104">
        <f t="shared" si="125"/>
        <v>1</v>
      </c>
    </row>
    <row r="1316" spans="1:38">
      <c r="A1316" s="61" t="s">
        <v>770</v>
      </c>
      <c r="B1316" s="61">
        <v>1315</v>
      </c>
      <c r="C1316" s="61" t="s">
        <v>2547</v>
      </c>
      <c r="D1316" s="61" t="s">
        <v>2384</v>
      </c>
      <c r="E1316" s="93">
        <v>67161</v>
      </c>
      <c r="F1316" s="66" t="s">
        <v>5036</v>
      </c>
      <c r="G1316" s="61" t="s">
        <v>5137</v>
      </c>
      <c r="I1316" s="61" t="s">
        <v>2384</v>
      </c>
      <c r="J1316" s="61" t="s">
        <v>798</v>
      </c>
      <c r="K1316" s="105">
        <v>49</v>
      </c>
      <c r="L1316" s="114">
        <v>29</v>
      </c>
      <c r="M1316" s="61">
        <v>20</v>
      </c>
      <c r="U1316" s="114">
        <v>6</v>
      </c>
      <c r="V1316" s="61">
        <v>1</v>
      </c>
      <c r="W1316" s="104">
        <f t="shared" si="120"/>
        <v>7</v>
      </c>
      <c r="X1316" s="61">
        <v>9</v>
      </c>
      <c r="Y1316" s="61">
        <v>14</v>
      </c>
      <c r="Z1316" s="104">
        <f t="shared" si="121"/>
        <v>23</v>
      </c>
      <c r="AA1316" s="61">
        <v>6</v>
      </c>
      <c r="AB1316" s="61">
        <v>4</v>
      </c>
      <c r="AC1316" s="104">
        <f t="shared" si="122"/>
        <v>10</v>
      </c>
      <c r="AD1316" s="61">
        <v>5</v>
      </c>
      <c r="AE1316" s="61">
        <v>1</v>
      </c>
      <c r="AF1316" s="104">
        <f t="shared" si="123"/>
        <v>6</v>
      </c>
      <c r="AG1316" s="61">
        <v>1</v>
      </c>
      <c r="AI1316" s="104">
        <f t="shared" si="124"/>
        <v>1</v>
      </c>
      <c r="AJ1316" s="61">
        <v>2</v>
      </c>
      <c r="AL1316" s="104">
        <f t="shared" si="125"/>
        <v>2</v>
      </c>
    </row>
    <row r="1317" spans="1:38">
      <c r="A1317" s="71" t="s">
        <v>770</v>
      </c>
      <c r="B1317" s="61">
        <v>1316</v>
      </c>
      <c r="C1317" s="71" t="s">
        <v>3593</v>
      </c>
      <c r="D1317" s="71" t="s">
        <v>850</v>
      </c>
      <c r="E1317" s="94">
        <v>67178</v>
      </c>
      <c r="F1317" s="66" t="s">
        <v>2784</v>
      </c>
      <c r="G1317" s="61" t="s">
        <v>3651</v>
      </c>
      <c r="H1317" s="71"/>
      <c r="I1317" s="71" t="s">
        <v>798</v>
      </c>
      <c r="J1317" s="61" t="s">
        <v>798</v>
      </c>
      <c r="K1317" s="103">
        <v>49</v>
      </c>
      <c r="L1317" s="114">
        <v>11</v>
      </c>
      <c r="M1317" s="76">
        <v>38</v>
      </c>
      <c r="N1317" s="115">
        <v>1</v>
      </c>
      <c r="O1317" s="76"/>
      <c r="P1317" s="76"/>
      <c r="Q1317" s="76"/>
      <c r="R1317" s="76"/>
      <c r="S1317" s="76"/>
      <c r="T1317" s="76"/>
      <c r="V1317" s="75"/>
      <c r="W1317" s="104">
        <f t="shared" si="120"/>
        <v>0</v>
      </c>
      <c r="X1317" s="75">
        <v>9</v>
      </c>
      <c r="Y1317" s="75">
        <v>34</v>
      </c>
      <c r="Z1317" s="104">
        <f t="shared" si="121"/>
        <v>43</v>
      </c>
      <c r="AA1317" s="75">
        <v>1</v>
      </c>
      <c r="AB1317" s="75">
        <v>4</v>
      </c>
      <c r="AC1317" s="104">
        <f t="shared" si="122"/>
        <v>5</v>
      </c>
      <c r="AD1317" s="75"/>
      <c r="AE1317" s="75"/>
      <c r="AF1317" s="104">
        <f t="shared" si="123"/>
        <v>0</v>
      </c>
      <c r="AG1317" s="75"/>
      <c r="AH1317" s="75"/>
      <c r="AI1317" s="104">
        <f t="shared" si="124"/>
        <v>0</v>
      </c>
      <c r="AJ1317" s="75">
        <v>1</v>
      </c>
      <c r="AK1317" s="75"/>
      <c r="AL1317" s="104">
        <f t="shared" si="125"/>
        <v>1</v>
      </c>
    </row>
    <row r="1318" spans="1:38">
      <c r="A1318" s="71" t="s">
        <v>770</v>
      </c>
      <c r="B1318" s="61">
        <v>1317</v>
      </c>
      <c r="C1318" s="71" t="s">
        <v>13359</v>
      </c>
      <c r="D1318" s="71" t="s">
        <v>798</v>
      </c>
      <c r="E1318" s="72">
        <v>66902</v>
      </c>
      <c r="F1318" s="95" t="s">
        <v>3114</v>
      </c>
      <c r="G1318" s="61" t="s">
        <v>5140</v>
      </c>
      <c r="H1318" s="71" t="s">
        <v>760</v>
      </c>
      <c r="I1318" s="71" t="s">
        <v>798</v>
      </c>
      <c r="J1318" s="71" t="s">
        <v>798</v>
      </c>
      <c r="K1318" s="103">
        <v>49</v>
      </c>
      <c r="L1318" s="115">
        <v>42</v>
      </c>
      <c r="M1318" s="76">
        <v>7</v>
      </c>
      <c r="N1318" s="115"/>
      <c r="O1318" s="76"/>
      <c r="P1318" s="76"/>
      <c r="Q1318" s="76"/>
      <c r="R1318" s="76"/>
      <c r="S1318" s="76"/>
      <c r="T1318" s="76"/>
      <c r="U1318" s="115"/>
      <c r="V1318" s="76">
        <v>1</v>
      </c>
      <c r="W1318" s="104">
        <f t="shared" si="120"/>
        <v>1</v>
      </c>
      <c r="X1318" s="76">
        <v>17</v>
      </c>
      <c r="Y1318" s="76"/>
      <c r="Z1318" s="104">
        <f t="shared" si="121"/>
        <v>17</v>
      </c>
      <c r="AA1318" s="76">
        <v>5</v>
      </c>
      <c r="AB1318" s="76">
        <v>1</v>
      </c>
      <c r="AC1318" s="104">
        <f t="shared" si="122"/>
        <v>6</v>
      </c>
      <c r="AD1318" s="76">
        <v>20</v>
      </c>
      <c r="AE1318" s="76">
        <v>4</v>
      </c>
      <c r="AF1318" s="104">
        <f t="shared" si="123"/>
        <v>24</v>
      </c>
      <c r="AG1318" s="76"/>
      <c r="AH1318" s="76"/>
      <c r="AI1318" s="104">
        <f t="shared" si="124"/>
        <v>0</v>
      </c>
      <c r="AJ1318" s="76"/>
      <c r="AK1318" s="76">
        <v>1</v>
      </c>
      <c r="AL1318" s="104">
        <f t="shared" si="125"/>
        <v>1</v>
      </c>
    </row>
    <row r="1319" spans="1:38">
      <c r="A1319" s="61" t="s">
        <v>753</v>
      </c>
      <c r="B1319" s="61">
        <v>1318</v>
      </c>
      <c r="C1319" s="61" t="s">
        <v>12023</v>
      </c>
      <c r="D1319" s="61" t="s">
        <v>757</v>
      </c>
      <c r="E1319" s="93">
        <v>62300</v>
      </c>
      <c r="F1319" s="66" t="s">
        <v>2595</v>
      </c>
      <c r="G1319" s="68" t="s">
        <v>3653</v>
      </c>
      <c r="I1319" s="61" t="s">
        <v>757</v>
      </c>
      <c r="J1319" s="61" t="s">
        <v>757</v>
      </c>
      <c r="K1319" s="105">
        <v>49</v>
      </c>
      <c r="L1319" s="114">
        <v>25</v>
      </c>
      <c r="M1319" s="61">
        <v>24</v>
      </c>
      <c r="N1319" s="121">
        <v>1</v>
      </c>
      <c r="O1319" s="104">
        <v>1</v>
      </c>
      <c r="P1319" s="104">
        <v>4</v>
      </c>
      <c r="R1319" s="104">
        <v>2</v>
      </c>
      <c r="S1319" s="104">
        <v>3</v>
      </c>
      <c r="T1319" s="104">
        <v>2</v>
      </c>
      <c r="U1319" s="114">
        <v>1</v>
      </c>
      <c r="V1319" s="61">
        <v>3</v>
      </c>
      <c r="W1319" s="104">
        <f t="shared" si="120"/>
        <v>4</v>
      </c>
      <c r="X1319" s="61">
        <v>13</v>
      </c>
      <c r="Y1319" s="61">
        <v>12</v>
      </c>
      <c r="Z1319" s="104">
        <f t="shared" si="121"/>
        <v>25</v>
      </c>
      <c r="AA1319" s="61">
        <v>4</v>
      </c>
      <c r="AB1319" s="61">
        <v>6</v>
      </c>
      <c r="AC1319" s="104">
        <f t="shared" si="122"/>
        <v>10</v>
      </c>
      <c r="AD1319" s="61">
        <v>6</v>
      </c>
      <c r="AE1319" s="61">
        <v>1</v>
      </c>
      <c r="AF1319" s="104">
        <f t="shared" si="123"/>
        <v>7</v>
      </c>
      <c r="AI1319" s="104">
        <f t="shared" si="124"/>
        <v>0</v>
      </c>
      <c r="AJ1319" s="61">
        <v>1</v>
      </c>
      <c r="AK1319" s="61">
        <v>2</v>
      </c>
      <c r="AL1319" s="104">
        <f t="shared" si="125"/>
        <v>3</v>
      </c>
    </row>
    <row r="1320" spans="1:38">
      <c r="A1320" s="61" t="s">
        <v>780</v>
      </c>
      <c r="B1320" s="61">
        <v>1319</v>
      </c>
      <c r="C1320" s="71" t="s">
        <v>19272</v>
      </c>
      <c r="D1320" s="71" t="s">
        <v>1460</v>
      </c>
      <c r="E1320" s="72">
        <v>67911</v>
      </c>
      <c r="F1320" s="95" t="s">
        <v>1526</v>
      </c>
      <c r="G1320" s="61" t="s">
        <v>5145</v>
      </c>
      <c r="H1320" s="71"/>
      <c r="I1320" s="71" t="s">
        <v>1460</v>
      </c>
      <c r="J1320" s="71" t="s">
        <v>814</v>
      </c>
      <c r="K1320" s="103">
        <v>49</v>
      </c>
      <c r="L1320" s="115">
        <v>30</v>
      </c>
      <c r="M1320" s="76">
        <v>19</v>
      </c>
      <c r="N1320" s="115">
        <v>3</v>
      </c>
      <c r="O1320" s="76">
        <v>1</v>
      </c>
      <c r="P1320" s="76">
        <v>5</v>
      </c>
      <c r="Q1320" s="76">
        <v>3</v>
      </c>
      <c r="R1320" s="76"/>
      <c r="S1320" s="76"/>
      <c r="T1320" s="76"/>
      <c r="U1320" s="115"/>
      <c r="V1320" s="76">
        <v>1</v>
      </c>
      <c r="W1320" s="104">
        <f t="shared" si="120"/>
        <v>1</v>
      </c>
      <c r="X1320" s="76">
        <v>10</v>
      </c>
      <c r="Y1320" s="76">
        <v>13</v>
      </c>
      <c r="Z1320" s="104">
        <f t="shared" si="121"/>
        <v>23</v>
      </c>
      <c r="AA1320" s="76">
        <v>4</v>
      </c>
      <c r="AB1320" s="76">
        <v>1</v>
      </c>
      <c r="AC1320" s="104">
        <f t="shared" si="122"/>
        <v>5</v>
      </c>
      <c r="AD1320" s="76">
        <v>12</v>
      </c>
      <c r="AE1320" s="76">
        <v>4</v>
      </c>
      <c r="AF1320" s="104">
        <f t="shared" si="123"/>
        <v>16</v>
      </c>
      <c r="AG1320" s="76">
        <v>1</v>
      </c>
      <c r="AH1320" s="76"/>
      <c r="AI1320" s="104">
        <f t="shared" si="124"/>
        <v>1</v>
      </c>
      <c r="AJ1320" s="76">
        <v>3</v>
      </c>
      <c r="AK1320" s="76"/>
      <c r="AL1320" s="104">
        <f t="shared" si="125"/>
        <v>3</v>
      </c>
    </row>
    <row r="1321" spans="1:38">
      <c r="A1321" s="61" t="s">
        <v>753</v>
      </c>
      <c r="B1321" s="61">
        <v>1320</v>
      </c>
      <c r="C1321" s="61" t="s">
        <v>6669</v>
      </c>
      <c r="D1321" s="61" t="s">
        <v>757</v>
      </c>
      <c r="E1321" s="93">
        <v>61500</v>
      </c>
      <c r="F1321" s="66" t="s">
        <v>7533</v>
      </c>
      <c r="G1321" s="61" t="s">
        <v>3650</v>
      </c>
      <c r="I1321" s="61" t="s">
        <v>757</v>
      </c>
      <c r="J1321" s="61" t="s">
        <v>757</v>
      </c>
      <c r="K1321" s="105">
        <v>49</v>
      </c>
      <c r="L1321" s="114">
        <v>45</v>
      </c>
      <c r="M1321" s="61">
        <v>4</v>
      </c>
      <c r="N1321" s="121">
        <v>1</v>
      </c>
      <c r="O1321" s="104">
        <v>1</v>
      </c>
      <c r="P1321" s="104">
        <v>7</v>
      </c>
      <c r="Q1321" s="104">
        <v>1</v>
      </c>
      <c r="W1321" s="104">
        <f t="shared" si="120"/>
        <v>0</v>
      </c>
      <c r="X1321" s="61">
        <v>4</v>
      </c>
      <c r="Z1321" s="104">
        <f t="shared" si="121"/>
        <v>4</v>
      </c>
      <c r="AA1321" s="61">
        <v>15</v>
      </c>
      <c r="AC1321" s="104">
        <f t="shared" si="122"/>
        <v>15</v>
      </c>
      <c r="AD1321" s="61">
        <v>14</v>
      </c>
      <c r="AE1321" s="61">
        <v>4</v>
      </c>
      <c r="AF1321" s="104">
        <f t="shared" si="123"/>
        <v>18</v>
      </c>
      <c r="AG1321" s="61">
        <v>1</v>
      </c>
      <c r="AI1321" s="104">
        <f t="shared" si="124"/>
        <v>1</v>
      </c>
      <c r="AJ1321" s="61">
        <v>11</v>
      </c>
      <c r="AL1321" s="104">
        <f t="shared" si="125"/>
        <v>11</v>
      </c>
    </row>
    <row r="1322" spans="1:38">
      <c r="A1322" s="71" t="s">
        <v>812</v>
      </c>
      <c r="B1322" s="61">
        <v>1321</v>
      </c>
      <c r="C1322" s="71" t="s">
        <v>6203</v>
      </c>
      <c r="D1322" s="61" t="s">
        <v>754</v>
      </c>
      <c r="E1322" s="94">
        <v>19003</v>
      </c>
      <c r="F1322" s="66">
        <v>6512</v>
      </c>
      <c r="G1322" s="68" t="s">
        <v>3655</v>
      </c>
      <c r="H1322" s="71"/>
      <c r="I1322" s="71" t="s">
        <v>813</v>
      </c>
      <c r="J1322" s="61" t="s">
        <v>813</v>
      </c>
      <c r="K1322" s="103">
        <v>49</v>
      </c>
      <c r="L1322" s="114">
        <v>7</v>
      </c>
      <c r="M1322" s="76">
        <v>42</v>
      </c>
      <c r="N1322" s="115">
        <v>1</v>
      </c>
      <c r="O1322" s="76"/>
      <c r="P1322" s="76">
        <v>15</v>
      </c>
      <c r="Q1322" s="76">
        <v>6</v>
      </c>
      <c r="R1322" s="76"/>
      <c r="S1322" s="76"/>
      <c r="T1322" s="76"/>
      <c r="V1322" s="75"/>
      <c r="W1322" s="104">
        <f t="shared" si="120"/>
        <v>0</v>
      </c>
      <c r="X1322" s="75"/>
      <c r="Y1322" s="75">
        <v>3</v>
      </c>
      <c r="Z1322" s="104">
        <f t="shared" si="121"/>
        <v>3</v>
      </c>
      <c r="AA1322" s="75"/>
      <c r="AB1322" s="75"/>
      <c r="AC1322" s="104">
        <f t="shared" si="122"/>
        <v>0</v>
      </c>
      <c r="AD1322" s="75"/>
      <c r="AE1322" s="75">
        <v>29</v>
      </c>
      <c r="AF1322" s="104">
        <f t="shared" si="123"/>
        <v>29</v>
      </c>
      <c r="AG1322" s="75"/>
      <c r="AH1322" s="75"/>
      <c r="AI1322" s="104">
        <f t="shared" si="124"/>
        <v>0</v>
      </c>
      <c r="AJ1322" s="75">
        <v>7</v>
      </c>
      <c r="AK1322" s="75">
        <v>10</v>
      </c>
      <c r="AL1322" s="104">
        <f t="shared" si="125"/>
        <v>17</v>
      </c>
    </row>
    <row r="1323" spans="1:38">
      <c r="A1323" s="61" t="s">
        <v>764</v>
      </c>
      <c r="B1323" s="61">
        <v>1322</v>
      </c>
      <c r="C1323" s="61" t="s">
        <v>8777</v>
      </c>
      <c r="D1323" s="61" t="s">
        <v>757</v>
      </c>
      <c r="E1323" s="93">
        <v>62400</v>
      </c>
      <c r="F1323" s="66" t="s">
        <v>17567</v>
      </c>
      <c r="G1323" s="61" t="s">
        <v>3651</v>
      </c>
      <c r="H1323" s="61" t="s">
        <v>2743</v>
      </c>
      <c r="I1323" s="61" t="s">
        <v>266</v>
      </c>
      <c r="J1323" s="61" t="s">
        <v>245</v>
      </c>
      <c r="K1323" s="105">
        <v>49</v>
      </c>
      <c r="L1323" s="114">
        <v>45</v>
      </c>
      <c r="M1323" s="61">
        <v>4</v>
      </c>
      <c r="W1323" s="104">
        <f t="shared" si="120"/>
        <v>0</v>
      </c>
      <c r="X1323" s="61">
        <v>9</v>
      </c>
      <c r="Z1323" s="104">
        <f t="shared" si="121"/>
        <v>9</v>
      </c>
      <c r="AA1323" s="61">
        <v>12</v>
      </c>
      <c r="AB1323" s="61">
        <v>1</v>
      </c>
      <c r="AC1323" s="104">
        <f t="shared" si="122"/>
        <v>13</v>
      </c>
      <c r="AD1323" s="61">
        <v>12</v>
      </c>
      <c r="AE1323" s="61">
        <v>1</v>
      </c>
      <c r="AF1323" s="104">
        <f t="shared" si="123"/>
        <v>13</v>
      </c>
      <c r="AI1323" s="104">
        <f t="shared" si="124"/>
        <v>0</v>
      </c>
      <c r="AJ1323" s="61">
        <v>12</v>
      </c>
      <c r="AK1323" s="61">
        <v>2</v>
      </c>
      <c r="AL1323" s="104">
        <f t="shared" si="125"/>
        <v>14</v>
      </c>
    </row>
    <row r="1324" spans="1:38">
      <c r="A1324" s="71" t="s">
        <v>764</v>
      </c>
      <c r="B1324" s="61">
        <v>1323</v>
      </c>
      <c r="C1324" s="71" t="s">
        <v>14954</v>
      </c>
      <c r="D1324" s="71" t="s">
        <v>2745</v>
      </c>
      <c r="E1324" s="72">
        <v>66457</v>
      </c>
      <c r="F1324" s="95" t="s">
        <v>304</v>
      </c>
      <c r="G1324" s="61" t="s">
        <v>3651</v>
      </c>
      <c r="H1324" s="71" t="s">
        <v>756</v>
      </c>
      <c r="I1324" s="71" t="s">
        <v>2746</v>
      </c>
      <c r="J1324" s="71" t="s">
        <v>2735</v>
      </c>
      <c r="K1324" s="103">
        <v>49</v>
      </c>
      <c r="L1324" s="115">
        <v>36</v>
      </c>
      <c r="M1324" s="76">
        <v>13</v>
      </c>
      <c r="N1324" s="115"/>
      <c r="O1324" s="76"/>
      <c r="P1324" s="76">
        <v>5</v>
      </c>
      <c r="Q1324" s="76">
        <v>2</v>
      </c>
      <c r="R1324" s="76"/>
      <c r="S1324" s="76"/>
      <c r="T1324" s="76"/>
      <c r="U1324" s="115">
        <v>1</v>
      </c>
      <c r="V1324" s="76"/>
      <c r="W1324" s="104">
        <f t="shared" si="120"/>
        <v>1</v>
      </c>
      <c r="X1324" s="76">
        <v>17</v>
      </c>
      <c r="Y1324" s="76"/>
      <c r="Z1324" s="104">
        <f t="shared" si="121"/>
        <v>17</v>
      </c>
      <c r="AA1324" s="76"/>
      <c r="AB1324" s="76"/>
      <c r="AC1324" s="104">
        <f t="shared" si="122"/>
        <v>0</v>
      </c>
      <c r="AD1324" s="76">
        <v>14</v>
      </c>
      <c r="AE1324" s="76">
        <v>12</v>
      </c>
      <c r="AF1324" s="104">
        <f t="shared" si="123"/>
        <v>26</v>
      </c>
      <c r="AG1324" s="76">
        <v>2</v>
      </c>
      <c r="AH1324" s="76"/>
      <c r="AI1324" s="104">
        <f t="shared" si="124"/>
        <v>2</v>
      </c>
      <c r="AJ1324" s="76">
        <v>2</v>
      </c>
      <c r="AK1324" s="76">
        <v>1</v>
      </c>
      <c r="AL1324" s="104">
        <f t="shared" si="125"/>
        <v>3</v>
      </c>
    </row>
    <row r="1325" spans="1:38">
      <c r="A1325" s="61" t="s">
        <v>753</v>
      </c>
      <c r="B1325" s="61">
        <v>1324</v>
      </c>
      <c r="C1325" s="61" t="s">
        <v>6363</v>
      </c>
      <c r="D1325" s="61" t="s">
        <v>754</v>
      </c>
      <c r="E1325" s="93">
        <v>13000</v>
      </c>
      <c r="F1325" s="66" t="s">
        <v>4109</v>
      </c>
      <c r="G1325" s="68" t="s">
        <v>3654</v>
      </c>
      <c r="I1325" s="61" t="s">
        <v>757</v>
      </c>
      <c r="J1325" s="61" t="s">
        <v>757</v>
      </c>
      <c r="K1325" s="105">
        <v>49</v>
      </c>
      <c r="L1325" s="114">
        <v>45</v>
      </c>
      <c r="M1325" s="61">
        <v>4</v>
      </c>
      <c r="P1325" s="104">
        <v>14</v>
      </c>
      <c r="Q1325" s="104">
        <v>3</v>
      </c>
      <c r="W1325" s="104">
        <f t="shared" si="120"/>
        <v>0</v>
      </c>
      <c r="X1325" s="61">
        <v>10</v>
      </c>
      <c r="Z1325" s="104">
        <f t="shared" si="121"/>
        <v>10</v>
      </c>
      <c r="AA1325" s="61">
        <v>18</v>
      </c>
      <c r="AB1325" s="61">
        <v>2</v>
      </c>
      <c r="AC1325" s="104">
        <f t="shared" si="122"/>
        <v>20</v>
      </c>
      <c r="AD1325" s="61">
        <v>13</v>
      </c>
      <c r="AE1325" s="61">
        <v>2</v>
      </c>
      <c r="AF1325" s="104">
        <f t="shared" si="123"/>
        <v>15</v>
      </c>
      <c r="AG1325" s="61">
        <v>1</v>
      </c>
      <c r="AI1325" s="104">
        <f t="shared" si="124"/>
        <v>1</v>
      </c>
      <c r="AJ1325" s="61">
        <v>3</v>
      </c>
      <c r="AL1325" s="104">
        <f t="shared" si="125"/>
        <v>3</v>
      </c>
    </row>
    <row r="1326" spans="1:38">
      <c r="A1326" s="61" t="s">
        <v>753</v>
      </c>
      <c r="B1326" s="61">
        <v>1325</v>
      </c>
      <c r="C1326" s="61" t="s">
        <v>2832</v>
      </c>
      <c r="D1326" s="61" t="s">
        <v>757</v>
      </c>
      <c r="E1326" s="93">
        <v>63600</v>
      </c>
      <c r="F1326" s="66" t="s">
        <v>16596</v>
      </c>
      <c r="G1326" s="68" t="s">
        <v>2303</v>
      </c>
      <c r="I1326" s="61" t="s">
        <v>757</v>
      </c>
      <c r="J1326" s="61" t="s">
        <v>757</v>
      </c>
      <c r="K1326" s="105">
        <v>49</v>
      </c>
      <c r="L1326" s="114">
        <v>13</v>
      </c>
      <c r="M1326" s="61">
        <v>36</v>
      </c>
      <c r="P1326" s="104">
        <v>17</v>
      </c>
      <c r="Q1326" s="104">
        <v>4</v>
      </c>
      <c r="R1326" s="104">
        <v>2</v>
      </c>
      <c r="W1326" s="104">
        <f t="shared" si="120"/>
        <v>0</v>
      </c>
      <c r="Z1326" s="104">
        <f t="shared" si="121"/>
        <v>0</v>
      </c>
      <c r="AB1326" s="61">
        <v>1</v>
      </c>
      <c r="AC1326" s="104">
        <f t="shared" si="122"/>
        <v>1</v>
      </c>
      <c r="AE1326" s="61">
        <v>3</v>
      </c>
      <c r="AF1326" s="104">
        <f t="shared" si="123"/>
        <v>3</v>
      </c>
      <c r="AG1326" s="61">
        <v>2</v>
      </c>
      <c r="AH1326" s="61">
        <v>10</v>
      </c>
      <c r="AI1326" s="104">
        <f t="shared" si="124"/>
        <v>12</v>
      </c>
      <c r="AJ1326" s="61">
        <v>11</v>
      </c>
      <c r="AK1326" s="61">
        <v>22</v>
      </c>
      <c r="AL1326" s="104">
        <f t="shared" si="125"/>
        <v>33</v>
      </c>
    </row>
    <row r="1327" spans="1:38">
      <c r="A1327" s="61" t="s">
        <v>764</v>
      </c>
      <c r="B1327" s="61">
        <v>1326</v>
      </c>
      <c r="C1327" s="61" t="s">
        <v>12039</v>
      </c>
      <c r="D1327" s="61" t="s">
        <v>1458</v>
      </c>
      <c r="E1327" s="93">
        <v>66447</v>
      </c>
      <c r="F1327" s="66" t="s">
        <v>3826</v>
      </c>
      <c r="G1327" s="68" t="s">
        <v>2303</v>
      </c>
      <c r="I1327" s="61" t="s">
        <v>1458</v>
      </c>
      <c r="J1327" s="61" t="s">
        <v>245</v>
      </c>
      <c r="K1327" s="105">
        <v>49</v>
      </c>
      <c r="L1327" s="114">
        <v>5</v>
      </c>
      <c r="M1327" s="61">
        <v>44</v>
      </c>
      <c r="P1327" s="104">
        <v>3</v>
      </c>
      <c r="V1327" s="61">
        <v>1</v>
      </c>
      <c r="W1327" s="104">
        <f t="shared" si="120"/>
        <v>1</v>
      </c>
      <c r="Y1327" s="61">
        <v>10</v>
      </c>
      <c r="Z1327" s="104">
        <f t="shared" si="121"/>
        <v>10</v>
      </c>
      <c r="AC1327" s="104">
        <f t="shared" si="122"/>
        <v>0</v>
      </c>
      <c r="AD1327" s="61">
        <v>1</v>
      </c>
      <c r="AE1327" s="61">
        <v>11</v>
      </c>
      <c r="AF1327" s="104">
        <f t="shared" si="123"/>
        <v>12</v>
      </c>
      <c r="AH1327" s="61">
        <v>1</v>
      </c>
      <c r="AI1327" s="104">
        <f t="shared" si="124"/>
        <v>1</v>
      </c>
      <c r="AJ1327" s="61">
        <v>4</v>
      </c>
      <c r="AK1327" s="61">
        <v>21</v>
      </c>
      <c r="AL1327" s="104">
        <f t="shared" si="125"/>
        <v>25</v>
      </c>
    </row>
    <row r="1328" spans="1:38">
      <c r="A1328" s="71" t="s">
        <v>753</v>
      </c>
      <c r="B1328" s="61">
        <v>1327</v>
      </c>
      <c r="C1328" s="71" t="s">
        <v>16270</v>
      </c>
      <c r="D1328" s="71" t="s">
        <v>757</v>
      </c>
      <c r="E1328" s="72">
        <v>61200</v>
      </c>
      <c r="F1328" s="95" t="s">
        <v>4093</v>
      </c>
      <c r="G1328" s="67" t="s">
        <v>2306</v>
      </c>
      <c r="H1328" s="71"/>
      <c r="I1328" s="71" t="s">
        <v>757</v>
      </c>
      <c r="J1328" s="71" t="s">
        <v>757</v>
      </c>
      <c r="K1328" s="103">
        <v>49</v>
      </c>
      <c r="L1328" s="115">
        <v>20</v>
      </c>
      <c r="M1328" s="76">
        <v>29</v>
      </c>
      <c r="N1328" s="115"/>
      <c r="O1328" s="76"/>
      <c r="P1328" s="76">
        <v>3</v>
      </c>
      <c r="Q1328" s="76">
        <v>2</v>
      </c>
      <c r="R1328" s="76">
        <v>2</v>
      </c>
      <c r="S1328" s="76"/>
      <c r="T1328" s="76"/>
      <c r="U1328" s="115"/>
      <c r="V1328" s="76"/>
      <c r="W1328" s="104">
        <f t="shared" si="120"/>
        <v>0</v>
      </c>
      <c r="X1328" s="76"/>
      <c r="Y1328" s="76"/>
      <c r="Z1328" s="104">
        <f t="shared" si="121"/>
        <v>0</v>
      </c>
      <c r="AA1328" s="76"/>
      <c r="AB1328" s="76"/>
      <c r="AC1328" s="104">
        <f t="shared" si="122"/>
        <v>0</v>
      </c>
      <c r="AD1328" s="76">
        <v>1</v>
      </c>
      <c r="AE1328" s="76">
        <v>10</v>
      </c>
      <c r="AF1328" s="104">
        <f t="shared" si="123"/>
        <v>11</v>
      </c>
      <c r="AG1328" s="76"/>
      <c r="AH1328" s="76"/>
      <c r="AI1328" s="104">
        <f t="shared" si="124"/>
        <v>0</v>
      </c>
      <c r="AJ1328" s="76">
        <v>19</v>
      </c>
      <c r="AK1328" s="76">
        <v>19</v>
      </c>
      <c r="AL1328" s="104">
        <f t="shared" si="125"/>
        <v>38</v>
      </c>
    </row>
    <row r="1329" spans="1:38">
      <c r="A1329" s="61" t="s">
        <v>753</v>
      </c>
      <c r="B1329" s="61">
        <v>1328</v>
      </c>
      <c r="C1329" s="61" t="s">
        <v>12015</v>
      </c>
      <c r="D1329" s="61" t="s">
        <v>12016</v>
      </c>
      <c r="E1329" s="93">
        <v>25001</v>
      </c>
      <c r="F1329" s="66" t="s">
        <v>19299</v>
      </c>
      <c r="G1329" s="68" t="s">
        <v>2302</v>
      </c>
      <c r="I1329" s="61" t="s">
        <v>757</v>
      </c>
      <c r="J1329" s="61" t="s">
        <v>757</v>
      </c>
      <c r="K1329" s="105">
        <v>48</v>
      </c>
      <c r="L1329" s="114">
        <v>37</v>
      </c>
      <c r="M1329" s="61">
        <v>11</v>
      </c>
      <c r="P1329" s="104">
        <v>8</v>
      </c>
      <c r="Q1329" s="104">
        <v>4</v>
      </c>
      <c r="R1329" s="104">
        <v>1</v>
      </c>
      <c r="W1329" s="104">
        <f t="shared" si="120"/>
        <v>0</v>
      </c>
      <c r="X1329" s="61">
        <v>1</v>
      </c>
      <c r="Y1329" s="61">
        <v>1</v>
      </c>
      <c r="Z1329" s="104">
        <f t="shared" si="121"/>
        <v>2</v>
      </c>
      <c r="AC1329" s="104">
        <f t="shared" si="122"/>
        <v>0</v>
      </c>
      <c r="AD1329" s="61">
        <v>4</v>
      </c>
      <c r="AE1329" s="61">
        <v>3</v>
      </c>
      <c r="AF1329" s="104">
        <f t="shared" si="123"/>
        <v>7</v>
      </c>
      <c r="AH1329" s="61">
        <v>1</v>
      </c>
      <c r="AI1329" s="104">
        <f t="shared" si="124"/>
        <v>1</v>
      </c>
      <c r="AJ1329" s="61">
        <v>32</v>
      </c>
      <c r="AK1329" s="61">
        <v>6</v>
      </c>
      <c r="AL1329" s="104">
        <f t="shared" si="125"/>
        <v>38</v>
      </c>
    </row>
    <row r="1330" spans="1:38">
      <c r="A1330" s="61" t="s">
        <v>780</v>
      </c>
      <c r="B1330" s="61">
        <v>1329</v>
      </c>
      <c r="C1330" s="61" t="s">
        <v>2686</v>
      </c>
      <c r="D1330" s="61" t="s">
        <v>757</v>
      </c>
      <c r="E1330" s="93">
        <v>60151</v>
      </c>
      <c r="F1330" s="66">
        <v>8411</v>
      </c>
      <c r="G1330" s="68" t="s">
        <v>2302</v>
      </c>
      <c r="I1330" s="61" t="s">
        <v>781</v>
      </c>
      <c r="J1330" s="61" t="s">
        <v>781</v>
      </c>
      <c r="K1330" s="105">
        <v>48</v>
      </c>
      <c r="L1330" s="114">
        <v>8</v>
      </c>
      <c r="M1330" s="61">
        <v>40</v>
      </c>
      <c r="N1330" s="121">
        <v>2</v>
      </c>
      <c r="P1330" s="104">
        <v>15</v>
      </c>
      <c r="Q1330" s="104">
        <v>2</v>
      </c>
      <c r="W1330" s="104">
        <f t="shared" si="120"/>
        <v>0</v>
      </c>
      <c r="X1330" s="61">
        <v>1</v>
      </c>
      <c r="Z1330" s="104">
        <f t="shared" si="121"/>
        <v>1</v>
      </c>
      <c r="AC1330" s="104">
        <f t="shared" si="122"/>
        <v>0</v>
      </c>
      <c r="AD1330" s="61">
        <v>4</v>
      </c>
      <c r="AE1330" s="61">
        <v>28</v>
      </c>
      <c r="AF1330" s="104">
        <f t="shared" si="123"/>
        <v>32</v>
      </c>
      <c r="AI1330" s="104">
        <f t="shared" si="124"/>
        <v>0</v>
      </c>
      <c r="AJ1330" s="61">
        <v>3</v>
      </c>
      <c r="AK1330" s="61">
        <v>12</v>
      </c>
      <c r="AL1330" s="104">
        <f t="shared" si="125"/>
        <v>15</v>
      </c>
    </row>
    <row r="1331" spans="1:38">
      <c r="A1331" s="61" t="s">
        <v>753</v>
      </c>
      <c r="B1331" s="61">
        <v>1330</v>
      </c>
      <c r="C1331" s="61" t="s">
        <v>12034</v>
      </c>
      <c r="D1331" s="61" t="s">
        <v>757</v>
      </c>
      <c r="E1331" s="93">
        <v>61400</v>
      </c>
      <c r="F1331" s="66" t="s">
        <v>3826</v>
      </c>
      <c r="G1331" s="68" t="s">
        <v>2303</v>
      </c>
      <c r="I1331" s="61" t="s">
        <v>757</v>
      </c>
      <c r="J1331" s="61" t="s">
        <v>757</v>
      </c>
      <c r="K1331" s="105">
        <v>48</v>
      </c>
      <c r="L1331" s="114">
        <v>17</v>
      </c>
      <c r="M1331" s="61">
        <v>31</v>
      </c>
      <c r="N1331" s="121">
        <v>2</v>
      </c>
      <c r="P1331" s="104">
        <v>14</v>
      </c>
      <c r="Q1331" s="104">
        <v>8</v>
      </c>
      <c r="T1331" s="104">
        <v>1</v>
      </c>
      <c r="U1331" s="114">
        <v>2</v>
      </c>
      <c r="V1331" s="61">
        <v>6</v>
      </c>
      <c r="W1331" s="104">
        <f t="shared" si="120"/>
        <v>8</v>
      </c>
      <c r="Z1331" s="104">
        <f t="shared" si="121"/>
        <v>0</v>
      </c>
      <c r="AC1331" s="104">
        <f t="shared" si="122"/>
        <v>0</v>
      </c>
      <c r="AD1331" s="61">
        <v>1</v>
      </c>
      <c r="AE1331" s="61">
        <v>2</v>
      </c>
      <c r="AF1331" s="104">
        <f t="shared" si="123"/>
        <v>3</v>
      </c>
      <c r="AH1331" s="61">
        <v>1</v>
      </c>
      <c r="AI1331" s="104">
        <f t="shared" si="124"/>
        <v>1</v>
      </c>
      <c r="AJ1331" s="61">
        <v>14</v>
      </c>
      <c r="AK1331" s="61">
        <v>22</v>
      </c>
      <c r="AL1331" s="104">
        <f t="shared" si="125"/>
        <v>36</v>
      </c>
    </row>
    <row r="1332" spans="1:38">
      <c r="A1332" s="61" t="s">
        <v>764</v>
      </c>
      <c r="B1332" s="61">
        <v>1331</v>
      </c>
      <c r="C1332" s="61" t="s">
        <v>12049</v>
      </c>
      <c r="D1332" s="61" t="s">
        <v>238</v>
      </c>
      <c r="E1332" s="93">
        <v>69125</v>
      </c>
      <c r="F1332" s="66" t="s">
        <v>2782</v>
      </c>
      <c r="G1332" s="61" t="s">
        <v>5148</v>
      </c>
      <c r="I1332" s="61" t="s">
        <v>238</v>
      </c>
      <c r="J1332" s="61" t="s">
        <v>236</v>
      </c>
      <c r="K1332" s="105">
        <v>48</v>
      </c>
      <c r="L1332" s="114">
        <v>30</v>
      </c>
      <c r="M1332" s="61">
        <v>18</v>
      </c>
      <c r="U1332" s="114">
        <v>2</v>
      </c>
      <c r="V1332" s="61">
        <v>1</v>
      </c>
      <c r="W1332" s="104">
        <f t="shared" si="120"/>
        <v>3</v>
      </c>
      <c r="X1332" s="61">
        <v>20</v>
      </c>
      <c r="Y1332" s="61">
        <v>9</v>
      </c>
      <c r="Z1332" s="104">
        <f t="shared" si="121"/>
        <v>29</v>
      </c>
      <c r="AA1332" s="61">
        <v>7</v>
      </c>
      <c r="AB1332" s="61">
        <v>3</v>
      </c>
      <c r="AC1332" s="104">
        <f t="shared" si="122"/>
        <v>10</v>
      </c>
      <c r="AD1332" s="61">
        <v>1</v>
      </c>
      <c r="AE1332" s="61">
        <v>5</v>
      </c>
      <c r="AF1332" s="104">
        <f t="shared" si="123"/>
        <v>6</v>
      </c>
      <c r="AI1332" s="104">
        <f t="shared" si="124"/>
        <v>0</v>
      </c>
      <c r="AL1332" s="104">
        <f t="shared" si="125"/>
        <v>0</v>
      </c>
    </row>
    <row r="1333" spans="1:38">
      <c r="A1333" s="61" t="s">
        <v>770</v>
      </c>
      <c r="B1333" s="61">
        <v>1332</v>
      </c>
      <c r="C1333" s="61" t="s">
        <v>17617</v>
      </c>
      <c r="D1333" s="61" t="s">
        <v>17616</v>
      </c>
      <c r="E1333" s="93">
        <v>67182</v>
      </c>
      <c r="F1333" s="66" t="s">
        <v>1456</v>
      </c>
      <c r="G1333" s="61" t="s">
        <v>5137</v>
      </c>
      <c r="I1333" s="61" t="s">
        <v>4515</v>
      </c>
      <c r="J1333" s="61" t="s">
        <v>798</v>
      </c>
      <c r="K1333" s="105">
        <v>48</v>
      </c>
      <c r="L1333" s="114">
        <v>22</v>
      </c>
      <c r="M1333" s="61">
        <v>26</v>
      </c>
      <c r="N1333" s="121">
        <v>2</v>
      </c>
      <c r="P1333" s="104">
        <v>15</v>
      </c>
      <c r="Q1333" s="104">
        <v>1</v>
      </c>
      <c r="W1333" s="104">
        <f t="shared" si="120"/>
        <v>0</v>
      </c>
      <c r="X1333" s="61">
        <v>18</v>
      </c>
      <c r="Y1333" s="61">
        <v>26</v>
      </c>
      <c r="Z1333" s="104">
        <f t="shared" si="121"/>
        <v>44</v>
      </c>
      <c r="AC1333" s="104">
        <f t="shared" si="122"/>
        <v>0</v>
      </c>
      <c r="AD1333" s="61">
        <v>2</v>
      </c>
      <c r="AF1333" s="104">
        <f t="shared" si="123"/>
        <v>2</v>
      </c>
      <c r="AI1333" s="104">
        <f t="shared" si="124"/>
        <v>0</v>
      </c>
      <c r="AJ1333" s="61">
        <v>2</v>
      </c>
      <c r="AL1333" s="104">
        <f t="shared" si="125"/>
        <v>2</v>
      </c>
    </row>
    <row r="1334" spans="1:38">
      <c r="A1334" s="61" t="s">
        <v>764</v>
      </c>
      <c r="B1334" s="61">
        <v>1333</v>
      </c>
      <c r="C1334" s="61" t="s">
        <v>4547</v>
      </c>
      <c r="D1334" s="61" t="s">
        <v>757</v>
      </c>
      <c r="E1334" s="93">
        <v>60200</v>
      </c>
      <c r="F1334" s="66">
        <v>4669</v>
      </c>
      <c r="G1334" s="61" t="s">
        <v>3651</v>
      </c>
      <c r="H1334" s="111"/>
      <c r="I1334" s="71" t="s">
        <v>18601</v>
      </c>
      <c r="K1334" s="105">
        <v>48</v>
      </c>
      <c r="L1334" s="117">
        <v>23</v>
      </c>
      <c r="M1334" s="111">
        <v>25</v>
      </c>
      <c r="N1334" s="123">
        <v>5</v>
      </c>
      <c r="O1334" s="107">
        <v>1</v>
      </c>
      <c r="P1334" s="107">
        <v>7</v>
      </c>
      <c r="Q1334" s="107">
        <v>1</v>
      </c>
      <c r="R1334" s="107"/>
      <c r="S1334" s="107"/>
      <c r="T1334" s="107"/>
      <c r="V1334" s="61">
        <v>1</v>
      </c>
      <c r="W1334" s="104">
        <f t="shared" si="120"/>
        <v>1</v>
      </c>
      <c r="X1334" s="61">
        <v>5</v>
      </c>
      <c r="Y1334" s="61">
        <v>12</v>
      </c>
      <c r="Z1334" s="104">
        <f t="shared" si="121"/>
        <v>17</v>
      </c>
      <c r="AA1334" s="61">
        <v>4</v>
      </c>
      <c r="AB1334" s="61">
        <v>4</v>
      </c>
      <c r="AC1334" s="104">
        <f t="shared" si="122"/>
        <v>8</v>
      </c>
      <c r="AD1334" s="61">
        <v>8</v>
      </c>
      <c r="AE1334" s="61">
        <v>7</v>
      </c>
      <c r="AF1334" s="104">
        <f t="shared" si="123"/>
        <v>15</v>
      </c>
      <c r="AG1334" s="61">
        <v>1</v>
      </c>
      <c r="AI1334" s="104">
        <f t="shared" si="124"/>
        <v>1</v>
      </c>
      <c r="AJ1334" s="61">
        <v>5</v>
      </c>
      <c r="AK1334" s="61">
        <v>1</v>
      </c>
      <c r="AL1334" s="104">
        <f t="shared" si="125"/>
        <v>6</v>
      </c>
    </row>
    <row r="1335" spans="1:38">
      <c r="A1335" s="61" t="s">
        <v>812</v>
      </c>
      <c r="B1335" s="61">
        <v>1334</v>
      </c>
      <c r="C1335" s="61" t="s">
        <v>923</v>
      </c>
      <c r="D1335" s="61" t="s">
        <v>249</v>
      </c>
      <c r="E1335" s="93">
        <v>68304</v>
      </c>
      <c r="F1335" s="66">
        <v>2511</v>
      </c>
      <c r="G1335" s="61" t="s">
        <v>5145</v>
      </c>
      <c r="I1335" s="61" t="s">
        <v>249</v>
      </c>
      <c r="J1335" s="61" t="s">
        <v>813</v>
      </c>
      <c r="K1335" s="105">
        <v>48</v>
      </c>
      <c r="L1335" s="114">
        <v>36</v>
      </c>
      <c r="M1335" s="61">
        <v>12</v>
      </c>
      <c r="N1335" s="121">
        <v>4</v>
      </c>
      <c r="P1335" s="104">
        <v>11</v>
      </c>
      <c r="W1335" s="104">
        <f t="shared" si="120"/>
        <v>0</v>
      </c>
      <c r="X1335" s="61">
        <v>28</v>
      </c>
      <c r="Y1335" s="61">
        <v>9</v>
      </c>
      <c r="Z1335" s="104">
        <f t="shared" si="121"/>
        <v>37</v>
      </c>
      <c r="AA1335" s="61">
        <v>2</v>
      </c>
      <c r="AC1335" s="104">
        <f t="shared" si="122"/>
        <v>2</v>
      </c>
      <c r="AD1335" s="61">
        <v>4</v>
      </c>
      <c r="AE1335" s="61">
        <v>3</v>
      </c>
      <c r="AF1335" s="104">
        <f t="shared" si="123"/>
        <v>7</v>
      </c>
      <c r="AI1335" s="104">
        <f t="shared" si="124"/>
        <v>0</v>
      </c>
      <c r="AJ1335" s="61">
        <v>2</v>
      </c>
      <c r="AL1335" s="104">
        <f t="shared" si="125"/>
        <v>2</v>
      </c>
    </row>
    <row r="1336" spans="1:38">
      <c r="A1336" s="61" t="s">
        <v>780</v>
      </c>
      <c r="B1336" s="61">
        <v>1335</v>
      </c>
      <c r="C1336" s="61" t="s">
        <v>2594</v>
      </c>
      <c r="D1336" s="61" t="s">
        <v>290</v>
      </c>
      <c r="E1336" s="93">
        <v>67921</v>
      </c>
      <c r="F1336" s="66" t="s">
        <v>2593</v>
      </c>
      <c r="G1336" s="68" t="s">
        <v>3653</v>
      </c>
      <c r="I1336" s="61" t="s">
        <v>290</v>
      </c>
      <c r="J1336" s="61" t="s">
        <v>814</v>
      </c>
      <c r="K1336" s="105">
        <v>48</v>
      </c>
      <c r="L1336" s="114">
        <v>16</v>
      </c>
      <c r="M1336" s="61">
        <v>32</v>
      </c>
      <c r="P1336" s="104">
        <v>3</v>
      </c>
      <c r="V1336" s="61">
        <v>1</v>
      </c>
      <c r="W1336" s="104">
        <f t="shared" si="120"/>
        <v>1</v>
      </c>
      <c r="X1336" s="61">
        <v>6</v>
      </c>
      <c r="Y1336" s="61">
        <v>10</v>
      </c>
      <c r="Z1336" s="104">
        <f t="shared" si="121"/>
        <v>16</v>
      </c>
      <c r="AC1336" s="104">
        <f t="shared" si="122"/>
        <v>0</v>
      </c>
      <c r="AD1336" s="61">
        <v>10</v>
      </c>
      <c r="AE1336" s="61">
        <v>17</v>
      </c>
      <c r="AF1336" s="104">
        <f t="shared" si="123"/>
        <v>27</v>
      </c>
      <c r="AI1336" s="104">
        <f t="shared" si="124"/>
        <v>0</v>
      </c>
      <c r="AK1336" s="61">
        <v>4</v>
      </c>
      <c r="AL1336" s="104">
        <f t="shared" si="125"/>
        <v>4</v>
      </c>
    </row>
    <row r="1337" spans="1:38">
      <c r="A1337" s="71" t="s">
        <v>753</v>
      </c>
      <c r="B1337" s="61">
        <v>1336</v>
      </c>
      <c r="C1337" s="71" t="s">
        <v>13363</v>
      </c>
      <c r="D1337" s="71" t="s">
        <v>757</v>
      </c>
      <c r="E1337" s="72">
        <v>61500</v>
      </c>
      <c r="F1337" s="95" t="s">
        <v>2787</v>
      </c>
      <c r="G1337" s="68" t="s">
        <v>3654</v>
      </c>
      <c r="H1337" s="71"/>
      <c r="I1337" s="71" t="s">
        <v>757</v>
      </c>
      <c r="J1337" s="71" t="s">
        <v>757</v>
      </c>
      <c r="K1337" s="103">
        <v>48</v>
      </c>
      <c r="L1337" s="115">
        <v>33</v>
      </c>
      <c r="M1337" s="76">
        <v>15</v>
      </c>
      <c r="N1337" s="115">
        <v>2</v>
      </c>
      <c r="O1337" s="76"/>
      <c r="P1337" s="76">
        <v>4</v>
      </c>
      <c r="Q1337" s="76">
        <v>2</v>
      </c>
      <c r="R1337" s="76"/>
      <c r="S1337" s="76"/>
      <c r="T1337" s="76"/>
      <c r="U1337" s="115"/>
      <c r="V1337" s="76"/>
      <c r="W1337" s="104">
        <f t="shared" si="120"/>
        <v>0</v>
      </c>
      <c r="X1337" s="76">
        <v>2</v>
      </c>
      <c r="Y1337" s="76"/>
      <c r="Z1337" s="104">
        <f t="shared" si="121"/>
        <v>2</v>
      </c>
      <c r="AA1337" s="76"/>
      <c r="AB1337" s="76"/>
      <c r="AC1337" s="104">
        <f t="shared" si="122"/>
        <v>0</v>
      </c>
      <c r="AD1337" s="76">
        <v>12</v>
      </c>
      <c r="AE1337" s="76">
        <v>7</v>
      </c>
      <c r="AF1337" s="104">
        <f t="shared" si="123"/>
        <v>19</v>
      </c>
      <c r="AG1337" s="76"/>
      <c r="AH1337" s="76">
        <v>1</v>
      </c>
      <c r="AI1337" s="104">
        <f t="shared" si="124"/>
        <v>1</v>
      </c>
      <c r="AJ1337" s="76">
        <v>19</v>
      </c>
      <c r="AK1337" s="76">
        <v>7</v>
      </c>
      <c r="AL1337" s="104">
        <f t="shared" si="125"/>
        <v>26</v>
      </c>
    </row>
    <row r="1338" spans="1:38">
      <c r="A1338" s="61" t="s">
        <v>753</v>
      </c>
      <c r="B1338" s="61">
        <v>1337</v>
      </c>
      <c r="C1338" s="61" t="s">
        <v>9134</v>
      </c>
      <c r="D1338" s="61" t="s">
        <v>757</v>
      </c>
      <c r="E1338" s="93">
        <v>60200</v>
      </c>
      <c r="F1338" s="66" t="s">
        <v>9135</v>
      </c>
      <c r="G1338" s="68" t="s">
        <v>2304</v>
      </c>
      <c r="I1338" s="61" t="s">
        <v>757</v>
      </c>
      <c r="J1338" s="61" t="s">
        <v>757</v>
      </c>
      <c r="K1338" s="105">
        <v>48</v>
      </c>
      <c r="L1338" s="114">
        <v>4</v>
      </c>
      <c r="M1338" s="61">
        <v>44</v>
      </c>
      <c r="N1338" s="121">
        <v>4</v>
      </c>
      <c r="O1338" s="104">
        <v>1</v>
      </c>
      <c r="P1338" s="104">
        <v>6</v>
      </c>
      <c r="Q1338" s="104">
        <v>1</v>
      </c>
      <c r="R1338" s="104">
        <v>1</v>
      </c>
      <c r="W1338" s="104">
        <f t="shared" si="120"/>
        <v>0</v>
      </c>
      <c r="Z1338" s="104">
        <f t="shared" si="121"/>
        <v>0</v>
      </c>
      <c r="AC1338" s="104">
        <f t="shared" si="122"/>
        <v>0</v>
      </c>
      <c r="AE1338" s="61">
        <v>15</v>
      </c>
      <c r="AF1338" s="104">
        <f t="shared" si="123"/>
        <v>15</v>
      </c>
      <c r="AG1338" s="61">
        <v>1</v>
      </c>
      <c r="AH1338" s="61">
        <v>6</v>
      </c>
      <c r="AI1338" s="104">
        <f t="shared" si="124"/>
        <v>7</v>
      </c>
      <c r="AJ1338" s="61">
        <v>3</v>
      </c>
      <c r="AK1338" s="61">
        <v>23</v>
      </c>
      <c r="AL1338" s="104">
        <f t="shared" si="125"/>
        <v>26</v>
      </c>
    </row>
    <row r="1339" spans="1:38">
      <c r="A1339" s="61" t="s">
        <v>750</v>
      </c>
      <c r="B1339" s="61">
        <v>1338</v>
      </c>
      <c r="C1339" s="61" t="s">
        <v>14717</v>
      </c>
      <c r="D1339" s="61" t="s">
        <v>754</v>
      </c>
      <c r="E1339" s="93">
        <v>11000</v>
      </c>
      <c r="F1339" s="66" t="s">
        <v>17152</v>
      </c>
      <c r="G1339" s="68" t="s">
        <v>3655</v>
      </c>
      <c r="H1339" s="61" t="s">
        <v>776</v>
      </c>
      <c r="I1339" s="61" t="s">
        <v>751</v>
      </c>
      <c r="J1339" s="61" t="s">
        <v>751</v>
      </c>
      <c r="K1339" s="105">
        <v>48</v>
      </c>
      <c r="L1339" s="114">
        <v>15</v>
      </c>
      <c r="M1339" s="61">
        <v>33</v>
      </c>
      <c r="P1339" s="104">
        <v>2</v>
      </c>
      <c r="W1339" s="104">
        <f t="shared" si="120"/>
        <v>0</v>
      </c>
      <c r="Z1339" s="104">
        <f t="shared" si="121"/>
        <v>0</v>
      </c>
      <c r="AC1339" s="104">
        <f t="shared" si="122"/>
        <v>0</v>
      </c>
      <c r="AD1339" s="61">
        <v>5</v>
      </c>
      <c r="AE1339" s="61">
        <v>20</v>
      </c>
      <c r="AF1339" s="104">
        <f t="shared" si="123"/>
        <v>25</v>
      </c>
      <c r="AG1339" s="61">
        <v>1</v>
      </c>
      <c r="AH1339" s="61">
        <v>2</v>
      </c>
      <c r="AI1339" s="104">
        <f t="shared" si="124"/>
        <v>3</v>
      </c>
      <c r="AJ1339" s="61">
        <v>9</v>
      </c>
      <c r="AK1339" s="61">
        <v>11</v>
      </c>
      <c r="AL1339" s="104">
        <f t="shared" si="125"/>
        <v>20</v>
      </c>
    </row>
    <row r="1340" spans="1:38">
      <c r="A1340" s="61" t="s">
        <v>812</v>
      </c>
      <c r="B1340" s="61">
        <v>1339</v>
      </c>
      <c r="C1340" s="61" t="s">
        <v>12029</v>
      </c>
      <c r="D1340" s="61" t="s">
        <v>843</v>
      </c>
      <c r="E1340" s="93">
        <v>68501</v>
      </c>
      <c r="F1340" s="66" t="s">
        <v>3826</v>
      </c>
      <c r="G1340" s="68" t="s">
        <v>2303</v>
      </c>
      <c r="I1340" s="61" t="s">
        <v>843</v>
      </c>
      <c r="J1340" s="61" t="s">
        <v>843</v>
      </c>
      <c r="K1340" s="105">
        <v>48</v>
      </c>
      <c r="L1340" s="114">
        <v>7</v>
      </c>
      <c r="M1340" s="61">
        <v>41</v>
      </c>
      <c r="N1340" s="121">
        <v>1</v>
      </c>
      <c r="P1340" s="104">
        <v>8</v>
      </c>
      <c r="Q1340" s="104">
        <v>6</v>
      </c>
      <c r="V1340" s="61">
        <v>3</v>
      </c>
      <c r="W1340" s="104">
        <f t="shared" si="120"/>
        <v>3</v>
      </c>
      <c r="X1340" s="61">
        <v>2</v>
      </c>
      <c r="Y1340" s="61">
        <v>8</v>
      </c>
      <c r="Z1340" s="104">
        <f t="shared" si="121"/>
        <v>10</v>
      </c>
      <c r="AC1340" s="104">
        <f t="shared" si="122"/>
        <v>0</v>
      </c>
      <c r="AE1340" s="61">
        <v>6</v>
      </c>
      <c r="AF1340" s="104">
        <f t="shared" si="123"/>
        <v>6</v>
      </c>
      <c r="AI1340" s="104">
        <f t="shared" si="124"/>
        <v>0</v>
      </c>
      <c r="AJ1340" s="61">
        <v>5</v>
      </c>
      <c r="AK1340" s="61">
        <v>24</v>
      </c>
      <c r="AL1340" s="104">
        <f t="shared" si="125"/>
        <v>29</v>
      </c>
    </row>
    <row r="1341" spans="1:38">
      <c r="A1341" s="61" t="s">
        <v>764</v>
      </c>
      <c r="B1341" s="61">
        <v>1340</v>
      </c>
      <c r="C1341" s="61" t="s">
        <v>17507</v>
      </c>
      <c r="D1341" s="61" t="s">
        <v>758</v>
      </c>
      <c r="E1341" s="93">
        <v>66434</v>
      </c>
      <c r="F1341" s="66" t="s">
        <v>4886</v>
      </c>
      <c r="G1341" s="68" t="s">
        <v>3654</v>
      </c>
      <c r="I1341" s="61" t="s">
        <v>758</v>
      </c>
      <c r="J1341" s="61" t="s">
        <v>758</v>
      </c>
      <c r="K1341" s="105">
        <v>48</v>
      </c>
      <c r="L1341" s="114">
        <v>43</v>
      </c>
      <c r="M1341" s="61">
        <v>5</v>
      </c>
      <c r="N1341" s="121">
        <v>5</v>
      </c>
      <c r="O1341" s="104">
        <v>5</v>
      </c>
      <c r="P1341" s="104">
        <v>8</v>
      </c>
      <c r="Q1341" s="104">
        <v>8</v>
      </c>
      <c r="W1341" s="104">
        <f t="shared" si="120"/>
        <v>0</v>
      </c>
      <c r="Z1341" s="104">
        <f t="shared" si="121"/>
        <v>0</v>
      </c>
      <c r="AA1341" s="61">
        <v>7</v>
      </c>
      <c r="AB1341" s="61">
        <v>1</v>
      </c>
      <c r="AC1341" s="104">
        <f t="shared" si="122"/>
        <v>8</v>
      </c>
      <c r="AD1341" s="61">
        <v>1</v>
      </c>
      <c r="AE1341" s="61">
        <v>2</v>
      </c>
      <c r="AF1341" s="104">
        <f t="shared" si="123"/>
        <v>3</v>
      </c>
      <c r="AG1341" s="61">
        <v>1</v>
      </c>
      <c r="AH1341" s="61">
        <v>1</v>
      </c>
      <c r="AI1341" s="104">
        <f t="shared" si="124"/>
        <v>2</v>
      </c>
      <c r="AJ1341" s="61">
        <v>34</v>
      </c>
      <c r="AK1341" s="61">
        <v>1</v>
      </c>
      <c r="AL1341" s="104">
        <f t="shared" si="125"/>
        <v>35</v>
      </c>
    </row>
    <row r="1342" spans="1:38">
      <c r="A1342" s="61" t="s">
        <v>780</v>
      </c>
      <c r="B1342" s="61">
        <v>1341</v>
      </c>
      <c r="C1342" s="61" t="s">
        <v>12040</v>
      </c>
      <c r="D1342" s="61" t="s">
        <v>1496</v>
      </c>
      <c r="E1342" s="93">
        <v>67913</v>
      </c>
      <c r="F1342" s="66" t="s">
        <v>3826</v>
      </c>
      <c r="G1342" s="68" t="s">
        <v>2303</v>
      </c>
      <c r="I1342" s="61" t="s">
        <v>1496</v>
      </c>
      <c r="J1342" s="61" t="s">
        <v>814</v>
      </c>
      <c r="K1342" s="105">
        <v>48</v>
      </c>
      <c r="L1342" s="114">
        <v>10</v>
      </c>
      <c r="M1342" s="61">
        <v>38</v>
      </c>
      <c r="N1342" s="121">
        <v>1</v>
      </c>
      <c r="P1342" s="104">
        <v>5</v>
      </c>
      <c r="Q1342" s="104">
        <v>2</v>
      </c>
      <c r="W1342" s="104">
        <f t="shared" si="120"/>
        <v>0</v>
      </c>
      <c r="X1342" s="61">
        <v>2</v>
      </c>
      <c r="Y1342" s="61">
        <v>7</v>
      </c>
      <c r="Z1342" s="104">
        <f t="shared" si="121"/>
        <v>9</v>
      </c>
      <c r="AC1342" s="104">
        <f t="shared" si="122"/>
        <v>0</v>
      </c>
      <c r="AE1342" s="61">
        <v>12</v>
      </c>
      <c r="AF1342" s="104">
        <f t="shared" si="123"/>
        <v>12</v>
      </c>
      <c r="AH1342" s="61">
        <v>1</v>
      </c>
      <c r="AI1342" s="104">
        <f t="shared" si="124"/>
        <v>1</v>
      </c>
      <c r="AJ1342" s="61">
        <v>8</v>
      </c>
      <c r="AK1342" s="61">
        <v>18</v>
      </c>
      <c r="AL1342" s="104">
        <f t="shared" si="125"/>
        <v>26</v>
      </c>
    </row>
    <row r="1343" spans="1:38">
      <c r="A1343" s="61" t="s">
        <v>770</v>
      </c>
      <c r="B1343" s="61">
        <v>1342</v>
      </c>
      <c r="C1343" s="61" t="s">
        <v>2554</v>
      </c>
      <c r="D1343" s="61" t="s">
        <v>1582</v>
      </c>
      <c r="E1343" s="93">
        <v>67125</v>
      </c>
      <c r="F1343" s="66" t="s">
        <v>301</v>
      </c>
      <c r="G1343" s="61" t="s">
        <v>5137</v>
      </c>
      <c r="I1343" s="61" t="s">
        <v>1527</v>
      </c>
      <c r="J1343" s="61" t="s">
        <v>798</v>
      </c>
      <c r="K1343" s="105">
        <v>47</v>
      </c>
      <c r="L1343" s="114">
        <v>29</v>
      </c>
      <c r="M1343" s="61">
        <v>18</v>
      </c>
      <c r="N1343" s="121">
        <v>5</v>
      </c>
      <c r="P1343" s="104">
        <v>9</v>
      </c>
      <c r="U1343" s="114">
        <v>2</v>
      </c>
      <c r="V1343" s="61">
        <v>5</v>
      </c>
      <c r="W1343" s="104">
        <f t="shared" si="120"/>
        <v>7</v>
      </c>
      <c r="X1343" s="61">
        <v>19</v>
      </c>
      <c r="Y1343" s="61">
        <v>9</v>
      </c>
      <c r="Z1343" s="104">
        <f t="shared" si="121"/>
        <v>28</v>
      </c>
      <c r="AC1343" s="104">
        <f t="shared" si="122"/>
        <v>0</v>
      </c>
      <c r="AD1343" s="61">
        <v>4</v>
      </c>
      <c r="AE1343" s="61">
        <v>3</v>
      </c>
      <c r="AF1343" s="104">
        <f t="shared" si="123"/>
        <v>7</v>
      </c>
      <c r="AI1343" s="104">
        <f t="shared" si="124"/>
        <v>0</v>
      </c>
      <c r="AJ1343" s="61">
        <v>4</v>
      </c>
      <c r="AK1343" s="61">
        <v>1</v>
      </c>
      <c r="AL1343" s="104">
        <f t="shared" si="125"/>
        <v>5</v>
      </c>
    </row>
    <row r="1344" spans="1:38">
      <c r="A1344" s="61" t="s">
        <v>753</v>
      </c>
      <c r="B1344" s="61">
        <v>1343</v>
      </c>
      <c r="C1344" s="61" t="s">
        <v>16558</v>
      </c>
      <c r="D1344" s="61" t="s">
        <v>757</v>
      </c>
      <c r="E1344" s="93" t="s">
        <v>14108</v>
      </c>
      <c r="F1344" s="66" t="s">
        <v>2255</v>
      </c>
      <c r="G1344" s="61" t="s">
        <v>3650</v>
      </c>
      <c r="I1344" s="61" t="s">
        <v>757</v>
      </c>
      <c r="J1344" s="61" t="s">
        <v>757</v>
      </c>
      <c r="K1344" s="105">
        <v>47</v>
      </c>
      <c r="L1344" s="114">
        <v>44</v>
      </c>
      <c r="M1344" s="61">
        <v>3</v>
      </c>
      <c r="P1344" s="104">
        <v>21</v>
      </c>
      <c r="Q1344" s="104">
        <v>1</v>
      </c>
      <c r="R1344" s="104">
        <v>3</v>
      </c>
      <c r="W1344" s="104">
        <f t="shared" si="120"/>
        <v>0</v>
      </c>
      <c r="X1344" s="61">
        <v>29</v>
      </c>
      <c r="Y1344" s="61">
        <v>1</v>
      </c>
      <c r="Z1344" s="104">
        <f t="shared" si="121"/>
        <v>30</v>
      </c>
      <c r="AC1344" s="104">
        <f t="shared" si="122"/>
        <v>0</v>
      </c>
      <c r="AD1344" s="61">
        <v>10</v>
      </c>
      <c r="AE1344" s="61">
        <v>1</v>
      </c>
      <c r="AF1344" s="104">
        <f t="shared" si="123"/>
        <v>11</v>
      </c>
      <c r="AI1344" s="104">
        <f t="shared" si="124"/>
        <v>0</v>
      </c>
      <c r="AJ1344" s="61">
        <v>5</v>
      </c>
      <c r="AK1344" s="61">
        <v>1</v>
      </c>
      <c r="AL1344" s="104">
        <f t="shared" si="125"/>
        <v>6</v>
      </c>
    </row>
    <row r="1345" spans="1:38">
      <c r="A1345" s="61" t="s">
        <v>753</v>
      </c>
      <c r="B1345" s="61">
        <v>1344</v>
      </c>
      <c r="C1345" s="112" t="s">
        <v>16309</v>
      </c>
      <c r="D1345" s="61" t="s">
        <v>757</v>
      </c>
      <c r="E1345" s="93">
        <v>60200</v>
      </c>
      <c r="F1345" s="66" t="s">
        <v>10057</v>
      </c>
      <c r="G1345" s="61" t="s">
        <v>3651</v>
      </c>
      <c r="H1345" s="61" t="s">
        <v>756</v>
      </c>
      <c r="I1345" s="61" t="s">
        <v>757</v>
      </c>
      <c r="J1345" s="61" t="s">
        <v>757</v>
      </c>
      <c r="K1345" s="105">
        <v>47</v>
      </c>
      <c r="L1345" s="114">
        <v>3</v>
      </c>
      <c r="M1345" s="61">
        <v>44</v>
      </c>
      <c r="N1345" s="121">
        <v>1</v>
      </c>
      <c r="P1345" s="104">
        <v>1</v>
      </c>
      <c r="Q1345" s="104">
        <v>1</v>
      </c>
      <c r="R1345" s="104">
        <v>3</v>
      </c>
      <c r="V1345" s="61">
        <v>1</v>
      </c>
      <c r="W1345" s="104">
        <f t="shared" si="120"/>
        <v>1</v>
      </c>
      <c r="Y1345" s="61">
        <v>17</v>
      </c>
      <c r="Z1345" s="104">
        <f t="shared" si="121"/>
        <v>17</v>
      </c>
      <c r="AB1345" s="61">
        <v>8</v>
      </c>
      <c r="AC1345" s="104">
        <f t="shared" si="122"/>
        <v>8</v>
      </c>
      <c r="AD1345" s="61">
        <v>2</v>
      </c>
      <c r="AE1345" s="61">
        <v>11</v>
      </c>
      <c r="AF1345" s="104">
        <f t="shared" si="123"/>
        <v>13</v>
      </c>
      <c r="AH1345" s="61">
        <v>2</v>
      </c>
      <c r="AI1345" s="104">
        <f t="shared" si="124"/>
        <v>2</v>
      </c>
      <c r="AJ1345" s="61">
        <v>1</v>
      </c>
      <c r="AK1345" s="61">
        <v>5</v>
      </c>
      <c r="AL1345" s="104">
        <f t="shared" si="125"/>
        <v>6</v>
      </c>
    </row>
    <row r="1346" spans="1:38">
      <c r="A1346" s="61" t="s">
        <v>780</v>
      </c>
      <c r="B1346" s="61">
        <v>1345</v>
      </c>
      <c r="C1346" s="61" t="s">
        <v>8736</v>
      </c>
      <c r="D1346" s="61" t="s">
        <v>260</v>
      </c>
      <c r="E1346" s="93">
        <v>67961</v>
      </c>
      <c r="F1346" s="66" t="s">
        <v>3744</v>
      </c>
      <c r="G1346" s="61" t="s">
        <v>5145</v>
      </c>
      <c r="I1346" s="61" t="s">
        <v>260</v>
      </c>
      <c r="J1346" s="61" t="s">
        <v>781</v>
      </c>
      <c r="K1346" s="105">
        <v>47</v>
      </c>
      <c r="L1346" s="114">
        <v>44</v>
      </c>
      <c r="M1346" s="61">
        <v>3</v>
      </c>
      <c r="N1346" s="121">
        <v>3</v>
      </c>
      <c r="P1346" s="104">
        <v>10</v>
      </c>
      <c r="Q1346" s="104">
        <v>4</v>
      </c>
      <c r="T1346" s="104">
        <v>2</v>
      </c>
      <c r="U1346" s="114">
        <v>3</v>
      </c>
      <c r="W1346" s="104">
        <f t="shared" ref="W1346:W1409" si="126">U1346+V1346</f>
        <v>3</v>
      </c>
      <c r="X1346" s="61">
        <v>27</v>
      </c>
      <c r="Y1346" s="61">
        <v>1</v>
      </c>
      <c r="Z1346" s="104">
        <f t="shared" ref="Z1346:Z1409" si="127">X1346+Y1346</f>
        <v>28</v>
      </c>
      <c r="AC1346" s="104">
        <f t="shared" ref="AC1346:AC1409" si="128">AA1346+AB1346</f>
        <v>0</v>
      </c>
      <c r="AD1346" s="61">
        <v>14</v>
      </c>
      <c r="AE1346" s="61">
        <v>1</v>
      </c>
      <c r="AF1346" s="104">
        <f t="shared" ref="AF1346:AF1409" si="129">AD1346+AE1346</f>
        <v>15</v>
      </c>
      <c r="AH1346" s="61">
        <v>1</v>
      </c>
      <c r="AI1346" s="104">
        <f t="shared" ref="AI1346:AI1409" si="130">AG1346+AH1346</f>
        <v>1</v>
      </c>
      <c r="AL1346" s="104">
        <f t="shared" ref="AL1346:AL1409" si="131">AJ1346+AK1346</f>
        <v>0</v>
      </c>
    </row>
    <row r="1347" spans="1:38">
      <c r="A1347" s="61" t="s">
        <v>753</v>
      </c>
      <c r="B1347" s="61">
        <v>1346</v>
      </c>
      <c r="C1347" s="61" t="s">
        <v>5224</v>
      </c>
      <c r="D1347" s="61" t="s">
        <v>757</v>
      </c>
      <c r="E1347" s="93">
        <v>61900</v>
      </c>
      <c r="F1347" s="66" t="s">
        <v>2589</v>
      </c>
      <c r="G1347" s="68" t="s">
        <v>3652</v>
      </c>
      <c r="I1347" s="61" t="s">
        <v>757</v>
      </c>
      <c r="J1347" s="61" t="s">
        <v>757</v>
      </c>
      <c r="K1347" s="105">
        <v>47</v>
      </c>
      <c r="L1347" s="114">
        <v>40</v>
      </c>
      <c r="M1347" s="61">
        <v>7</v>
      </c>
      <c r="N1347" s="121">
        <v>2</v>
      </c>
      <c r="P1347" s="104">
        <v>1</v>
      </c>
      <c r="R1347" s="104">
        <v>1</v>
      </c>
      <c r="V1347" s="61">
        <v>1</v>
      </c>
      <c r="W1347" s="104">
        <f t="shared" si="126"/>
        <v>1</v>
      </c>
      <c r="X1347" s="61">
        <v>28</v>
      </c>
      <c r="Y1347" s="61">
        <v>3</v>
      </c>
      <c r="Z1347" s="104">
        <f t="shared" si="127"/>
        <v>31</v>
      </c>
      <c r="AC1347" s="104">
        <f t="shared" si="128"/>
        <v>0</v>
      </c>
      <c r="AD1347" s="61">
        <v>12</v>
      </c>
      <c r="AE1347" s="61">
        <v>3</v>
      </c>
      <c r="AF1347" s="104">
        <f t="shared" si="129"/>
        <v>15</v>
      </c>
      <c r="AI1347" s="104">
        <f t="shared" si="130"/>
        <v>0</v>
      </c>
      <c r="AL1347" s="104">
        <f t="shared" si="131"/>
        <v>0</v>
      </c>
    </row>
    <row r="1348" spans="1:38">
      <c r="A1348" s="61" t="s">
        <v>799</v>
      </c>
      <c r="B1348" s="61">
        <v>1347</v>
      </c>
      <c r="C1348" s="61" t="s">
        <v>6124</v>
      </c>
      <c r="D1348" s="61" t="s">
        <v>830</v>
      </c>
      <c r="E1348" s="93">
        <v>69201</v>
      </c>
      <c r="F1348" s="66" t="s">
        <v>8653</v>
      </c>
      <c r="G1348" s="61" t="s">
        <v>5143</v>
      </c>
      <c r="H1348" s="61" t="s">
        <v>1093</v>
      </c>
      <c r="I1348" s="61" t="s">
        <v>830</v>
      </c>
      <c r="J1348" s="61" t="s">
        <v>830</v>
      </c>
      <c r="K1348" s="105">
        <v>47</v>
      </c>
      <c r="L1348" s="114">
        <v>26</v>
      </c>
      <c r="M1348" s="61">
        <v>21</v>
      </c>
      <c r="N1348" s="121">
        <v>3</v>
      </c>
      <c r="P1348" s="104">
        <v>9</v>
      </c>
      <c r="Q1348" s="104">
        <v>2</v>
      </c>
      <c r="R1348" s="104">
        <v>1</v>
      </c>
      <c r="U1348" s="114">
        <v>3</v>
      </c>
      <c r="W1348" s="104">
        <f t="shared" si="126"/>
        <v>3</v>
      </c>
      <c r="X1348" s="61">
        <v>14</v>
      </c>
      <c r="Y1348" s="61">
        <v>18</v>
      </c>
      <c r="Z1348" s="104">
        <f t="shared" si="127"/>
        <v>32</v>
      </c>
      <c r="AA1348" s="61">
        <v>4</v>
      </c>
      <c r="AC1348" s="104">
        <f t="shared" si="128"/>
        <v>4</v>
      </c>
      <c r="AD1348" s="61">
        <v>2</v>
      </c>
      <c r="AE1348" s="61">
        <v>3</v>
      </c>
      <c r="AF1348" s="104">
        <f t="shared" si="129"/>
        <v>5</v>
      </c>
      <c r="AI1348" s="104">
        <f t="shared" si="130"/>
        <v>0</v>
      </c>
      <c r="AJ1348" s="61">
        <v>3</v>
      </c>
      <c r="AL1348" s="104">
        <f t="shared" si="131"/>
        <v>3</v>
      </c>
    </row>
    <row r="1349" spans="1:38">
      <c r="A1349" s="61" t="s">
        <v>764</v>
      </c>
      <c r="B1349" s="61">
        <v>1348</v>
      </c>
      <c r="C1349" s="61" t="s">
        <v>6659</v>
      </c>
      <c r="D1349" s="61" t="s">
        <v>758</v>
      </c>
      <c r="E1349" s="93">
        <v>66434</v>
      </c>
      <c r="F1349" s="66" t="s">
        <v>1946</v>
      </c>
      <c r="G1349" s="61" t="s">
        <v>3650</v>
      </c>
      <c r="I1349" s="61" t="s">
        <v>758</v>
      </c>
      <c r="J1349" s="61" t="s">
        <v>758</v>
      </c>
      <c r="K1349" s="105">
        <v>47</v>
      </c>
      <c r="L1349" s="114">
        <v>36</v>
      </c>
      <c r="M1349" s="61">
        <v>11</v>
      </c>
      <c r="N1349" s="121">
        <v>1</v>
      </c>
      <c r="P1349" s="104">
        <v>3</v>
      </c>
      <c r="R1349" s="104">
        <v>1</v>
      </c>
      <c r="S1349" s="104">
        <v>3</v>
      </c>
      <c r="W1349" s="104">
        <f t="shared" si="126"/>
        <v>0</v>
      </c>
      <c r="X1349" s="61">
        <v>12</v>
      </c>
      <c r="Z1349" s="104">
        <f t="shared" si="127"/>
        <v>12</v>
      </c>
      <c r="AA1349" s="61">
        <v>9</v>
      </c>
      <c r="AC1349" s="104">
        <f t="shared" si="128"/>
        <v>9</v>
      </c>
      <c r="AD1349" s="61">
        <v>13</v>
      </c>
      <c r="AE1349" s="61">
        <v>8</v>
      </c>
      <c r="AF1349" s="104">
        <f t="shared" si="129"/>
        <v>21</v>
      </c>
      <c r="AG1349" s="61">
        <v>1</v>
      </c>
      <c r="AI1349" s="104">
        <f t="shared" si="130"/>
        <v>1</v>
      </c>
      <c r="AJ1349" s="61">
        <v>1</v>
      </c>
      <c r="AK1349" s="61">
        <v>3</v>
      </c>
      <c r="AL1349" s="104">
        <f t="shared" si="131"/>
        <v>4</v>
      </c>
    </row>
    <row r="1350" spans="1:38">
      <c r="A1350" s="61" t="s">
        <v>753</v>
      </c>
      <c r="B1350" s="61">
        <v>1349</v>
      </c>
      <c r="C1350" s="61" t="s">
        <v>2558</v>
      </c>
      <c r="D1350" s="61" t="s">
        <v>757</v>
      </c>
      <c r="E1350" s="93">
        <v>62700</v>
      </c>
      <c r="F1350" s="66">
        <v>1729</v>
      </c>
      <c r="G1350" s="61" t="s">
        <v>5142</v>
      </c>
      <c r="I1350" s="61" t="s">
        <v>757</v>
      </c>
      <c r="J1350" s="61" t="s">
        <v>757</v>
      </c>
      <c r="K1350" s="105">
        <v>47</v>
      </c>
      <c r="L1350" s="114">
        <v>24</v>
      </c>
      <c r="M1350" s="61">
        <v>23</v>
      </c>
      <c r="P1350" s="104">
        <v>3</v>
      </c>
      <c r="R1350" s="104">
        <v>2</v>
      </c>
      <c r="U1350" s="114">
        <v>1</v>
      </c>
      <c r="V1350" s="61">
        <v>1</v>
      </c>
      <c r="W1350" s="104">
        <f t="shared" si="126"/>
        <v>2</v>
      </c>
      <c r="X1350" s="61">
        <v>6</v>
      </c>
      <c r="Y1350" s="61">
        <v>14</v>
      </c>
      <c r="Z1350" s="104">
        <f t="shared" si="127"/>
        <v>20</v>
      </c>
      <c r="AC1350" s="104">
        <f t="shared" si="128"/>
        <v>0</v>
      </c>
      <c r="AD1350" s="61">
        <v>11</v>
      </c>
      <c r="AE1350" s="61">
        <v>6</v>
      </c>
      <c r="AF1350" s="104">
        <f t="shared" si="129"/>
        <v>17</v>
      </c>
      <c r="AG1350" s="61">
        <v>1</v>
      </c>
      <c r="AI1350" s="104">
        <f t="shared" si="130"/>
        <v>1</v>
      </c>
      <c r="AJ1350" s="61">
        <v>5</v>
      </c>
      <c r="AK1350" s="61">
        <v>2</v>
      </c>
      <c r="AL1350" s="104">
        <f t="shared" si="131"/>
        <v>7</v>
      </c>
    </row>
    <row r="1351" spans="1:38">
      <c r="A1351" s="61" t="s">
        <v>812</v>
      </c>
      <c r="B1351" s="61">
        <v>1350</v>
      </c>
      <c r="C1351" s="61" t="s">
        <v>9133</v>
      </c>
      <c r="D1351" s="61" t="s">
        <v>813</v>
      </c>
      <c r="E1351" s="93">
        <v>68201</v>
      </c>
      <c r="F1351" s="66" t="s">
        <v>3826</v>
      </c>
      <c r="G1351" s="68" t="s">
        <v>2303</v>
      </c>
      <c r="I1351" s="61" t="s">
        <v>813</v>
      </c>
      <c r="J1351" s="61" t="s">
        <v>813</v>
      </c>
      <c r="K1351" s="105">
        <v>47</v>
      </c>
      <c r="L1351" s="114">
        <v>6</v>
      </c>
      <c r="M1351" s="61">
        <v>41</v>
      </c>
      <c r="N1351" s="121">
        <v>1</v>
      </c>
      <c r="P1351" s="104">
        <v>7</v>
      </c>
      <c r="Q1351" s="104">
        <v>1</v>
      </c>
      <c r="W1351" s="104">
        <f t="shared" si="126"/>
        <v>0</v>
      </c>
      <c r="X1351" s="61">
        <v>1</v>
      </c>
      <c r="Y1351" s="61">
        <v>10</v>
      </c>
      <c r="Z1351" s="104">
        <f t="shared" si="127"/>
        <v>11</v>
      </c>
      <c r="AC1351" s="104">
        <f t="shared" si="128"/>
        <v>0</v>
      </c>
      <c r="AE1351" s="61">
        <v>11</v>
      </c>
      <c r="AF1351" s="104">
        <f t="shared" si="129"/>
        <v>11</v>
      </c>
      <c r="AH1351" s="61">
        <v>1</v>
      </c>
      <c r="AI1351" s="104">
        <f t="shared" si="130"/>
        <v>1</v>
      </c>
      <c r="AJ1351" s="61">
        <v>5</v>
      </c>
      <c r="AK1351" s="61">
        <v>19</v>
      </c>
      <c r="AL1351" s="104">
        <f t="shared" si="131"/>
        <v>24</v>
      </c>
    </row>
    <row r="1352" spans="1:38">
      <c r="A1352" s="61" t="s">
        <v>753</v>
      </c>
      <c r="B1352" s="61">
        <v>1351</v>
      </c>
      <c r="C1352" s="61" t="s">
        <v>3155</v>
      </c>
      <c r="D1352" s="61" t="s">
        <v>757</v>
      </c>
      <c r="E1352" s="93">
        <v>61500</v>
      </c>
      <c r="F1352" s="66">
        <v>8531</v>
      </c>
      <c r="G1352" s="68" t="s">
        <v>2303</v>
      </c>
      <c r="I1352" s="61" t="s">
        <v>757</v>
      </c>
      <c r="J1352" s="61" t="s">
        <v>757</v>
      </c>
      <c r="K1352" s="105">
        <v>47</v>
      </c>
      <c r="L1352" s="114">
        <v>7</v>
      </c>
      <c r="M1352" s="61">
        <v>40</v>
      </c>
      <c r="P1352" s="104">
        <v>5</v>
      </c>
      <c r="Q1352" s="104">
        <v>1</v>
      </c>
      <c r="V1352" s="61">
        <v>1</v>
      </c>
      <c r="W1352" s="104">
        <f t="shared" si="126"/>
        <v>1</v>
      </c>
      <c r="Y1352" s="61">
        <v>3</v>
      </c>
      <c r="Z1352" s="104">
        <f t="shared" si="127"/>
        <v>3</v>
      </c>
      <c r="AB1352" s="61">
        <v>1</v>
      </c>
      <c r="AC1352" s="104">
        <f t="shared" si="128"/>
        <v>1</v>
      </c>
      <c r="AD1352" s="61">
        <v>1</v>
      </c>
      <c r="AE1352" s="61">
        <v>10</v>
      </c>
      <c r="AF1352" s="104">
        <f t="shared" si="129"/>
        <v>11</v>
      </c>
      <c r="AI1352" s="104">
        <f t="shared" si="130"/>
        <v>0</v>
      </c>
      <c r="AJ1352" s="61">
        <v>6</v>
      </c>
      <c r="AK1352" s="61">
        <v>25</v>
      </c>
      <c r="AL1352" s="104">
        <f t="shared" si="131"/>
        <v>31</v>
      </c>
    </row>
    <row r="1353" spans="1:38">
      <c r="A1353" s="61" t="s">
        <v>753</v>
      </c>
      <c r="B1353" s="61">
        <v>1352</v>
      </c>
      <c r="C1353" s="61" t="s">
        <v>6125</v>
      </c>
      <c r="D1353" s="61" t="s">
        <v>757</v>
      </c>
      <c r="E1353" s="93">
        <v>60300</v>
      </c>
      <c r="F1353" s="66" t="s">
        <v>3826</v>
      </c>
      <c r="G1353" s="68" t="s">
        <v>2303</v>
      </c>
      <c r="I1353" s="61" t="s">
        <v>757</v>
      </c>
      <c r="J1353" s="61" t="s">
        <v>757</v>
      </c>
      <c r="K1353" s="105">
        <v>47</v>
      </c>
      <c r="L1353" s="114">
        <v>9</v>
      </c>
      <c r="M1353" s="61">
        <v>38</v>
      </c>
      <c r="N1353" s="121">
        <v>1</v>
      </c>
      <c r="P1353" s="104">
        <v>16</v>
      </c>
      <c r="Q1353" s="104">
        <v>5</v>
      </c>
      <c r="W1353" s="104">
        <f t="shared" si="126"/>
        <v>0</v>
      </c>
      <c r="X1353" s="61">
        <v>2</v>
      </c>
      <c r="Y1353" s="61">
        <v>4</v>
      </c>
      <c r="Z1353" s="104">
        <f t="shared" si="127"/>
        <v>6</v>
      </c>
      <c r="AC1353" s="104">
        <f t="shared" si="128"/>
        <v>0</v>
      </c>
      <c r="AE1353" s="61">
        <v>8</v>
      </c>
      <c r="AF1353" s="104">
        <f t="shared" si="129"/>
        <v>8</v>
      </c>
      <c r="AI1353" s="104">
        <f t="shared" si="130"/>
        <v>0</v>
      </c>
      <c r="AJ1353" s="61">
        <v>7</v>
      </c>
      <c r="AK1353" s="61">
        <v>26</v>
      </c>
      <c r="AL1353" s="104">
        <f t="shared" si="131"/>
        <v>33</v>
      </c>
    </row>
    <row r="1354" spans="1:38">
      <c r="A1354" s="61" t="s">
        <v>799</v>
      </c>
      <c r="B1354" s="61">
        <v>1353</v>
      </c>
      <c r="C1354" s="61" t="s">
        <v>18878</v>
      </c>
      <c r="D1354" s="61" t="s">
        <v>800</v>
      </c>
      <c r="E1354" s="93">
        <v>69002</v>
      </c>
      <c r="F1354" s="66" t="s">
        <v>2791</v>
      </c>
      <c r="G1354" s="61" t="s">
        <v>3649</v>
      </c>
      <c r="I1354" s="61" t="s">
        <v>800</v>
      </c>
      <c r="J1354" s="61" t="s">
        <v>800</v>
      </c>
      <c r="K1354" s="105">
        <v>47</v>
      </c>
      <c r="L1354" s="114">
        <v>37</v>
      </c>
      <c r="M1354" s="61">
        <v>10</v>
      </c>
      <c r="N1354" s="121">
        <v>7</v>
      </c>
      <c r="P1354" s="104">
        <v>17</v>
      </c>
      <c r="Q1354" s="104">
        <v>2</v>
      </c>
      <c r="R1354" s="104">
        <v>1</v>
      </c>
      <c r="U1354" s="114">
        <v>9</v>
      </c>
      <c r="V1354" s="61">
        <v>3</v>
      </c>
      <c r="W1354" s="104">
        <f t="shared" si="126"/>
        <v>12</v>
      </c>
      <c r="X1354" s="61">
        <v>22</v>
      </c>
      <c r="Y1354" s="61">
        <v>2</v>
      </c>
      <c r="Z1354" s="104">
        <f t="shared" si="127"/>
        <v>24</v>
      </c>
      <c r="AA1354" s="61">
        <v>3</v>
      </c>
      <c r="AC1354" s="104">
        <f t="shared" si="128"/>
        <v>3</v>
      </c>
      <c r="AD1354" s="61">
        <v>2</v>
      </c>
      <c r="AE1354" s="61">
        <v>4</v>
      </c>
      <c r="AF1354" s="104">
        <f t="shared" si="129"/>
        <v>6</v>
      </c>
      <c r="AG1354" s="61">
        <v>1</v>
      </c>
      <c r="AI1354" s="104">
        <f t="shared" si="130"/>
        <v>1</v>
      </c>
      <c r="AK1354" s="61">
        <v>1</v>
      </c>
      <c r="AL1354" s="104">
        <f t="shared" si="131"/>
        <v>1</v>
      </c>
    </row>
    <row r="1355" spans="1:38">
      <c r="A1355" s="61" t="s">
        <v>750</v>
      </c>
      <c r="B1355" s="61">
        <v>1354</v>
      </c>
      <c r="C1355" s="61" t="s">
        <v>3191</v>
      </c>
      <c r="D1355" s="61" t="s">
        <v>831</v>
      </c>
      <c r="E1355" s="93">
        <v>69655</v>
      </c>
      <c r="F1355" s="66" t="s">
        <v>4339</v>
      </c>
      <c r="G1355" s="61" t="s">
        <v>5145</v>
      </c>
      <c r="I1355" s="61" t="s">
        <v>831</v>
      </c>
      <c r="J1355" s="61" t="s">
        <v>831</v>
      </c>
      <c r="K1355" s="105">
        <v>47</v>
      </c>
      <c r="L1355" s="114">
        <v>33</v>
      </c>
      <c r="M1355" s="61">
        <v>14</v>
      </c>
      <c r="N1355" s="121">
        <v>3</v>
      </c>
      <c r="P1355" s="104">
        <v>1</v>
      </c>
      <c r="Q1355" s="104">
        <v>1</v>
      </c>
      <c r="W1355" s="104">
        <f t="shared" si="126"/>
        <v>0</v>
      </c>
      <c r="X1355" s="61">
        <v>27</v>
      </c>
      <c r="Y1355" s="61">
        <v>9</v>
      </c>
      <c r="Z1355" s="104">
        <f t="shared" si="127"/>
        <v>36</v>
      </c>
      <c r="AA1355" s="61">
        <v>2</v>
      </c>
      <c r="AC1355" s="104">
        <f t="shared" si="128"/>
        <v>2</v>
      </c>
      <c r="AD1355" s="61">
        <v>4</v>
      </c>
      <c r="AE1355" s="61">
        <v>4</v>
      </c>
      <c r="AF1355" s="104">
        <f t="shared" si="129"/>
        <v>8</v>
      </c>
      <c r="AI1355" s="104">
        <f t="shared" si="130"/>
        <v>0</v>
      </c>
      <c r="AK1355" s="61">
        <v>1</v>
      </c>
      <c r="AL1355" s="104">
        <f t="shared" si="131"/>
        <v>1</v>
      </c>
    </row>
    <row r="1356" spans="1:38">
      <c r="A1356" s="61" t="s">
        <v>753</v>
      </c>
      <c r="B1356" s="61">
        <v>1355</v>
      </c>
      <c r="C1356" s="61" t="s">
        <v>12035</v>
      </c>
      <c r="D1356" s="61" t="s">
        <v>757</v>
      </c>
      <c r="E1356" s="93">
        <v>61500</v>
      </c>
      <c r="F1356" s="66">
        <v>8622</v>
      </c>
      <c r="G1356" s="68" t="s">
        <v>2304</v>
      </c>
      <c r="I1356" s="61" t="s">
        <v>757</v>
      </c>
      <c r="J1356" s="61" t="s">
        <v>757</v>
      </c>
      <c r="K1356" s="105">
        <v>47</v>
      </c>
      <c r="L1356" s="114">
        <v>10</v>
      </c>
      <c r="M1356" s="61">
        <v>37</v>
      </c>
      <c r="N1356" s="121">
        <v>2</v>
      </c>
      <c r="P1356" s="104">
        <v>3</v>
      </c>
      <c r="Q1356" s="104">
        <v>1</v>
      </c>
      <c r="R1356" s="104">
        <v>5</v>
      </c>
      <c r="W1356" s="104">
        <f t="shared" si="126"/>
        <v>0</v>
      </c>
      <c r="Z1356" s="104">
        <f t="shared" si="127"/>
        <v>0</v>
      </c>
      <c r="AC1356" s="104">
        <f t="shared" si="128"/>
        <v>0</v>
      </c>
      <c r="AD1356" s="61">
        <v>2</v>
      </c>
      <c r="AE1356" s="61">
        <v>6</v>
      </c>
      <c r="AF1356" s="104">
        <f t="shared" si="129"/>
        <v>8</v>
      </c>
      <c r="AH1356" s="61">
        <v>8</v>
      </c>
      <c r="AI1356" s="104">
        <f t="shared" si="130"/>
        <v>8</v>
      </c>
      <c r="AJ1356" s="61">
        <v>8</v>
      </c>
      <c r="AK1356" s="61">
        <v>23</v>
      </c>
      <c r="AL1356" s="104">
        <f t="shared" si="131"/>
        <v>31</v>
      </c>
    </row>
    <row r="1357" spans="1:38">
      <c r="A1357" s="61" t="s">
        <v>764</v>
      </c>
      <c r="B1357" s="61">
        <v>1356</v>
      </c>
      <c r="C1357" s="61" t="s">
        <v>8760</v>
      </c>
      <c r="D1357" s="61" t="s">
        <v>754</v>
      </c>
      <c r="E1357" s="93">
        <v>14000</v>
      </c>
      <c r="F1357" s="66" t="s">
        <v>4735</v>
      </c>
      <c r="G1357" s="68" t="s">
        <v>3652</v>
      </c>
      <c r="I1357" s="61" t="s">
        <v>3458</v>
      </c>
      <c r="J1357" s="61" t="s">
        <v>778</v>
      </c>
      <c r="K1357" s="105">
        <v>47</v>
      </c>
      <c r="L1357" s="114">
        <v>39</v>
      </c>
      <c r="M1357" s="61">
        <v>8</v>
      </c>
      <c r="N1357" s="121">
        <v>3</v>
      </c>
      <c r="P1357" s="104">
        <v>12</v>
      </c>
      <c r="Q1357" s="104">
        <v>3</v>
      </c>
      <c r="V1357" s="61">
        <v>2</v>
      </c>
      <c r="W1357" s="104">
        <f t="shared" si="126"/>
        <v>2</v>
      </c>
      <c r="X1357" s="61">
        <v>32</v>
      </c>
      <c r="Y1357" s="61">
        <v>2</v>
      </c>
      <c r="Z1357" s="104">
        <f t="shared" si="127"/>
        <v>34</v>
      </c>
      <c r="AC1357" s="104">
        <f t="shared" si="128"/>
        <v>0</v>
      </c>
      <c r="AD1357" s="61">
        <v>5</v>
      </c>
      <c r="AE1357" s="61">
        <v>3</v>
      </c>
      <c r="AF1357" s="104">
        <f t="shared" si="129"/>
        <v>8</v>
      </c>
      <c r="AG1357" s="61">
        <v>1</v>
      </c>
      <c r="AI1357" s="104">
        <f t="shared" si="130"/>
        <v>1</v>
      </c>
      <c r="AJ1357" s="61">
        <v>1</v>
      </c>
      <c r="AK1357" s="61">
        <v>1</v>
      </c>
      <c r="AL1357" s="104">
        <f t="shared" si="131"/>
        <v>2</v>
      </c>
    </row>
    <row r="1358" spans="1:38">
      <c r="A1358" s="61" t="s">
        <v>753</v>
      </c>
      <c r="B1358" s="61">
        <v>1357</v>
      </c>
      <c r="C1358" s="61" t="s">
        <v>8662</v>
      </c>
      <c r="D1358" s="61" t="s">
        <v>754</v>
      </c>
      <c r="E1358" s="93">
        <v>19800</v>
      </c>
      <c r="F1358" s="66" t="s">
        <v>8663</v>
      </c>
      <c r="G1358" s="61" t="s">
        <v>5143</v>
      </c>
      <c r="H1358" s="61" t="s">
        <v>797</v>
      </c>
      <c r="I1358" s="61" t="s">
        <v>757</v>
      </c>
      <c r="J1358" s="61" t="s">
        <v>757</v>
      </c>
      <c r="K1358" s="105">
        <v>46</v>
      </c>
      <c r="L1358" s="114">
        <v>38</v>
      </c>
      <c r="M1358" s="61">
        <v>8</v>
      </c>
      <c r="P1358" s="104">
        <v>20</v>
      </c>
      <c r="Q1358" s="104">
        <v>1</v>
      </c>
      <c r="U1358" s="114">
        <v>3</v>
      </c>
      <c r="W1358" s="104">
        <f t="shared" si="126"/>
        <v>3</v>
      </c>
      <c r="X1358" s="61">
        <v>13</v>
      </c>
      <c r="Y1358" s="61">
        <v>1</v>
      </c>
      <c r="Z1358" s="104">
        <f t="shared" si="127"/>
        <v>14</v>
      </c>
      <c r="AA1358" s="61">
        <v>7</v>
      </c>
      <c r="AB1358" s="61">
        <v>1</v>
      </c>
      <c r="AC1358" s="104">
        <f t="shared" si="128"/>
        <v>8</v>
      </c>
      <c r="AD1358" s="61">
        <v>9</v>
      </c>
      <c r="AE1358" s="61">
        <v>5</v>
      </c>
      <c r="AF1358" s="104">
        <f t="shared" si="129"/>
        <v>14</v>
      </c>
      <c r="AG1358" s="61">
        <v>1</v>
      </c>
      <c r="AI1358" s="104">
        <f t="shared" si="130"/>
        <v>1</v>
      </c>
      <c r="AJ1358" s="61">
        <v>5</v>
      </c>
      <c r="AK1358" s="61">
        <v>1</v>
      </c>
      <c r="AL1358" s="104">
        <f t="shared" si="131"/>
        <v>6</v>
      </c>
    </row>
    <row r="1359" spans="1:38">
      <c r="A1359" s="61" t="s">
        <v>753</v>
      </c>
      <c r="B1359" s="61">
        <v>1358</v>
      </c>
      <c r="C1359" s="61" t="s">
        <v>5565</v>
      </c>
      <c r="D1359" s="61" t="s">
        <v>757</v>
      </c>
      <c r="E1359" s="93">
        <v>60200</v>
      </c>
      <c r="F1359" s="66" t="s">
        <v>6586</v>
      </c>
      <c r="G1359" s="61" t="s">
        <v>3651</v>
      </c>
      <c r="I1359" s="61" t="s">
        <v>757</v>
      </c>
      <c r="J1359" s="61" t="s">
        <v>757</v>
      </c>
      <c r="K1359" s="105">
        <v>46</v>
      </c>
      <c r="L1359" s="114">
        <v>41</v>
      </c>
      <c r="M1359" s="61">
        <v>5</v>
      </c>
      <c r="N1359" s="121">
        <v>2</v>
      </c>
      <c r="P1359" s="104">
        <v>15</v>
      </c>
      <c r="Q1359" s="104">
        <v>6</v>
      </c>
      <c r="R1359" s="104">
        <v>1</v>
      </c>
      <c r="W1359" s="104">
        <f t="shared" si="126"/>
        <v>0</v>
      </c>
      <c r="X1359" s="61">
        <v>25</v>
      </c>
      <c r="Z1359" s="104">
        <f t="shared" si="127"/>
        <v>25</v>
      </c>
      <c r="AC1359" s="104">
        <f t="shared" si="128"/>
        <v>0</v>
      </c>
      <c r="AD1359" s="61">
        <v>14</v>
      </c>
      <c r="AE1359" s="61">
        <v>4</v>
      </c>
      <c r="AF1359" s="104">
        <f t="shared" si="129"/>
        <v>18</v>
      </c>
      <c r="AI1359" s="104">
        <f t="shared" si="130"/>
        <v>0</v>
      </c>
      <c r="AJ1359" s="61">
        <v>2</v>
      </c>
      <c r="AK1359" s="61">
        <v>1</v>
      </c>
      <c r="AL1359" s="104">
        <f t="shared" si="131"/>
        <v>3</v>
      </c>
    </row>
    <row r="1360" spans="1:38">
      <c r="A1360" s="61" t="s">
        <v>764</v>
      </c>
      <c r="B1360" s="61">
        <v>1359</v>
      </c>
      <c r="C1360" s="61" t="s">
        <v>9139</v>
      </c>
      <c r="D1360" s="61" t="s">
        <v>8643</v>
      </c>
      <c r="E1360" s="93">
        <v>25219</v>
      </c>
      <c r="F1360" s="66" t="s">
        <v>17578</v>
      </c>
      <c r="G1360" s="68" t="s">
        <v>3652</v>
      </c>
      <c r="H1360" s="61" t="s">
        <v>252</v>
      </c>
      <c r="I1360" s="61" t="s">
        <v>266</v>
      </c>
      <c r="J1360" s="61" t="s">
        <v>245</v>
      </c>
      <c r="K1360" s="105">
        <v>46</v>
      </c>
      <c r="L1360" s="114">
        <v>37</v>
      </c>
      <c r="M1360" s="61">
        <v>9</v>
      </c>
      <c r="W1360" s="104">
        <f t="shared" si="126"/>
        <v>0</v>
      </c>
      <c r="X1360" s="61">
        <v>11</v>
      </c>
      <c r="Z1360" s="104">
        <f t="shared" si="127"/>
        <v>11</v>
      </c>
      <c r="AC1360" s="104">
        <f t="shared" si="128"/>
        <v>0</v>
      </c>
      <c r="AD1360" s="61">
        <v>19</v>
      </c>
      <c r="AE1360" s="61">
        <v>5</v>
      </c>
      <c r="AF1360" s="104">
        <f t="shared" si="129"/>
        <v>24</v>
      </c>
      <c r="AI1360" s="104">
        <f t="shared" si="130"/>
        <v>0</v>
      </c>
      <c r="AJ1360" s="61">
        <v>7</v>
      </c>
      <c r="AK1360" s="61">
        <v>4</v>
      </c>
      <c r="AL1360" s="104">
        <f t="shared" si="131"/>
        <v>11</v>
      </c>
    </row>
    <row r="1361" spans="1:38">
      <c r="A1361" s="61" t="s">
        <v>750</v>
      </c>
      <c r="B1361" s="61">
        <v>1360</v>
      </c>
      <c r="C1361" s="61" t="s">
        <v>16588</v>
      </c>
      <c r="D1361" s="61" t="s">
        <v>1594</v>
      </c>
      <c r="E1361" s="93">
        <v>69619</v>
      </c>
      <c r="F1361" s="66" t="s">
        <v>301</v>
      </c>
      <c r="G1361" s="61" t="s">
        <v>5137</v>
      </c>
      <c r="I1361" s="61" t="s">
        <v>1594</v>
      </c>
      <c r="J1361" s="61" t="s">
        <v>751</v>
      </c>
      <c r="K1361" s="105">
        <v>46</v>
      </c>
      <c r="L1361" s="114">
        <v>26</v>
      </c>
      <c r="M1361" s="61">
        <v>20</v>
      </c>
      <c r="P1361" s="104">
        <v>10</v>
      </c>
      <c r="U1361" s="114">
        <v>2</v>
      </c>
      <c r="V1361" s="61">
        <v>2</v>
      </c>
      <c r="W1361" s="104">
        <f t="shared" si="126"/>
        <v>4</v>
      </c>
      <c r="X1361" s="61">
        <v>7</v>
      </c>
      <c r="Y1361" s="61">
        <v>6</v>
      </c>
      <c r="Z1361" s="104">
        <f t="shared" si="127"/>
        <v>13</v>
      </c>
      <c r="AA1361" s="61">
        <v>9</v>
      </c>
      <c r="AB1361" s="61">
        <v>7</v>
      </c>
      <c r="AC1361" s="104">
        <f t="shared" si="128"/>
        <v>16</v>
      </c>
      <c r="AD1361" s="61">
        <v>4</v>
      </c>
      <c r="AE1361" s="61">
        <v>2</v>
      </c>
      <c r="AF1361" s="104">
        <f t="shared" si="129"/>
        <v>6</v>
      </c>
      <c r="AG1361" s="61">
        <v>1</v>
      </c>
      <c r="AH1361" s="61">
        <v>1</v>
      </c>
      <c r="AI1361" s="104">
        <f t="shared" si="130"/>
        <v>2</v>
      </c>
      <c r="AJ1361" s="61">
        <v>3</v>
      </c>
      <c r="AK1361" s="61">
        <v>2</v>
      </c>
      <c r="AL1361" s="104">
        <f t="shared" si="131"/>
        <v>5</v>
      </c>
    </row>
    <row r="1362" spans="1:38">
      <c r="A1362" s="61" t="s">
        <v>753</v>
      </c>
      <c r="B1362" s="61">
        <v>1361</v>
      </c>
      <c r="C1362" s="61" t="s">
        <v>10055</v>
      </c>
      <c r="D1362" s="61" t="s">
        <v>10056</v>
      </c>
      <c r="E1362" s="93">
        <v>30100</v>
      </c>
      <c r="F1362" s="66" t="s">
        <v>10057</v>
      </c>
      <c r="G1362" s="61" t="s">
        <v>3651</v>
      </c>
      <c r="I1362" s="61" t="s">
        <v>757</v>
      </c>
      <c r="J1362" s="61" t="s">
        <v>757</v>
      </c>
      <c r="K1362" s="105">
        <v>46</v>
      </c>
      <c r="L1362" s="114">
        <v>10</v>
      </c>
      <c r="M1362" s="61">
        <v>36</v>
      </c>
      <c r="R1362" s="104">
        <v>1</v>
      </c>
      <c r="W1362" s="104">
        <f t="shared" si="126"/>
        <v>0</v>
      </c>
      <c r="X1362" s="61">
        <v>5</v>
      </c>
      <c r="Y1362" s="61">
        <v>18</v>
      </c>
      <c r="Z1362" s="104">
        <f t="shared" si="127"/>
        <v>23</v>
      </c>
      <c r="AC1362" s="104">
        <f t="shared" si="128"/>
        <v>0</v>
      </c>
      <c r="AD1362" s="61">
        <v>5</v>
      </c>
      <c r="AE1362" s="61">
        <v>18</v>
      </c>
      <c r="AF1362" s="104">
        <f t="shared" si="129"/>
        <v>23</v>
      </c>
      <c r="AI1362" s="104">
        <f t="shared" si="130"/>
        <v>0</v>
      </c>
      <c r="AL1362" s="104">
        <f t="shared" si="131"/>
        <v>0</v>
      </c>
    </row>
    <row r="1363" spans="1:38">
      <c r="A1363" s="61" t="s">
        <v>764</v>
      </c>
      <c r="B1363" s="61">
        <v>1362</v>
      </c>
      <c r="C1363" s="61" t="s">
        <v>1865</v>
      </c>
      <c r="D1363" s="61" t="s">
        <v>4552</v>
      </c>
      <c r="E1363" s="93">
        <v>66404</v>
      </c>
      <c r="F1363" s="66" t="s">
        <v>3826</v>
      </c>
      <c r="G1363" s="68" t="s">
        <v>2303</v>
      </c>
      <c r="I1363" s="61" t="s">
        <v>5888</v>
      </c>
      <c r="J1363" s="61" t="s">
        <v>245</v>
      </c>
      <c r="K1363" s="105">
        <v>46</v>
      </c>
      <c r="L1363" s="114">
        <v>7</v>
      </c>
      <c r="M1363" s="61">
        <v>39</v>
      </c>
      <c r="N1363" s="121">
        <v>2</v>
      </c>
      <c r="P1363" s="104">
        <v>9</v>
      </c>
      <c r="Q1363" s="104">
        <v>6</v>
      </c>
      <c r="V1363" s="61">
        <v>2</v>
      </c>
      <c r="W1363" s="104">
        <f t="shared" si="126"/>
        <v>2</v>
      </c>
      <c r="X1363" s="61">
        <v>1</v>
      </c>
      <c r="Y1363" s="61">
        <v>7</v>
      </c>
      <c r="Z1363" s="104">
        <f t="shared" si="127"/>
        <v>8</v>
      </c>
      <c r="AC1363" s="104">
        <f t="shared" si="128"/>
        <v>0</v>
      </c>
      <c r="AD1363" s="61">
        <v>1</v>
      </c>
      <c r="AE1363" s="61">
        <v>8</v>
      </c>
      <c r="AF1363" s="104">
        <f t="shared" si="129"/>
        <v>9</v>
      </c>
      <c r="AH1363" s="61">
        <v>2</v>
      </c>
      <c r="AI1363" s="104">
        <f t="shared" si="130"/>
        <v>2</v>
      </c>
      <c r="AJ1363" s="61">
        <v>5</v>
      </c>
      <c r="AK1363" s="61">
        <v>20</v>
      </c>
      <c r="AL1363" s="104">
        <f t="shared" si="131"/>
        <v>25</v>
      </c>
    </row>
    <row r="1364" spans="1:38">
      <c r="A1364" s="61" t="s">
        <v>780</v>
      </c>
      <c r="B1364" s="61">
        <v>1363</v>
      </c>
      <c r="C1364" s="61" t="s">
        <v>19306</v>
      </c>
      <c r="D1364" s="61" t="s">
        <v>814</v>
      </c>
      <c r="E1364" s="93">
        <v>67801</v>
      </c>
      <c r="F1364" s="66" t="s">
        <v>3826</v>
      </c>
      <c r="G1364" s="68" t="s">
        <v>2303</v>
      </c>
      <c r="I1364" s="61" t="s">
        <v>814</v>
      </c>
      <c r="J1364" s="61" t="s">
        <v>814</v>
      </c>
      <c r="K1364" s="105">
        <v>46</v>
      </c>
      <c r="L1364" s="114">
        <v>5</v>
      </c>
      <c r="M1364" s="61">
        <v>41</v>
      </c>
      <c r="N1364" s="121">
        <v>2</v>
      </c>
      <c r="P1364" s="104">
        <v>12</v>
      </c>
      <c r="Q1364" s="104">
        <v>4</v>
      </c>
      <c r="V1364" s="61">
        <v>1</v>
      </c>
      <c r="W1364" s="104">
        <f t="shared" si="126"/>
        <v>1</v>
      </c>
      <c r="X1364" s="61">
        <v>1</v>
      </c>
      <c r="Y1364" s="61">
        <v>8</v>
      </c>
      <c r="Z1364" s="104">
        <f t="shared" si="127"/>
        <v>9</v>
      </c>
      <c r="AC1364" s="104">
        <f t="shared" si="128"/>
        <v>0</v>
      </c>
      <c r="AE1364" s="61">
        <v>7</v>
      </c>
      <c r="AF1364" s="104">
        <f t="shared" si="129"/>
        <v>7</v>
      </c>
      <c r="AI1364" s="104">
        <f t="shared" si="130"/>
        <v>0</v>
      </c>
      <c r="AJ1364" s="61">
        <v>4</v>
      </c>
      <c r="AK1364" s="61">
        <v>25</v>
      </c>
      <c r="AL1364" s="104">
        <f t="shared" si="131"/>
        <v>29</v>
      </c>
    </row>
    <row r="1365" spans="1:38">
      <c r="A1365" s="61" t="s">
        <v>753</v>
      </c>
      <c r="B1365" s="61">
        <v>1364</v>
      </c>
      <c r="C1365" s="61" t="s">
        <v>12052</v>
      </c>
      <c r="D1365" s="61" t="s">
        <v>757</v>
      </c>
      <c r="E1365" s="93">
        <v>61700</v>
      </c>
      <c r="F1365" s="66">
        <v>8531</v>
      </c>
      <c r="G1365" s="68" t="s">
        <v>2303</v>
      </c>
      <c r="I1365" s="61" t="s">
        <v>757</v>
      </c>
      <c r="J1365" s="61" t="s">
        <v>757</v>
      </c>
      <c r="K1365" s="105">
        <v>46</v>
      </c>
      <c r="L1365" s="114">
        <v>5</v>
      </c>
      <c r="M1365" s="61">
        <v>41</v>
      </c>
      <c r="N1365" s="121">
        <v>2</v>
      </c>
      <c r="P1365" s="104">
        <v>5</v>
      </c>
      <c r="Q1365" s="104">
        <v>2</v>
      </c>
      <c r="V1365" s="61">
        <v>2</v>
      </c>
      <c r="W1365" s="104">
        <f t="shared" si="126"/>
        <v>2</v>
      </c>
      <c r="X1365" s="61">
        <v>1</v>
      </c>
      <c r="Y1365" s="61">
        <v>9</v>
      </c>
      <c r="Z1365" s="104">
        <f t="shared" si="127"/>
        <v>10</v>
      </c>
      <c r="AB1365" s="61">
        <v>2</v>
      </c>
      <c r="AC1365" s="104">
        <f t="shared" si="128"/>
        <v>2</v>
      </c>
      <c r="AE1365" s="61">
        <v>5</v>
      </c>
      <c r="AF1365" s="104">
        <f t="shared" si="129"/>
        <v>5</v>
      </c>
      <c r="AI1365" s="104">
        <f t="shared" si="130"/>
        <v>0</v>
      </c>
      <c r="AJ1365" s="61">
        <v>4</v>
      </c>
      <c r="AK1365" s="61">
        <v>23</v>
      </c>
      <c r="AL1365" s="104">
        <f t="shared" si="131"/>
        <v>27</v>
      </c>
    </row>
    <row r="1366" spans="1:38">
      <c r="A1366" s="71" t="s">
        <v>753</v>
      </c>
      <c r="B1366" s="61">
        <v>1365</v>
      </c>
      <c r="C1366" s="71" t="s">
        <v>18611</v>
      </c>
      <c r="D1366" s="71" t="s">
        <v>754</v>
      </c>
      <c r="E1366" s="72">
        <v>16000</v>
      </c>
      <c r="F1366" s="95" t="s">
        <v>17505</v>
      </c>
      <c r="G1366" s="61" t="s">
        <v>5137</v>
      </c>
      <c r="H1366" s="71"/>
      <c r="I1366" s="71" t="s">
        <v>757</v>
      </c>
      <c r="J1366" s="71" t="s">
        <v>757</v>
      </c>
      <c r="K1366" s="103">
        <v>45</v>
      </c>
      <c r="L1366" s="115">
        <v>39</v>
      </c>
      <c r="M1366" s="76">
        <v>6</v>
      </c>
      <c r="N1366" s="115"/>
      <c r="O1366" s="76"/>
      <c r="P1366" s="76">
        <v>18</v>
      </c>
      <c r="Q1366" s="76">
        <v>15</v>
      </c>
      <c r="R1366" s="76"/>
      <c r="S1366" s="76"/>
      <c r="T1366" s="76"/>
      <c r="U1366" s="115"/>
      <c r="V1366" s="76"/>
      <c r="W1366" s="104">
        <f t="shared" si="126"/>
        <v>0</v>
      </c>
      <c r="X1366" s="76">
        <v>7</v>
      </c>
      <c r="Y1366" s="76">
        <v>2</v>
      </c>
      <c r="Z1366" s="104">
        <f t="shared" si="127"/>
        <v>9</v>
      </c>
      <c r="AA1366" s="76">
        <v>18</v>
      </c>
      <c r="AB1366" s="76"/>
      <c r="AC1366" s="104">
        <f t="shared" si="128"/>
        <v>18</v>
      </c>
      <c r="AD1366" s="76"/>
      <c r="AE1366" s="76">
        <v>4</v>
      </c>
      <c r="AF1366" s="104">
        <f t="shared" si="129"/>
        <v>4</v>
      </c>
      <c r="AG1366" s="76"/>
      <c r="AH1366" s="76"/>
      <c r="AI1366" s="104">
        <f t="shared" si="130"/>
        <v>0</v>
      </c>
      <c r="AJ1366" s="76">
        <v>14</v>
      </c>
      <c r="AK1366" s="76"/>
      <c r="AL1366" s="104">
        <f t="shared" si="131"/>
        <v>14</v>
      </c>
    </row>
    <row r="1367" spans="1:38">
      <c r="A1367" s="77" t="s">
        <v>812</v>
      </c>
      <c r="B1367" s="61">
        <v>1366</v>
      </c>
      <c r="C1367" s="71" t="s">
        <v>18611</v>
      </c>
      <c r="D1367" s="71" t="s">
        <v>754</v>
      </c>
      <c r="E1367" s="72">
        <v>16000</v>
      </c>
      <c r="F1367" s="95" t="s">
        <v>17505</v>
      </c>
      <c r="G1367" s="61" t="s">
        <v>5137</v>
      </c>
      <c r="H1367" s="71"/>
      <c r="I1367" s="71" t="s">
        <v>813</v>
      </c>
      <c r="J1367" s="71" t="s">
        <v>813</v>
      </c>
      <c r="K1367" s="103">
        <v>45</v>
      </c>
      <c r="L1367" s="115">
        <v>39</v>
      </c>
      <c r="M1367" s="76">
        <v>6</v>
      </c>
      <c r="N1367" s="115"/>
      <c r="O1367" s="76"/>
      <c r="P1367" s="76">
        <v>18</v>
      </c>
      <c r="Q1367" s="76">
        <v>15</v>
      </c>
      <c r="R1367" s="76"/>
      <c r="S1367" s="76"/>
      <c r="T1367" s="76"/>
      <c r="U1367" s="115"/>
      <c r="V1367" s="76"/>
      <c r="W1367" s="104">
        <f t="shared" si="126"/>
        <v>0</v>
      </c>
      <c r="X1367" s="76">
        <v>8</v>
      </c>
      <c r="Y1367" s="76">
        <v>2</v>
      </c>
      <c r="Z1367" s="104">
        <f t="shared" si="127"/>
        <v>10</v>
      </c>
      <c r="AA1367" s="76"/>
      <c r="AB1367" s="76"/>
      <c r="AC1367" s="104">
        <f t="shared" si="128"/>
        <v>0</v>
      </c>
      <c r="AD1367" s="76">
        <v>10</v>
      </c>
      <c r="AE1367" s="76">
        <v>4</v>
      </c>
      <c r="AF1367" s="104">
        <f t="shared" si="129"/>
        <v>14</v>
      </c>
      <c r="AG1367" s="76"/>
      <c r="AH1367" s="76"/>
      <c r="AI1367" s="104">
        <f t="shared" si="130"/>
        <v>0</v>
      </c>
      <c r="AJ1367" s="76">
        <v>21</v>
      </c>
      <c r="AK1367" s="76"/>
      <c r="AL1367" s="104">
        <f t="shared" si="131"/>
        <v>21</v>
      </c>
    </row>
    <row r="1368" spans="1:38">
      <c r="A1368" s="71" t="s">
        <v>770</v>
      </c>
      <c r="B1368" s="61">
        <v>1367</v>
      </c>
      <c r="C1368" s="71" t="s">
        <v>3276</v>
      </c>
      <c r="D1368" s="71" t="s">
        <v>798</v>
      </c>
      <c r="E1368" s="94">
        <v>66902</v>
      </c>
      <c r="F1368" s="66" t="s">
        <v>429</v>
      </c>
      <c r="G1368" s="61" t="s">
        <v>5148</v>
      </c>
      <c r="H1368" s="71"/>
      <c r="I1368" s="71" t="s">
        <v>798</v>
      </c>
      <c r="J1368" s="61" t="s">
        <v>798</v>
      </c>
      <c r="K1368" s="103">
        <v>45</v>
      </c>
      <c r="L1368" s="114">
        <v>34</v>
      </c>
      <c r="M1368" s="76">
        <v>11</v>
      </c>
      <c r="N1368" s="115">
        <v>4</v>
      </c>
      <c r="O1368" s="76"/>
      <c r="P1368" s="76">
        <v>11</v>
      </c>
      <c r="Q1368" s="76"/>
      <c r="R1368" s="76"/>
      <c r="S1368" s="76"/>
      <c r="T1368" s="76"/>
      <c r="U1368" s="114">
        <v>2</v>
      </c>
      <c r="V1368" s="75">
        <v>3</v>
      </c>
      <c r="W1368" s="104">
        <f t="shared" si="126"/>
        <v>5</v>
      </c>
      <c r="X1368" s="75">
        <v>21</v>
      </c>
      <c r="Y1368" s="75">
        <v>6</v>
      </c>
      <c r="Z1368" s="104">
        <f t="shared" si="127"/>
        <v>27</v>
      </c>
      <c r="AA1368" s="75">
        <v>5</v>
      </c>
      <c r="AB1368" s="75"/>
      <c r="AC1368" s="104">
        <f t="shared" si="128"/>
        <v>5</v>
      </c>
      <c r="AD1368" s="75">
        <v>5</v>
      </c>
      <c r="AE1368" s="75">
        <v>1</v>
      </c>
      <c r="AF1368" s="104">
        <f t="shared" si="129"/>
        <v>6</v>
      </c>
      <c r="AG1368" s="75"/>
      <c r="AH1368" s="75"/>
      <c r="AI1368" s="104">
        <f t="shared" si="130"/>
        <v>0</v>
      </c>
      <c r="AJ1368" s="75">
        <v>1</v>
      </c>
      <c r="AK1368" s="75">
        <v>1</v>
      </c>
      <c r="AL1368" s="104">
        <f t="shared" si="131"/>
        <v>2</v>
      </c>
    </row>
    <row r="1369" spans="1:38">
      <c r="A1369" s="61" t="s">
        <v>753</v>
      </c>
      <c r="B1369" s="61">
        <v>1368</v>
      </c>
      <c r="C1369" s="61" t="s">
        <v>8640</v>
      </c>
      <c r="D1369" s="61" t="s">
        <v>757</v>
      </c>
      <c r="E1369" s="93">
        <v>62717</v>
      </c>
      <c r="F1369" s="66">
        <v>6820</v>
      </c>
      <c r="G1369" s="68" t="s">
        <v>2299</v>
      </c>
      <c r="I1369" s="61" t="s">
        <v>757</v>
      </c>
      <c r="J1369" s="61" t="s">
        <v>757</v>
      </c>
      <c r="K1369" s="105">
        <v>45</v>
      </c>
      <c r="L1369" s="114">
        <v>8</v>
      </c>
      <c r="M1369" s="61">
        <v>37</v>
      </c>
      <c r="N1369" s="121">
        <v>4</v>
      </c>
      <c r="P1369" s="104">
        <v>14</v>
      </c>
      <c r="Q1369" s="104">
        <v>6</v>
      </c>
      <c r="W1369" s="104">
        <f t="shared" si="126"/>
        <v>0</v>
      </c>
      <c r="X1369" s="61">
        <v>2</v>
      </c>
      <c r="Y1369" s="61">
        <v>8</v>
      </c>
      <c r="Z1369" s="104">
        <f t="shared" si="127"/>
        <v>10</v>
      </c>
      <c r="AC1369" s="104">
        <f t="shared" si="128"/>
        <v>0</v>
      </c>
      <c r="AD1369" s="61">
        <v>4</v>
      </c>
      <c r="AE1369" s="61">
        <v>24</v>
      </c>
      <c r="AF1369" s="104">
        <f t="shared" si="129"/>
        <v>28</v>
      </c>
      <c r="AI1369" s="104">
        <f t="shared" si="130"/>
        <v>0</v>
      </c>
      <c r="AJ1369" s="61">
        <v>2</v>
      </c>
      <c r="AK1369" s="61">
        <v>5</v>
      </c>
      <c r="AL1369" s="104">
        <f t="shared" si="131"/>
        <v>7</v>
      </c>
    </row>
    <row r="1370" spans="1:38">
      <c r="A1370" s="71" t="s">
        <v>764</v>
      </c>
      <c r="B1370" s="61">
        <v>1369</v>
      </c>
      <c r="C1370" s="71" t="s">
        <v>17516</v>
      </c>
      <c r="D1370" s="71" t="s">
        <v>266</v>
      </c>
      <c r="E1370" s="72">
        <v>66442</v>
      </c>
      <c r="F1370" s="95" t="s">
        <v>2794</v>
      </c>
      <c r="G1370" s="68" t="s">
        <v>2302</v>
      </c>
      <c r="H1370" s="71"/>
      <c r="I1370" s="71" t="s">
        <v>266</v>
      </c>
      <c r="J1370" s="71" t="s">
        <v>245</v>
      </c>
      <c r="K1370" s="103">
        <v>45</v>
      </c>
      <c r="L1370" s="115">
        <v>23</v>
      </c>
      <c r="M1370" s="76">
        <v>22</v>
      </c>
      <c r="N1370" s="115">
        <v>1</v>
      </c>
      <c r="O1370" s="76"/>
      <c r="P1370" s="76">
        <v>10</v>
      </c>
      <c r="Q1370" s="76">
        <v>2</v>
      </c>
      <c r="R1370" s="76"/>
      <c r="S1370" s="76"/>
      <c r="T1370" s="76"/>
      <c r="U1370" s="115"/>
      <c r="V1370" s="76"/>
      <c r="W1370" s="104">
        <f t="shared" si="126"/>
        <v>0</v>
      </c>
      <c r="X1370" s="76">
        <v>8</v>
      </c>
      <c r="Y1370" s="76">
        <v>8</v>
      </c>
      <c r="Z1370" s="104">
        <f t="shared" si="127"/>
        <v>16</v>
      </c>
      <c r="AA1370" s="76"/>
      <c r="AB1370" s="76"/>
      <c r="AC1370" s="104">
        <f t="shared" si="128"/>
        <v>0</v>
      </c>
      <c r="AD1370" s="76">
        <v>9</v>
      </c>
      <c r="AE1370" s="76">
        <v>6</v>
      </c>
      <c r="AF1370" s="104">
        <f t="shared" si="129"/>
        <v>15</v>
      </c>
      <c r="AG1370" s="76"/>
      <c r="AH1370" s="76">
        <v>1</v>
      </c>
      <c r="AI1370" s="104">
        <f t="shared" si="130"/>
        <v>1</v>
      </c>
      <c r="AJ1370" s="76">
        <v>6</v>
      </c>
      <c r="AK1370" s="76">
        <v>7</v>
      </c>
      <c r="AL1370" s="104">
        <f t="shared" si="131"/>
        <v>13</v>
      </c>
    </row>
    <row r="1371" spans="1:38">
      <c r="A1371" s="61" t="s">
        <v>753</v>
      </c>
      <c r="B1371" s="61">
        <v>1370</v>
      </c>
      <c r="C1371" s="61" t="s">
        <v>2596</v>
      </c>
      <c r="D1371" s="61" t="s">
        <v>1444</v>
      </c>
      <c r="E1371" s="93">
        <v>66431</v>
      </c>
      <c r="F1371" s="66" t="s">
        <v>2595</v>
      </c>
      <c r="G1371" s="68" t="s">
        <v>3653</v>
      </c>
      <c r="H1371" s="61" t="s">
        <v>2597</v>
      </c>
      <c r="I1371" s="61" t="s">
        <v>757</v>
      </c>
      <c r="J1371" s="61" t="s">
        <v>757</v>
      </c>
      <c r="K1371" s="105">
        <v>45</v>
      </c>
      <c r="L1371" s="114">
        <v>29</v>
      </c>
      <c r="M1371" s="61">
        <v>16</v>
      </c>
      <c r="P1371" s="104">
        <v>2</v>
      </c>
      <c r="T1371" s="104">
        <v>31</v>
      </c>
      <c r="U1371" s="114">
        <v>19</v>
      </c>
      <c r="V1371" s="61">
        <v>9</v>
      </c>
      <c r="W1371" s="104">
        <f t="shared" si="126"/>
        <v>28</v>
      </c>
      <c r="X1371" s="61">
        <v>2</v>
      </c>
      <c r="Z1371" s="104">
        <f t="shared" si="127"/>
        <v>2</v>
      </c>
      <c r="AA1371" s="61">
        <v>4</v>
      </c>
      <c r="AB1371" s="61">
        <v>4</v>
      </c>
      <c r="AC1371" s="104">
        <f t="shared" si="128"/>
        <v>8</v>
      </c>
      <c r="AD1371" s="61">
        <v>4</v>
      </c>
      <c r="AE1371" s="61">
        <v>3</v>
      </c>
      <c r="AF1371" s="104">
        <f t="shared" si="129"/>
        <v>7</v>
      </c>
      <c r="AI1371" s="104">
        <f t="shared" si="130"/>
        <v>0</v>
      </c>
      <c r="AL1371" s="104">
        <f t="shared" si="131"/>
        <v>0</v>
      </c>
    </row>
    <row r="1372" spans="1:38">
      <c r="A1372" s="61" t="s">
        <v>753</v>
      </c>
      <c r="B1372" s="61">
        <v>1371</v>
      </c>
      <c r="C1372" s="61" t="s">
        <v>8826</v>
      </c>
      <c r="D1372" s="61" t="s">
        <v>757</v>
      </c>
      <c r="E1372" s="93">
        <v>62100</v>
      </c>
      <c r="F1372" s="66">
        <v>245</v>
      </c>
      <c r="G1372" s="61" t="s">
        <v>5145</v>
      </c>
      <c r="H1372" s="61" t="s">
        <v>756</v>
      </c>
      <c r="I1372" s="61" t="s">
        <v>757</v>
      </c>
      <c r="J1372" s="61" t="s">
        <v>757</v>
      </c>
      <c r="K1372" s="105">
        <v>45</v>
      </c>
      <c r="L1372" s="114">
        <v>38</v>
      </c>
      <c r="M1372" s="61">
        <v>7</v>
      </c>
      <c r="N1372" s="121">
        <v>3</v>
      </c>
      <c r="P1372" s="104">
        <v>11</v>
      </c>
      <c r="Q1372" s="104">
        <v>2</v>
      </c>
      <c r="S1372" s="104">
        <v>1</v>
      </c>
      <c r="W1372" s="104">
        <f t="shared" si="126"/>
        <v>0</v>
      </c>
      <c r="X1372" s="61">
        <v>27</v>
      </c>
      <c r="Y1372" s="61">
        <v>1</v>
      </c>
      <c r="Z1372" s="104">
        <f t="shared" si="127"/>
        <v>28</v>
      </c>
      <c r="AA1372" s="61">
        <v>4</v>
      </c>
      <c r="AC1372" s="104">
        <f t="shared" si="128"/>
        <v>4</v>
      </c>
      <c r="AD1372" s="61">
        <v>4</v>
      </c>
      <c r="AE1372" s="61">
        <v>3</v>
      </c>
      <c r="AF1372" s="104">
        <f t="shared" si="129"/>
        <v>7</v>
      </c>
      <c r="AI1372" s="104">
        <f t="shared" si="130"/>
        <v>0</v>
      </c>
      <c r="AJ1372" s="61">
        <v>3</v>
      </c>
      <c r="AK1372" s="61">
        <v>3</v>
      </c>
      <c r="AL1372" s="104">
        <f t="shared" si="131"/>
        <v>6</v>
      </c>
    </row>
    <row r="1373" spans="1:38">
      <c r="A1373" s="61" t="s">
        <v>753</v>
      </c>
      <c r="B1373" s="61">
        <v>1372</v>
      </c>
      <c r="C1373" s="61" t="s">
        <v>12043</v>
      </c>
      <c r="D1373" s="61" t="s">
        <v>757</v>
      </c>
      <c r="E1373" s="93">
        <v>61200</v>
      </c>
      <c r="F1373" s="66" t="s">
        <v>3826</v>
      </c>
      <c r="G1373" s="68" t="s">
        <v>2303</v>
      </c>
      <c r="I1373" s="61" t="s">
        <v>757</v>
      </c>
      <c r="J1373" s="61" t="s">
        <v>757</v>
      </c>
      <c r="K1373" s="105">
        <v>45</v>
      </c>
      <c r="L1373" s="114">
        <v>5</v>
      </c>
      <c r="M1373" s="61">
        <v>40</v>
      </c>
      <c r="N1373" s="121">
        <v>2</v>
      </c>
      <c r="P1373" s="104">
        <v>5</v>
      </c>
      <c r="W1373" s="104">
        <f t="shared" si="126"/>
        <v>0</v>
      </c>
      <c r="X1373" s="61">
        <v>1</v>
      </c>
      <c r="Y1373" s="61">
        <v>6</v>
      </c>
      <c r="Z1373" s="104">
        <f t="shared" si="127"/>
        <v>7</v>
      </c>
      <c r="AC1373" s="104">
        <f t="shared" si="128"/>
        <v>0</v>
      </c>
      <c r="AE1373" s="61">
        <v>11</v>
      </c>
      <c r="AF1373" s="104">
        <f t="shared" si="129"/>
        <v>11</v>
      </c>
      <c r="AH1373" s="61">
        <v>1</v>
      </c>
      <c r="AI1373" s="104">
        <f t="shared" si="130"/>
        <v>1</v>
      </c>
      <c r="AJ1373" s="61">
        <v>4</v>
      </c>
      <c r="AK1373" s="61">
        <v>22</v>
      </c>
      <c r="AL1373" s="104">
        <f t="shared" si="131"/>
        <v>26</v>
      </c>
    </row>
    <row r="1374" spans="1:38">
      <c r="A1374" s="71" t="s">
        <v>764</v>
      </c>
      <c r="B1374" s="61">
        <v>1373</v>
      </c>
      <c r="C1374" s="71" t="s">
        <v>18918</v>
      </c>
      <c r="D1374" s="71" t="s">
        <v>1458</v>
      </c>
      <c r="E1374" s="72">
        <v>66447</v>
      </c>
      <c r="F1374" s="95" t="s">
        <v>304</v>
      </c>
      <c r="G1374" s="61" t="s">
        <v>3651</v>
      </c>
      <c r="H1374" s="71"/>
      <c r="I1374" s="71" t="s">
        <v>1458</v>
      </c>
      <c r="J1374" s="71" t="s">
        <v>245</v>
      </c>
      <c r="K1374" s="103">
        <v>45</v>
      </c>
      <c r="L1374" s="115">
        <v>34</v>
      </c>
      <c r="M1374" s="76">
        <v>11</v>
      </c>
      <c r="N1374" s="115"/>
      <c r="O1374" s="76"/>
      <c r="P1374" s="76">
        <v>3</v>
      </c>
      <c r="Q1374" s="76"/>
      <c r="R1374" s="76"/>
      <c r="S1374" s="76"/>
      <c r="T1374" s="76"/>
      <c r="U1374" s="115"/>
      <c r="V1374" s="76">
        <v>1</v>
      </c>
      <c r="W1374" s="104">
        <f t="shared" si="126"/>
        <v>1</v>
      </c>
      <c r="X1374" s="76">
        <v>22</v>
      </c>
      <c r="Y1374" s="76">
        <v>1</v>
      </c>
      <c r="Z1374" s="104">
        <f t="shared" si="127"/>
        <v>23</v>
      </c>
      <c r="AA1374" s="76"/>
      <c r="AB1374" s="76"/>
      <c r="AC1374" s="104">
        <f t="shared" si="128"/>
        <v>0</v>
      </c>
      <c r="AD1374" s="76">
        <v>11</v>
      </c>
      <c r="AE1374" s="76">
        <v>8</v>
      </c>
      <c r="AF1374" s="104">
        <f t="shared" si="129"/>
        <v>19</v>
      </c>
      <c r="AG1374" s="76"/>
      <c r="AH1374" s="76"/>
      <c r="AI1374" s="104">
        <f t="shared" si="130"/>
        <v>0</v>
      </c>
      <c r="AJ1374" s="76">
        <v>1</v>
      </c>
      <c r="AK1374" s="76">
        <v>1</v>
      </c>
      <c r="AL1374" s="104">
        <f t="shared" si="131"/>
        <v>2</v>
      </c>
    </row>
    <row r="1375" spans="1:38">
      <c r="A1375" s="71" t="s">
        <v>750</v>
      </c>
      <c r="B1375" s="61">
        <v>1374</v>
      </c>
      <c r="C1375" s="77" t="s">
        <v>2489</v>
      </c>
      <c r="D1375" s="77" t="s">
        <v>256</v>
      </c>
      <c r="E1375" s="101">
        <v>69603</v>
      </c>
      <c r="F1375" s="95" t="s">
        <v>2793</v>
      </c>
      <c r="G1375" s="68" t="s">
        <v>2303</v>
      </c>
      <c r="H1375" s="77"/>
      <c r="I1375" s="71" t="s">
        <v>256</v>
      </c>
      <c r="J1375" s="71" t="s">
        <v>751</v>
      </c>
      <c r="K1375" s="106">
        <v>45</v>
      </c>
      <c r="L1375" s="115">
        <v>7</v>
      </c>
      <c r="M1375" s="76">
        <v>38</v>
      </c>
      <c r="N1375" s="115">
        <v>2</v>
      </c>
      <c r="O1375" s="76"/>
      <c r="P1375" s="76">
        <v>9</v>
      </c>
      <c r="Q1375" s="76">
        <v>4</v>
      </c>
      <c r="R1375" s="76"/>
      <c r="S1375" s="76"/>
      <c r="T1375" s="76"/>
      <c r="U1375" s="115"/>
      <c r="V1375" s="76">
        <v>3</v>
      </c>
      <c r="W1375" s="104">
        <f t="shared" si="126"/>
        <v>3</v>
      </c>
      <c r="X1375" s="76">
        <v>1</v>
      </c>
      <c r="Y1375" s="76">
        <v>3</v>
      </c>
      <c r="Z1375" s="104">
        <f t="shared" si="127"/>
        <v>4</v>
      </c>
      <c r="AA1375" s="76"/>
      <c r="AB1375" s="76"/>
      <c r="AC1375" s="104">
        <f t="shared" si="128"/>
        <v>0</v>
      </c>
      <c r="AD1375" s="76">
        <v>1</v>
      </c>
      <c r="AE1375" s="76">
        <v>8</v>
      </c>
      <c r="AF1375" s="104">
        <f t="shared" si="129"/>
        <v>9</v>
      </c>
      <c r="AG1375" s="76"/>
      <c r="AH1375" s="76">
        <v>1</v>
      </c>
      <c r="AI1375" s="104">
        <f t="shared" si="130"/>
        <v>1</v>
      </c>
      <c r="AJ1375" s="76">
        <v>5</v>
      </c>
      <c r="AK1375" s="76">
        <v>23</v>
      </c>
      <c r="AL1375" s="104">
        <f t="shared" si="131"/>
        <v>28</v>
      </c>
    </row>
    <row r="1376" spans="1:38">
      <c r="A1376" s="61" t="s">
        <v>753</v>
      </c>
      <c r="B1376" s="61">
        <v>1375</v>
      </c>
      <c r="C1376" s="61" t="s">
        <v>2541</v>
      </c>
      <c r="D1376" s="61" t="s">
        <v>757</v>
      </c>
      <c r="E1376" s="93">
        <v>61200</v>
      </c>
      <c r="F1376" s="66">
        <v>7310</v>
      </c>
      <c r="G1376" s="68" t="s">
        <v>2300</v>
      </c>
      <c r="I1376" s="61" t="s">
        <v>757</v>
      </c>
      <c r="J1376" s="61" t="s">
        <v>757</v>
      </c>
      <c r="K1376" s="105">
        <v>45</v>
      </c>
      <c r="L1376" s="114">
        <v>17</v>
      </c>
      <c r="M1376" s="61">
        <v>28</v>
      </c>
      <c r="N1376" s="121">
        <v>2</v>
      </c>
      <c r="P1376" s="104">
        <v>9</v>
      </c>
      <c r="Q1376" s="104">
        <v>5</v>
      </c>
      <c r="R1376" s="104">
        <v>2</v>
      </c>
      <c r="W1376" s="104">
        <f t="shared" si="126"/>
        <v>0</v>
      </c>
      <c r="X1376" s="61">
        <v>2</v>
      </c>
      <c r="Y1376" s="61">
        <v>1</v>
      </c>
      <c r="Z1376" s="104">
        <f t="shared" si="127"/>
        <v>3</v>
      </c>
      <c r="AB1376" s="61">
        <v>1</v>
      </c>
      <c r="AC1376" s="104">
        <f t="shared" si="128"/>
        <v>1</v>
      </c>
      <c r="AD1376" s="61">
        <v>3</v>
      </c>
      <c r="AE1376" s="61">
        <v>10</v>
      </c>
      <c r="AF1376" s="104">
        <f t="shared" si="129"/>
        <v>13</v>
      </c>
      <c r="AH1376" s="61">
        <v>5</v>
      </c>
      <c r="AI1376" s="104">
        <f t="shared" si="130"/>
        <v>5</v>
      </c>
      <c r="AJ1376" s="61">
        <v>12</v>
      </c>
      <c r="AK1376" s="61">
        <v>11</v>
      </c>
      <c r="AL1376" s="104">
        <f t="shared" si="131"/>
        <v>23</v>
      </c>
    </row>
    <row r="1377" spans="1:38">
      <c r="A1377" s="61" t="s">
        <v>812</v>
      </c>
      <c r="B1377" s="61">
        <v>1376</v>
      </c>
      <c r="C1377" s="61" t="s">
        <v>2686</v>
      </c>
      <c r="D1377" s="61" t="s">
        <v>757</v>
      </c>
      <c r="E1377" s="93">
        <v>60151</v>
      </c>
      <c r="F1377" s="66">
        <v>8411</v>
      </c>
      <c r="G1377" s="68" t="s">
        <v>2302</v>
      </c>
      <c r="I1377" s="61" t="s">
        <v>813</v>
      </c>
      <c r="J1377" s="61" t="s">
        <v>813</v>
      </c>
      <c r="K1377" s="105">
        <v>44</v>
      </c>
      <c r="L1377" s="114">
        <v>9</v>
      </c>
      <c r="M1377" s="61">
        <v>35</v>
      </c>
      <c r="N1377" s="121">
        <v>2</v>
      </c>
      <c r="P1377" s="104">
        <v>12</v>
      </c>
      <c r="Q1377" s="104">
        <v>2</v>
      </c>
      <c r="W1377" s="104">
        <f t="shared" si="126"/>
        <v>0</v>
      </c>
      <c r="Z1377" s="104">
        <f t="shared" si="127"/>
        <v>0</v>
      </c>
      <c r="AB1377" s="61">
        <v>2</v>
      </c>
      <c r="AC1377" s="104">
        <f t="shared" si="128"/>
        <v>2</v>
      </c>
      <c r="AD1377" s="61">
        <v>1</v>
      </c>
      <c r="AE1377" s="61">
        <v>21</v>
      </c>
      <c r="AF1377" s="104">
        <f t="shared" si="129"/>
        <v>22</v>
      </c>
      <c r="AG1377" s="61">
        <v>1</v>
      </c>
      <c r="AH1377" s="61">
        <v>1</v>
      </c>
      <c r="AI1377" s="104">
        <f t="shared" si="130"/>
        <v>2</v>
      </c>
      <c r="AJ1377" s="61">
        <v>7</v>
      </c>
      <c r="AK1377" s="61">
        <v>11</v>
      </c>
      <c r="AL1377" s="104">
        <f t="shared" si="131"/>
        <v>18</v>
      </c>
    </row>
    <row r="1378" spans="1:38">
      <c r="A1378" s="61" t="s">
        <v>753</v>
      </c>
      <c r="B1378" s="61">
        <v>1377</v>
      </c>
      <c r="C1378" s="61" t="s">
        <v>5540</v>
      </c>
      <c r="D1378" s="61" t="s">
        <v>757</v>
      </c>
      <c r="E1378" s="93">
        <v>60200</v>
      </c>
      <c r="F1378" s="66">
        <v>8552</v>
      </c>
      <c r="G1378" s="68" t="s">
        <v>2303</v>
      </c>
      <c r="I1378" s="61" t="s">
        <v>757</v>
      </c>
      <c r="J1378" s="61" t="s">
        <v>757</v>
      </c>
      <c r="K1378" s="105">
        <v>44</v>
      </c>
      <c r="L1378" s="114">
        <v>12</v>
      </c>
      <c r="M1378" s="61">
        <v>32</v>
      </c>
      <c r="N1378" s="121">
        <v>3</v>
      </c>
      <c r="P1378" s="104">
        <v>17</v>
      </c>
      <c r="Q1378" s="104">
        <v>5</v>
      </c>
      <c r="R1378" s="104">
        <v>2</v>
      </c>
      <c r="T1378" s="104">
        <v>2</v>
      </c>
      <c r="W1378" s="104">
        <f t="shared" si="126"/>
        <v>0</v>
      </c>
      <c r="Y1378" s="61">
        <v>2</v>
      </c>
      <c r="Z1378" s="104">
        <f t="shared" si="127"/>
        <v>2</v>
      </c>
      <c r="AA1378" s="61">
        <v>1</v>
      </c>
      <c r="AC1378" s="104">
        <f t="shared" si="128"/>
        <v>1</v>
      </c>
      <c r="AE1378" s="61">
        <v>4</v>
      </c>
      <c r="AF1378" s="104">
        <f t="shared" si="129"/>
        <v>4</v>
      </c>
      <c r="AG1378" s="61">
        <v>4</v>
      </c>
      <c r="AH1378" s="61">
        <v>9</v>
      </c>
      <c r="AI1378" s="104">
        <f t="shared" si="130"/>
        <v>13</v>
      </c>
      <c r="AJ1378" s="61">
        <v>7</v>
      </c>
      <c r="AK1378" s="61">
        <v>17</v>
      </c>
      <c r="AL1378" s="104">
        <f t="shared" si="131"/>
        <v>24</v>
      </c>
    </row>
    <row r="1379" spans="1:38">
      <c r="A1379" s="61" t="s">
        <v>753</v>
      </c>
      <c r="B1379" s="61">
        <v>1378</v>
      </c>
      <c r="C1379" s="61" t="s">
        <v>7730</v>
      </c>
      <c r="D1379" s="61" t="s">
        <v>757</v>
      </c>
      <c r="E1379" s="93">
        <v>60369</v>
      </c>
      <c r="F1379" s="66" t="s">
        <v>5059</v>
      </c>
      <c r="G1379" s="68" t="s">
        <v>2304</v>
      </c>
      <c r="I1379" s="61" t="s">
        <v>757</v>
      </c>
      <c r="J1379" s="61" t="s">
        <v>757</v>
      </c>
      <c r="K1379" s="105">
        <v>44</v>
      </c>
      <c r="L1379" s="114">
        <v>20</v>
      </c>
      <c r="M1379" s="61">
        <v>24</v>
      </c>
      <c r="P1379" s="104">
        <v>13</v>
      </c>
      <c r="Q1379" s="104">
        <v>3</v>
      </c>
      <c r="W1379" s="104">
        <f t="shared" si="126"/>
        <v>0</v>
      </c>
      <c r="X1379" s="61">
        <v>1</v>
      </c>
      <c r="Y1379" s="61">
        <v>6</v>
      </c>
      <c r="Z1379" s="104">
        <f t="shared" si="127"/>
        <v>7</v>
      </c>
      <c r="AC1379" s="104">
        <f t="shared" si="128"/>
        <v>0</v>
      </c>
      <c r="AD1379" s="61">
        <v>5</v>
      </c>
      <c r="AE1379" s="61">
        <v>7</v>
      </c>
      <c r="AF1379" s="104">
        <f t="shared" si="129"/>
        <v>12</v>
      </c>
      <c r="AI1379" s="104">
        <f t="shared" si="130"/>
        <v>0</v>
      </c>
      <c r="AJ1379" s="61">
        <v>14</v>
      </c>
      <c r="AK1379" s="61">
        <v>11</v>
      </c>
      <c r="AL1379" s="104">
        <f t="shared" si="131"/>
        <v>25</v>
      </c>
    </row>
    <row r="1380" spans="1:38">
      <c r="A1380" s="61" t="s">
        <v>764</v>
      </c>
      <c r="B1380" s="61">
        <v>1379</v>
      </c>
      <c r="C1380" s="61" t="s">
        <v>8740</v>
      </c>
      <c r="D1380" s="61" t="s">
        <v>245</v>
      </c>
      <c r="E1380" s="93">
        <v>66451</v>
      </c>
      <c r="F1380" s="66" t="s">
        <v>8669</v>
      </c>
      <c r="G1380" s="61" t="s">
        <v>5148</v>
      </c>
      <c r="I1380" s="61" t="s">
        <v>245</v>
      </c>
      <c r="J1380" s="61" t="s">
        <v>245</v>
      </c>
      <c r="K1380" s="105">
        <v>44</v>
      </c>
      <c r="L1380" s="114">
        <v>31</v>
      </c>
      <c r="M1380" s="61">
        <v>13</v>
      </c>
      <c r="N1380" s="121">
        <v>1</v>
      </c>
      <c r="P1380" s="104">
        <v>5</v>
      </c>
      <c r="U1380" s="114">
        <v>1</v>
      </c>
      <c r="V1380" s="61">
        <v>1</v>
      </c>
      <c r="W1380" s="104">
        <f t="shared" si="126"/>
        <v>2</v>
      </c>
      <c r="X1380" s="61">
        <v>20</v>
      </c>
      <c r="Y1380" s="61">
        <v>6</v>
      </c>
      <c r="Z1380" s="104">
        <f t="shared" si="127"/>
        <v>26</v>
      </c>
      <c r="AC1380" s="104">
        <f t="shared" si="128"/>
        <v>0</v>
      </c>
      <c r="AD1380" s="61">
        <v>5</v>
      </c>
      <c r="AE1380" s="61">
        <v>5</v>
      </c>
      <c r="AF1380" s="104">
        <f t="shared" si="129"/>
        <v>10</v>
      </c>
      <c r="AI1380" s="104">
        <f t="shared" si="130"/>
        <v>0</v>
      </c>
      <c r="AJ1380" s="61">
        <v>5</v>
      </c>
      <c r="AK1380" s="61">
        <v>1</v>
      </c>
      <c r="AL1380" s="104">
        <f t="shared" si="131"/>
        <v>6</v>
      </c>
    </row>
    <row r="1381" spans="1:38">
      <c r="A1381" s="61" t="s">
        <v>780</v>
      </c>
      <c r="B1381" s="61">
        <v>1380</v>
      </c>
      <c r="C1381" s="77" t="s">
        <v>13355</v>
      </c>
      <c r="D1381" s="77" t="s">
        <v>2741</v>
      </c>
      <c r="E1381" s="101">
        <v>67953</v>
      </c>
      <c r="F1381" s="108" t="s">
        <v>6352</v>
      </c>
      <c r="G1381" s="61" t="s">
        <v>5139</v>
      </c>
      <c r="H1381" s="77"/>
      <c r="I1381" s="71" t="s">
        <v>2741</v>
      </c>
      <c r="J1381" s="77" t="s">
        <v>781</v>
      </c>
      <c r="K1381" s="106">
        <v>44</v>
      </c>
      <c r="L1381" s="115">
        <v>20</v>
      </c>
      <c r="M1381" s="76">
        <v>24</v>
      </c>
      <c r="N1381" s="115">
        <v>4</v>
      </c>
      <c r="O1381" s="76"/>
      <c r="P1381" s="76">
        <v>3</v>
      </c>
      <c r="Q1381" s="76"/>
      <c r="R1381" s="76"/>
      <c r="S1381" s="76"/>
      <c r="T1381" s="76"/>
      <c r="U1381" s="115"/>
      <c r="V1381" s="76">
        <v>1</v>
      </c>
      <c r="W1381" s="104">
        <f t="shared" si="126"/>
        <v>1</v>
      </c>
      <c r="X1381" s="76">
        <v>1</v>
      </c>
      <c r="Y1381" s="76"/>
      <c r="Z1381" s="104">
        <f t="shared" si="127"/>
        <v>1</v>
      </c>
      <c r="AA1381" s="76">
        <v>12</v>
      </c>
      <c r="AB1381" s="76">
        <v>10</v>
      </c>
      <c r="AC1381" s="104">
        <f t="shared" si="128"/>
        <v>22</v>
      </c>
      <c r="AD1381" s="76">
        <v>5</v>
      </c>
      <c r="AE1381" s="76">
        <v>11</v>
      </c>
      <c r="AF1381" s="104">
        <f t="shared" si="129"/>
        <v>16</v>
      </c>
      <c r="AG1381" s="76"/>
      <c r="AH1381" s="76"/>
      <c r="AI1381" s="104">
        <f t="shared" si="130"/>
        <v>0</v>
      </c>
      <c r="AJ1381" s="76">
        <v>2</v>
      </c>
      <c r="AK1381" s="76">
        <v>2</v>
      </c>
      <c r="AL1381" s="104">
        <f t="shared" si="131"/>
        <v>4</v>
      </c>
    </row>
    <row r="1382" spans="1:38">
      <c r="A1382" s="61" t="s">
        <v>799</v>
      </c>
      <c r="B1382" s="61">
        <v>1381</v>
      </c>
      <c r="C1382" s="61" t="s">
        <v>18876</v>
      </c>
      <c r="D1382" s="61" t="s">
        <v>2740</v>
      </c>
      <c r="E1382" s="93">
        <v>69163</v>
      </c>
      <c r="F1382" s="66" t="s">
        <v>18936</v>
      </c>
      <c r="G1382" s="61" t="s">
        <v>3651</v>
      </c>
      <c r="I1382" s="61" t="s">
        <v>2740</v>
      </c>
      <c r="J1382" s="61" t="s">
        <v>836</v>
      </c>
      <c r="K1382" s="105">
        <v>44</v>
      </c>
      <c r="L1382" s="114">
        <v>2</v>
      </c>
      <c r="M1382" s="61">
        <v>42</v>
      </c>
      <c r="P1382" s="104">
        <v>8</v>
      </c>
      <c r="Q1382" s="104">
        <v>1</v>
      </c>
      <c r="W1382" s="104">
        <f t="shared" si="126"/>
        <v>0</v>
      </c>
      <c r="X1382" s="61">
        <v>2</v>
      </c>
      <c r="Y1382" s="61">
        <v>35</v>
      </c>
      <c r="Z1382" s="104">
        <f t="shared" si="127"/>
        <v>37</v>
      </c>
      <c r="AC1382" s="104">
        <f t="shared" si="128"/>
        <v>0</v>
      </c>
      <c r="AE1382" s="61">
        <v>7</v>
      </c>
      <c r="AF1382" s="104">
        <f t="shared" si="129"/>
        <v>7</v>
      </c>
      <c r="AI1382" s="104">
        <f t="shared" si="130"/>
        <v>0</v>
      </c>
      <c r="AL1382" s="104">
        <f t="shared" si="131"/>
        <v>0</v>
      </c>
    </row>
    <row r="1383" spans="1:38">
      <c r="A1383" s="61" t="s">
        <v>799</v>
      </c>
      <c r="B1383" s="61">
        <v>1382</v>
      </c>
      <c r="C1383" s="61" t="s">
        <v>4492</v>
      </c>
      <c r="D1383" s="61" t="s">
        <v>836</v>
      </c>
      <c r="E1383" s="93">
        <v>69301</v>
      </c>
      <c r="F1383" s="66">
        <v>1091</v>
      </c>
      <c r="G1383" s="61" t="s">
        <v>5139</v>
      </c>
      <c r="I1383" s="61" t="s">
        <v>836</v>
      </c>
      <c r="J1383" s="61" t="s">
        <v>836</v>
      </c>
      <c r="K1383" s="105">
        <v>44</v>
      </c>
      <c r="L1383" s="114">
        <v>25</v>
      </c>
      <c r="M1383" s="61">
        <v>19</v>
      </c>
      <c r="N1383" s="121">
        <v>2</v>
      </c>
      <c r="P1383" s="104">
        <v>5</v>
      </c>
      <c r="V1383" s="61">
        <v>1</v>
      </c>
      <c r="W1383" s="104">
        <f t="shared" si="126"/>
        <v>1</v>
      </c>
      <c r="X1383" s="61">
        <v>13</v>
      </c>
      <c r="Y1383" s="61">
        <v>1</v>
      </c>
      <c r="Z1383" s="104">
        <f t="shared" si="127"/>
        <v>14</v>
      </c>
      <c r="AA1383" s="61">
        <v>2</v>
      </c>
      <c r="AC1383" s="104">
        <f t="shared" si="128"/>
        <v>2</v>
      </c>
      <c r="AD1383" s="61">
        <v>4</v>
      </c>
      <c r="AE1383" s="61">
        <v>13</v>
      </c>
      <c r="AF1383" s="104">
        <f t="shared" si="129"/>
        <v>17</v>
      </c>
      <c r="AI1383" s="104">
        <f t="shared" si="130"/>
        <v>0</v>
      </c>
      <c r="AJ1383" s="61">
        <v>6</v>
      </c>
      <c r="AK1383" s="61">
        <v>4</v>
      </c>
      <c r="AL1383" s="104">
        <f t="shared" si="131"/>
        <v>10</v>
      </c>
    </row>
    <row r="1384" spans="1:38">
      <c r="A1384" s="61" t="s">
        <v>753</v>
      </c>
      <c r="B1384" s="61">
        <v>1383</v>
      </c>
      <c r="C1384" s="61" t="s">
        <v>10533</v>
      </c>
      <c r="D1384" s="61" t="s">
        <v>3817</v>
      </c>
      <c r="E1384" s="93" t="s">
        <v>10534</v>
      </c>
      <c r="F1384" s="66" t="s">
        <v>6240</v>
      </c>
      <c r="G1384" s="61" t="s">
        <v>3651</v>
      </c>
      <c r="H1384" s="61" t="s">
        <v>252</v>
      </c>
      <c r="I1384" s="61" t="s">
        <v>757</v>
      </c>
      <c r="J1384" s="61" t="s">
        <v>757</v>
      </c>
      <c r="K1384" s="105">
        <v>44</v>
      </c>
      <c r="L1384" s="114">
        <v>3</v>
      </c>
      <c r="M1384" s="61">
        <v>41</v>
      </c>
      <c r="N1384" s="121">
        <v>1</v>
      </c>
      <c r="P1384" s="104">
        <v>6</v>
      </c>
      <c r="Q1384" s="104">
        <v>6</v>
      </c>
      <c r="S1384" s="104">
        <v>3</v>
      </c>
      <c r="W1384" s="104">
        <f t="shared" si="126"/>
        <v>0</v>
      </c>
      <c r="X1384" s="61">
        <v>3</v>
      </c>
      <c r="Y1384" s="61">
        <v>21</v>
      </c>
      <c r="Z1384" s="104">
        <f t="shared" si="127"/>
        <v>24</v>
      </c>
      <c r="AB1384" s="61">
        <v>6</v>
      </c>
      <c r="AC1384" s="104">
        <f t="shared" si="128"/>
        <v>6</v>
      </c>
      <c r="AE1384" s="61">
        <v>13</v>
      </c>
      <c r="AF1384" s="104">
        <f t="shared" si="129"/>
        <v>13</v>
      </c>
      <c r="AH1384" s="61">
        <v>1</v>
      </c>
      <c r="AI1384" s="104">
        <f t="shared" si="130"/>
        <v>1</v>
      </c>
      <c r="AL1384" s="104">
        <f t="shared" si="131"/>
        <v>0</v>
      </c>
    </row>
    <row r="1385" spans="1:38">
      <c r="A1385" s="71" t="s">
        <v>753</v>
      </c>
      <c r="B1385" s="61">
        <v>1384</v>
      </c>
      <c r="C1385" s="71" t="s">
        <v>19282</v>
      </c>
      <c r="D1385" s="71" t="s">
        <v>757</v>
      </c>
      <c r="E1385" s="72">
        <v>61200</v>
      </c>
      <c r="F1385" s="95" t="s">
        <v>3808</v>
      </c>
      <c r="G1385" s="61" t="s">
        <v>3650</v>
      </c>
      <c r="H1385" s="71"/>
      <c r="I1385" s="71" t="s">
        <v>757</v>
      </c>
      <c r="J1385" s="71" t="s">
        <v>757</v>
      </c>
      <c r="K1385" s="103">
        <v>44</v>
      </c>
      <c r="L1385" s="115">
        <v>37</v>
      </c>
      <c r="M1385" s="76">
        <v>7</v>
      </c>
      <c r="N1385" s="115">
        <v>3.8</v>
      </c>
      <c r="O1385" s="76"/>
      <c r="P1385" s="76">
        <v>23</v>
      </c>
      <c r="Q1385" s="76">
        <v>6</v>
      </c>
      <c r="R1385" s="76">
        <v>1</v>
      </c>
      <c r="S1385" s="76"/>
      <c r="T1385" s="76"/>
      <c r="U1385" s="115">
        <v>5</v>
      </c>
      <c r="V1385" s="76"/>
      <c r="W1385" s="104">
        <f t="shared" si="126"/>
        <v>5</v>
      </c>
      <c r="X1385" s="76">
        <v>19</v>
      </c>
      <c r="Y1385" s="76"/>
      <c r="Z1385" s="104">
        <f t="shared" si="127"/>
        <v>19</v>
      </c>
      <c r="AA1385" s="76"/>
      <c r="AB1385" s="76"/>
      <c r="AC1385" s="104">
        <f t="shared" si="128"/>
        <v>0</v>
      </c>
      <c r="AD1385" s="76">
        <v>10</v>
      </c>
      <c r="AE1385" s="76">
        <v>4</v>
      </c>
      <c r="AF1385" s="104">
        <f t="shared" si="129"/>
        <v>14</v>
      </c>
      <c r="AG1385" s="76"/>
      <c r="AH1385" s="76"/>
      <c r="AI1385" s="104">
        <f t="shared" si="130"/>
        <v>0</v>
      </c>
      <c r="AJ1385" s="76">
        <v>3</v>
      </c>
      <c r="AK1385" s="76">
        <v>3</v>
      </c>
      <c r="AL1385" s="104">
        <f t="shared" si="131"/>
        <v>6</v>
      </c>
    </row>
    <row r="1386" spans="1:38">
      <c r="A1386" s="61" t="s">
        <v>753</v>
      </c>
      <c r="B1386" s="61">
        <v>1385</v>
      </c>
      <c r="C1386" s="61" t="s">
        <v>6599</v>
      </c>
      <c r="D1386" s="61" t="s">
        <v>757</v>
      </c>
      <c r="E1386" s="93">
        <v>61600</v>
      </c>
      <c r="F1386" s="66" t="s">
        <v>14969</v>
      </c>
      <c r="G1386" s="61" t="s">
        <v>3647</v>
      </c>
      <c r="I1386" s="61" t="s">
        <v>757</v>
      </c>
      <c r="J1386" s="61" t="s">
        <v>757</v>
      </c>
      <c r="K1386" s="105">
        <v>44</v>
      </c>
      <c r="L1386" s="114">
        <v>34</v>
      </c>
      <c r="M1386" s="61">
        <v>10</v>
      </c>
      <c r="W1386" s="104">
        <f t="shared" si="126"/>
        <v>0</v>
      </c>
      <c r="Z1386" s="104">
        <f t="shared" si="127"/>
        <v>0</v>
      </c>
      <c r="AC1386" s="104">
        <f t="shared" si="128"/>
        <v>0</v>
      </c>
      <c r="AD1386" s="61">
        <v>17</v>
      </c>
      <c r="AE1386" s="61">
        <v>7</v>
      </c>
      <c r="AF1386" s="104">
        <f t="shared" si="129"/>
        <v>24</v>
      </c>
      <c r="AI1386" s="104">
        <f t="shared" si="130"/>
        <v>0</v>
      </c>
      <c r="AJ1386" s="61">
        <v>17</v>
      </c>
      <c r="AK1386" s="61">
        <v>3</v>
      </c>
      <c r="AL1386" s="104">
        <f t="shared" si="131"/>
        <v>20</v>
      </c>
    </row>
    <row r="1387" spans="1:38">
      <c r="A1387" s="61" t="s">
        <v>764</v>
      </c>
      <c r="B1387" s="61">
        <v>1386</v>
      </c>
      <c r="C1387" s="61" t="s">
        <v>5124</v>
      </c>
      <c r="D1387" s="61" t="s">
        <v>757</v>
      </c>
      <c r="E1387" s="93">
        <v>62400</v>
      </c>
      <c r="F1387" s="66" t="s">
        <v>2595</v>
      </c>
      <c r="G1387" s="68" t="s">
        <v>3653</v>
      </c>
      <c r="I1387" s="61" t="s">
        <v>266</v>
      </c>
      <c r="J1387" s="61" t="s">
        <v>245</v>
      </c>
      <c r="K1387" s="105">
        <v>44</v>
      </c>
      <c r="L1387" s="114">
        <v>16</v>
      </c>
      <c r="M1387" s="61">
        <v>28</v>
      </c>
      <c r="N1387" s="121">
        <v>4</v>
      </c>
      <c r="O1387" s="104">
        <v>2</v>
      </c>
      <c r="P1387" s="104">
        <v>5</v>
      </c>
      <c r="Q1387" s="104">
        <v>5</v>
      </c>
      <c r="R1387" s="104">
        <v>1</v>
      </c>
      <c r="U1387" s="114">
        <v>5</v>
      </c>
      <c r="V1387" s="61">
        <v>3</v>
      </c>
      <c r="W1387" s="104">
        <f t="shared" si="126"/>
        <v>8</v>
      </c>
      <c r="X1387" s="61">
        <v>4</v>
      </c>
      <c r="Y1387" s="61">
        <v>12</v>
      </c>
      <c r="Z1387" s="104">
        <f t="shared" si="127"/>
        <v>16</v>
      </c>
      <c r="AC1387" s="104">
        <f t="shared" si="128"/>
        <v>0</v>
      </c>
      <c r="AD1387" s="61">
        <v>5</v>
      </c>
      <c r="AE1387" s="61">
        <v>9</v>
      </c>
      <c r="AF1387" s="104">
        <f t="shared" si="129"/>
        <v>14</v>
      </c>
      <c r="AG1387" s="61">
        <v>1</v>
      </c>
      <c r="AH1387" s="61">
        <v>1</v>
      </c>
      <c r="AI1387" s="104">
        <f t="shared" si="130"/>
        <v>2</v>
      </c>
      <c r="AJ1387" s="61">
        <v>1</v>
      </c>
      <c r="AK1387" s="61">
        <v>3</v>
      </c>
      <c r="AL1387" s="104">
        <f t="shared" si="131"/>
        <v>4</v>
      </c>
    </row>
    <row r="1388" spans="1:38">
      <c r="A1388" s="61" t="s">
        <v>764</v>
      </c>
      <c r="B1388" s="61">
        <v>1387</v>
      </c>
      <c r="C1388" s="61" t="s">
        <v>12037</v>
      </c>
      <c r="D1388" s="61" t="s">
        <v>1467</v>
      </c>
      <c r="E1388" s="93">
        <v>66464</v>
      </c>
      <c r="F1388" s="66" t="s">
        <v>17593</v>
      </c>
      <c r="G1388" s="68" t="s">
        <v>2303</v>
      </c>
      <c r="I1388" s="61" t="s">
        <v>1467</v>
      </c>
      <c r="J1388" s="61" t="s">
        <v>250</v>
      </c>
      <c r="K1388" s="105">
        <v>44</v>
      </c>
      <c r="L1388" s="114">
        <v>5</v>
      </c>
      <c r="M1388" s="61">
        <v>39</v>
      </c>
      <c r="W1388" s="104">
        <f t="shared" si="126"/>
        <v>0</v>
      </c>
      <c r="Y1388" s="61">
        <v>10</v>
      </c>
      <c r="Z1388" s="104">
        <f t="shared" si="127"/>
        <v>10</v>
      </c>
      <c r="AB1388" s="61">
        <v>1</v>
      </c>
      <c r="AC1388" s="104">
        <f t="shared" si="128"/>
        <v>1</v>
      </c>
      <c r="AD1388" s="61">
        <v>1</v>
      </c>
      <c r="AE1388" s="61">
        <v>4</v>
      </c>
      <c r="AF1388" s="104">
        <f t="shared" si="129"/>
        <v>5</v>
      </c>
      <c r="AH1388" s="61">
        <v>4</v>
      </c>
      <c r="AI1388" s="104">
        <f t="shared" si="130"/>
        <v>4</v>
      </c>
      <c r="AJ1388" s="61">
        <v>4</v>
      </c>
      <c r="AK1388" s="61">
        <v>20</v>
      </c>
      <c r="AL1388" s="104">
        <f t="shared" si="131"/>
        <v>24</v>
      </c>
    </row>
    <row r="1389" spans="1:38">
      <c r="A1389" s="61" t="s">
        <v>812</v>
      </c>
      <c r="B1389" s="61">
        <v>1388</v>
      </c>
      <c r="C1389" s="61" t="s">
        <v>6159</v>
      </c>
      <c r="D1389" s="61" t="s">
        <v>813</v>
      </c>
      <c r="E1389" s="93">
        <v>68201</v>
      </c>
      <c r="F1389" s="66" t="s">
        <v>3826</v>
      </c>
      <c r="G1389" s="68" t="s">
        <v>2303</v>
      </c>
      <c r="I1389" s="61" t="s">
        <v>813</v>
      </c>
      <c r="J1389" s="61" t="s">
        <v>813</v>
      </c>
      <c r="K1389" s="105">
        <v>44</v>
      </c>
      <c r="L1389" s="114">
        <v>8</v>
      </c>
      <c r="M1389" s="61">
        <v>36</v>
      </c>
      <c r="N1389" s="121">
        <v>2</v>
      </c>
      <c r="P1389" s="104">
        <v>14</v>
      </c>
      <c r="Q1389" s="104">
        <v>2</v>
      </c>
      <c r="V1389" s="61">
        <v>1</v>
      </c>
      <c r="W1389" s="104">
        <f t="shared" si="126"/>
        <v>1</v>
      </c>
      <c r="X1389" s="61">
        <v>3</v>
      </c>
      <c r="Y1389" s="61">
        <v>7</v>
      </c>
      <c r="Z1389" s="104">
        <f t="shared" si="127"/>
        <v>10</v>
      </c>
      <c r="AA1389" s="61">
        <v>1</v>
      </c>
      <c r="AB1389" s="61">
        <v>2</v>
      </c>
      <c r="AC1389" s="104">
        <f t="shared" si="128"/>
        <v>3</v>
      </c>
      <c r="AE1389" s="61">
        <v>9</v>
      </c>
      <c r="AF1389" s="104">
        <f t="shared" si="129"/>
        <v>9</v>
      </c>
      <c r="AI1389" s="104">
        <f t="shared" si="130"/>
        <v>0</v>
      </c>
      <c r="AJ1389" s="61">
        <v>4</v>
      </c>
      <c r="AK1389" s="61">
        <v>17</v>
      </c>
      <c r="AL1389" s="104">
        <f t="shared" si="131"/>
        <v>21</v>
      </c>
    </row>
    <row r="1390" spans="1:38">
      <c r="A1390" s="61" t="s">
        <v>753</v>
      </c>
      <c r="B1390" s="61">
        <v>1389</v>
      </c>
      <c r="C1390" s="61" t="s">
        <v>7747</v>
      </c>
      <c r="D1390" s="61" t="s">
        <v>757</v>
      </c>
      <c r="E1390" s="93">
        <v>63800</v>
      </c>
      <c r="F1390" s="66" t="s">
        <v>5476</v>
      </c>
      <c r="G1390" s="68" t="s">
        <v>2304</v>
      </c>
      <c r="I1390" s="61" t="s">
        <v>757</v>
      </c>
      <c r="J1390" s="61" t="s">
        <v>757</v>
      </c>
      <c r="K1390" s="105">
        <v>44</v>
      </c>
      <c r="L1390" s="114">
        <v>3</v>
      </c>
      <c r="M1390" s="61">
        <v>41</v>
      </c>
      <c r="N1390" s="121">
        <v>1</v>
      </c>
      <c r="P1390" s="104">
        <v>8</v>
      </c>
      <c r="Q1390" s="104">
        <v>2</v>
      </c>
      <c r="V1390" s="61">
        <v>4</v>
      </c>
      <c r="W1390" s="104">
        <f t="shared" si="126"/>
        <v>4</v>
      </c>
      <c r="Y1390" s="61">
        <v>11</v>
      </c>
      <c r="Z1390" s="104">
        <f t="shared" si="127"/>
        <v>11</v>
      </c>
      <c r="AB1390" s="61">
        <v>1</v>
      </c>
      <c r="AC1390" s="104">
        <f t="shared" si="128"/>
        <v>1</v>
      </c>
      <c r="AD1390" s="61">
        <v>3</v>
      </c>
      <c r="AE1390" s="61">
        <v>17</v>
      </c>
      <c r="AF1390" s="104">
        <f t="shared" si="129"/>
        <v>20</v>
      </c>
      <c r="AH1390" s="61">
        <v>2</v>
      </c>
      <c r="AI1390" s="104">
        <f t="shared" si="130"/>
        <v>2</v>
      </c>
      <c r="AK1390" s="61">
        <v>6</v>
      </c>
      <c r="AL1390" s="104">
        <f t="shared" si="131"/>
        <v>6</v>
      </c>
    </row>
    <row r="1391" spans="1:38">
      <c r="A1391" s="61" t="s">
        <v>764</v>
      </c>
      <c r="B1391" s="61">
        <v>1390</v>
      </c>
      <c r="C1391" s="61" t="s">
        <v>5557</v>
      </c>
      <c r="D1391" s="61" t="s">
        <v>250</v>
      </c>
      <c r="E1391" s="93">
        <v>66491</v>
      </c>
      <c r="F1391" s="66" t="s">
        <v>3826</v>
      </c>
      <c r="G1391" s="68" t="s">
        <v>2303</v>
      </c>
      <c r="I1391" s="61" t="s">
        <v>250</v>
      </c>
      <c r="J1391" s="61" t="s">
        <v>250</v>
      </c>
      <c r="K1391" s="105">
        <v>44</v>
      </c>
      <c r="L1391" s="114">
        <v>4</v>
      </c>
      <c r="M1391" s="61">
        <v>40</v>
      </c>
      <c r="N1391" s="121">
        <v>1</v>
      </c>
      <c r="P1391" s="104">
        <v>8</v>
      </c>
      <c r="Q1391" s="104">
        <v>1</v>
      </c>
      <c r="V1391" s="61">
        <v>1</v>
      </c>
      <c r="W1391" s="104">
        <f t="shared" si="126"/>
        <v>1</v>
      </c>
      <c r="Y1391" s="61">
        <v>5</v>
      </c>
      <c r="Z1391" s="104">
        <f t="shared" si="127"/>
        <v>5</v>
      </c>
      <c r="AC1391" s="104">
        <f t="shared" si="128"/>
        <v>0</v>
      </c>
      <c r="AE1391" s="61">
        <v>7</v>
      </c>
      <c r="AF1391" s="104">
        <f t="shared" si="129"/>
        <v>7</v>
      </c>
      <c r="AI1391" s="104">
        <f t="shared" si="130"/>
        <v>0</v>
      </c>
      <c r="AJ1391" s="61">
        <v>4</v>
      </c>
      <c r="AK1391" s="61">
        <v>27</v>
      </c>
      <c r="AL1391" s="104">
        <f t="shared" si="131"/>
        <v>31</v>
      </c>
    </row>
    <row r="1392" spans="1:38">
      <c r="A1392" s="61" t="s">
        <v>764</v>
      </c>
      <c r="B1392" s="61">
        <v>1391</v>
      </c>
      <c r="C1392" s="61" t="s">
        <v>5885</v>
      </c>
      <c r="D1392" s="61" t="s">
        <v>1564</v>
      </c>
      <c r="E1392" s="93">
        <v>66453</v>
      </c>
      <c r="F1392" s="66">
        <v>8531</v>
      </c>
      <c r="G1392" s="68" t="s">
        <v>2303</v>
      </c>
      <c r="H1392" s="61" t="s">
        <v>785</v>
      </c>
      <c r="I1392" s="61" t="s">
        <v>1564</v>
      </c>
      <c r="J1392" s="61" t="s">
        <v>245</v>
      </c>
      <c r="K1392" s="105">
        <v>44</v>
      </c>
      <c r="L1392" s="116">
        <v>4</v>
      </c>
      <c r="M1392" s="109">
        <v>40</v>
      </c>
      <c r="N1392" s="122">
        <v>2</v>
      </c>
      <c r="O1392" s="110"/>
      <c r="P1392" s="110">
        <v>15</v>
      </c>
      <c r="Q1392" s="110">
        <v>5</v>
      </c>
      <c r="R1392" s="110"/>
      <c r="S1392" s="110"/>
      <c r="T1392" s="110"/>
      <c r="U1392" s="114">
        <v>1</v>
      </c>
      <c r="V1392" s="109">
        <v>1</v>
      </c>
      <c r="W1392" s="104">
        <f t="shared" si="126"/>
        <v>2</v>
      </c>
      <c r="Y1392" s="109">
        <v>7</v>
      </c>
      <c r="Z1392" s="104">
        <f t="shared" si="127"/>
        <v>7</v>
      </c>
      <c r="AB1392" s="109"/>
      <c r="AC1392" s="104">
        <f t="shared" si="128"/>
        <v>0</v>
      </c>
      <c r="AE1392" s="109">
        <v>5</v>
      </c>
      <c r="AF1392" s="104">
        <f t="shared" si="129"/>
        <v>5</v>
      </c>
      <c r="AH1392" s="109">
        <v>2</v>
      </c>
      <c r="AI1392" s="104">
        <f t="shared" si="130"/>
        <v>2</v>
      </c>
      <c r="AJ1392" s="61">
        <v>3</v>
      </c>
      <c r="AK1392" s="109">
        <v>25</v>
      </c>
      <c r="AL1392" s="104">
        <f t="shared" si="131"/>
        <v>28</v>
      </c>
    </row>
    <row r="1393" spans="1:38">
      <c r="A1393" s="61" t="s">
        <v>780</v>
      </c>
      <c r="B1393" s="61">
        <v>1392</v>
      </c>
      <c r="C1393" s="61" t="s">
        <v>6603</v>
      </c>
      <c r="D1393" s="61" t="s">
        <v>260</v>
      </c>
      <c r="E1393" s="93">
        <v>67961</v>
      </c>
      <c r="F1393" s="66" t="s">
        <v>2309</v>
      </c>
      <c r="G1393" s="68" t="s">
        <v>2302</v>
      </c>
      <c r="I1393" s="61" t="s">
        <v>260</v>
      </c>
      <c r="J1393" s="61" t="s">
        <v>781</v>
      </c>
      <c r="K1393" s="105">
        <v>43</v>
      </c>
      <c r="L1393" s="114">
        <v>15</v>
      </c>
      <c r="M1393" s="61">
        <v>28</v>
      </c>
      <c r="N1393" s="121">
        <v>3</v>
      </c>
      <c r="P1393" s="104">
        <v>8</v>
      </c>
      <c r="W1393" s="104">
        <f t="shared" si="126"/>
        <v>0</v>
      </c>
      <c r="X1393" s="61">
        <v>3</v>
      </c>
      <c r="Y1393" s="61">
        <v>3</v>
      </c>
      <c r="Z1393" s="104">
        <f t="shared" si="127"/>
        <v>6</v>
      </c>
      <c r="AC1393" s="104">
        <f t="shared" si="128"/>
        <v>0</v>
      </c>
      <c r="AD1393" s="61">
        <v>9</v>
      </c>
      <c r="AE1393" s="61">
        <v>17</v>
      </c>
      <c r="AF1393" s="104">
        <f t="shared" si="129"/>
        <v>26</v>
      </c>
      <c r="AI1393" s="104">
        <f t="shared" si="130"/>
        <v>0</v>
      </c>
      <c r="AJ1393" s="61">
        <v>3</v>
      </c>
      <c r="AK1393" s="61">
        <v>8</v>
      </c>
      <c r="AL1393" s="104">
        <f t="shared" si="131"/>
        <v>11</v>
      </c>
    </row>
    <row r="1394" spans="1:38">
      <c r="A1394" s="61" t="s">
        <v>753</v>
      </c>
      <c r="B1394" s="61">
        <v>1393</v>
      </c>
      <c r="C1394" s="61" t="s">
        <v>6576</v>
      </c>
      <c r="D1394" s="61" t="s">
        <v>757</v>
      </c>
      <c r="E1394" s="93">
        <v>61900</v>
      </c>
      <c r="F1394" s="66" t="s">
        <v>6352</v>
      </c>
      <c r="G1394" s="61" t="s">
        <v>5139</v>
      </c>
      <c r="H1394" s="61" t="s">
        <v>756</v>
      </c>
      <c r="I1394" s="61" t="s">
        <v>757</v>
      </c>
      <c r="J1394" s="61" t="s">
        <v>757</v>
      </c>
      <c r="K1394" s="105">
        <v>43</v>
      </c>
      <c r="L1394" s="114">
        <v>19</v>
      </c>
      <c r="M1394" s="61">
        <v>24</v>
      </c>
      <c r="P1394" s="104">
        <v>2</v>
      </c>
      <c r="Q1394" s="104">
        <v>1</v>
      </c>
      <c r="W1394" s="104">
        <f t="shared" si="126"/>
        <v>0</v>
      </c>
      <c r="X1394" s="61">
        <v>4</v>
      </c>
      <c r="Y1394" s="61">
        <v>3</v>
      </c>
      <c r="Z1394" s="104">
        <f t="shared" si="127"/>
        <v>7</v>
      </c>
      <c r="AC1394" s="104">
        <f t="shared" si="128"/>
        <v>0</v>
      </c>
      <c r="AD1394" s="61">
        <v>7</v>
      </c>
      <c r="AE1394" s="61">
        <v>9</v>
      </c>
      <c r="AF1394" s="104">
        <f t="shared" si="129"/>
        <v>16</v>
      </c>
      <c r="AI1394" s="104">
        <f t="shared" si="130"/>
        <v>0</v>
      </c>
      <c r="AJ1394" s="61">
        <v>8</v>
      </c>
      <c r="AK1394" s="61">
        <v>12</v>
      </c>
      <c r="AL1394" s="104">
        <f t="shared" si="131"/>
        <v>20</v>
      </c>
    </row>
    <row r="1395" spans="1:38">
      <c r="A1395" s="61" t="s">
        <v>764</v>
      </c>
      <c r="B1395" s="61">
        <v>1394</v>
      </c>
      <c r="C1395" s="61" t="s">
        <v>1316</v>
      </c>
      <c r="D1395" s="61" t="s">
        <v>758</v>
      </c>
      <c r="E1395" s="93">
        <v>66434</v>
      </c>
      <c r="F1395" s="66">
        <v>2229</v>
      </c>
      <c r="G1395" s="61" t="s">
        <v>5143</v>
      </c>
      <c r="I1395" s="61" t="s">
        <v>758</v>
      </c>
      <c r="J1395" s="61" t="s">
        <v>758</v>
      </c>
      <c r="K1395" s="105">
        <v>43</v>
      </c>
      <c r="L1395" s="114">
        <v>27</v>
      </c>
      <c r="M1395" s="61">
        <v>16</v>
      </c>
      <c r="N1395" s="121">
        <v>2</v>
      </c>
      <c r="P1395" s="104">
        <v>6</v>
      </c>
      <c r="Q1395" s="104">
        <v>2</v>
      </c>
      <c r="R1395" s="104">
        <v>1</v>
      </c>
      <c r="W1395" s="104">
        <f t="shared" si="126"/>
        <v>0</v>
      </c>
      <c r="X1395" s="61">
        <v>12</v>
      </c>
      <c r="Y1395" s="61">
        <v>6</v>
      </c>
      <c r="Z1395" s="104">
        <f t="shared" si="127"/>
        <v>18</v>
      </c>
      <c r="AA1395" s="61">
        <v>1</v>
      </c>
      <c r="AC1395" s="104">
        <f t="shared" si="128"/>
        <v>1</v>
      </c>
      <c r="AD1395" s="61">
        <v>13</v>
      </c>
      <c r="AE1395" s="61">
        <v>8</v>
      </c>
      <c r="AF1395" s="104">
        <f t="shared" si="129"/>
        <v>21</v>
      </c>
      <c r="AH1395" s="61">
        <v>1</v>
      </c>
      <c r="AI1395" s="104">
        <f t="shared" si="130"/>
        <v>1</v>
      </c>
      <c r="AJ1395" s="61">
        <v>1</v>
      </c>
      <c r="AK1395" s="61">
        <v>1</v>
      </c>
      <c r="AL1395" s="104">
        <f t="shared" si="131"/>
        <v>2</v>
      </c>
    </row>
    <row r="1396" spans="1:38">
      <c r="A1396" s="71" t="s">
        <v>799</v>
      </c>
      <c r="B1396" s="61">
        <v>1395</v>
      </c>
      <c r="C1396" s="71" t="s">
        <v>16537</v>
      </c>
      <c r="D1396" s="71" t="s">
        <v>800</v>
      </c>
      <c r="E1396" s="72">
        <v>69002</v>
      </c>
      <c r="F1396" s="95" t="s">
        <v>1562</v>
      </c>
      <c r="G1396" s="61" t="s">
        <v>3650</v>
      </c>
      <c r="H1396" s="71"/>
      <c r="I1396" s="71" t="s">
        <v>800</v>
      </c>
      <c r="J1396" s="71" t="s">
        <v>800</v>
      </c>
      <c r="K1396" s="103">
        <v>43</v>
      </c>
      <c r="L1396" s="115">
        <v>40</v>
      </c>
      <c r="M1396" s="76">
        <v>3</v>
      </c>
      <c r="N1396" s="115"/>
      <c r="O1396" s="76"/>
      <c r="P1396" s="76">
        <v>11</v>
      </c>
      <c r="Q1396" s="76">
        <v>1</v>
      </c>
      <c r="R1396" s="76"/>
      <c r="S1396" s="76"/>
      <c r="T1396" s="76"/>
      <c r="U1396" s="115"/>
      <c r="V1396" s="76"/>
      <c r="W1396" s="104">
        <f t="shared" si="126"/>
        <v>0</v>
      </c>
      <c r="X1396" s="76">
        <v>14</v>
      </c>
      <c r="Y1396" s="76">
        <v>1</v>
      </c>
      <c r="Z1396" s="104">
        <f t="shared" si="127"/>
        <v>15</v>
      </c>
      <c r="AA1396" s="76">
        <v>16</v>
      </c>
      <c r="AB1396" s="76"/>
      <c r="AC1396" s="104">
        <f t="shared" si="128"/>
        <v>16</v>
      </c>
      <c r="AD1396" s="76">
        <v>9</v>
      </c>
      <c r="AE1396" s="76">
        <v>2</v>
      </c>
      <c r="AF1396" s="104">
        <f t="shared" si="129"/>
        <v>11</v>
      </c>
      <c r="AG1396" s="76"/>
      <c r="AH1396" s="76"/>
      <c r="AI1396" s="104">
        <f t="shared" si="130"/>
        <v>0</v>
      </c>
      <c r="AJ1396" s="76">
        <v>1</v>
      </c>
      <c r="AK1396" s="76"/>
      <c r="AL1396" s="104">
        <f t="shared" si="131"/>
        <v>1</v>
      </c>
    </row>
    <row r="1397" spans="1:38">
      <c r="A1397" s="61" t="s">
        <v>764</v>
      </c>
      <c r="B1397" s="61">
        <v>1396</v>
      </c>
      <c r="C1397" s="61" t="s">
        <v>3270</v>
      </c>
      <c r="D1397" s="61" t="s">
        <v>793</v>
      </c>
      <c r="E1397" s="93">
        <v>67923</v>
      </c>
      <c r="F1397" s="66" t="s">
        <v>17561</v>
      </c>
      <c r="G1397" s="61" t="s">
        <v>5140</v>
      </c>
      <c r="I1397" s="61" t="s">
        <v>793</v>
      </c>
      <c r="J1397" s="61" t="s">
        <v>826</v>
      </c>
      <c r="K1397" s="105">
        <v>43</v>
      </c>
      <c r="L1397" s="114">
        <v>13</v>
      </c>
      <c r="M1397" s="61">
        <v>30</v>
      </c>
      <c r="N1397" s="121">
        <v>2</v>
      </c>
      <c r="P1397" s="104">
        <v>13</v>
      </c>
      <c r="V1397" s="61">
        <v>2</v>
      </c>
      <c r="W1397" s="104">
        <f t="shared" si="126"/>
        <v>2</v>
      </c>
      <c r="X1397" s="61">
        <v>9</v>
      </c>
      <c r="Y1397" s="61">
        <v>19</v>
      </c>
      <c r="Z1397" s="104">
        <f t="shared" si="127"/>
        <v>28</v>
      </c>
      <c r="AA1397" s="61">
        <v>1</v>
      </c>
      <c r="AC1397" s="104">
        <f t="shared" si="128"/>
        <v>1</v>
      </c>
      <c r="AD1397" s="61">
        <v>2</v>
      </c>
      <c r="AE1397" s="61">
        <v>7</v>
      </c>
      <c r="AF1397" s="104">
        <f t="shared" si="129"/>
        <v>9</v>
      </c>
      <c r="AI1397" s="104">
        <f t="shared" si="130"/>
        <v>0</v>
      </c>
      <c r="AJ1397" s="61">
        <v>1</v>
      </c>
      <c r="AK1397" s="61">
        <v>2</v>
      </c>
      <c r="AL1397" s="104">
        <f t="shared" si="131"/>
        <v>3</v>
      </c>
    </row>
    <row r="1398" spans="1:38">
      <c r="A1398" s="61" t="s">
        <v>753</v>
      </c>
      <c r="B1398" s="61">
        <v>1397</v>
      </c>
      <c r="C1398" s="61" t="s">
        <v>5121</v>
      </c>
      <c r="D1398" s="61" t="s">
        <v>757</v>
      </c>
      <c r="E1398" s="93">
        <v>60200</v>
      </c>
      <c r="F1398" s="66" t="s">
        <v>4735</v>
      </c>
      <c r="G1398" s="68" t="s">
        <v>3652</v>
      </c>
      <c r="I1398" s="61" t="s">
        <v>757</v>
      </c>
      <c r="J1398" s="61" t="s">
        <v>757</v>
      </c>
      <c r="K1398" s="105">
        <v>43</v>
      </c>
      <c r="L1398" s="114">
        <v>33</v>
      </c>
      <c r="M1398" s="61">
        <v>10</v>
      </c>
      <c r="P1398" s="104">
        <v>8</v>
      </c>
      <c r="Q1398" s="104">
        <v>8</v>
      </c>
      <c r="S1398" s="104">
        <v>1</v>
      </c>
      <c r="W1398" s="104">
        <f t="shared" si="126"/>
        <v>0</v>
      </c>
      <c r="Z1398" s="104">
        <f t="shared" si="127"/>
        <v>0</v>
      </c>
      <c r="AC1398" s="104">
        <f t="shared" si="128"/>
        <v>0</v>
      </c>
      <c r="AD1398" s="61">
        <v>16</v>
      </c>
      <c r="AE1398" s="61">
        <v>6</v>
      </c>
      <c r="AF1398" s="104">
        <f t="shared" si="129"/>
        <v>22</v>
      </c>
      <c r="AG1398" s="61">
        <v>1</v>
      </c>
      <c r="AI1398" s="104">
        <f t="shared" si="130"/>
        <v>1</v>
      </c>
      <c r="AJ1398" s="61">
        <v>16</v>
      </c>
      <c r="AK1398" s="61">
        <v>4</v>
      </c>
      <c r="AL1398" s="104">
        <f t="shared" si="131"/>
        <v>20</v>
      </c>
    </row>
    <row r="1399" spans="1:38">
      <c r="A1399" s="61" t="s">
        <v>799</v>
      </c>
      <c r="B1399" s="61">
        <v>1398</v>
      </c>
      <c r="C1399" s="61" t="s">
        <v>2375</v>
      </c>
      <c r="D1399" s="61" t="s">
        <v>806</v>
      </c>
      <c r="E1399" s="93">
        <v>69106</v>
      </c>
      <c r="F1399" s="66">
        <v>3822</v>
      </c>
      <c r="G1399" s="61" t="s">
        <v>3649</v>
      </c>
      <c r="H1399" s="61" t="s">
        <v>785</v>
      </c>
      <c r="I1399" s="61" t="s">
        <v>806</v>
      </c>
      <c r="J1399" s="61" t="s">
        <v>836</v>
      </c>
      <c r="K1399" s="105">
        <v>43</v>
      </c>
      <c r="L1399" s="118">
        <v>32</v>
      </c>
      <c r="M1399" s="96">
        <v>11</v>
      </c>
      <c r="N1399" s="121">
        <v>3</v>
      </c>
      <c r="P1399" s="104">
        <v>8</v>
      </c>
      <c r="U1399" s="114">
        <v>3</v>
      </c>
      <c r="V1399" s="61">
        <v>1</v>
      </c>
      <c r="W1399" s="104">
        <f t="shared" si="126"/>
        <v>4</v>
      </c>
      <c r="X1399" s="61">
        <v>26</v>
      </c>
      <c r="Y1399" s="61">
        <v>5</v>
      </c>
      <c r="Z1399" s="104">
        <f t="shared" si="127"/>
        <v>31</v>
      </c>
      <c r="AC1399" s="104">
        <f t="shared" si="128"/>
        <v>0</v>
      </c>
      <c r="AD1399" s="61">
        <v>2</v>
      </c>
      <c r="AE1399" s="61">
        <v>4</v>
      </c>
      <c r="AF1399" s="104">
        <f t="shared" si="129"/>
        <v>6</v>
      </c>
      <c r="AI1399" s="104">
        <f t="shared" si="130"/>
        <v>0</v>
      </c>
      <c r="AJ1399" s="61">
        <v>1</v>
      </c>
      <c r="AK1399" s="61">
        <v>1</v>
      </c>
      <c r="AL1399" s="104">
        <f t="shared" si="131"/>
        <v>2</v>
      </c>
    </row>
    <row r="1400" spans="1:38">
      <c r="A1400" s="61" t="s">
        <v>750</v>
      </c>
      <c r="B1400" s="61">
        <v>1399</v>
      </c>
      <c r="C1400" s="61" t="s">
        <v>1961</v>
      </c>
      <c r="D1400" s="61" t="s">
        <v>751</v>
      </c>
      <c r="E1400" s="93">
        <v>69503</v>
      </c>
      <c r="F1400" s="66" t="s">
        <v>16587</v>
      </c>
      <c r="G1400" s="68" t="s">
        <v>2304</v>
      </c>
      <c r="H1400" s="61" t="s">
        <v>785</v>
      </c>
      <c r="I1400" s="61" t="s">
        <v>751</v>
      </c>
      <c r="J1400" s="61" t="s">
        <v>751</v>
      </c>
      <c r="K1400" s="105">
        <v>43</v>
      </c>
      <c r="L1400" s="118">
        <v>8</v>
      </c>
      <c r="M1400" s="96">
        <v>35</v>
      </c>
      <c r="N1400" s="121">
        <v>4</v>
      </c>
      <c r="U1400" s="114">
        <v>1</v>
      </c>
      <c r="V1400" s="61">
        <v>1</v>
      </c>
      <c r="W1400" s="104">
        <f t="shared" si="126"/>
        <v>2</v>
      </c>
      <c r="X1400" s="61">
        <v>1</v>
      </c>
      <c r="Y1400" s="61">
        <v>12</v>
      </c>
      <c r="Z1400" s="104">
        <f t="shared" si="127"/>
        <v>13</v>
      </c>
      <c r="AC1400" s="104">
        <f t="shared" si="128"/>
        <v>0</v>
      </c>
      <c r="AD1400" s="61">
        <v>4</v>
      </c>
      <c r="AE1400" s="61">
        <v>17</v>
      </c>
      <c r="AF1400" s="104">
        <f t="shared" si="129"/>
        <v>21</v>
      </c>
      <c r="AI1400" s="104">
        <f t="shared" si="130"/>
        <v>0</v>
      </c>
      <c r="AJ1400" s="61">
        <v>2</v>
      </c>
      <c r="AK1400" s="61">
        <v>5</v>
      </c>
      <c r="AL1400" s="104">
        <f t="shared" si="131"/>
        <v>7</v>
      </c>
    </row>
    <row r="1401" spans="1:38">
      <c r="A1401" s="61" t="s">
        <v>780</v>
      </c>
      <c r="B1401" s="61">
        <v>1400</v>
      </c>
      <c r="C1401" s="61" t="s">
        <v>7405</v>
      </c>
      <c r="D1401" s="61" t="s">
        <v>781</v>
      </c>
      <c r="E1401" s="93">
        <v>68011</v>
      </c>
      <c r="F1401" s="66" t="s">
        <v>17588</v>
      </c>
      <c r="G1401" s="68" t="s">
        <v>2303</v>
      </c>
      <c r="I1401" s="61" t="s">
        <v>781</v>
      </c>
      <c r="J1401" s="61" t="s">
        <v>781</v>
      </c>
      <c r="K1401" s="105">
        <v>43</v>
      </c>
      <c r="L1401" s="114">
        <v>12</v>
      </c>
      <c r="M1401" s="61">
        <v>31</v>
      </c>
      <c r="N1401" s="121">
        <v>2</v>
      </c>
      <c r="P1401" s="104">
        <v>8</v>
      </c>
      <c r="Q1401" s="104">
        <v>2</v>
      </c>
      <c r="W1401" s="104">
        <f t="shared" si="126"/>
        <v>0</v>
      </c>
      <c r="X1401" s="61">
        <v>2</v>
      </c>
      <c r="Y1401" s="61">
        <v>3</v>
      </c>
      <c r="Z1401" s="104">
        <f t="shared" si="127"/>
        <v>5</v>
      </c>
      <c r="AC1401" s="104">
        <f t="shared" si="128"/>
        <v>0</v>
      </c>
      <c r="AD1401" s="61">
        <v>1</v>
      </c>
      <c r="AE1401" s="61">
        <v>5</v>
      </c>
      <c r="AF1401" s="104">
        <f t="shared" si="129"/>
        <v>6</v>
      </c>
      <c r="AI1401" s="104">
        <f t="shared" si="130"/>
        <v>0</v>
      </c>
      <c r="AJ1401" s="61">
        <v>9</v>
      </c>
      <c r="AK1401" s="61">
        <v>23</v>
      </c>
      <c r="AL1401" s="104">
        <f t="shared" si="131"/>
        <v>32</v>
      </c>
    </row>
    <row r="1402" spans="1:38">
      <c r="A1402" s="61" t="s">
        <v>812</v>
      </c>
      <c r="B1402" s="61">
        <v>1401</v>
      </c>
      <c r="C1402" s="61" t="s">
        <v>17495</v>
      </c>
      <c r="D1402" s="61" t="s">
        <v>813</v>
      </c>
      <c r="E1402" s="93">
        <v>68201</v>
      </c>
      <c r="F1402" s="66" t="s">
        <v>2792</v>
      </c>
      <c r="G1402" s="61" t="s">
        <v>5142</v>
      </c>
      <c r="I1402" s="61" t="s">
        <v>813</v>
      </c>
      <c r="J1402" s="61" t="s">
        <v>813</v>
      </c>
      <c r="K1402" s="105">
        <v>43</v>
      </c>
      <c r="L1402" s="114">
        <v>39</v>
      </c>
      <c r="M1402" s="61">
        <v>4</v>
      </c>
      <c r="P1402" s="104">
        <v>2</v>
      </c>
      <c r="Q1402" s="104">
        <v>1</v>
      </c>
      <c r="T1402" s="104">
        <v>2</v>
      </c>
      <c r="U1402" s="114">
        <v>1</v>
      </c>
      <c r="W1402" s="104">
        <f t="shared" si="126"/>
        <v>1</v>
      </c>
      <c r="X1402" s="61">
        <v>33</v>
      </c>
      <c r="Z1402" s="104">
        <f t="shared" si="127"/>
        <v>33</v>
      </c>
      <c r="AC1402" s="104">
        <f t="shared" si="128"/>
        <v>0</v>
      </c>
      <c r="AD1402" s="61">
        <v>5</v>
      </c>
      <c r="AE1402" s="61">
        <v>2</v>
      </c>
      <c r="AF1402" s="104">
        <f t="shared" si="129"/>
        <v>7</v>
      </c>
      <c r="AI1402" s="104">
        <f t="shared" si="130"/>
        <v>0</v>
      </c>
      <c r="AK1402" s="61">
        <v>2</v>
      </c>
      <c r="AL1402" s="104">
        <f t="shared" si="131"/>
        <v>2</v>
      </c>
    </row>
    <row r="1403" spans="1:38">
      <c r="A1403" s="61" t="s">
        <v>753</v>
      </c>
      <c r="B1403" s="61">
        <v>1402</v>
      </c>
      <c r="C1403" s="61" t="s">
        <v>5491</v>
      </c>
      <c r="D1403" s="61" t="s">
        <v>6362</v>
      </c>
      <c r="E1403" s="93">
        <v>25243</v>
      </c>
      <c r="F1403" s="66" t="s">
        <v>4368</v>
      </c>
      <c r="G1403" s="68" t="s">
        <v>2300</v>
      </c>
      <c r="I1403" s="61" t="s">
        <v>757</v>
      </c>
      <c r="J1403" s="61" t="s">
        <v>757</v>
      </c>
      <c r="K1403" s="105">
        <v>43</v>
      </c>
      <c r="L1403" s="114">
        <v>21</v>
      </c>
      <c r="M1403" s="61">
        <v>22</v>
      </c>
      <c r="N1403" s="121">
        <v>1</v>
      </c>
      <c r="P1403" s="104">
        <v>2</v>
      </c>
      <c r="Q1403" s="104">
        <v>2</v>
      </c>
      <c r="R1403" s="104">
        <v>4</v>
      </c>
      <c r="S1403" s="104">
        <v>1</v>
      </c>
      <c r="W1403" s="104">
        <f t="shared" si="126"/>
        <v>0</v>
      </c>
      <c r="Z1403" s="104">
        <f t="shared" si="127"/>
        <v>0</v>
      </c>
      <c r="AC1403" s="104">
        <f t="shared" si="128"/>
        <v>0</v>
      </c>
      <c r="AD1403" s="61">
        <v>1</v>
      </c>
      <c r="AE1403" s="61">
        <v>3</v>
      </c>
      <c r="AF1403" s="104">
        <f t="shared" si="129"/>
        <v>4</v>
      </c>
      <c r="AI1403" s="104">
        <f t="shared" si="130"/>
        <v>0</v>
      </c>
      <c r="AJ1403" s="61">
        <v>20</v>
      </c>
      <c r="AK1403" s="61">
        <v>19</v>
      </c>
      <c r="AL1403" s="104">
        <f t="shared" si="131"/>
        <v>39</v>
      </c>
    </row>
    <row r="1404" spans="1:38">
      <c r="A1404" s="71" t="s">
        <v>750</v>
      </c>
      <c r="B1404" s="61">
        <v>1403</v>
      </c>
      <c r="C1404" s="71" t="s">
        <v>1689</v>
      </c>
      <c r="D1404" s="71" t="s">
        <v>1453</v>
      </c>
      <c r="E1404" s="94">
        <v>69611</v>
      </c>
      <c r="F1404" s="66" t="s">
        <v>2793</v>
      </c>
      <c r="G1404" s="68" t="s">
        <v>2303</v>
      </c>
      <c r="H1404" s="71"/>
      <c r="I1404" s="71" t="s">
        <v>1453</v>
      </c>
      <c r="J1404" s="61" t="s">
        <v>751</v>
      </c>
      <c r="K1404" s="103">
        <v>43</v>
      </c>
      <c r="L1404" s="114">
        <v>3</v>
      </c>
      <c r="M1404" s="76">
        <v>40</v>
      </c>
      <c r="N1404" s="115">
        <v>1</v>
      </c>
      <c r="O1404" s="76"/>
      <c r="P1404" s="76">
        <v>15</v>
      </c>
      <c r="Q1404" s="76">
        <v>2</v>
      </c>
      <c r="R1404" s="76"/>
      <c r="S1404" s="76"/>
      <c r="T1404" s="76"/>
      <c r="V1404" s="75">
        <v>1</v>
      </c>
      <c r="W1404" s="104">
        <f t="shared" si="126"/>
        <v>1</v>
      </c>
      <c r="X1404" s="75">
        <v>1</v>
      </c>
      <c r="Y1404" s="75">
        <v>10</v>
      </c>
      <c r="Z1404" s="104">
        <f t="shared" si="127"/>
        <v>11</v>
      </c>
      <c r="AA1404" s="75"/>
      <c r="AB1404" s="75"/>
      <c r="AC1404" s="104">
        <f t="shared" si="128"/>
        <v>0</v>
      </c>
      <c r="AD1404" s="75"/>
      <c r="AE1404" s="75">
        <v>12</v>
      </c>
      <c r="AF1404" s="104">
        <f t="shared" si="129"/>
        <v>12</v>
      </c>
      <c r="AG1404" s="75"/>
      <c r="AH1404" s="75">
        <v>1</v>
      </c>
      <c r="AI1404" s="104">
        <f t="shared" si="130"/>
        <v>1</v>
      </c>
      <c r="AJ1404" s="75">
        <v>2</v>
      </c>
      <c r="AK1404" s="75">
        <v>16</v>
      </c>
      <c r="AL1404" s="104">
        <f t="shared" si="131"/>
        <v>18</v>
      </c>
    </row>
    <row r="1405" spans="1:38">
      <c r="A1405" s="61" t="s">
        <v>753</v>
      </c>
      <c r="B1405" s="61">
        <v>1404</v>
      </c>
      <c r="C1405" s="61" t="s">
        <v>712</v>
      </c>
      <c r="D1405" s="61" t="s">
        <v>757</v>
      </c>
      <c r="E1405" s="93">
        <v>61700</v>
      </c>
      <c r="F1405" s="66">
        <v>4312</v>
      </c>
      <c r="G1405" s="61" t="s">
        <v>3650</v>
      </c>
      <c r="I1405" s="61" t="s">
        <v>757</v>
      </c>
      <c r="J1405" s="61" t="s">
        <v>757</v>
      </c>
      <c r="K1405" s="105">
        <v>42</v>
      </c>
      <c r="L1405" s="114">
        <v>33</v>
      </c>
      <c r="M1405" s="61">
        <v>9</v>
      </c>
      <c r="N1405" s="121">
        <v>4</v>
      </c>
      <c r="P1405" s="104">
        <v>16</v>
      </c>
      <c r="Q1405" s="104">
        <v>3</v>
      </c>
      <c r="U1405" s="114">
        <v>1</v>
      </c>
      <c r="V1405" s="61">
        <v>1</v>
      </c>
      <c r="W1405" s="104">
        <f t="shared" si="126"/>
        <v>2</v>
      </c>
      <c r="X1405" s="61">
        <v>19</v>
      </c>
      <c r="Y1405" s="61">
        <v>1</v>
      </c>
      <c r="Z1405" s="104">
        <f t="shared" si="127"/>
        <v>20</v>
      </c>
      <c r="AA1405" s="61">
        <v>4</v>
      </c>
      <c r="AB1405" s="61">
        <v>1</v>
      </c>
      <c r="AC1405" s="104">
        <f t="shared" si="128"/>
        <v>5</v>
      </c>
      <c r="AD1405" s="61">
        <v>5</v>
      </c>
      <c r="AE1405" s="61">
        <v>4</v>
      </c>
      <c r="AF1405" s="104">
        <f t="shared" si="129"/>
        <v>9</v>
      </c>
      <c r="AI1405" s="104">
        <f t="shared" si="130"/>
        <v>0</v>
      </c>
      <c r="AJ1405" s="61">
        <v>4</v>
      </c>
      <c r="AK1405" s="61">
        <v>2</v>
      </c>
      <c r="AL1405" s="104">
        <f t="shared" si="131"/>
        <v>6</v>
      </c>
    </row>
    <row r="1406" spans="1:38">
      <c r="A1406" s="61" t="s">
        <v>750</v>
      </c>
      <c r="B1406" s="61">
        <v>1405</v>
      </c>
      <c r="C1406" s="61" t="s">
        <v>2574</v>
      </c>
      <c r="D1406" s="61" t="s">
        <v>831</v>
      </c>
      <c r="E1406" s="93">
        <v>69701</v>
      </c>
      <c r="F1406" s="66" t="s">
        <v>8705</v>
      </c>
      <c r="G1406" s="61" t="s">
        <v>3649</v>
      </c>
      <c r="I1406" s="61" t="s">
        <v>831</v>
      </c>
      <c r="J1406" s="61" t="s">
        <v>831</v>
      </c>
      <c r="K1406" s="105">
        <v>42</v>
      </c>
      <c r="L1406" s="114">
        <v>29</v>
      </c>
      <c r="M1406" s="61">
        <v>13</v>
      </c>
      <c r="N1406" s="121">
        <v>4</v>
      </c>
      <c r="P1406" s="104">
        <v>17</v>
      </c>
      <c r="U1406" s="114">
        <v>1</v>
      </c>
      <c r="V1406" s="61">
        <v>1</v>
      </c>
      <c r="W1406" s="104">
        <f t="shared" si="126"/>
        <v>2</v>
      </c>
      <c r="X1406" s="61">
        <v>19</v>
      </c>
      <c r="Y1406" s="61">
        <v>7</v>
      </c>
      <c r="Z1406" s="104">
        <f t="shared" si="127"/>
        <v>26</v>
      </c>
      <c r="AA1406" s="61">
        <v>4</v>
      </c>
      <c r="AC1406" s="104">
        <f t="shared" si="128"/>
        <v>4</v>
      </c>
      <c r="AD1406" s="61">
        <v>2</v>
      </c>
      <c r="AE1406" s="61">
        <v>5</v>
      </c>
      <c r="AF1406" s="104">
        <f t="shared" si="129"/>
        <v>7</v>
      </c>
      <c r="AG1406" s="61">
        <v>1</v>
      </c>
      <c r="AI1406" s="104">
        <f t="shared" si="130"/>
        <v>1</v>
      </c>
      <c r="AJ1406" s="61">
        <v>2</v>
      </c>
      <c r="AL1406" s="104">
        <f t="shared" si="131"/>
        <v>2</v>
      </c>
    </row>
    <row r="1407" spans="1:38">
      <c r="A1407" s="61" t="s">
        <v>753</v>
      </c>
      <c r="B1407" s="61">
        <v>1406</v>
      </c>
      <c r="C1407" s="61" t="s">
        <v>14692</v>
      </c>
      <c r="D1407" s="61" t="s">
        <v>757</v>
      </c>
      <c r="E1407" s="93">
        <v>62800</v>
      </c>
      <c r="F1407" s="66" t="s">
        <v>5079</v>
      </c>
      <c r="G1407" s="61" t="s">
        <v>5143</v>
      </c>
      <c r="I1407" s="61" t="s">
        <v>757</v>
      </c>
      <c r="J1407" s="61" t="s">
        <v>757</v>
      </c>
      <c r="K1407" s="105">
        <v>42</v>
      </c>
      <c r="L1407" s="114">
        <v>30</v>
      </c>
      <c r="M1407" s="61">
        <v>12</v>
      </c>
      <c r="N1407" s="121">
        <v>1</v>
      </c>
      <c r="P1407" s="104">
        <v>3</v>
      </c>
      <c r="U1407" s="114">
        <v>1</v>
      </c>
      <c r="W1407" s="104">
        <f t="shared" si="126"/>
        <v>1</v>
      </c>
      <c r="X1407" s="61">
        <v>25</v>
      </c>
      <c r="Z1407" s="104">
        <f t="shared" si="127"/>
        <v>25</v>
      </c>
      <c r="AA1407" s="61">
        <v>4</v>
      </c>
      <c r="AB1407" s="61">
        <v>4</v>
      </c>
      <c r="AC1407" s="104">
        <f t="shared" si="128"/>
        <v>8</v>
      </c>
      <c r="AE1407" s="61">
        <v>8</v>
      </c>
      <c r="AF1407" s="104">
        <f t="shared" si="129"/>
        <v>8</v>
      </c>
      <c r="AI1407" s="104">
        <f t="shared" si="130"/>
        <v>0</v>
      </c>
      <c r="AL1407" s="104">
        <f t="shared" si="131"/>
        <v>0</v>
      </c>
    </row>
    <row r="1408" spans="1:38">
      <c r="A1408" s="61" t="s">
        <v>753</v>
      </c>
      <c r="B1408" s="61">
        <v>1407</v>
      </c>
      <c r="C1408" s="61" t="s">
        <v>4963</v>
      </c>
      <c r="D1408" s="61" t="s">
        <v>757</v>
      </c>
      <c r="E1408" s="93">
        <v>63900</v>
      </c>
      <c r="F1408" s="66" t="s">
        <v>14977</v>
      </c>
      <c r="G1408" s="68" t="s">
        <v>2299</v>
      </c>
      <c r="I1408" s="61" t="s">
        <v>757</v>
      </c>
      <c r="J1408" s="61" t="s">
        <v>757</v>
      </c>
      <c r="K1408" s="105">
        <v>42</v>
      </c>
      <c r="L1408" s="116">
        <v>29</v>
      </c>
      <c r="M1408" s="109">
        <v>13</v>
      </c>
      <c r="N1408" s="122">
        <v>2</v>
      </c>
      <c r="P1408" s="104">
        <v>11</v>
      </c>
      <c r="U1408" s="114">
        <v>1</v>
      </c>
      <c r="V1408" s="109">
        <v>1</v>
      </c>
      <c r="W1408" s="104">
        <f t="shared" si="126"/>
        <v>2</v>
      </c>
      <c r="X1408" s="61">
        <v>11</v>
      </c>
      <c r="Y1408" s="109"/>
      <c r="Z1408" s="104">
        <f t="shared" si="127"/>
        <v>11</v>
      </c>
      <c r="AC1408" s="104">
        <f t="shared" si="128"/>
        <v>0</v>
      </c>
      <c r="AD1408" s="61">
        <v>11</v>
      </c>
      <c r="AE1408" s="109">
        <v>9</v>
      </c>
      <c r="AF1408" s="104">
        <f t="shared" si="129"/>
        <v>20</v>
      </c>
      <c r="AH1408" s="109">
        <v>2</v>
      </c>
      <c r="AI1408" s="104">
        <f t="shared" si="130"/>
        <v>2</v>
      </c>
      <c r="AJ1408" s="61">
        <v>6</v>
      </c>
      <c r="AK1408" s="109">
        <v>1</v>
      </c>
      <c r="AL1408" s="104">
        <f t="shared" si="131"/>
        <v>7</v>
      </c>
    </row>
    <row r="1409" spans="1:38">
      <c r="A1409" s="61" t="s">
        <v>764</v>
      </c>
      <c r="B1409" s="61">
        <v>1408</v>
      </c>
      <c r="C1409" s="61" t="s">
        <v>8775</v>
      </c>
      <c r="D1409" s="61" t="s">
        <v>757</v>
      </c>
      <c r="E1409" s="93">
        <v>61200</v>
      </c>
      <c r="F1409" s="66" t="s">
        <v>303</v>
      </c>
      <c r="G1409" s="61" t="s">
        <v>3650</v>
      </c>
      <c r="I1409" s="61" t="s">
        <v>758</v>
      </c>
      <c r="J1409" s="61" t="s">
        <v>758</v>
      </c>
      <c r="K1409" s="105">
        <v>42</v>
      </c>
      <c r="L1409" s="114">
        <v>40</v>
      </c>
      <c r="M1409" s="61">
        <v>2</v>
      </c>
      <c r="N1409" s="121">
        <v>1</v>
      </c>
      <c r="P1409" s="104">
        <v>6</v>
      </c>
      <c r="Q1409" s="104">
        <v>1</v>
      </c>
      <c r="R1409" s="104">
        <v>2</v>
      </c>
      <c r="U1409" s="114">
        <v>2</v>
      </c>
      <c r="W1409" s="104">
        <f t="shared" si="126"/>
        <v>2</v>
      </c>
      <c r="X1409" s="61">
        <v>25</v>
      </c>
      <c r="Y1409" s="61">
        <v>1</v>
      </c>
      <c r="Z1409" s="104">
        <f t="shared" si="127"/>
        <v>26</v>
      </c>
      <c r="AA1409" s="61">
        <v>2</v>
      </c>
      <c r="AB1409" s="61">
        <v>1</v>
      </c>
      <c r="AC1409" s="104">
        <f t="shared" si="128"/>
        <v>3</v>
      </c>
      <c r="AD1409" s="61">
        <v>9</v>
      </c>
      <c r="AF1409" s="104">
        <f t="shared" si="129"/>
        <v>9</v>
      </c>
      <c r="AI1409" s="104">
        <f t="shared" si="130"/>
        <v>0</v>
      </c>
      <c r="AJ1409" s="61">
        <v>2</v>
      </c>
      <c r="AL1409" s="104">
        <f t="shared" si="131"/>
        <v>2</v>
      </c>
    </row>
    <row r="1410" spans="1:38">
      <c r="A1410" s="61" t="s">
        <v>753</v>
      </c>
      <c r="B1410" s="61">
        <v>1409</v>
      </c>
      <c r="C1410" s="61" t="s">
        <v>2544</v>
      </c>
      <c r="D1410" s="61" t="s">
        <v>754</v>
      </c>
      <c r="E1410" s="93">
        <v>15000</v>
      </c>
      <c r="F1410" s="66">
        <v>5813</v>
      </c>
      <c r="G1410" s="68" t="s">
        <v>3654</v>
      </c>
      <c r="I1410" s="61" t="s">
        <v>757</v>
      </c>
      <c r="J1410" s="61" t="s">
        <v>757</v>
      </c>
      <c r="K1410" s="105">
        <v>42</v>
      </c>
      <c r="L1410" s="114">
        <v>15</v>
      </c>
      <c r="M1410" s="61">
        <v>27</v>
      </c>
      <c r="P1410" s="104">
        <v>3</v>
      </c>
      <c r="V1410" s="61">
        <v>1</v>
      </c>
      <c r="W1410" s="104">
        <f t="shared" ref="W1410:W1473" si="132">U1410+V1410</f>
        <v>1</v>
      </c>
      <c r="X1410" s="61">
        <v>1</v>
      </c>
      <c r="Y1410" s="61">
        <v>1</v>
      </c>
      <c r="Z1410" s="104">
        <f t="shared" ref="Z1410:Z1473" si="133">X1410+Y1410</f>
        <v>2</v>
      </c>
      <c r="AB1410" s="61">
        <v>2</v>
      </c>
      <c r="AC1410" s="104">
        <f t="shared" ref="AC1410:AC1473" si="134">AA1410+AB1410</f>
        <v>2</v>
      </c>
      <c r="AD1410" s="61">
        <v>6</v>
      </c>
      <c r="AE1410" s="61">
        <v>13</v>
      </c>
      <c r="AF1410" s="104">
        <f t="shared" ref="AF1410:AF1473" si="135">AD1410+AE1410</f>
        <v>19</v>
      </c>
      <c r="AH1410" s="61">
        <v>2</v>
      </c>
      <c r="AI1410" s="104">
        <f t="shared" ref="AI1410:AI1473" si="136">AG1410+AH1410</f>
        <v>2</v>
      </c>
      <c r="AJ1410" s="61">
        <v>8</v>
      </c>
      <c r="AK1410" s="61">
        <v>8</v>
      </c>
      <c r="AL1410" s="104">
        <f t="shared" ref="AL1410:AL1473" si="137">AJ1410+AK1410</f>
        <v>16</v>
      </c>
    </row>
    <row r="1411" spans="1:38">
      <c r="A1411" s="71" t="s">
        <v>753</v>
      </c>
      <c r="B1411" s="61">
        <v>1410</v>
      </c>
      <c r="C1411" s="71" t="s">
        <v>19206</v>
      </c>
      <c r="D1411" s="71" t="s">
        <v>757</v>
      </c>
      <c r="E1411" s="72">
        <v>62700</v>
      </c>
      <c r="F1411" s="95" t="s">
        <v>302</v>
      </c>
      <c r="G1411" s="61" t="s">
        <v>3651</v>
      </c>
      <c r="H1411" s="71"/>
      <c r="I1411" s="71" t="s">
        <v>757</v>
      </c>
      <c r="J1411" s="71" t="s">
        <v>757</v>
      </c>
      <c r="K1411" s="103">
        <v>42</v>
      </c>
      <c r="L1411" s="115">
        <v>31</v>
      </c>
      <c r="M1411" s="76">
        <v>11</v>
      </c>
      <c r="N1411" s="115"/>
      <c r="O1411" s="76"/>
      <c r="P1411" s="76">
        <v>12</v>
      </c>
      <c r="Q1411" s="76">
        <v>3</v>
      </c>
      <c r="R1411" s="76"/>
      <c r="S1411" s="76"/>
      <c r="T1411" s="76"/>
      <c r="U1411" s="115"/>
      <c r="V1411" s="76"/>
      <c r="W1411" s="104">
        <f t="shared" si="132"/>
        <v>0</v>
      </c>
      <c r="X1411" s="76">
        <v>17</v>
      </c>
      <c r="Y1411" s="76">
        <v>2</v>
      </c>
      <c r="Z1411" s="104">
        <f t="shared" si="133"/>
        <v>19</v>
      </c>
      <c r="AA1411" s="76">
        <v>6</v>
      </c>
      <c r="AB1411" s="76">
        <v>8</v>
      </c>
      <c r="AC1411" s="104">
        <f t="shared" si="134"/>
        <v>14</v>
      </c>
      <c r="AD1411" s="76">
        <v>3</v>
      </c>
      <c r="AE1411" s="76"/>
      <c r="AF1411" s="104">
        <f t="shared" si="135"/>
        <v>3</v>
      </c>
      <c r="AG1411" s="76"/>
      <c r="AH1411" s="76"/>
      <c r="AI1411" s="104">
        <f t="shared" si="136"/>
        <v>0</v>
      </c>
      <c r="AJ1411" s="76">
        <v>5</v>
      </c>
      <c r="AK1411" s="76">
        <v>1</v>
      </c>
      <c r="AL1411" s="104">
        <f t="shared" si="137"/>
        <v>6</v>
      </c>
    </row>
    <row r="1412" spans="1:38">
      <c r="A1412" s="61" t="s">
        <v>812</v>
      </c>
      <c r="B1412" s="61">
        <v>1411</v>
      </c>
      <c r="C1412" s="61" t="s">
        <v>7746</v>
      </c>
      <c r="D1412" s="61" t="s">
        <v>2747</v>
      </c>
      <c r="E1412" s="93">
        <v>68354</v>
      </c>
      <c r="F1412" s="66" t="s">
        <v>3826</v>
      </c>
      <c r="G1412" s="68" t="s">
        <v>2303</v>
      </c>
      <c r="I1412" s="61" t="s">
        <v>2747</v>
      </c>
      <c r="J1412" s="61" t="s">
        <v>846</v>
      </c>
      <c r="K1412" s="105">
        <v>42</v>
      </c>
      <c r="L1412" s="114">
        <v>5</v>
      </c>
      <c r="M1412" s="61">
        <v>37</v>
      </c>
      <c r="N1412" s="121">
        <v>1</v>
      </c>
      <c r="P1412" s="104">
        <v>10</v>
      </c>
      <c r="Q1412" s="104">
        <v>5</v>
      </c>
      <c r="W1412" s="104">
        <f t="shared" si="132"/>
        <v>0</v>
      </c>
      <c r="X1412" s="61">
        <v>1</v>
      </c>
      <c r="Y1412" s="61">
        <v>8</v>
      </c>
      <c r="Z1412" s="104">
        <f t="shared" si="133"/>
        <v>9</v>
      </c>
      <c r="AC1412" s="104">
        <f t="shared" si="134"/>
        <v>0</v>
      </c>
      <c r="AE1412" s="61">
        <v>9</v>
      </c>
      <c r="AF1412" s="104">
        <f t="shared" si="135"/>
        <v>9</v>
      </c>
      <c r="AI1412" s="104">
        <f t="shared" si="136"/>
        <v>0</v>
      </c>
      <c r="AJ1412" s="61">
        <v>4</v>
      </c>
      <c r="AK1412" s="61">
        <v>20</v>
      </c>
      <c r="AL1412" s="104">
        <f t="shared" si="137"/>
        <v>24</v>
      </c>
    </row>
    <row r="1413" spans="1:38">
      <c r="A1413" s="61" t="s">
        <v>750</v>
      </c>
      <c r="B1413" s="61">
        <v>1412</v>
      </c>
      <c r="C1413" s="61" t="s">
        <v>8702</v>
      </c>
      <c r="D1413" s="61" t="s">
        <v>937</v>
      </c>
      <c r="E1413" s="93">
        <v>69632</v>
      </c>
      <c r="F1413" s="66" t="s">
        <v>2782</v>
      </c>
      <c r="G1413" s="61" t="s">
        <v>5148</v>
      </c>
      <c r="I1413" s="61" t="s">
        <v>937</v>
      </c>
      <c r="J1413" s="61" t="s">
        <v>831</v>
      </c>
      <c r="K1413" s="105">
        <v>42</v>
      </c>
      <c r="L1413" s="116">
        <v>23</v>
      </c>
      <c r="M1413" s="109">
        <v>19</v>
      </c>
      <c r="N1413" s="122">
        <v>1</v>
      </c>
      <c r="P1413" s="104">
        <v>10</v>
      </c>
      <c r="Q1413" s="110">
        <v>2</v>
      </c>
      <c r="U1413" s="114">
        <v>2</v>
      </c>
      <c r="V1413" s="109">
        <v>1</v>
      </c>
      <c r="W1413" s="104">
        <f t="shared" si="132"/>
        <v>3</v>
      </c>
      <c r="X1413" s="61">
        <v>12</v>
      </c>
      <c r="Y1413" s="109">
        <v>10</v>
      </c>
      <c r="Z1413" s="104">
        <f t="shared" si="133"/>
        <v>22</v>
      </c>
      <c r="AA1413" s="61">
        <v>4</v>
      </c>
      <c r="AB1413" s="109">
        <v>2</v>
      </c>
      <c r="AC1413" s="104">
        <f t="shared" si="134"/>
        <v>6</v>
      </c>
      <c r="AD1413" s="61">
        <v>3</v>
      </c>
      <c r="AE1413" s="109">
        <v>6</v>
      </c>
      <c r="AF1413" s="104">
        <f t="shared" si="135"/>
        <v>9</v>
      </c>
      <c r="AG1413" s="61">
        <v>1</v>
      </c>
      <c r="AH1413" s="109"/>
      <c r="AI1413" s="104">
        <f t="shared" si="136"/>
        <v>1</v>
      </c>
      <c r="AJ1413" s="61">
        <v>1</v>
      </c>
      <c r="AK1413" s="109"/>
      <c r="AL1413" s="104">
        <f t="shared" si="137"/>
        <v>1</v>
      </c>
    </row>
    <row r="1414" spans="1:38">
      <c r="A1414" s="61" t="s">
        <v>753</v>
      </c>
      <c r="B1414" s="61">
        <v>1413</v>
      </c>
      <c r="C1414" s="61" t="s">
        <v>10012</v>
      </c>
      <c r="D1414" s="61" t="s">
        <v>757</v>
      </c>
      <c r="E1414" s="93">
        <v>62800</v>
      </c>
      <c r="F1414" s="66" t="s">
        <v>8701</v>
      </c>
      <c r="G1414" s="61" t="s">
        <v>3651</v>
      </c>
      <c r="I1414" s="61" t="s">
        <v>757</v>
      </c>
      <c r="J1414" s="61" t="s">
        <v>757</v>
      </c>
      <c r="K1414" s="105">
        <v>42</v>
      </c>
      <c r="L1414" s="114">
        <v>31</v>
      </c>
      <c r="M1414" s="61">
        <v>11</v>
      </c>
      <c r="N1414" s="121">
        <v>1</v>
      </c>
      <c r="O1414" s="104">
        <v>1</v>
      </c>
      <c r="P1414" s="104">
        <v>3</v>
      </c>
      <c r="R1414" s="104">
        <v>2</v>
      </c>
      <c r="T1414" s="104">
        <v>2</v>
      </c>
      <c r="W1414" s="104">
        <f t="shared" si="132"/>
        <v>0</v>
      </c>
      <c r="X1414" s="61">
        <v>3</v>
      </c>
      <c r="Z1414" s="104">
        <f t="shared" si="133"/>
        <v>3</v>
      </c>
      <c r="AA1414" s="61">
        <v>12</v>
      </c>
      <c r="AB1414" s="61">
        <v>8</v>
      </c>
      <c r="AC1414" s="104">
        <f t="shared" si="134"/>
        <v>20</v>
      </c>
      <c r="AD1414" s="61">
        <v>1</v>
      </c>
      <c r="AF1414" s="104">
        <f t="shared" si="135"/>
        <v>1</v>
      </c>
      <c r="AI1414" s="104">
        <f t="shared" si="136"/>
        <v>0</v>
      </c>
      <c r="AJ1414" s="61">
        <v>15</v>
      </c>
      <c r="AK1414" s="61">
        <v>3</v>
      </c>
      <c r="AL1414" s="104">
        <f t="shared" si="137"/>
        <v>18</v>
      </c>
    </row>
    <row r="1415" spans="1:38">
      <c r="A1415" s="61" t="s">
        <v>764</v>
      </c>
      <c r="B1415" s="61">
        <v>1414</v>
      </c>
      <c r="C1415" s="61" t="s">
        <v>8681</v>
      </c>
      <c r="D1415" s="61" t="s">
        <v>757</v>
      </c>
      <c r="E1415" s="93">
        <v>62700</v>
      </c>
      <c r="F1415" s="66" t="s">
        <v>8682</v>
      </c>
      <c r="G1415" s="61" t="s">
        <v>5146</v>
      </c>
      <c r="I1415" s="61" t="s">
        <v>5897</v>
      </c>
      <c r="J1415" s="61" t="s">
        <v>236</v>
      </c>
      <c r="K1415" s="105">
        <v>42</v>
      </c>
      <c r="L1415" s="114">
        <v>32</v>
      </c>
      <c r="M1415" s="61">
        <v>10</v>
      </c>
      <c r="W1415" s="104">
        <f t="shared" si="132"/>
        <v>0</v>
      </c>
      <c r="X1415" s="61">
        <v>5</v>
      </c>
      <c r="Y1415" s="61">
        <v>2</v>
      </c>
      <c r="Z1415" s="104">
        <f t="shared" si="133"/>
        <v>7</v>
      </c>
      <c r="AA1415" s="61">
        <v>5</v>
      </c>
      <c r="AC1415" s="104">
        <f t="shared" si="134"/>
        <v>5</v>
      </c>
      <c r="AD1415" s="61">
        <v>20</v>
      </c>
      <c r="AE1415" s="61">
        <v>6</v>
      </c>
      <c r="AF1415" s="104">
        <f t="shared" si="135"/>
        <v>26</v>
      </c>
      <c r="AI1415" s="104">
        <f t="shared" si="136"/>
        <v>0</v>
      </c>
      <c r="AJ1415" s="61">
        <v>2</v>
      </c>
      <c r="AK1415" s="61">
        <v>2</v>
      </c>
      <c r="AL1415" s="104">
        <f t="shared" si="137"/>
        <v>4</v>
      </c>
    </row>
    <row r="1416" spans="1:38">
      <c r="A1416" s="61" t="s">
        <v>753</v>
      </c>
      <c r="B1416" s="61">
        <v>1415</v>
      </c>
      <c r="C1416" s="61" t="s">
        <v>5543</v>
      </c>
      <c r="D1416" s="61" t="s">
        <v>757</v>
      </c>
      <c r="E1416" s="93">
        <v>61800</v>
      </c>
      <c r="F1416" s="66" t="s">
        <v>3826</v>
      </c>
      <c r="G1416" s="68" t="s">
        <v>2303</v>
      </c>
      <c r="I1416" s="61" t="s">
        <v>757</v>
      </c>
      <c r="J1416" s="61" t="s">
        <v>757</v>
      </c>
      <c r="K1416" s="105">
        <v>42</v>
      </c>
      <c r="L1416" s="114">
        <v>3</v>
      </c>
      <c r="M1416" s="61">
        <v>39</v>
      </c>
      <c r="N1416" s="121">
        <v>1</v>
      </c>
      <c r="P1416" s="104">
        <v>5</v>
      </c>
      <c r="Q1416" s="104">
        <v>1</v>
      </c>
      <c r="W1416" s="104">
        <f t="shared" si="132"/>
        <v>0</v>
      </c>
      <c r="X1416" s="61">
        <v>1</v>
      </c>
      <c r="Y1416" s="61">
        <v>6</v>
      </c>
      <c r="Z1416" s="104">
        <f t="shared" si="133"/>
        <v>7</v>
      </c>
      <c r="AC1416" s="104">
        <f t="shared" si="134"/>
        <v>0</v>
      </c>
      <c r="AE1416" s="61">
        <v>7</v>
      </c>
      <c r="AF1416" s="104">
        <f t="shared" si="135"/>
        <v>7</v>
      </c>
      <c r="AI1416" s="104">
        <f t="shared" si="136"/>
        <v>0</v>
      </c>
      <c r="AJ1416" s="61">
        <v>2</v>
      </c>
      <c r="AK1416" s="61">
        <v>26</v>
      </c>
      <c r="AL1416" s="104">
        <f t="shared" si="137"/>
        <v>28</v>
      </c>
    </row>
    <row r="1417" spans="1:38">
      <c r="A1417" s="61" t="s">
        <v>799</v>
      </c>
      <c r="B1417" s="61">
        <v>1416</v>
      </c>
      <c r="C1417" s="61" t="s">
        <v>6629</v>
      </c>
      <c r="D1417" s="61" t="s">
        <v>830</v>
      </c>
      <c r="E1417" s="93">
        <v>69201</v>
      </c>
      <c r="F1417" s="66" t="s">
        <v>8673</v>
      </c>
      <c r="G1417" s="61" t="s">
        <v>5146</v>
      </c>
      <c r="H1417" s="63"/>
      <c r="I1417" s="61" t="s">
        <v>830</v>
      </c>
      <c r="J1417" s="61" t="s">
        <v>830</v>
      </c>
      <c r="K1417" s="105">
        <v>42</v>
      </c>
      <c r="L1417" s="114">
        <v>37</v>
      </c>
      <c r="M1417" s="61">
        <v>5</v>
      </c>
      <c r="N1417" s="121">
        <v>2</v>
      </c>
      <c r="P1417" s="104">
        <v>11</v>
      </c>
      <c r="Q1417" s="104">
        <v>4</v>
      </c>
      <c r="R1417" s="104">
        <v>1</v>
      </c>
      <c r="U1417" s="114">
        <v>1</v>
      </c>
      <c r="W1417" s="104">
        <f t="shared" si="132"/>
        <v>1</v>
      </c>
      <c r="X1417" s="61">
        <v>25</v>
      </c>
      <c r="Y1417" s="61">
        <v>2</v>
      </c>
      <c r="Z1417" s="104">
        <f t="shared" si="133"/>
        <v>27</v>
      </c>
      <c r="AA1417" s="61">
        <v>4</v>
      </c>
      <c r="AC1417" s="104">
        <f t="shared" si="134"/>
        <v>4</v>
      </c>
      <c r="AD1417" s="61">
        <v>5</v>
      </c>
      <c r="AE1417" s="61">
        <v>2</v>
      </c>
      <c r="AF1417" s="104">
        <f t="shared" si="135"/>
        <v>7</v>
      </c>
      <c r="AI1417" s="104">
        <f t="shared" si="136"/>
        <v>0</v>
      </c>
      <c r="AJ1417" s="61">
        <v>2</v>
      </c>
      <c r="AK1417" s="61">
        <v>1</v>
      </c>
      <c r="AL1417" s="104">
        <f t="shared" si="137"/>
        <v>3</v>
      </c>
    </row>
    <row r="1418" spans="1:38">
      <c r="A1418" s="61" t="s">
        <v>750</v>
      </c>
      <c r="B1418" s="61">
        <v>1417</v>
      </c>
      <c r="C1418" s="61" t="s">
        <v>6186</v>
      </c>
      <c r="D1418" s="61" t="s">
        <v>1584</v>
      </c>
      <c r="E1418" s="93">
        <v>69662</v>
      </c>
      <c r="F1418" s="66" t="s">
        <v>3826</v>
      </c>
      <c r="G1418" s="68" t="s">
        <v>2303</v>
      </c>
      <c r="H1418" s="61" t="s">
        <v>785</v>
      </c>
      <c r="I1418" s="61" t="s">
        <v>1584</v>
      </c>
      <c r="J1418" s="61" t="s">
        <v>839</v>
      </c>
      <c r="K1418" s="105">
        <v>42</v>
      </c>
      <c r="L1418" s="116">
        <v>12</v>
      </c>
      <c r="M1418" s="109">
        <v>30</v>
      </c>
      <c r="N1418" s="122">
        <v>1</v>
      </c>
      <c r="O1418" s="110"/>
      <c r="P1418" s="110">
        <v>16</v>
      </c>
      <c r="Q1418" s="110">
        <v>2</v>
      </c>
      <c r="R1418" s="110"/>
      <c r="S1418" s="110"/>
      <c r="T1418" s="110"/>
      <c r="V1418" s="109">
        <v>2</v>
      </c>
      <c r="W1418" s="104">
        <f t="shared" si="132"/>
        <v>2</v>
      </c>
      <c r="X1418" s="61">
        <v>1</v>
      </c>
      <c r="Y1418" s="109">
        <v>6</v>
      </c>
      <c r="Z1418" s="104">
        <f t="shared" si="133"/>
        <v>7</v>
      </c>
      <c r="AB1418" s="109"/>
      <c r="AC1418" s="104">
        <f t="shared" si="134"/>
        <v>0</v>
      </c>
      <c r="AE1418" s="109">
        <v>5</v>
      </c>
      <c r="AF1418" s="104">
        <f t="shared" si="135"/>
        <v>5</v>
      </c>
      <c r="AH1418" s="109"/>
      <c r="AI1418" s="104">
        <f t="shared" si="136"/>
        <v>0</v>
      </c>
      <c r="AJ1418" s="61">
        <v>11</v>
      </c>
      <c r="AK1418" s="109">
        <v>17</v>
      </c>
      <c r="AL1418" s="104">
        <f t="shared" si="137"/>
        <v>28</v>
      </c>
    </row>
    <row r="1419" spans="1:38">
      <c r="A1419" s="61" t="s">
        <v>780</v>
      </c>
      <c r="B1419" s="61">
        <v>1418</v>
      </c>
      <c r="C1419" s="61" t="s">
        <v>10051</v>
      </c>
      <c r="D1419" s="61" t="s">
        <v>4786</v>
      </c>
      <c r="E1419" s="93">
        <v>67963</v>
      </c>
      <c r="F1419" s="66" t="s">
        <v>3826</v>
      </c>
      <c r="G1419" s="68" t="s">
        <v>2303</v>
      </c>
      <c r="I1419" s="61" t="s">
        <v>4786</v>
      </c>
      <c r="J1419" s="61" t="s">
        <v>781</v>
      </c>
      <c r="K1419" s="105">
        <v>42</v>
      </c>
      <c r="L1419" s="114">
        <v>4</v>
      </c>
      <c r="M1419" s="61">
        <v>38</v>
      </c>
      <c r="N1419" s="121">
        <v>2</v>
      </c>
      <c r="P1419" s="104">
        <v>9</v>
      </c>
      <c r="V1419" s="61">
        <v>1</v>
      </c>
      <c r="W1419" s="104">
        <f t="shared" si="132"/>
        <v>1</v>
      </c>
      <c r="X1419" s="61">
        <v>1</v>
      </c>
      <c r="Y1419" s="61">
        <v>4</v>
      </c>
      <c r="Z1419" s="104">
        <f t="shared" si="133"/>
        <v>5</v>
      </c>
      <c r="AB1419" s="61">
        <v>3</v>
      </c>
      <c r="AC1419" s="104">
        <f t="shared" si="134"/>
        <v>3</v>
      </c>
      <c r="AE1419" s="61">
        <v>8</v>
      </c>
      <c r="AF1419" s="104">
        <f t="shared" si="135"/>
        <v>8</v>
      </c>
      <c r="AI1419" s="104">
        <f t="shared" si="136"/>
        <v>0</v>
      </c>
      <c r="AJ1419" s="61">
        <v>3</v>
      </c>
      <c r="AK1419" s="61">
        <v>22</v>
      </c>
      <c r="AL1419" s="104">
        <f t="shared" si="137"/>
        <v>25</v>
      </c>
    </row>
    <row r="1420" spans="1:38">
      <c r="A1420" s="61" t="s">
        <v>753</v>
      </c>
      <c r="B1420" s="61">
        <v>1419</v>
      </c>
      <c r="C1420" s="61" t="s">
        <v>6157</v>
      </c>
      <c r="D1420" s="61" t="s">
        <v>757</v>
      </c>
      <c r="E1420" s="93">
        <v>61200</v>
      </c>
      <c r="F1420" s="66" t="s">
        <v>3826</v>
      </c>
      <c r="G1420" s="68" t="s">
        <v>2303</v>
      </c>
      <c r="I1420" s="61" t="s">
        <v>757</v>
      </c>
      <c r="J1420" s="61" t="s">
        <v>757</v>
      </c>
      <c r="K1420" s="105">
        <v>42</v>
      </c>
      <c r="L1420" s="114">
        <v>7</v>
      </c>
      <c r="M1420" s="61">
        <v>35</v>
      </c>
      <c r="N1420" s="121">
        <v>2</v>
      </c>
      <c r="P1420" s="104">
        <v>10</v>
      </c>
      <c r="Q1420" s="104">
        <v>3</v>
      </c>
      <c r="W1420" s="104">
        <f t="shared" si="132"/>
        <v>0</v>
      </c>
      <c r="X1420" s="61">
        <v>2</v>
      </c>
      <c r="Y1420" s="61">
        <v>4</v>
      </c>
      <c r="Z1420" s="104">
        <f t="shared" si="133"/>
        <v>6</v>
      </c>
      <c r="AB1420" s="61">
        <v>1</v>
      </c>
      <c r="AC1420" s="104">
        <f t="shared" si="134"/>
        <v>1</v>
      </c>
      <c r="AF1420" s="104">
        <f t="shared" si="135"/>
        <v>0</v>
      </c>
      <c r="AI1420" s="104">
        <f t="shared" si="136"/>
        <v>0</v>
      </c>
      <c r="AJ1420" s="61">
        <v>5</v>
      </c>
      <c r="AK1420" s="61">
        <v>30</v>
      </c>
      <c r="AL1420" s="104">
        <f t="shared" si="137"/>
        <v>35</v>
      </c>
    </row>
    <row r="1421" spans="1:38">
      <c r="A1421" s="61" t="s">
        <v>770</v>
      </c>
      <c r="B1421" s="61">
        <v>1420</v>
      </c>
      <c r="C1421" s="61" t="s">
        <v>17639</v>
      </c>
      <c r="D1421" s="61" t="s">
        <v>855</v>
      </c>
      <c r="E1421" s="93">
        <v>67161</v>
      </c>
      <c r="F1421" s="66" t="s">
        <v>3826</v>
      </c>
      <c r="G1421" s="68" t="s">
        <v>2303</v>
      </c>
      <c r="I1421" s="61" t="s">
        <v>855</v>
      </c>
      <c r="J1421" s="61" t="s">
        <v>798</v>
      </c>
      <c r="K1421" s="105">
        <v>42</v>
      </c>
      <c r="L1421" s="114">
        <v>8</v>
      </c>
      <c r="M1421" s="61">
        <v>34</v>
      </c>
      <c r="N1421" s="121">
        <v>1</v>
      </c>
      <c r="P1421" s="104">
        <v>9</v>
      </c>
      <c r="Q1421" s="104">
        <v>2</v>
      </c>
      <c r="V1421" s="61">
        <v>2</v>
      </c>
      <c r="W1421" s="104">
        <f t="shared" si="132"/>
        <v>2</v>
      </c>
      <c r="X1421" s="61">
        <v>2</v>
      </c>
      <c r="Y1421" s="61">
        <v>5</v>
      </c>
      <c r="Z1421" s="104">
        <f t="shared" si="133"/>
        <v>7</v>
      </c>
      <c r="AA1421" s="61">
        <v>1</v>
      </c>
      <c r="AB1421" s="61">
        <v>2</v>
      </c>
      <c r="AC1421" s="104">
        <f t="shared" si="134"/>
        <v>3</v>
      </c>
      <c r="AE1421" s="61">
        <v>6</v>
      </c>
      <c r="AF1421" s="104">
        <f t="shared" si="135"/>
        <v>6</v>
      </c>
      <c r="AG1421" s="61">
        <v>1</v>
      </c>
      <c r="AH1421" s="61">
        <v>2</v>
      </c>
      <c r="AI1421" s="104">
        <f t="shared" si="136"/>
        <v>3</v>
      </c>
      <c r="AJ1421" s="61">
        <v>4</v>
      </c>
      <c r="AK1421" s="61">
        <v>17</v>
      </c>
      <c r="AL1421" s="104">
        <f t="shared" si="137"/>
        <v>21</v>
      </c>
    </row>
    <row r="1422" spans="1:38">
      <c r="A1422" s="71" t="s">
        <v>764</v>
      </c>
      <c r="B1422" s="61">
        <v>1421</v>
      </c>
      <c r="C1422" s="71" t="s">
        <v>4695</v>
      </c>
      <c r="D1422" s="71" t="s">
        <v>825</v>
      </c>
      <c r="E1422" s="94">
        <v>66412</v>
      </c>
      <c r="F1422" s="66" t="s">
        <v>2794</v>
      </c>
      <c r="G1422" s="68" t="s">
        <v>2302</v>
      </c>
      <c r="H1422" s="71"/>
      <c r="I1422" s="71" t="s">
        <v>825</v>
      </c>
      <c r="J1422" s="61" t="s">
        <v>250</v>
      </c>
      <c r="K1422" s="103">
        <v>41</v>
      </c>
      <c r="L1422" s="114">
        <v>24</v>
      </c>
      <c r="M1422" s="76">
        <v>17</v>
      </c>
      <c r="N1422" s="115">
        <v>5</v>
      </c>
      <c r="O1422" s="76"/>
      <c r="P1422" s="76">
        <v>14</v>
      </c>
      <c r="Q1422" s="76">
        <v>2</v>
      </c>
      <c r="R1422" s="76"/>
      <c r="S1422" s="76"/>
      <c r="T1422" s="76"/>
      <c r="V1422" s="75"/>
      <c r="W1422" s="104">
        <f t="shared" si="132"/>
        <v>0</v>
      </c>
      <c r="X1422" s="75">
        <v>14</v>
      </c>
      <c r="Y1422" s="75">
        <v>3</v>
      </c>
      <c r="Z1422" s="104">
        <f t="shared" si="133"/>
        <v>17</v>
      </c>
      <c r="AA1422" s="75"/>
      <c r="AB1422" s="75"/>
      <c r="AC1422" s="104">
        <f t="shared" si="134"/>
        <v>0</v>
      </c>
      <c r="AD1422" s="75">
        <v>7</v>
      </c>
      <c r="AE1422" s="75">
        <v>9</v>
      </c>
      <c r="AF1422" s="104">
        <f t="shared" si="135"/>
        <v>16</v>
      </c>
      <c r="AG1422" s="75">
        <v>1</v>
      </c>
      <c r="AH1422" s="75">
        <v>3</v>
      </c>
      <c r="AI1422" s="104">
        <f t="shared" si="136"/>
        <v>4</v>
      </c>
      <c r="AJ1422" s="75">
        <v>2</v>
      </c>
      <c r="AK1422" s="75">
        <v>2</v>
      </c>
      <c r="AL1422" s="104">
        <f t="shared" si="137"/>
        <v>4</v>
      </c>
    </row>
    <row r="1423" spans="1:38">
      <c r="A1423" s="61" t="s">
        <v>764</v>
      </c>
      <c r="B1423" s="61">
        <v>1422</v>
      </c>
      <c r="C1423" s="61" t="s">
        <v>15750</v>
      </c>
      <c r="D1423" s="61" t="s">
        <v>245</v>
      </c>
      <c r="E1423" s="93">
        <v>66451</v>
      </c>
      <c r="F1423" s="66" t="s">
        <v>2309</v>
      </c>
      <c r="G1423" s="68" t="s">
        <v>2302</v>
      </c>
      <c r="I1423" s="61" t="s">
        <v>245</v>
      </c>
      <c r="J1423" s="61" t="s">
        <v>245</v>
      </c>
      <c r="K1423" s="105">
        <v>41</v>
      </c>
      <c r="L1423" s="114">
        <v>15</v>
      </c>
      <c r="M1423" s="61">
        <v>26</v>
      </c>
      <c r="N1423" s="121">
        <v>4</v>
      </c>
      <c r="P1423" s="104">
        <v>10</v>
      </c>
      <c r="V1423" s="61">
        <v>1</v>
      </c>
      <c r="W1423" s="104">
        <f t="shared" si="132"/>
        <v>1</v>
      </c>
      <c r="X1423" s="61">
        <v>2</v>
      </c>
      <c r="Y1423" s="61">
        <v>6</v>
      </c>
      <c r="Z1423" s="104">
        <f t="shared" si="133"/>
        <v>8</v>
      </c>
      <c r="AC1423" s="104">
        <f t="shared" si="134"/>
        <v>0</v>
      </c>
      <c r="AD1423" s="61">
        <v>8</v>
      </c>
      <c r="AE1423" s="61">
        <v>12</v>
      </c>
      <c r="AF1423" s="104">
        <f t="shared" si="135"/>
        <v>20</v>
      </c>
      <c r="AH1423" s="61">
        <v>1</v>
      </c>
      <c r="AI1423" s="104">
        <f t="shared" si="136"/>
        <v>1</v>
      </c>
      <c r="AJ1423" s="61">
        <v>5</v>
      </c>
      <c r="AK1423" s="61">
        <v>6</v>
      </c>
      <c r="AL1423" s="104">
        <f t="shared" si="137"/>
        <v>11</v>
      </c>
    </row>
    <row r="1424" spans="1:38">
      <c r="A1424" s="61" t="s">
        <v>750</v>
      </c>
      <c r="B1424" s="61">
        <v>1423</v>
      </c>
      <c r="C1424" s="61" t="s">
        <v>6601</v>
      </c>
      <c r="D1424" s="61" t="s">
        <v>831</v>
      </c>
      <c r="E1424" s="93">
        <v>69701</v>
      </c>
      <c r="F1424" s="66" t="s">
        <v>3826</v>
      </c>
      <c r="G1424" s="68" t="s">
        <v>2303</v>
      </c>
      <c r="I1424" s="61" t="s">
        <v>831</v>
      </c>
      <c r="J1424" s="61" t="s">
        <v>831</v>
      </c>
      <c r="K1424" s="105">
        <v>41</v>
      </c>
      <c r="L1424" s="114">
        <v>8</v>
      </c>
      <c r="M1424" s="61">
        <v>33</v>
      </c>
      <c r="N1424" s="121">
        <v>1</v>
      </c>
      <c r="P1424" s="104">
        <v>10</v>
      </c>
      <c r="Q1424" s="104">
        <v>1</v>
      </c>
      <c r="W1424" s="104">
        <f t="shared" si="132"/>
        <v>0</v>
      </c>
      <c r="X1424" s="61">
        <v>1</v>
      </c>
      <c r="Y1424" s="61">
        <v>6</v>
      </c>
      <c r="Z1424" s="104">
        <f t="shared" si="133"/>
        <v>7</v>
      </c>
      <c r="AB1424" s="61">
        <v>1</v>
      </c>
      <c r="AC1424" s="104">
        <f t="shared" si="134"/>
        <v>1</v>
      </c>
      <c r="AE1424" s="61">
        <v>12</v>
      </c>
      <c r="AF1424" s="104">
        <f t="shared" si="135"/>
        <v>12</v>
      </c>
      <c r="AH1424" s="61">
        <v>1</v>
      </c>
      <c r="AI1424" s="104">
        <f t="shared" si="136"/>
        <v>1</v>
      </c>
      <c r="AJ1424" s="61">
        <v>7</v>
      </c>
      <c r="AK1424" s="61">
        <v>13</v>
      </c>
      <c r="AL1424" s="104">
        <f t="shared" si="137"/>
        <v>20</v>
      </c>
    </row>
    <row r="1425" spans="1:38">
      <c r="A1425" s="61" t="s">
        <v>753</v>
      </c>
      <c r="B1425" s="61">
        <v>1424</v>
      </c>
      <c r="C1425" s="61" t="s">
        <v>18870</v>
      </c>
      <c r="D1425" s="61" t="s">
        <v>757</v>
      </c>
      <c r="E1425" s="93">
        <v>60200</v>
      </c>
      <c r="F1425" s="66" t="s">
        <v>19190</v>
      </c>
      <c r="G1425" s="68" t="s">
        <v>3653</v>
      </c>
      <c r="I1425" s="61" t="s">
        <v>757</v>
      </c>
      <c r="J1425" s="61" t="s">
        <v>757</v>
      </c>
      <c r="K1425" s="105">
        <v>41</v>
      </c>
      <c r="L1425" s="114">
        <v>8</v>
      </c>
      <c r="M1425" s="61">
        <v>33</v>
      </c>
      <c r="N1425" s="121">
        <v>5</v>
      </c>
      <c r="P1425" s="104">
        <v>16</v>
      </c>
      <c r="Q1425" s="104">
        <v>6</v>
      </c>
      <c r="V1425" s="61">
        <v>3</v>
      </c>
      <c r="W1425" s="104">
        <f t="shared" si="132"/>
        <v>3</v>
      </c>
      <c r="X1425" s="61">
        <v>4</v>
      </c>
      <c r="Y1425" s="61">
        <v>9</v>
      </c>
      <c r="Z1425" s="104">
        <f t="shared" si="133"/>
        <v>13</v>
      </c>
      <c r="AB1425" s="61">
        <v>2</v>
      </c>
      <c r="AC1425" s="104">
        <f t="shared" si="134"/>
        <v>2</v>
      </c>
      <c r="AD1425" s="61">
        <v>2</v>
      </c>
      <c r="AE1425" s="61">
        <v>11</v>
      </c>
      <c r="AF1425" s="104">
        <f t="shared" si="135"/>
        <v>13</v>
      </c>
      <c r="AH1425" s="61">
        <v>1</v>
      </c>
      <c r="AI1425" s="104">
        <f t="shared" si="136"/>
        <v>1</v>
      </c>
      <c r="AJ1425" s="61">
        <v>2</v>
      </c>
      <c r="AK1425" s="61">
        <v>7</v>
      </c>
      <c r="AL1425" s="104">
        <f t="shared" si="137"/>
        <v>9</v>
      </c>
    </row>
    <row r="1426" spans="1:38">
      <c r="A1426" s="61" t="s">
        <v>753</v>
      </c>
      <c r="B1426" s="61">
        <v>1425</v>
      </c>
      <c r="C1426" s="61" t="s">
        <v>16575</v>
      </c>
      <c r="D1426" s="61" t="s">
        <v>757</v>
      </c>
      <c r="E1426" s="93">
        <v>60200</v>
      </c>
      <c r="F1426" s="66" t="s">
        <v>16576</v>
      </c>
      <c r="G1426" s="68" t="s">
        <v>2304</v>
      </c>
      <c r="I1426" s="61" t="s">
        <v>757</v>
      </c>
      <c r="J1426" s="61" t="s">
        <v>757</v>
      </c>
      <c r="K1426" s="105">
        <v>41</v>
      </c>
      <c r="L1426" s="114">
        <v>6</v>
      </c>
      <c r="M1426" s="61">
        <v>35</v>
      </c>
      <c r="N1426" s="121">
        <v>2</v>
      </c>
      <c r="P1426" s="104">
        <v>2</v>
      </c>
      <c r="Q1426" s="104">
        <v>2</v>
      </c>
      <c r="W1426" s="104">
        <f t="shared" si="132"/>
        <v>0</v>
      </c>
      <c r="Z1426" s="104">
        <f t="shared" si="133"/>
        <v>0</v>
      </c>
      <c r="AC1426" s="104">
        <f t="shared" si="134"/>
        <v>0</v>
      </c>
      <c r="AE1426" s="61">
        <v>24</v>
      </c>
      <c r="AF1426" s="104">
        <f t="shared" si="135"/>
        <v>24</v>
      </c>
      <c r="AH1426" s="61">
        <v>1</v>
      </c>
      <c r="AI1426" s="104">
        <f t="shared" si="136"/>
        <v>1</v>
      </c>
      <c r="AJ1426" s="61">
        <v>6</v>
      </c>
      <c r="AK1426" s="61">
        <v>10</v>
      </c>
      <c r="AL1426" s="104">
        <f t="shared" si="137"/>
        <v>16</v>
      </c>
    </row>
    <row r="1427" spans="1:38">
      <c r="A1427" s="71" t="s">
        <v>753</v>
      </c>
      <c r="B1427" s="61">
        <v>1426</v>
      </c>
      <c r="C1427" s="77" t="s">
        <v>16545</v>
      </c>
      <c r="D1427" s="71" t="s">
        <v>757</v>
      </c>
      <c r="E1427" s="101">
        <v>61500</v>
      </c>
      <c r="F1427" s="108" t="s">
        <v>1334</v>
      </c>
      <c r="G1427" s="68" t="s">
        <v>2300</v>
      </c>
      <c r="H1427" s="77"/>
      <c r="I1427" s="71" t="s">
        <v>757</v>
      </c>
      <c r="J1427" s="71" t="s">
        <v>757</v>
      </c>
      <c r="K1427" s="106">
        <v>41</v>
      </c>
      <c r="L1427" s="115">
        <v>29</v>
      </c>
      <c r="M1427" s="76">
        <v>12</v>
      </c>
      <c r="N1427" s="115">
        <v>2</v>
      </c>
      <c r="O1427" s="76"/>
      <c r="P1427" s="76">
        <v>8</v>
      </c>
      <c r="Q1427" s="76">
        <v>1</v>
      </c>
      <c r="R1427" s="76">
        <v>1</v>
      </c>
      <c r="S1427" s="76"/>
      <c r="T1427" s="76"/>
      <c r="U1427" s="115"/>
      <c r="V1427" s="76"/>
      <c r="W1427" s="104">
        <f t="shared" si="132"/>
        <v>0</v>
      </c>
      <c r="X1427" s="76">
        <v>1</v>
      </c>
      <c r="Y1427" s="76"/>
      <c r="Z1427" s="104">
        <f t="shared" si="133"/>
        <v>1</v>
      </c>
      <c r="AA1427" s="76">
        <v>7</v>
      </c>
      <c r="AB1427" s="76"/>
      <c r="AC1427" s="104">
        <f t="shared" si="134"/>
        <v>7</v>
      </c>
      <c r="AD1427" s="76">
        <v>10</v>
      </c>
      <c r="AE1427" s="76">
        <v>6</v>
      </c>
      <c r="AF1427" s="104">
        <f t="shared" si="135"/>
        <v>16</v>
      </c>
      <c r="AG1427" s="76">
        <v>2</v>
      </c>
      <c r="AH1427" s="76"/>
      <c r="AI1427" s="104">
        <f t="shared" si="136"/>
        <v>2</v>
      </c>
      <c r="AJ1427" s="76">
        <v>9</v>
      </c>
      <c r="AK1427" s="76">
        <v>6</v>
      </c>
      <c r="AL1427" s="104">
        <f t="shared" si="137"/>
        <v>15</v>
      </c>
    </row>
    <row r="1428" spans="1:38">
      <c r="A1428" s="61" t="s">
        <v>753</v>
      </c>
      <c r="B1428" s="61">
        <v>1427</v>
      </c>
      <c r="C1428" s="61" t="s">
        <v>6612</v>
      </c>
      <c r="D1428" s="61" t="s">
        <v>757</v>
      </c>
      <c r="E1428" s="93">
        <v>60200</v>
      </c>
      <c r="F1428" s="66" t="s">
        <v>3830</v>
      </c>
      <c r="G1428" s="68" t="s">
        <v>2303</v>
      </c>
      <c r="I1428" s="61" t="s">
        <v>757</v>
      </c>
      <c r="J1428" s="61" t="s">
        <v>757</v>
      </c>
      <c r="K1428" s="105">
        <v>41</v>
      </c>
      <c r="L1428" s="114">
        <v>9</v>
      </c>
      <c r="M1428" s="61">
        <v>32</v>
      </c>
      <c r="N1428" s="121">
        <v>1</v>
      </c>
      <c r="P1428" s="104">
        <v>4</v>
      </c>
      <c r="Q1428" s="104">
        <v>2</v>
      </c>
      <c r="T1428" s="104">
        <v>1</v>
      </c>
      <c r="W1428" s="104">
        <f t="shared" si="132"/>
        <v>0</v>
      </c>
      <c r="X1428" s="61">
        <v>1</v>
      </c>
      <c r="Y1428" s="61">
        <v>3</v>
      </c>
      <c r="Z1428" s="104">
        <f t="shared" si="133"/>
        <v>4</v>
      </c>
      <c r="AB1428" s="61">
        <v>1</v>
      </c>
      <c r="AC1428" s="104">
        <f t="shared" si="134"/>
        <v>1</v>
      </c>
      <c r="AD1428" s="61">
        <v>1</v>
      </c>
      <c r="AE1428" s="61">
        <v>2</v>
      </c>
      <c r="AF1428" s="104">
        <f t="shared" si="135"/>
        <v>3</v>
      </c>
      <c r="AI1428" s="104">
        <f t="shared" si="136"/>
        <v>0</v>
      </c>
      <c r="AJ1428" s="61">
        <v>7</v>
      </c>
      <c r="AK1428" s="61">
        <v>26</v>
      </c>
      <c r="AL1428" s="104">
        <f t="shared" si="137"/>
        <v>33</v>
      </c>
    </row>
    <row r="1429" spans="1:38">
      <c r="A1429" s="61" t="s">
        <v>764</v>
      </c>
      <c r="B1429" s="61">
        <v>1428</v>
      </c>
      <c r="C1429" s="61" t="s">
        <v>6695</v>
      </c>
      <c r="D1429" s="61" t="s">
        <v>826</v>
      </c>
      <c r="E1429" s="93">
        <v>66601</v>
      </c>
      <c r="F1429" s="66" t="s">
        <v>18933</v>
      </c>
      <c r="G1429" s="61" t="s">
        <v>5140</v>
      </c>
      <c r="I1429" s="61" t="s">
        <v>826</v>
      </c>
      <c r="J1429" s="61" t="s">
        <v>826</v>
      </c>
      <c r="K1429" s="105">
        <v>41</v>
      </c>
      <c r="L1429" s="114">
        <v>4</v>
      </c>
      <c r="M1429" s="61">
        <v>37</v>
      </c>
      <c r="P1429" s="104">
        <v>8</v>
      </c>
      <c r="Q1429" s="104">
        <v>1</v>
      </c>
      <c r="W1429" s="104">
        <f t="shared" si="132"/>
        <v>0</v>
      </c>
      <c r="X1429" s="61">
        <v>3</v>
      </c>
      <c r="Y1429" s="61">
        <v>23</v>
      </c>
      <c r="Z1429" s="104">
        <f t="shared" si="133"/>
        <v>26</v>
      </c>
      <c r="AC1429" s="104">
        <f t="shared" si="134"/>
        <v>0</v>
      </c>
      <c r="AE1429" s="61">
        <v>12</v>
      </c>
      <c r="AF1429" s="104">
        <f t="shared" si="135"/>
        <v>12</v>
      </c>
      <c r="AI1429" s="104">
        <f t="shared" si="136"/>
        <v>0</v>
      </c>
      <c r="AJ1429" s="61">
        <v>1</v>
      </c>
      <c r="AK1429" s="61">
        <v>2</v>
      </c>
      <c r="AL1429" s="104">
        <f t="shared" si="137"/>
        <v>3</v>
      </c>
    </row>
    <row r="1430" spans="1:38">
      <c r="A1430" s="61" t="s">
        <v>750</v>
      </c>
      <c r="B1430" s="61">
        <v>1429</v>
      </c>
      <c r="C1430" s="61" t="s">
        <v>9132</v>
      </c>
      <c r="D1430" s="61" t="s">
        <v>751</v>
      </c>
      <c r="E1430" s="93">
        <v>69501</v>
      </c>
      <c r="F1430" s="66" t="s">
        <v>17583</v>
      </c>
      <c r="G1430" s="61" t="s">
        <v>5137</v>
      </c>
      <c r="I1430" s="61" t="s">
        <v>751</v>
      </c>
      <c r="J1430" s="61" t="s">
        <v>751</v>
      </c>
      <c r="K1430" s="105">
        <v>41</v>
      </c>
      <c r="L1430" s="114">
        <v>31</v>
      </c>
      <c r="M1430" s="61">
        <v>10</v>
      </c>
      <c r="P1430" s="104">
        <v>7</v>
      </c>
      <c r="Q1430" s="104">
        <v>1</v>
      </c>
      <c r="U1430" s="114">
        <v>2</v>
      </c>
      <c r="W1430" s="104">
        <f t="shared" si="132"/>
        <v>2</v>
      </c>
      <c r="X1430" s="61">
        <v>11</v>
      </c>
      <c r="Y1430" s="61">
        <v>6</v>
      </c>
      <c r="Z1430" s="104">
        <f t="shared" si="133"/>
        <v>17</v>
      </c>
      <c r="AA1430" s="61">
        <v>13</v>
      </c>
      <c r="AB1430" s="61">
        <v>1</v>
      </c>
      <c r="AC1430" s="104">
        <f t="shared" si="134"/>
        <v>14</v>
      </c>
      <c r="AE1430" s="61">
        <v>1</v>
      </c>
      <c r="AF1430" s="104">
        <f t="shared" si="135"/>
        <v>1</v>
      </c>
      <c r="AI1430" s="104">
        <f t="shared" si="136"/>
        <v>0</v>
      </c>
      <c r="AJ1430" s="61">
        <v>5</v>
      </c>
      <c r="AK1430" s="61">
        <v>2</v>
      </c>
      <c r="AL1430" s="104">
        <f t="shared" si="137"/>
        <v>7</v>
      </c>
    </row>
    <row r="1431" spans="1:38">
      <c r="A1431" s="61" t="s">
        <v>812</v>
      </c>
      <c r="B1431" s="61">
        <v>1430</v>
      </c>
      <c r="C1431" s="61" t="s">
        <v>5050</v>
      </c>
      <c r="D1431" s="61" t="s">
        <v>843</v>
      </c>
      <c r="E1431" s="93">
        <v>68501</v>
      </c>
      <c r="F1431" s="66">
        <v>2829</v>
      </c>
      <c r="G1431" s="61" t="s">
        <v>5146</v>
      </c>
      <c r="H1431" s="61" t="s">
        <v>797</v>
      </c>
      <c r="I1431" s="61" t="s">
        <v>843</v>
      </c>
      <c r="J1431" s="61" t="s">
        <v>843</v>
      </c>
      <c r="K1431" s="105">
        <v>41</v>
      </c>
      <c r="L1431" s="114">
        <v>35</v>
      </c>
      <c r="M1431" s="61">
        <v>6</v>
      </c>
      <c r="P1431" s="104">
        <v>14</v>
      </c>
      <c r="Q1431" s="104">
        <v>2</v>
      </c>
      <c r="R1431" s="104">
        <v>2</v>
      </c>
      <c r="V1431" s="61">
        <v>1</v>
      </c>
      <c r="W1431" s="104">
        <f t="shared" si="132"/>
        <v>1</v>
      </c>
      <c r="X1431" s="61">
        <v>23</v>
      </c>
      <c r="Y1431" s="61">
        <v>2</v>
      </c>
      <c r="Z1431" s="104">
        <f t="shared" si="133"/>
        <v>25</v>
      </c>
      <c r="AC1431" s="104">
        <f t="shared" si="134"/>
        <v>0</v>
      </c>
      <c r="AD1431" s="61">
        <v>8</v>
      </c>
      <c r="AE1431" s="61">
        <v>2</v>
      </c>
      <c r="AF1431" s="104">
        <f t="shared" si="135"/>
        <v>10</v>
      </c>
      <c r="AH1431" s="61">
        <v>1</v>
      </c>
      <c r="AI1431" s="104">
        <f t="shared" si="136"/>
        <v>1</v>
      </c>
      <c r="AJ1431" s="61">
        <v>4</v>
      </c>
      <c r="AL1431" s="104">
        <f t="shared" si="137"/>
        <v>4</v>
      </c>
    </row>
    <row r="1432" spans="1:38">
      <c r="A1432" s="61" t="s">
        <v>780</v>
      </c>
      <c r="B1432" s="61">
        <v>1431</v>
      </c>
      <c r="C1432" s="61" t="s">
        <v>12045</v>
      </c>
      <c r="D1432" s="61" t="s">
        <v>781</v>
      </c>
      <c r="E1432" s="93">
        <v>68012</v>
      </c>
      <c r="F1432" s="66" t="s">
        <v>16565</v>
      </c>
      <c r="G1432" s="61" t="s">
        <v>3651</v>
      </c>
      <c r="I1432" s="61" t="s">
        <v>781</v>
      </c>
      <c r="J1432" s="61" t="s">
        <v>781</v>
      </c>
      <c r="K1432" s="105">
        <v>41</v>
      </c>
      <c r="L1432" s="114">
        <v>13</v>
      </c>
      <c r="M1432" s="61">
        <v>28</v>
      </c>
      <c r="N1432" s="121">
        <v>5</v>
      </c>
      <c r="P1432" s="104">
        <v>8</v>
      </c>
      <c r="Q1432" s="104">
        <v>3</v>
      </c>
      <c r="W1432" s="104">
        <f t="shared" si="132"/>
        <v>0</v>
      </c>
      <c r="X1432" s="61">
        <v>8</v>
      </c>
      <c r="Y1432" s="61">
        <v>11</v>
      </c>
      <c r="Z1432" s="104">
        <f t="shared" si="133"/>
        <v>19</v>
      </c>
      <c r="AC1432" s="104">
        <f t="shared" si="134"/>
        <v>0</v>
      </c>
      <c r="AD1432" s="61">
        <v>3</v>
      </c>
      <c r="AE1432" s="61">
        <v>14</v>
      </c>
      <c r="AF1432" s="104">
        <f t="shared" si="135"/>
        <v>17</v>
      </c>
      <c r="AI1432" s="104">
        <f t="shared" si="136"/>
        <v>0</v>
      </c>
      <c r="AJ1432" s="61">
        <v>2</v>
      </c>
      <c r="AK1432" s="61">
        <v>3</v>
      </c>
      <c r="AL1432" s="104">
        <f t="shared" si="137"/>
        <v>5</v>
      </c>
    </row>
    <row r="1433" spans="1:38">
      <c r="A1433" s="71" t="s">
        <v>753</v>
      </c>
      <c r="B1433" s="61">
        <v>1432</v>
      </c>
      <c r="C1433" s="71" t="s">
        <v>18921</v>
      </c>
      <c r="D1433" s="71" t="s">
        <v>757</v>
      </c>
      <c r="E1433" s="72">
        <v>61700</v>
      </c>
      <c r="F1433" s="95" t="s">
        <v>4502</v>
      </c>
      <c r="G1433" s="61" t="s">
        <v>5146</v>
      </c>
      <c r="H1433" s="71" t="s">
        <v>797</v>
      </c>
      <c r="I1433" s="71" t="s">
        <v>757</v>
      </c>
      <c r="J1433" s="71" t="s">
        <v>757</v>
      </c>
      <c r="K1433" s="103">
        <v>41</v>
      </c>
      <c r="L1433" s="115">
        <v>38</v>
      </c>
      <c r="M1433" s="76">
        <v>3</v>
      </c>
      <c r="N1433" s="115">
        <v>1</v>
      </c>
      <c r="O1433" s="76"/>
      <c r="P1433" s="76">
        <v>8</v>
      </c>
      <c r="Q1433" s="76">
        <v>1</v>
      </c>
      <c r="R1433" s="76"/>
      <c r="S1433" s="76">
        <v>2</v>
      </c>
      <c r="T1433" s="76"/>
      <c r="U1433" s="115"/>
      <c r="V1433" s="76"/>
      <c r="W1433" s="104">
        <f t="shared" si="132"/>
        <v>0</v>
      </c>
      <c r="X1433" s="76">
        <v>24</v>
      </c>
      <c r="Y1433" s="76"/>
      <c r="Z1433" s="104">
        <f t="shared" si="133"/>
        <v>24</v>
      </c>
      <c r="AA1433" s="76">
        <v>3</v>
      </c>
      <c r="AB1433" s="76"/>
      <c r="AC1433" s="104">
        <f t="shared" si="134"/>
        <v>3</v>
      </c>
      <c r="AD1433" s="76">
        <v>7</v>
      </c>
      <c r="AE1433" s="76">
        <v>1</v>
      </c>
      <c r="AF1433" s="104">
        <f t="shared" si="135"/>
        <v>8</v>
      </c>
      <c r="AG1433" s="76"/>
      <c r="AH1433" s="76"/>
      <c r="AI1433" s="104">
        <f t="shared" si="136"/>
        <v>0</v>
      </c>
      <c r="AJ1433" s="76">
        <v>4</v>
      </c>
      <c r="AK1433" s="76">
        <v>2</v>
      </c>
      <c r="AL1433" s="104">
        <f t="shared" si="137"/>
        <v>6</v>
      </c>
    </row>
    <row r="1434" spans="1:38">
      <c r="A1434" s="61" t="s">
        <v>799</v>
      </c>
      <c r="B1434" s="61">
        <v>1433</v>
      </c>
      <c r="C1434" s="61" t="s">
        <v>8762</v>
      </c>
      <c r="D1434" s="61" t="s">
        <v>754</v>
      </c>
      <c r="E1434" s="93">
        <v>14000</v>
      </c>
      <c r="F1434" s="66" t="s">
        <v>4735</v>
      </c>
      <c r="G1434" s="68" t="s">
        <v>3652</v>
      </c>
      <c r="I1434" s="61" t="s">
        <v>815</v>
      </c>
      <c r="J1434" s="61" t="s">
        <v>800</v>
      </c>
      <c r="K1434" s="105">
        <v>41</v>
      </c>
      <c r="L1434" s="114">
        <v>33</v>
      </c>
      <c r="M1434" s="61">
        <v>8</v>
      </c>
      <c r="N1434" s="121">
        <v>1</v>
      </c>
      <c r="P1434" s="104">
        <v>16</v>
      </c>
      <c r="Q1434" s="104">
        <v>2</v>
      </c>
      <c r="W1434" s="104">
        <f t="shared" si="132"/>
        <v>0</v>
      </c>
      <c r="X1434" s="61">
        <v>28</v>
      </c>
      <c r="Y1434" s="61">
        <v>4</v>
      </c>
      <c r="Z1434" s="104">
        <f t="shared" si="133"/>
        <v>32</v>
      </c>
      <c r="AC1434" s="104">
        <f t="shared" si="134"/>
        <v>0</v>
      </c>
      <c r="AD1434" s="61">
        <v>3</v>
      </c>
      <c r="AE1434" s="61">
        <v>4</v>
      </c>
      <c r="AF1434" s="104">
        <f t="shared" si="135"/>
        <v>7</v>
      </c>
      <c r="AI1434" s="104">
        <f t="shared" si="136"/>
        <v>0</v>
      </c>
      <c r="AJ1434" s="61">
        <v>2</v>
      </c>
      <c r="AL1434" s="104">
        <f t="shared" si="137"/>
        <v>2</v>
      </c>
    </row>
    <row r="1435" spans="1:38">
      <c r="A1435" s="71" t="s">
        <v>799</v>
      </c>
      <c r="B1435" s="61">
        <v>1434</v>
      </c>
      <c r="C1435" s="71" t="s">
        <v>18556</v>
      </c>
      <c r="D1435" s="71" t="s">
        <v>830</v>
      </c>
      <c r="E1435" s="72">
        <v>69201</v>
      </c>
      <c r="F1435" s="95" t="s">
        <v>2793</v>
      </c>
      <c r="G1435" s="68" t="s">
        <v>2303</v>
      </c>
      <c r="H1435" s="71"/>
      <c r="I1435" s="71" t="s">
        <v>830</v>
      </c>
      <c r="J1435" s="71" t="s">
        <v>830</v>
      </c>
      <c r="K1435" s="103">
        <v>41</v>
      </c>
      <c r="L1435" s="115">
        <v>7</v>
      </c>
      <c r="M1435" s="76">
        <v>34</v>
      </c>
      <c r="N1435" s="115">
        <v>2</v>
      </c>
      <c r="O1435" s="76">
        <v>1</v>
      </c>
      <c r="P1435" s="76">
        <v>10</v>
      </c>
      <c r="Q1435" s="76">
        <v>2</v>
      </c>
      <c r="R1435" s="76"/>
      <c r="S1435" s="76"/>
      <c r="T1435" s="76"/>
      <c r="U1435" s="115"/>
      <c r="V1435" s="76">
        <v>1</v>
      </c>
      <c r="W1435" s="104">
        <f t="shared" si="132"/>
        <v>1</v>
      </c>
      <c r="X1435" s="76"/>
      <c r="Y1435" s="76">
        <v>2</v>
      </c>
      <c r="Z1435" s="104">
        <f t="shared" si="133"/>
        <v>2</v>
      </c>
      <c r="AA1435" s="76"/>
      <c r="AB1435" s="76">
        <v>1</v>
      </c>
      <c r="AC1435" s="104">
        <f t="shared" si="134"/>
        <v>1</v>
      </c>
      <c r="AD1435" s="76">
        <v>2</v>
      </c>
      <c r="AE1435" s="76">
        <v>10</v>
      </c>
      <c r="AF1435" s="104">
        <f t="shared" si="135"/>
        <v>12</v>
      </c>
      <c r="AG1435" s="76">
        <v>1</v>
      </c>
      <c r="AH1435" s="76"/>
      <c r="AI1435" s="104">
        <f t="shared" si="136"/>
        <v>1</v>
      </c>
      <c r="AJ1435" s="76">
        <v>4</v>
      </c>
      <c r="AK1435" s="76">
        <v>20</v>
      </c>
      <c r="AL1435" s="104">
        <f t="shared" si="137"/>
        <v>24</v>
      </c>
    </row>
    <row r="1436" spans="1:38">
      <c r="A1436" s="61" t="s">
        <v>799</v>
      </c>
      <c r="B1436" s="61">
        <v>1435</v>
      </c>
      <c r="C1436" s="61" t="s">
        <v>4805</v>
      </c>
      <c r="D1436" s="61" t="s">
        <v>1487</v>
      </c>
      <c r="E1436" s="93">
        <v>69102</v>
      </c>
      <c r="F1436" s="66" t="s">
        <v>13377</v>
      </c>
      <c r="G1436" s="68" t="s">
        <v>2303</v>
      </c>
      <c r="I1436" s="61" t="s">
        <v>1487</v>
      </c>
      <c r="J1436" s="61" t="s">
        <v>800</v>
      </c>
      <c r="K1436" s="105">
        <v>41</v>
      </c>
      <c r="L1436" s="114">
        <v>3</v>
      </c>
      <c r="M1436" s="61">
        <v>38</v>
      </c>
      <c r="P1436" s="104">
        <v>4</v>
      </c>
      <c r="Q1436" s="104">
        <v>1</v>
      </c>
      <c r="W1436" s="104">
        <f t="shared" si="132"/>
        <v>0</v>
      </c>
      <c r="Y1436" s="61">
        <v>8</v>
      </c>
      <c r="Z1436" s="104">
        <f t="shared" si="133"/>
        <v>8</v>
      </c>
      <c r="AB1436" s="61">
        <v>4</v>
      </c>
      <c r="AC1436" s="104">
        <f t="shared" si="134"/>
        <v>4</v>
      </c>
      <c r="AD1436" s="61">
        <v>1</v>
      </c>
      <c r="AE1436" s="61">
        <v>5</v>
      </c>
      <c r="AF1436" s="104">
        <f t="shared" si="135"/>
        <v>6</v>
      </c>
      <c r="AI1436" s="104">
        <f t="shared" si="136"/>
        <v>0</v>
      </c>
      <c r="AJ1436" s="61">
        <v>2</v>
      </c>
      <c r="AK1436" s="61">
        <v>21</v>
      </c>
      <c r="AL1436" s="104">
        <f t="shared" si="137"/>
        <v>23</v>
      </c>
    </row>
    <row r="1437" spans="1:38">
      <c r="A1437" s="61" t="s">
        <v>753</v>
      </c>
      <c r="B1437" s="61">
        <v>1436</v>
      </c>
      <c r="C1437" s="61" t="s">
        <v>7388</v>
      </c>
      <c r="D1437" s="61" t="s">
        <v>757</v>
      </c>
      <c r="E1437" s="93">
        <v>60200</v>
      </c>
      <c r="F1437" s="66" t="s">
        <v>2487</v>
      </c>
      <c r="G1437" s="68" t="s">
        <v>3653</v>
      </c>
      <c r="I1437" s="61" t="s">
        <v>757</v>
      </c>
      <c r="J1437" s="61" t="s">
        <v>757</v>
      </c>
      <c r="K1437" s="105">
        <v>41</v>
      </c>
      <c r="L1437" s="114">
        <v>21</v>
      </c>
      <c r="M1437" s="61">
        <v>20</v>
      </c>
      <c r="N1437" s="121">
        <v>2</v>
      </c>
      <c r="P1437" s="104">
        <v>3</v>
      </c>
      <c r="T1437" s="104">
        <v>2</v>
      </c>
      <c r="U1437" s="114">
        <v>4</v>
      </c>
      <c r="V1437" s="61">
        <v>17</v>
      </c>
      <c r="W1437" s="104">
        <f t="shared" si="132"/>
        <v>21</v>
      </c>
      <c r="X1437" s="61">
        <v>16</v>
      </c>
      <c r="Y1437" s="61">
        <v>2</v>
      </c>
      <c r="Z1437" s="104">
        <f t="shared" si="133"/>
        <v>18</v>
      </c>
      <c r="AC1437" s="104">
        <f t="shared" si="134"/>
        <v>0</v>
      </c>
      <c r="AD1437" s="61">
        <v>1</v>
      </c>
      <c r="AE1437" s="61">
        <v>1</v>
      </c>
      <c r="AF1437" s="104">
        <f t="shared" si="135"/>
        <v>2</v>
      </c>
      <c r="AI1437" s="104">
        <f t="shared" si="136"/>
        <v>0</v>
      </c>
      <c r="AL1437" s="104">
        <f t="shared" si="137"/>
        <v>0</v>
      </c>
    </row>
    <row r="1438" spans="1:38">
      <c r="A1438" s="61" t="s">
        <v>770</v>
      </c>
      <c r="B1438" s="61">
        <v>1437</v>
      </c>
      <c r="C1438" s="61" t="s">
        <v>6702</v>
      </c>
      <c r="D1438" s="61" t="s">
        <v>1563</v>
      </c>
      <c r="E1438" s="93">
        <v>67124</v>
      </c>
      <c r="F1438" s="66" t="s">
        <v>3826</v>
      </c>
      <c r="G1438" s="68" t="s">
        <v>2303</v>
      </c>
      <c r="H1438" s="61" t="s">
        <v>785</v>
      </c>
      <c r="I1438" s="61" t="s">
        <v>1563</v>
      </c>
      <c r="J1438" s="61" t="s">
        <v>798</v>
      </c>
      <c r="K1438" s="105">
        <v>41</v>
      </c>
      <c r="L1438" s="116">
        <v>3</v>
      </c>
      <c r="M1438" s="109">
        <v>38</v>
      </c>
      <c r="N1438" s="122">
        <v>1</v>
      </c>
      <c r="P1438" s="104">
        <v>11</v>
      </c>
      <c r="Q1438" s="110">
        <v>3</v>
      </c>
      <c r="V1438" s="109">
        <v>2</v>
      </c>
      <c r="W1438" s="104">
        <f t="shared" si="132"/>
        <v>2</v>
      </c>
      <c r="X1438" s="61">
        <v>1</v>
      </c>
      <c r="Y1438" s="109">
        <v>6</v>
      </c>
      <c r="Z1438" s="104">
        <f t="shared" si="133"/>
        <v>7</v>
      </c>
      <c r="AB1438" s="109">
        <v>3</v>
      </c>
      <c r="AC1438" s="104">
        <f t="shared" si="134"/>
        <v>3</v>
      </c>
      <c r="AE1438" s="109">
        <v>11</v>
      </c>
      <c r="AF1438" s="104">
        <f t="shared" si="135"/>
        <v>11</v>
      </c>
      <c r="AH1438" s="109">
        <v>2</v>
      </c>
      <c r="AI1438" s="104">
        <f t="shared" si="136"/>
        <v>2</v>
      </c>
      <c r="AJ1438" s="61">
        <v>2</v>
      </c>
      <c r="AK1438" s="109">
        <v>14</v>
      </c>
      <c r="AL1438" s="104">
        <f t="shared" si="137"/>
        <v>16</v>
      </c>
    </row>
    <row r="1439" spans="1:38">
      <c r="A1439" s="61" t="s">
        <v>770</v>
      </c>
      <c r="B1439" s="61">
        <v>1438</v>
      </c>
      <c r="C1439" s="61" t="s">
        <v>7736</v>
      </c>
      <c r="D1439" s="61" t="s">
        <v>842</v>
      </c>
      <c r="E1439" s="93">
        <v>67167</v>
      </c>
      <c r="F1439" s="66" t="s">
        <v>3826</v>
      </c>
      <c r="G1439" s="68" t="s">
        <v>2303</v>
      </c>
      <c r="I1439" s="61" t="s">
        <v>842</v>
      </c>
      <c r="J1439" s="61" t="s">
        <v>798</v>
      </c>
      <c r="K1439" s="105">
        <v>41</v>
      </c>
      <c r="L1439" s="114">
        <v>8</v>
      </c>
      <c r="M1439" s="61">
        <v>33</v>
      </c>
      <c r="P1439" s="104">
        <v>8</v>
      </c>
      <c r="Q1439" s="104">
        <v>1</v>
      </c>
      <c r="W1439" s="104">
        <f t="shared" si="132"/>
        <v>0</v>
      </c>
      <c r="X1439" s="61">
        <v>1</v>
      </c>
      <c r="Y1439" s="61">
        <v>8</v>
      </c>
      <c r="Z1439" s="104">
        <f t="shared" si="133"/>
        <v>9</v>
      </c>
      <c r="AC1439" s="104">
        <f t="shared" si="134"/>
        <v>0</v>
      </c>
      <c r="AE1439" s="61">
        <v>7</v>
      </c>
      <c r="AF1439" s="104">
        <f t="shared" si="135"/>
        <v>7</v>
      </c>
      <c r="AI1439" s="104">
        <f t="shared" si="136"/>
        <v>0</v>
      </c>
      <c r="AJ1439" s="61">
        <v>7</v>
      </c>
      <c r="AK1439" s="61">
        <v>18</v>
      </c>
      <c r="AL1439" s="104">
        <f t="shared" si="137"/>
        <v>25</v>
      </c>
    </row>
    <row r="1440" spans="1:38">
      <c r="A1440" s="61" t="s">
        <v>750</v>
      </c>
      <c r="B1440" s="61">
        <v>1439</v>
      </c>
      <c r="C1440" s="61" t="s">
        <v>7751</v>
      </c>
      <c r="D1440" s="61" t="s">
        <v>1599</v>
      </c>
      <c r="E1440" s="93">
        <v>69617</v>
      </c>
      <c r="F1440" s="66">
        <v>1729</v>
      </c>
      <c r="G1440" s="61" t="s">
        <v>5142</v>
      </c>
      <c r="I1440" s="61" t="s">
        <v>1599</v>
      </c>
      <c r="J1440" s="61" t="s">
        <v>751</v>
      </c>
      <c r="K1440" s="105">
        <v>40</v>
      </c>
      <c r="L1440" s="114">
        <v>21</v>
      </c>
      <c r="M1440" s="61">
        <v>19</v>
      </c>
      <c r="N1440" s="121">
        <v>2</v>
      </c>
      <c r="P1440" s="104">
        <v>4</v>
      </c>
      <c r="Q1440" s="104">
        <v>1</v>
      </c>
      <c r="V1440" s="61">
        <v>1</v>
      </c>
      <c r="W1440" s="104">
        <f t="shared" si="132"/>
        <v>1</v>
      </c>
      <c r="X1440" s="61">
        <v>16</v>
      </c>
      <c r="Y1440" s="61">
        <v>5</v>
      </c>
      <c r="Z1440" s="104">
        <f t="shared" si="133"/>
        <v>21</v>
      </c>
      <c r="AA1440" s="61">
        <v>2</v>
      </c>
      <c r="AC1440" s="104">
        <f t="shared" si="134"/>
        <v>2</v>
      </c>
      <c r="AD1440" s="61">
        <v>2</v>
      </c>
      <c r="AE1440" s="61">
        <v>10</v>
      </c>
      <c r="AF1440" s="104">
        <f t="shared" si="135"/>
        <v>12</v>
      </c>
      <c r="AI1440" s="104">
        <f t="shared" si="136"/>
        <v>0</v>
      </c>
      <c r="AJ1440" s="61">
        <v>1</v>
      </c>
      <c r="AK1440" s="61">
        <v>3</v>
      </c>
      <c r="AL1440" s="104">
        <f t="shared" si="137"/>
        <v>4</v>
      </c>
    </row>
    <row r="1441" spans="1:38">
      <c r="A1441" s="61" t="s">
        <v>753</v>
      </c>
      <c r="B1441" s="61">
        <v>1440</v>
      </c>
      <c r="C1441" s="61" t="s">
        <v>7731</v>
      </c>
      <c r="D1441" s="61" t="s">
        <v>7732</v>
      </c>
      <c r="E1441" s="93">
        <v>25170</v>
      </c>
      <c r="F1441" s="66" t="s">
        <v>2581</v>
      </c>
      <c r="G1441" s="61" t="s">
        <v>3651</v>
      </c>
      <c r="H1441" s="61" t="s">
        <v>756</v>
      </c>
      <c r="I1441" s="61" t="s">
        <v>757</v>
      </c>
      <c r="J1441" s="61" t="s">
        <v>757</v>
      </c>
      <c r="K1441" s="105">
        <v>40</v>
      </c>
      <c r="L1441" s="116">
        <v>37</v>
      </c>
      <c r="M1441" s="109">
        <v>3</v>
      </c>
      <c r="N1441" s="122"/>
      <c r="O1441" s="110"/>
      <c r="P1441" s="110">
        <v>7</v>
      </c>
      <c r="Q1441" s="110"/>
      <c r="R1441" s="110">
        <v>1</v>
      </c>
      <c r="S1441" s="110"/>
      <c r="T1441" s="110"/>
      <c r="V1441" s="109"/>
      <c r="W1441" s="104">
        <f t="shared" si="132"/>
        <v>0</v>
      </c>
      <c r="X1441" s="61">
        <v>11</v>
      </c>
      <c r="Y1441" s="109"/>
      <c r="Z1441" s="104">
        <f t="shared" si="133"/>
        <v>11</v>
      </c>
      <c r="AA1441" s="61">
        <v>12</v>
      </c>
      <c r="AB1441" s="109">
        <v>1</v>
      </c>
      <c r="AC1441" s="104">
        <f t="shared" si="134"/>
        <v>13</v>
      </c>
      <c r="AD1441" s="61">
        <v>13</v>
      </c>
      <c r="AE1441" s="109">
        <v>1</v>
      </c>
      <c r="AF1441" s="104">
        <f t="shared" si="135"/>
        <v>14</v>
      </c>
      <c r="AH1441" s="109"/>
      <c r="AI1441" s="104">
        <f t="shared" si="136"/>
        <v>0</v>
      </c>
      <c r="AJ1441" s="61">
        <v>1</v>
      </c>
      <c r="AK1441" s="109">
        <v>1</v>
      </c>
      <c r="AL1441" s="104">
        <f t="shared" si="137"/>
        <v>2</v>
      </c>
    </row>
    <row r="1442" spans="1:38">
      <c r="A1442" s="61" t="s">
        <v>753</v>
      </c>
      <c r="B1442" s="61">
        <v>1441</v>
      </c>
      <c r="C1442" s="61" t="s">
        <v>7718</v>
      </c>
      <c r="D1442" s="61" t="s">
        <v>1457</v>
      </c>
      <c r="E1442" s="93">
        <v>66482</v>
      </c>
      <c r="F1442" s="66" t="s">
        <v>5042</v>
      </c>
      <c r="G1442" s="61" t="s">
        <v>3651</v>
      </c>
      <c r="I1442" s="61" t="s">
        <v>757</v>
      </c>
      <c r="J1442" s="61" t="s">
        <v>757</v>
      </c>
      <c r="K1442" s="105">
        <v>40</v>
      </c>
      <c r="L1442" s="114">
        <v>26</v>
      </c>
      <c r="M1442" s="61">
        <v>14</v>
      </c>
      <c r="N1442" s="121">
        <v>31</v>
      </c>
      <c r="O1442" s="104">
        <v>6</v>
      </c>
      <c r="P1442" s="104">
        <v>6</v>
      </c>
      <c r="U1442" s="114">
        <v>7</v>
      </c>
      <c r="V1442" s="61">
        <v>1</v>
      </c>
      <c r="W1442" s="104">
        <f t="shared" si="132"/>
        <v>8</v>
      </c>
      <c r="X1442" s="61">
        <v>14</v>
      </c>
      <c r="Y1442" s="61">
        <v>6</v>
      </c>
      <c r="Z1442" s="104">
        <f t="shared" si="133"/>
        <v>20</v>
      </c>
      <c r="AA1442" s="61">
        <v>1</v>
      </c>
      <c r="AC1442" s="104">
        <f t="shared" si="134"/>
        <v>1</v>
      </c>
      <c r="AD1442" s="61">
        <v>4</v>
      </c>
      <c r="AE1442" s="61">
        <v>6</v>
      </c>
      <c r="AF1442" s="104">
        <f t="shared" si="135"/>
        <v>10</v>
      </c>
      <c r="AI1442" s="104">
        <f t="shared" si="136"/>
        <v>0</v>
      </c>
      <c r="AK1442" s="61">
        <v>1</v>
      </c>
      <c r="AL1442" s="104">
        <f t="shared" si="137"/>
        <v>1</v>
      </c>
    </row>
    <row r="1443" spans="1:38">
      <c r="A1443" s="71" t="s">
        <v>753</v>
      </c>
      <c r="B1443" s="61">
        <v>1442</v>
      </c>
      <c r="C1443" s="71" t="s">
        <v>1095</v>
      </c>
      <c r="D1443" s="71" t="s">
        <v>5620</v>
      </c>
      <c r="E1443" s="94">
        <v>66401</v>
      </c>
      <c r="F1443" s="66" t="s">
        <v>1181</v>
      </c>
      <c r="G1443" s="68" t="s">
        <v>2300</v>
      </c>
      <c r="H1443" s="71"/>
      <c r="I1443" s="71" t="s">
        <v>757</v>
      </c>
      <c r="J1443" s="61" t="s">
        <v>757</v>
      </c>
      <c r="K1443" s="103">
        <v>40</v>
      </c>
      <c r="L1443" s="114">
        <v>23</v>
      </c>
      <c r="M1443" s="76">
        <v>17</v>
      </c>
      <c r="N1443" s="115">
        <v>1</v>
      </c>
      <c r="O1443" s="76"/>
      <c r="P1443" s="76">
        <v>1</v>
      </c>
      <c r="Q1443" s="76"/>
      <c r="R1443" s="76">
        <v>2</v>
      </c>
      <c r="S1443" s="76"/>
      <c r="T1443" s="76"/>
      <c r="V1443" s="75"/>
      <c r="W1443" s="104">
        <f t="shared" si="132"/>
        <v>0</v>
      </c>
      <c r="X1443" s="75">
        <v>6</v>
      </c>
      <c r="Y1443" s="75">
        <v>1</v>
      </c>
      <c r="Z1443" s="104">
        <f t="shared" si="133"/>
        <v>7</v>
      </c>
      <c r="AA1443" s="75">
        <v>1</v>
      </c>
      <c r="AB1443" s="75"/>
      <c r="AC1443" s="104">
        <f t="shared" si="134"/>
        <v>1</v>
      </c>
      <c r="AD1443" s="75">
        <v>13</v>
      </c>
      <c r="AE1443" s="75">
        <v>10</v>
      </c>
      <c r="AF1443" s="104">
        <f t="shared" si="135"/>
        <v>23</v>
      </c>
      <c r="AG1443" s="75">
        <v>1</v>
      </c>
      <c r="AH1443" s="75">
        <v>1</v>
      </c>
      <c r="AI1443" s="104">
        <f t="shared" si="136"/>
        <v>2</v>
      </c>
      <c r="AJ1443" s="75">
        <v>2</v>
      </c>
      <c r="AK1443" s="75">
        <v>5</v>
      </c>
      <c r="AL1443" s="104">
        <f t="shared" si="137"/>
        <v>7</v>
      </c>
    </row>
    <row r="1444" spans="1:38">
      <c r="A1444" s="61" t="s">
        <v>750</v>
      </c>
      <c r="B1444" s="61">
        <v>1443</v>
      </c>
      <c r="C1444" s="61" t="s">
        <v>6703</v>
      </c>
      <c r="D1444" s="61" t="s">
        <v>751</v>
      </c>
      <c r="E1444" s="93">
        <v>69501</v>
      </c>
      <c r="F1444" s="66" t="s">
        <v>16787</v>
      </c>
      <c r="G1444" s="68" t="s">
        <v>3652</v>
      </c>
      <c r="I1444" s="61" t="s">
        <v>751</v>
      </c>
      <c r="J1444" s="61" t="s">
        <v>751</v>
      </c>
      <c r="K1444" s="105">
        <v>40</v>
      </c>
      <c r="L1444" s="114">
        <v>32</v>
      </c>
      <c r="M1444" s="61">
        <v>8</v>
      </c>
      <c r="P1444" s="104">
        <v>7</v>
      </c>
      <c r="Q1444" s="104">
        <v>1</v>
      </c>
      <c r="W1444" s="104">
        <f t="shared" si="132"/>
        <v>0</v>
      </c>
      <c r="X1444" s="61">
        <v>7</v>
      </c>
      <c r="Z1444" s="104">
        <f t="shared" si="133"/>
        <v>7</v>
      </c>
      <c r="AC1444" s="104">
        <f t="shared" si="134"/>
        <v>0</v>
      </c>
      <c r="AD1444" s="61">
        <v>17</v>
      </c>
      <c r="AE1444" s="61">
        <v>1</v>
      </c>
      <c r="AF1444" s="104">
        <f t="shared" si="135"/>
        <v>18</v>
      </c>
      <c r="AI1444" s="104">
        <f t="shared" si="136"/>
        <v>0</v>
      </c>
      <c r="AJ1444" s="61">
        <v>8</v>
      </c>
      <c r="AK1444" s="61">
        <v>7</v>
      </c>
      <c r="AL1444" s="104">
        <f t="shared" si="137"/>
        <v>15</v>
      </c>
    </row>
    <row r="1445" spans="1:38">
      <c r="A1445" s="61" t="s">
        <v>753</v>
      </c>
      <c r="B1445" s="61">
        <v>1444</v>
      </c>
      <c r="C1445" s="61" t="s">
        <v>8001</v>
      </c>
      <c r="D1445" s="61" t="s">
        <v>757</v>
      </c>
      <c r="E1445" s="93">
        <v>60200</v>
      </c>
      <c r="F1445" s="66" t="s">
        <v>2792</v>
      </c>
      <c r="G1445" s="61" t="s">
        <v>5142</v>
      </c>
      <c r="I1445" s="61" t="s">
        <v>757</v>
      </c>
      <c r="J1445" s="61" t="s">
        <v>757</v>
      </c>
      <c r="K1445" s="105">
        <v>40</v>
      </c>
      <c r="L1445" s="114">
        <v>28</v>
      </c>
      <c r="M1445" s="61">
        <v>12</v>
      </c>
      <c r="N1445" s="121">
        <v>3</v>
      </c>
      <c r="P1445" s="104">
        <v>1</v>
      </c>
      <c r="Q1445" s="104">
        <v>1</v>
      </c>
      <c r="W1445" s="104">
        <f t="shared" si="132"/>
        <v>0</v>
      </c>
      <c r="Z1445" s="104">
        <f t="shared" si="133"/>
        <v>0</v>
      </c>
      <c r="AA1445" s="61">
        <v>6</v>
      </c>
      <c r="AB1445" s="61">
        <v>6</v>
      </c>
      <c r="AC1445" s="104">
        <f t="shared" si="134"/>
        <v>12</v>
      </c>
      <c r="AD1445" s="61">
        <v>22</v>
      </c>
      <c r="AE1445" s="61">
        <v>6</v>
      </c>
      <c r="AF1445" s="104">
        <f t="shared" si="135"/>
        <v>28</v>
      </c>
      <c r="AI1445" s="104">
        <f t="shared" si="136"/>
        <v>0</v>
      </c>
      <c r="AL1445" s="104">
        <f t="shared" si="137"/>
        <v>0</v>
      </c>
    </row>
    <row r="1446" spans="1:38">
      <c r="A1446" s="61" t="s">
        <v>753</v>
      </c>
      <c r="B1446" s="61">
        <v>1445</v>
      </c>
      <c r="C1446" s="61" t="s">
        <v>6577</v>
      </c>
      <c r="D1446" s="61" t="s">
        <v>757</v>
      </c>
      <c r="E1446" s="93">
        <v>62700</v>
      </c>
      <c r="F1446" s="66" t="s">
        <v>17555</v>
      </c>
      <c r="G1446" s="61" t="s">
        <v>3651</v>
      </c>
      <c r="H1446" s="61" t="s">
        <v>785</v>
      </c>
      <c r="I1446" s="61" t="s">
        <v>757</v>
      </c>
      <c r="J1446" s="61" t="s">
        <v>757</v>
      </c>
      <c r="K1446" s="105">
        <v>40</v>
      </c>
      <c r="L1446" s="114">
        <v>34</v>
      </c>
      <c r="M1446" s="96">
        <v>6</v>
      </c>
      <c r="P1446" s="104">
        <v>9</v>
      </c>
      <c r="Q1446" s="104">
        <v>1</v>
      </c>
      <c r="R1446" s="104">
        <v>1</v>
      </c>
      <c r="U1446" s="114">
        <v>1</v>
      </c>
      <c r="V1446" s="61">
        <v>1</v>
      </c>
      <c r="W1446" s="104">
        <f t="shared" si="132"/>
        <v>2</v>
      </c>
      <c r="X1446" s="61">
        <v>11</v>
      </c>
      <c r="Y1446" s="61">
        <v>1</v>
      </c>
      <c r="Z1446" s="104">
        <f t="shared" si="133"/>
        <v>12</v>
      </c>
      <c r="AA1446" s="61">
        <v>4</v>
      </c>
      <c r="AC1446" s="104">
        <f t="shared" si="134"/>
        <v>4</v>
      </c>
      <c r="AD1446" s="61">
        <v>11</v>
      </c>
      <c r="AE1446" s="61">
        <v>3</v>
      </c>
      <c r="AF1446" s="104">
        <f t="shared" si="135"/>
        <v>14</v>
      </c>
      <c r="AI1446" s="104">
        <f t="shared" si="136"/>
        <v>0</v>
      </c>
      <c r="AJ1446" s="61">
        <v>7</v>
      </c>
      <c r="AK1446" s="61">
        <v>1</v>
      </c>
      <c r="AL1446" s="104">
        <f t="shared" si="137"/>
        <v>8</v>
      </c>
    </row>
    <row r="1447" spans="1:38">
      <c r="A1447" s="61" t="s">
        <v>770</v>
      </c>
      <c r="B1447" s="61">
        <v>1446</v>
      </c>
      <c r="C1447" s="61" t="s">
        <v>12019</v>
      </c>
      <c r="D1447" s="61" t="s">
        <v>798</v>
      </c>
      <c r="E1447" s="93">
        <v>66902</v>
      </c>
      <c r="F1447" s="66" t="s">
        <v>14971</v>
      </c>
      <c r="G1447" s="61" t="s">
        <v>5137</v>
      </c>
      <c r="I1447" s="61" t="s">
        <v>798</v>
      </c>
      <c r="J1447" s="61" t="s">
        <v>798</v>
      </c>
      <c r="K1447" s="105">
        <v>40</v>
      </c>
      <c r="L1447" s="114">
        <v>21</v>
      </c>
      <c r="M1447" s="61">
        <v>19</v>
      </c>
      <c r="N1447" s="121">
        <v>2</v>
      </c>
      <c r="P1447" s="104">
        <v>14</v>
      </c>
      <c r="Q1447" s="104">
        <v>2</v>
      </c>
      <c r="U1447" s="114">
        <v>4</v>
      </c>
      <c r="V1447" s="61">
        <v>2</v>
      </c>
      <c r="W1447" s="104">
        <f t="shared" si="132"/>
        <v>6</v>
      </c>
      <c r="X1447" s="61">
        <v>11</v>
      </c>
      <c r="Y1447" s="61">
        <v>11</v>
      </c>
      <c r="Z1447" s="104">
        <f t="shared" si="133"/>
        <v>22</v>
      </c>
      <c r="AA1447" s="61">
        <v>3</v>
      </c>
      <c r="AC1447" s="104">
        <f t="shared" si="134"/>
        <v>3</v>
      </c>
      <c r="AD1447" s="61">
        <v>2</v>
      </c>
      <c r="AE1447" s="61">
        <v>5</v>
      </c>
      <c r="AF1447" s="104">
        <f t="shared" si="135"/>
        <v>7</v>
      </c>
      <c r="AI1447" s="104">
        <f t="shared" si="136"/>
        <v>0</v>
      </c>
      <c r="AJ1447" s="61">
        <v>1</v>
      </c>
      <c r="AK1447" s="61">
        <v>1</v>
      </c>
      <c r="AL1447" s="104">
        <f t="shared" si="137"/>
        <v>2</v>
      </c>
    </row>
    <row r="1448" spans="1:38">
      <c r="A1448" s="61" t="s">
        <v>753</v>
      </c>
      <c r="B1448" s="61">
        <v>1447</v>
      </c>
      <c r="C1448" s="61" t="s">
        <v>18901</v>
      </c>
      <c r="D1448" s="61" t="s">
        <v>7137</v>
      </c>
      <c r="E1448" s="93">
        <v>76701</v>
      </c>
      <c r="F1448" s="66" t="s">
        <v>6678</v>
      </c>
      <c r="G1448" s="61" t="s">
        <v>3651</v>
      </c>
      <c r="I1448" s="61" t="s">
        <v>757</v>
      </c>
      <c r="J1448" s="61" t="s">
        <v>757</v>
      </c>
      <c r="K1448" s="105">
        <v>40</v>
      </c>
      <c r="L1448" s="114">
        <v>30</v>
      </c>
      <c r="M1448" s="61">
        <v>10</v>
      </c>
      <c r="P1448" s="104">
        <v>11</v>
      </c>
      <c r="Q1448" s="104">
        <v>3</v>
      </c>
      <c r="V1448" s="61">
        <v>1</v>
      </c>
      <c r="W1448" s="104">
        <f t="shared" si="132"/>
        <v>1</v>
      </c>
      <c r="X1448" s="61">
        <v>18</v>
      </c>
      <c r="Y1448" s="61">
        <v>2</v>
      </c>
      <c r="Z1448" s="104">
        <f t="shared" si="133"/>
        <v>20</v>
      </c>
      <c r="AA1448" s="61">
        <v>2</v>
      </c>
      <c r="AC1448" s="104">
        <f t="shared" si="134"/>
        <v>2</v>
      </c>
      <c r="AD1448" s="61">
        <v>6</v>
      </c>
      <c r="AE1448" s="61">
        <v>5</v>
      </c>
      <c r="AF1448" s="104">
        <f t="shared" si="135"/>
        <v>11</v>
      </c>
      <c r="AI1448" s="104">
        <f t="shared" si="136"/>
        <v>0</v>
      </c>
      <c r="AJ1448" s="61">
        <v>4</v>
      </c>
      <c r="AK1448" s="61">
        <v>2</v>
      </c>
      <c r="AL1448" s="104">
        <f t="shared" si="137"/>
        <v>6</v>
      </c>
    </row>
    <row r="1449" spans="1:38">
      <c r="A1449" s="71" t="s">
        <v>750</v>
      </c>
      <c r="B1449" s="61">
        <v>1448</v>
      </c>
      <c r="C1449" s="71" t="s">
        <v>3439</v>
      </c>
      <c r="D1449" s="71" t="s">
        <v>3452</v>
      </c>
      <c r="E1449" s="94">
        <v>69642</v>
      </c>
      <c r="F1449" s="66" t="s">
        <v>2793</v>
      </c>
      <c r="G1449" s="68" t="s">
        <v>2303</v>
      </c>
      <c r="H1449" s="71"/>
      <c r="I1449" s="71" t="s">
        <v>3452</v>
      </c>
      <c r="J1449" s="61" t="s">
        <v>831</v>
      </c>
      <c r="K1449" s="103">
        <v>40</v>
      </c>
      <c r="L1449" s="114">
        <v>3</v>
      </c>
      <c r="M1449" s="76">
        <v>37</v>
      </c>
      <c r="N1449" s="115"/>
      <c r="O1449" s="76"/>
      <c r="P1449" s="76">
        <v>11</v>
      </c>
      <c r="Q1449" s="76">
        <v>1</v>
      </c>
      <c r="R1449" s="76"/>
      <c r="S1449" s="76"/>
      <c r="T1449" s="76"/>
      <c r="V1449" s="75"/>
      <c r="W1449" s="104">
        <f t="shared" si="132"/>
        <v>0</v>
      </c>
      <c r="X1449" s="75">
        <v>1</v>
      </c>
      <c r="Y1449" s="75">
        <v>8</v>
      </c>
      <c r="Z1449" s="104">
        <f t="shared" si="133"/>
        <v>9</v>
      </c>
      <c r="AA1449" s="75"/>
      <c r="AB1449" s="75"/>
      <c r="AC1449" s="104">
        <f t="shared" si="134"/>
        <v>0</v>
      </c>
      <c r="AD1449" s="75"/>
      <c r="AE1449" s="75">
        <v>7</v>
      </c>
      <c r="AF1449" s="104">
        <f t="shared" si="135"/>
        <v>7</v>
      </c>
      <c r="AG1449" s="75"/>
      <c r="AH1449" s="75">
        <v>1</v>
      </c>
      <c r="AI1449" s="104">
        <f t="shared" si="136"/>
        <v>1</v>
      </c>
      <c r="AJ1449" s="75">
        <v>2</v>
      </c>
      <c r="AK1449" s="75">
        <v>21</v>
      </c>
      <c r="AL1449" s="104">
        <f t="shared" si="137"/>
        <v>23</v>
      </c>
    </row>
    <row r="1450" spans="1:38">
      <c r="A1450" s="61" t="s">
        <v>753</v>
      </c>
      <c r="B1450" s="61">
        <v>1449</v>
      </c>
      <c r="C1450" s="61" t="s">
        <v>7741</v>
      </c>
      <c r="D1450" s="61" t="s">
        <v>757</v>
      </c>
      <c r="E1450" s="93">
        <v>61800</v>
      </c>
      <c r="F1450" s="66" t="s">
        <v>3826</v>
      </c>
      <c r="G1450" s="68" t="s">
        <v>2303</v>
      </c>
      <c r="I1450" s="61" t="s">
        <v>757</v>
      </c>
      <c r="J1450" s="61" t="s">
        <v>757</v>
      </c>
      <c r="K1450" s="105">
        <v>40</v>
      </c>
      <c r="L1450" s="114">
        <v>8</v>
      </c>
      <c r="M1450" s="61">
        <v>32</v>
      </c>
      <c r="N1450" s="121">
        <v>2</v>
      </c>
      <c r="P1450" s="104">
        <v>11</v>
      </c>
      <c r="Q1450" s="104">
        <v>3</v>
      </c>
      <c r="V1450" s="61">
        <v>3</v>
      </c>
      <c r="W1450" s="104">
        <f t="shared" si="132"/>
        <v>3</v>
      </c>
      <c r="X1450" s="61">
        <v>1</v>
      </c>
      <c r="Y1450" s="61">
        <v>5</v>
      </c>
      <c r="Z1450" s="104">
        <f t="shared" si="133"/>
        <v>6</v>
      </c>
      <c r="AC1450" s="104">
        <f t="shared" si="134"/>
        <v>0</v>
      </c>
      <c r="AE1450" s="61">
        <v>7</v>
      </c>
      <c r="AF1450" s="104">
        <f t="shared" si="135"/>
        <v>7</v>
      </c>
      <c r="AI1450" s="104">
        <f t="shared" si="136"/>
        <v>0</v>
      </c>
      <c r="AJ1450" s="61">
        <v>7</v>
      </c>
      <c r="AK1450" s="61">
        <v>17</v>
      </c>
      <c r="AL1450" s="104">
        <f t="shared" si="137"/>
        <v>24</v>
      </c>
    </row>
    <row r="1451" spans="1:38">
      <c r="A1451" s="61" t="s">
        <v>780</v>
      </c>
      <c r="B1451" s="61">
        <v>1450</v>
      </c>
      <c r="C1451" s="61" t="s">
        <v>4808</v>
      </c>
      <c r="D1451" s="61" t="s">
        <v>861</v>
      </c>
      <c r="E1451" s="93">
        <v>67906</v>
      </c>
      <c r="F1451" s="66" t="s">
        <v>3826</v>
      </c>
      <c r="G1451" s="68" t="s">
        <v>2303</v>
      </c>
      <c r="I1451" s="61" t="s">
        <v>861</v>
      </c>
      <c r="J1451" s="61" t="s">
        <v>814</v>
      </c>
      <c r="K1451" s="105">
        <v>40</v>
      </c>
      <c r="L1451" s="114">
        <v>4</v>
      </c>
      <c r="M1451" s="61">
        <v>36</v>
      </c>
      <c r="N1451" s="121">
        <v>1</v>
      </c>
      <c r="P1451" s="104">
        <v>5</v>
      </c>
      <c r="W1451" s="104">
        <f t="shared" si="132"/>
        <v>0</v>
      </c>
      <c r="X1451" s="61">
        <v>1</v>
      </c>
      <c r="Y1451" s="61">
        <v>7</v>
      </c>
      <c r="Z1451" s="104">
        <f t="shared" si="133"/>
        <v>8</v>
      </c>
      <c r="AC1451" s="104">
        <f t="shared" si="134"/>
        <v>0</v>
      </c>
      <c r="AE1451" s="61">
        <v>5</v>
      </c>
      <c r="AF1451" s="104">
        <f t="shared" si="135"/>
        <v>5</v>
      </c>
      <c r="AH1451" s="61">
        <v>2</v>
      </c>
      <c r="AI1451" s="104">
        <f t="shared" si="136"/>
        <v>2</v>
      </c>
      <c r="AJ1451" s="61">
        <v>3</v>
      </c>
      <c r="AK1451" s="61">
        <v>22</v>
      </c>
      <c r="AL1451" s="104">
        <f t="shared" si="137"/>
        <v>25</v>
      </c>
    </row>
    <row r="1452" spans="1:38">
      <c r="A1452" s="61" t="s">
        <v>750</v>
      </c>
      <c r="B1452" s="61">
        <v>1451</v>
      </c>
      <c r="C1452" s="61" t="s">
        <v>2914</v>
      </c>
      <c r="D1452" s="61" t="s">
        <v>1584</v>
      </c>
      <c r="E1452" s="93">
        <v>69662</v>
      </c>
      <c r="F1452" s="66">
        <v>8531</v>
      </c>
      <c r="G1452" s="68" t="s">
        <v>2303</v>
      </c>
      <c r="I1452" s="61" t="s">
        <v>1584</v>
      </c>
      <c r="J1452" s="61" t="s">
        <v>839</v>
      </c>
      <c r="K1452" s="105">
        <v>40</v>
      </c>
      <c r="L1452" s="114">
        <v>6</v>
      </c>
      <c r="M1452" s="61">
        <v>34</v>
      </c>
      <c r="N1452" s="121">
        <v>1</v>
      </c>
      <c r="P1452" s="104">
        <v>9</v>
      </c>
      <c r="R1452" s="104">
        <v>1</v>
      </c>
      <c r="V1452" s="61">
        <v>4</v>
      </c>
      <c r="W1452" s="104">
        <f t="shared" si="132"/>
        <v>4</v>
      </c>
      <c r="X1452" s="61">
        <v>1</v>
      </c>
      <c r="Y1452" s="61">
        <v>1</v>
      </c>
      <c r="Z1452" s="104">
        <f t="shared" si="133"/>
        <v>2</v>
      </c>
      <c r="AC1452" s="104">
        <f t="shared" si="134"/>
        <v>0</v>
      </c>
      <c r="AE1452" s="61">
        <v>3</v>
      </c>
      <c r="AF1452" s="104">
        <f t="shared" si="135"/>
        <v>3</v>
      </c>
      <c r="AG1452" s="61">
        <v>1</v>
      </c>
      <c r="AI1452" s="104">
        <f t="shared" si="136"/>
        <v>1</v>
      </c>
      <c r="AJ1452" s="61">
        <v>4</v>
      </c>
      <c r="AK1452" s="61">
        <v>26</v>
      </c>
      <c r="AL1452" s="104">
        <f t="shared" si="137"/>
        <v>30</v>
      </c>
    </row>
    <row r="1453" spans="1:38">
      <c r="A1453" s="61" t="s">
        <v>780</v>
      </c>
      <c r="B1453" s="61">
        <v>1452</v>
      </c>
      <c r="C1453" s="71" t="s">
        <v>17547</v>
      </c>
      <c r="D1453" s="71" t="s">
        <v>260</v>
      </c>
      <c r="E1453" s="72">
        <v>67961</v>
      </c>
      <c r="F1453" s="95" t="s">
        <v>2793</v>
      </c>
      <c r="G1453" s="68" t="s">
        <v>2303</v>
      </c>
      <c r="H1453" s="71"/>
      <c r="I1453" s="71" t="s">
        <v>260</v>
      </c>
      <c r="J1453" s="71" t="s">
        <v>781</v>
      </c>
      <c r="K1453" s="103">
        <v>39</v>
      </c>
      <c r="L1453" s="115">
        <v>18</v>
      </c>
      <c r="M1453" s="76">
        <v>21</v>
      </c>
      <c r="N1453" s="115">
        <v>1</v>
      </c>
      <c r="O1453" s="76"/>
      <c r="P1453" s="76">
        <v>14</v>
      </c>
      <c r="Q1453" s="76">
        <v>2</v>
      </c>
      <c r="R1453" s="76"/>
      <c r="S1453" s="76"/>
      <c r="T1453" s="76">
        <v>1</v>
      </c>
      <c r="U1453" s="115"/>
      <c r="V1453" s="76"/>
      <c r="W1453" s="104">
        <f t="shared" si="132"/>
        <v>0</v>
      </c>
      <c r="X1453" s="76"/>
      <c r="Y1453" s="76">
        <v>2</v>
      </c>
      <c r="Z1453" s="104">
        <f t="shared" si="133"/>
        <v>2</v>
      </c>
      <c r="AA1453" s="76"/>
      <c r="AB1453" s="76"/>
      <c r="AC1453" s="104">
        <f t="shared" si="134"/>
        <v>0</v>
      </c>
      <c r="AD1453" s="76"/>
      <c r="AE1453" s="76">
        <v>5</v>
      </c>
      <c r="AF1453" s="104">
        <f t="shared" si="135"/>
        <v>5</v>
      </c>
      <c r="AG1453" s="76">
        <v>11</v>
      </c>
      <c r="AH1453" s="76">
        <v>7</v>
      </c>
      <c r="AI1453" s="104">
        <f t="shared" si="136"/>
        <v>18</v>
      </c>
      <c r="AJ1453" s="76">
        <v>7</v>
      </c>
      <c r="AK1453" s="76">
        <v>7</v>
      </c>
      <c r="AL1453" s="104">
        <f t="shared" si="137"/>
        <v>14</v>
      </c>
    </row>
    <row r="1454" spans="1:38">
      <c r="A1454" s="71" t="s">
        <v>753</v>
      </c>
      <c r="B1454" s="61">
        <v>1453</v>
      </c>
      <c r="C1454" s="71" t="s">
        <v>19211</v>
      </c>
      <c r="D1454" s="71" t="s">
        <v>757</v>
      </c>
      <c r="E1454" s="72">
        <v>61200</v>
      </c>
      <c r="F1454" s="95" t="s">
        <v>302</v>
      </c>
      <c r="G1454" s="61" t="s">
        <v>3651</v>
      </c>
      <c r="H1454" s="71"/>
      <c r="I1454" s="71" t="s">
        <v>757</v>
      </c>
      <c r="J1454" s="71" t="s">
        <v>757</v>
      </c>
      <c r="K1454" s="103">
        <v>39</v>
      </c>
      <c r="L1454" s="115">
        <v>20</v>
      </c>
      <c r="M1454" s="76">
        <v>19</v>
      </c>
      <c r="N1454" s="115"/>
      <c r="O1454" s="76"/>
      <c r="P1454" s="76">
        <v>2</v>
      </c>
      <c r="Q1454" s="76"/>
      <c r="R1454" s="76"/>
      <c r="S1454" s="76"/>
      <c r="T1454" s="76"/>
      <c r="U1454" s="115"/>
      <c r="V1454" s="76"/>
      <c r="W1454" s="104">
        <f t="shared" si="132"/>
        <v>0</v>
      </c>
      <c r="X1454" s="76">
        <v>8</v>
      </c>
      <c r="Y1454" s="76"/>
      <c r="Z1454" s="104">
        <f t="shared" si="133"/>
        <v>8</v>
      </c>
      <c r="AA1454" s="76"/>
      <c r="AB1454" s="76">
        <v>1</v>
      </c>
      <c r="AC1454" s="104">
        <f t="shared" si="134"/>
        <v>1</v>
      </c>
      <c r="AD1454" s="76">
        <v>10</v>
      </c>
      <c r="AE1454" s="76">
        <v>11</v>
      </c>
      <c r="AF1454" s="104">
        <f t="shared" si="135"/>
        <v>21</v>
      </c>
      <c r="AG1454" s="76"/>
      <c r="AH1454" s="76">
        <v>2</v>
      </c>
      <c r="AI1454" s="104">
        <f t="shared" si="136"/>
        <v>2</v>
      </c>
      <c r="AJ1454" s="76">
        <v>2</v>
      </c>
      <c r="AK1454" s="76">
        <v>5</v>
      </c>
      <c r="AL1454" s="104">
        <f t="shared" si="137"/>
        <v>7</v>
      </c>
    </row>
    <row r="1455" spans="1:38">
      <c r="A1455" s="71" t="s">
        <v>780</v>
      </c>
      <c r="B1455" s="61">
        <v>1454</v>
      </c>
      <c r="C1455" s="77" t="s">
        <v>2703</v>
      </c>
      <c r="D1455" s="77" t="s">
        <v>260</v>
      </c>
      <c r="E1455" s="93">
        <v>67961</v>
      </c>
      <c r="F1455" s="66" t="s">
        <v>3808</v>
      </c>
      <c r="G1455" s="61" t="s">
        <v>3650</v>
      </c>
      <c r="H1455" s="77"/>
      <c r="I1455" s="77" t="s">
        <v>260</v>
      </c>
      <c r="J1455" s="61" t="s">
        <v>781</v>
      </c>
      <c r="K1455" s="103">
        <v>39</v>
      </c>
      <c r="L1455" s="114">
        <v>37</v>
      </c>
      <c r="M1455" s="76">
        <v>2</v>
      </c>
      <c r="N1455" s="115">
        <v>6</v>
      </c>
      <c r="O1455" s="76"/>
      <c r="P1455" s="76">
        <v>7</v>
      </c>
      <c r="Q1455" s="76">
        <v>1</v>
      </c>
      <c r="R1455" s="76"/>
      <c r="S1455" s="76"/>
      <c r="T1455" s="76"/>
      <c r="U1455" s="114">
        <v>1</v>
      </c>
      <c r="V1455" s="75"/>
      <c r="W1455" s="104">
        <f t="shared" si="132"/>
        <v>1</v>
      </c>
      <c r="X1455" s="75">
        <v>29</v>
      </c>
      <c r="Y1455" s="75"/>
      <c r="Z1455" s="104">
        <f t="shared" si="133"/>
        <v>29</v>
      </c>
      <c r="AA1455" s="75">
        <v>1</v>
      </c>
      <c r="AB1455" s="75"/>
      <c r="AC1455" s="104">
        <f t="shared" si="134"/>
        <v>1</v>
      </c>
      <c r="AD1455" s="75">
        <v>5</v>
      </c>
      <c r="AE1455" s="75">
        <v>2</v>
      </c>
      <c r="AF1455" s="104">
        <f t="shared" si="135"/>
        <v>7</v>
      </c>
      <c r="AG1455" s="75"/>
      <c r="AH1455" s="75"/>
      <c r="AI1455" s="104">
        <f t="shared" si="136"/>
        <v>0</v>
      </c>
      <c r="AJ1455" s="75">
        <v>1</v>
      </c>
      <c r="AK1455" s="75"/>
      <c r="AL1455" s="104">
        <f t="shared" si="137"/>
        <v>1</v>
      </c>
    </row>
    <row r="1456" spans="1:38">
      <c r="A1456" s="61" t="s">
        <v>770</v>
      </c>
      <c r="B1456" s="61">
        <v>1455</v>
      </c>
      <c r="C1456" s="61" t="s">
        <v>7733</v>
      </c>
      <c r="D1456" s="61" t="s">
        <v>801</v>
      </c>
      <c r="E1456" s="93">
        <v>66902</v>
      </c>
      <c r="F1456" s="66" t="s">
        <v>2593</v>
      </c>
      <c r="G1456" s="68" t="s">
        <v>3653</v>
      </c>
      <c r="I1456" s="61" t="s">
        <v>801</v>
      </c>
      <c r="J1456" s="61" t="s">
        <v>798</v>
      </c>
      <c r="K1456" s="105">
        <v>39</v>
      </c>
      <c r="L1456" s="114">
        <v>10</v>
      </c>
      <c r="M1456" s="61">
        <v>29</v>
      </c>
      <c r="N1456" s="121">
        <v>1</v>
      </c>
      <c r="P1456" s="104">
        <v>1</v>
      </c>
      <c r="W1456" s="104">
        <f t="shared" si="132"/>
        <v>0</v>
      </c>
      <c r="X1456" s="61">
        <v>9</v>
      </c>
      <c r="Y1456" s="61">
        <v>23</v>
      </c>
      <c r="Z1456" s="104">
        <f t="shared" si="133"/>
        <v>32</v>
      </c>
      <c r="AC1456" s="104">
        <f t="shared" si="134"/>
        <v>0</v>
      </c>
      <c r="AE1456" s="61">
        <v>4</v>
      </c>
      <c r="AF1456" s="104">
        <f t="shared" si="135"/>
        <v>4</v>
      </c>
      <c r="AH1456" s="61">
        <v>1</v>
      </c>
      <c r="AI1456" s="104">
        <f t="shared" si="136"/>
        <v>1</v>
      </c>
      <c r="AJ1456" s="61">
        <v>1</v>
      </c>
      <c r="AK1456" s="61">
        <v>1</v>
      </c>
      <c r="AL1456" s="104">
        <f t="shared" si="137"/>
        <v>2</v>
      </c>
    </row>
    <row r="1457" spans="1:38">
      <c r="A1457" s="71" t="s">
        <v>764</v>
      </c>
      <c r="B1457" s="61">
        <v>1456</v>
      </c>
      <c r="C1457" s="71" t="s">
        <v>16548</v>
      </c>
      <c r="D1457" s="71" t="s">
        <v>4784</v>
      </c>
      <c r="E1457" s="72">
        <v>66441</v>
      </c>
      <c r="F1457" s="95" t="s">
        <v>112</v>
      </c>
      <c r="G1457" s="68" t="s">
        <v>2300</v>
      </c>
      <c r="H1457" s="71"/>
      <c r="I1457" s="71" t="s">
        <v>4784</v>
      </c>
      <c r="J1457" s="71" t="s">
        <v>245</v>
      </c>
      <c r="K1457" s="103">
        <v>39</v>
      </c>
      <c r="L1457" s="115">
        <v>14</v>
      </c>
      <c r="M1457" s="76">
        <v>25</v>
      </c>
      <c r="N1457" s="115">
        <v>1</v>
      </c>
      <c r="O1457" s="76"/>
      <c r="P1457" s="76">
        <v>10</v>
      </c>
      <c r="Q1457" s="76">
        <v>5</v>
      </c>
      <c r="R1457" s="76"/>
      <c r="S1457" s="76"/>
      <c r="T1457" s="76"/>
      <c r="U1457" s="115"/>
      <c r="V1457" s="76"/>
      <c r="W1457" s="104">
        <f t="shared" si="132"/>
        <v>0</v>
      </c>
      <c r="X1457" s="76"/>
      <c r="Y1457" s="76">
        <v>3</v>
      </c>
      <c r="Z1457" s="104">
        <f t="shared" si="133"/>
        <v>3</v>
      </c>
      <c r="AA1457" s="76"/>
      <c r="AB1457" s="76"/>
      <c r="AC1457" s="104">
        <f t="shared" si="134"/>
        <v>0</v>
      </c>
      <c r="AD1457" s="76">
        <v>2</v>
      </c>
      <c r="AE1457" s="76">
        <v>10</v>
      </c>
      <c r="AF1457" s="104">
        <f t="shared" si="135"/>
        <v>12</v>
      </c>
      <c r="AG1457" s="76"/>
      <c r="AH1457" s="76"/>
      <c r="AI1457" s="104">
        <f t="shared" si="136"/>
        <v>0</v>
      </c>
      <c r="AJ1457" s="76">
        <v>12</v>
      </c>
      <c r="AK1457" s="76">
        <v>12</v>
      </c>
      <c r="AL1457" s="104">
        <f t="shared" si="137"/>
        <v>24</v>
      </c>
    </row>
    <row r="1458" spans="1:38">
      <c r="A1458" s="61" t="s">
        <v>753</v>
      </c>
      <c r="B1458" s="61">
        <v>1457</v>
      </c>
      <c r="C1458" s="61" t="s">
        <v>6616</v>
      </c>
      <c r="D1458" s="61" t="s">
        <v>757</v>
      </c>
      <c r="E1458" s="93">
        <v>61400</v>
      </c>
      <c r="F1458" s="66">
        <v>4399</v>
      </c>
      <c r="G1458" s="61" t="s">
        <v>3650</v>
      </c>
      <c r="I1458" s="61" t="s">
        <v>757</v>
      </c>
      <c r="J1458" s="61" t="s">
        <v>757</v>
      </c>
      <c r="K1458" s="105">
        <v>39</v>
      </c>
      <c r="L1458" s="114">
        <v>38</v>
      </c>
      <c r="M1458" s="61">
        <v>1</v>
      </c>
      <c r="W1458" s="104">
        <f t="shared" si="132"/>
        <v>0</v>
      </c>
      <c r="X1458" s="61">
        <v>22</v>
      </c>
      <c r="Z1458" s="104">
        <f t="shared" si="133"/>
        <v>22</v>
      </c>
      <c r="AA1458" s="61">
        <v>10</v>
      </c>
      <c r="AC1458" s="104">
        <f t="shared" si="134"/>
        <v>10</v>
      </c>
      <c r="AD1458" s="61">
        <v>4</v>
      </c>
      <c r="AE1458" s="61">
        <v>1</v>
      </c>
      <c r="AF1458" s="104">
        <f t="shared" si="135"/>
        <v>5</v>
      </c>
      <c r="AI1458" s="104">
        <f t="shared" si="136"/>
        <v>0</v>
      </c>
      <c r="AJ1458" s="61">
        <v>2</v>
      </c>
      <c r="AL1458" s="104">
        <f t="shared" si="137"/>
        <v>2</v>
      </c>
    </row>
    <row r="1459" spans="1:38">
      <c r="A1459" s="61" t="s">
        <v>753</v>
      </c>
      <c r="B1459" s="61">
        <v>1458</v>
      </c>
      <c r="C1459" s="61" t="s">
        <v>17601</v>
      </c>
      <c r="D1459" s="61" t="s">
        <v>757</v>
      </c>
      <c r="E1459" s="93">
        <v>61600</v>
      </c>
      <c r="F1459" s="66" t="s">
        <v>4180</v>
      </c>
      <c r="G1459" s="61" t="s">
        <v>3651</v>
      </c>
      <c r="I1459" s="61" t="s">
        <v>757</v>
      </c>
      <c r="J1459" s="61" t="s">
        <v>757</v>
      </c>
      <c r="K1459" s="105">
        <v>39</v>
      </c>
      <c r="L1459" s="114">
        <v>30</v>
      </c>
      <c r="M1459" s="61">
        <v>9</v>
      </c>
      <c r="W1459" s="104">
        <f t="shared" si="132"/>
        <v>0</v>
      </c>
      <c r="X1459" s="61">
        <v>15</v>
      </c>
      <c r="Z1459" s="104">
        <f t="shared" si="133"/>
        <v>15</v>
      </c>
      <c r="AA1459" s="61">
        <v>4</v>
      </c>
      <c r="AC1459" s="104">
        <f t="shared" si="134"/>
        <v>4</v>
      </c>
      <c r="AD1459" s="61">
        <v>8</v>
      </c>
      <c r="AE1459" s="61">
        <v>6</v>
      </c>
      <c r="AF1459" s="104">
        <f t="shared" si="135"/>
        <v>14</v>
      </c>
      <c r="AH1459" s="61">
        <v>1</v>
      </c>
      <c r="AI1459" s="104">
        <f t="shared" si="136"/>
        <v>1</v>
      </c>
      <c r="AJ1459" s="61">
        <v>3</v>
      </c>
      <c r="AK1459" s="61">
        <v>2</v>
      </c>
      <c r="AL1459" s="104">
        <f t="shared" si="137"/>
        <v>5</v>
      </c>
    </row>
    <row r="1460" spans="1:38">
      <c r="A1460" s="61" t="s">
        <v>750</v>
      </c>
      <c r="B1460" s="61">
        <v>1459</v>
      </c>
      <c r="C1460" s="61" t="s">
        <v>17156</v>
      </c>
      <c r="D1460" s="61" t="s">
        <v>736</v>
      </c>
      <c r="E1460" s="93">
        <v>69681</v>
      </c>
      <c r="F1460" s="66" t="s">
        <v>17157</v>
      </c>
      <c r="G1460" s="68" t="s">
        <v>2299</v>
      </c>
      <c r="H1460" s="61" t="s">
        <v>252</v>
      </c>
      <c r="I1460" s="61" t="s">
        <v>736</v>
      </c>
      <c r="J1460" s="61" t="s">
        <v>831</v>
      </c>
      <c r="K1460" s="105">
        <v>39</v>
      </c>
      <c r="L1460" s="114">
        <v>31</v>
      </c>
      <c r="M1460" s="61">
        <v>8</v>
      </c>
      <c r="N1460" s="121">
        <v>1</v>
      </c>
      <c r="P1460" s="104">
        <v>6</v>
      </c>
      <c r="Q1460" s="104">
        <v>2</v>
      </c>
      <c r="R1460" s="104">
        <v>2</v>
      </c>
      <c r="W1460" s="104">
        <f t="shared" si="132"/>
        <v>0</v>
      </c>
      <c r="X1460" s="61">
        <v>4</v>
      </c>
      <c r="Y1460" s="61">
        <v>1</v>
      </c>
      <c r="Z1460" s="104">
        <f t="shared" si="133"/>
        <v>5</v>
      </c>
      <c r="AC1460" s="104">
        <f t="shared" si="134"/>
        <v>0</v>
      </c>
      <c r="AD1460" s="61">
        <v>24</v>
      </c>
      <c r="AE1460" s="61">
        <v>6</v>
      </c>
      <c r="AF1460" s="104">
        <f t="shared" si="135"/>
        <v>30</v>
      </c>
      <c r="AI1460" s="104">
        <f t="shared" si="136"/>
        <v>0</v>
      </c>
      <c r="AJ1460" s="61">
        <v>3</v>
      </c>
      <c r="AK1460" s="61">
        <v>1</v>
      </c>
      <c r="AL1460" s="104">
        <f t="shared" si="137"/>
        <v>4</v>
      </c>
    </row>
    <row r="1461" spans="1:38">
      <c r="A1461" s="61" t="s">
        <v>780</v>
      </c>
      <c r="B1461" s="61">
        <v>1460</v>
      </c>
      <c r="C1461" s="61" t="s">
        <v>7745</v>
      </c>
      <c r="D1461" s="61" t="s">
        <v>260</v>
      </c>
      <c r="E1461" s="93">
        <v>67961</v>
      </c>
      <c r="F1461" s="66" t="s">
        <v>17563</v>
      </c>
      <c r="G1461" s="61" t="s">
        <v>5144</v>
      </c>
      <c r="I1461" s="61" t="s">
        <v>260</v>
      </c>
      <c r="J1461" s="61" t="s">
        <v>781</v>
      </c>
      <c r="K1461" s="105">
        <v>39</v>
      </c>
      <c r="L1461" s="114">
        <v>33</v>
      </c>
      <c r="M1461" s="61">
        <v>6</v>
      </c>
      <c r="N1461" s="121">
        <v>6</v>
      </c>
      <c r="P1461" s="104">
        <v>13</v>
      </c>
      <c r="U1461" s="114">
        <v>5</v>
      </c>
      <c r="V1461" s="61">
        <v>1</v>
      </c>
      <c r="W1461" s="104">
        <f t="shared" si="132"/>
        <v>6</v>
      </c>
      <c r="X1461" s="61">
        <v>26</v>
      </c>
      <c r="Y1461" s="61">
        <v>2</v>
      </c>
      <c r="Z1461" s="104">
        <f t="shared" si="133"/>
        <v>28</v>
      </c>
      <c r="AB1461" s="61">
        <v>2</v>
      </c>
      <c r="AC1461" s="104">
        <f t="shared" si="134"/>
        <v>2</v>
      </c>
      <c r="AD1461" s="61">
        <v>2</v>
      </c>
      <c r="AE1461" s="61">
        <v>1</v>
      </c>
      <c r="AF1461" s="104">
        <f t="shared" si="135"/>
        <v>3</v>
      </c>
      <c r="AI1461" s="104">
        <f t="shared" si="136"/>
        <v>0</v>
      </c>
      <c r="AL1461" s="104">
        <f t="shared" si="137"/>
        <v>0</v>
      </c>
    </row>
    <row r="1462" spans="1:38">
      <c r="A1462" s="61" t="s">
        <v>753</v>
      </c>
      <c r="B1462" s="61">
        <v>1461</v>
      </c>
      <c r="C1462" s="61" t="s">
        <v>1953</v>
      </c>
      <c r="D1462" s="61" t="s">
        <v>757</v>
      </c>
      <c r="E1462" s="93">
        <v>63700</v>
      </c>
      <c r="F1462" s="66">
        <v>4941</v>
      </c>
      <c r="G1462" s="68" t="s">
        <v>3652</v>
      </c>
      <c r="I1462" s="61" t="s">
        <v>757</v>
      </c>
      <c r="J1462" s="61" t="s">
        <v>757</v>
      </c>
      <c r="K1462" s="105">
        <v>39</v>
      </c>
      <c r="L1462" s="114">
        <v>37</v>
      </c>
      <c r="M1462" s="61">
        <v>2</v>
      </c>
      <c r="W1462" s="104">
        <f t="shared" si="132"/>
        <v>0</v>
      </c>
      <c r="X1462" s="61">
        <v>34</v>
      </c>
      <c r="Z1462" s="104">
        <f t="shared" si="133"/>
        <v>34</v>
      </c>
      <c r="AA1462" s="61">
        <v>3</v>
      </c>
      <c r="AB1462" s="61">
        <v>2</v>
      </c>
      <c r="AC1462" s="104">
        <f t="shared" si="134"/>
        <v>5</v>
      </c>
      <c r="AF1462" s="104">
        <f t="shared" si="135"/>
        <v>0</v>
      </c>
      <c r="AI1462" s="104">
        <f t="shared" si="136"/>
        <v>0</v>
      </c>
      <c r="AL1462" s="104">
        <f t="shared" si="137"/>
        <v>0</v>
      </c>
    </row>
    <row r="1463" spans="1:38">
      <c r="A1463" s="71" t="s">
        <v>753</v>
      </c>
      <c r="B1463" s="61">
        <v>1462</v>
      </c>
      <c r="C1463" s="71" t="s">
        <v>17448</v>
      </c>
      <c r="D1463" s="71" t="s">
        <v>757</v>
      </c>
      <c r="E1463" s="72">
        <v>63800</v>
      </c>
      <c r="F1463" s="95" t="s">
        <v>304</v>
      </c>
      <c r="G1463" s="61" t="s">
        <v>3651</v>
      </c>
      <c r="H1463" s="71"/>
      <c r="I1463" s="71" t="s">
        <v>757</v>
      </c>
      <c r="J1463" s="71" t="s">
        <v>757</v>
      </c>
      <c r="K1463" s="103">
        <v>39</v>
      </c>
      <c r="L1463" s="115">
        <v>32</v>
      </c>
      <c r="M1463" s="76">
        <v>7</v>
      </c>
      <c r="N1463" s="115"/>
      <c r="O1463" s="76"/>
      <c r="P1463" s="76">
        <v>3</v>
      </c>
      <c r="Q1463" s="76"/>
      <c r="R1463" s="76">
        <v>1</v>
      </c>
      <c r="S1463" s="76"/>
      <c r="T1463" s="76"/>
      <c r="U1463" s="115">
        <v>1</v>
      </c>
      <c r="V1463" s="76">
        <v>1</v>
      </c>
      <c r="W1463" s="104">
        <f t="shared" si="132"/>
        <v>2</v>
      </c>
      <c r="X1463" s="76">
        <v>3</v>
      </c>
      <c r="Y1463" s="76"/>
      <c r="Z1463" s="104">
        <f t="shared" si="133"/>
        <v>3</v>
      </c>
      <c r="AA1463" s="76">
        <v>5</v>
      </c>
      <c r="AB1463" s="76">
        <v>1</v>
      </c>
      <c r="AC1463" s="104">
        <f t="shared" si="134"/>
        <v>6</v>
      </c>
      <c r="AD1463" s="76">
        <v>14</v>
      </c>
      <c r="AE1463" s="76">
        <v>2</v>
      </c>
      <c r="AF1463" s="104">
        <f t="shared" si="135"/>
        <v>16</v>
      </c>
      <c r="AG1463" s="76">
        <v>2</v>
      </c>
      <c r="AH1463" s="76">
        <v>1</v>
      </c>
      <c r="AI1463" s="104">
        <f t="shared" si="136"/>
        <v>3</v>
      </c>
      <c r="AJ1463" s="76">
        <v>7</v>
      </c>
      <c r="AK1463" s="76">
        <v>2</v>
      </c>
      <c r="AL1463" s="104">
        <f t="shared" si="137"/>
        <v>9</v>
      </c>
    </row>
    <row r="1464" spans="1:38">
      <c r="A1464" s="61" t="s">
        <v>764</v>
      </c>
      <c r="B1464" s="61">
        <v>1463</v>
      </c>
      <c r="C1464" s="61" t="s">
        <v>12048</v>
      </c>
      <c r="D1464" s="61" t="s">
        <v>1734</v>
      </c>
      <c r="E1464" s="93">
        <v>66484</v>
      </c>
      <c r="F1464" s="66">
        <v>8531</v>
      </c>
      <c r="G1464" s="68" t="s">
        <v>2303</v>
      </c>
      <c r="I1464" s="61" t="s">
        <v>1734</v>
      </c>
      <c r="J1464" s="61" t="s">
        <v>778</v>
      </c>
      <c r="K1464" s="105">
        <v>39</v>
      </c>
      <c r="L1464" s="114">
        <v>11</v>
      </c>
      <c r="M1464" s="61">
        <v>28</v>
      </c>
      <c r="N1464" s="121">
        <v>4</v>
      </c>
      <c r="P1464" s="104">
        <v>3</v>
      </c>
      <c r="Q1464" s="104">
        <v>3</v>
      </c>
      <c r="W1464" s="104">
        <f t="shared" si="132"/>
        <v>0</v>
      </c>
      <c r="Y1464" s="61">
        <v>6</v>
      </c>
      <c r="Z1464" s="104">
        <f t="shared" si="133"/>
        <v>6</v>
      </c>
      <c r="AB1464" s="61">
        <v>1</v>
      </c>
      <c r="AC1464" s="104">
        <f t="shared" si="134"/>
        <v>1</v>
      </c>
      <c r="AD1464" s="61">
        <v>1</v>
      </c>
      <c r="AE1464" s="61">
        <v>4</v>
      </c>
      <c r="AF1464" s="104">
        <f t="shared" si="135"/>
        <v>5</v>
      </c>
      <c r="AI1464" s="104">
        <f t="shared" si="136"/>
        <v>0</v>
      </c>
      <c r="AJ1464" s="61">
        <v>10</v>
      </c>
      <c r="AK1464" s="61">
        <v>17</v>
      </c>
      <c r="AL1464" s="104">
        <f t="shared" si="137"/>
        <v>27</v>
      </c>
    </row>
    <row r="1465" spans="1:38">
      <c r="A1465" s="71" t="s">
        <v>750</v>
      </c>
      <c r="B1465" s="61">
        <v>1464</v>
      </c>
      <c r="C1465" s="77" t="s">
        <v>14937</v>
      </c>
      <c r="D1465" s="77" t="s">
        <v>1584</v>
      </c>
      <c r="E1465" s="101">
        <v>69662</v>
      </c>
      <c r="F1465" s="95" t="s">
        <v>17</v>
      </c>
      <c r="G1465" s="61" t="s">
        <v>5140</v>
      </c>
      <c r="H1465" s="77" t="s">
        <v>797</v>
      </c>
      <c r="I1465" s="71" t="s">
        <v>1584</v>
      </c>
      <c r="J1465" s="71" t="s">
        <v>839</v>
      </c>
      <c r="K1465" s="106">
        <v>39</v>
      </c>
      <c r="L1465" s="115">
        <v>5</v>
      </c>
      <c r="M1465" s="76">
        <v>34</v>
      </c>
      <c r="N1465" s="115">
        <v>3</v>
      </c>
      <c r="O1465" s="76"/>
      <c r="P1465" s="76">
        <v>9</v>
      </c>
      <c r="Q1465" s="76">
        <v>2</v>
      </c>
      <c r="R1465" s="76"/>
      <c r="S1465" s="76"/>
      <c r="T1465" s="76"/>
      <c r="U1465" s="115"/>
      <c r="V1465" s="76">
        <v>2</v>
      </c>
      <c r="W1465" s="104">
        <f t="shared" si="132"/>
        <v>2</v>
      </c>
      <c r="X1465" s="76">
        <v>2</v>
      </c>
      <c r="Y1465" s="76">
        <v>20</v>
      </c>
      <c r="Z1465" s="104">
        <f t="shared" si="133"/>
        <v>22</v>
      </c>
      <c r="AA1465" s="76"/>
      <c r="AB1465" s="76">
        <v>4</v>
      </c>
      <c r="AC1465" s="104">
        <f t="shared" si="134"/>
        <v>4</v>
      </c>
      <c r="AD1465" s="76">
        <v>2</v>
      </c>
      <c r="AE1465" s="76">
        <v>5</v>
      </c>
      <c r="AF1465" s="104">
        <f t="shared" si="135"/>
        <v>7</v>
      </c>
      <c r="AG1465" s="76"/>
      <c r="AH1465" s="76"/>
      <c r="AI1465" s="104">
        <f t="shared" si="136"/>
        <v>0</v>
      </c>
      <c r="AJ1465" s="76">
        <v>1</v>
      </c>
      <c r="AK1465" s="76">
        <v>3</v>
      </c>
      <c r="AL1465" s="104">
        <f t="shared" si="137"/>
        <v>4</v>
      </c>
    </row>
    <row r="1466" spans="1:38">
      <c r="A1466" s="61" t="s">
        <v>750</v>
      </c>
      <c r="B1466" s="61">
        <v>1465</v>
      </c>
      <c r="C1466" s="61" t="s">
        <v>17154</v>
      </c>
      <c r="D1466" s="61" t="s">
        <v>751</v>
      </c>
      <c r="E1466" s="93">
        <v>69501</v>
      </c>
      <c r="F1466" s="66" t="s">
        <v>2604</v>
      </c>
      <c r="G1466" s="68" t="s">
        <v>2300</v>
      </c>
      <c r="H1466" s="61" t="s">
        <v>756</v>
      </c>
      <c r="I1466" s="61" t="s">
        <v>751</v>
      </c>
      <c r="J1466" s="61" t="s">
        <v>751</v>
      </c>
      <c r="K1466" s="105">
        <v>39</v>
      </c>
      <c r="L1466" s="114">
        <v>35</v>
      </c>
      <c r="M1466" s="61">
        <v>4</v>
      </c>
      <c r="N1466" s="121">
        <v>3</v>
      </c>
      <c r="P1466" s="104">
        <v>18</v>
      </c>
      <c r="Q1466" s="104">
        <v>2</v>
      </c>
      <c r="R1466" s="104">
        <v>1</v>
      </c>
      <c r="W1466" s="104">
        <f t="shared" si="132"/>
        <v>0</v>
      </c>
      <c r="X1466" s="61">
        <v>16</v>
      </c>
      <c r="Y1466" s="61">
        <v>1</v>
      </c>
      <c r="Z1466" s="104">
        <f t="shared" si="133"/>
        <v>17</v>
      </c>
      <c r="AA1466" s="61">
        <v>7</v>
      </c>
      <c r="AC1466" s="104">
        <f t="shared" si="134"/>
        <v>7</v>
      </c>
      <c r="AD1466" s="61">
        <v>5</v>
      </c>
      <c r="AE1466" s="61">
        <v>2</v>
      </c>
      <c r="AF1466" s="104">
        <f t="shared" si="135"/>
        <v>7</v>
      </c>
      <c r="AI1466" s="104">
        <f t="shared" si="136"/>
        <v>0</v>
      </c>
      <c r="AJ1466" s="61">
        <v>7</v>
      </c>
      <c r="AK1466" s="61">
        <v>1</v>
      </c>
      <c r="AL1466" s="104">
        <f t="shared" si="137"/>
        <v>8</v>
      </c>
    </row>
    <row r="1467" spans="1:38">
      <c r="A1467" s="71" t="s">
        <v>753</v>
      </c>
      <c r="B1467" s="61">
        <v>1466</v>
      </c>
      <c r="C1467" s="77" t="s">
        <v>4836</v>
      </c>
      <c r="D1467" s="77" t="s">
        <v>757</v>
      </c>
      <c r="E1467" s="93">
        <v>62700</v>
      </c>
      <c r="F1467" s="66" t="s">
        <v>2793</v>
      </c>
      <c r="G1467" s="68" t="s">
        <v>2303</v>
      </c>
      <c r="H1467" s="77"/>
      <c r="I1467" s="71" t="s">
        <v>757</v>
      </c>
      <c r="J1467" s="61" t="s">
        <v>757</v>
      </c>
      <c r="K1467" s="103">
        <v>39</v>
      </c>
      <c r="L1467" s="114">
        <v>4</v>
      </c>
      <c r="M1467" s="76">
        <v>35</v>
      </c>
      <c r="N1467" s="115">
        <v>1</v>
      </c>
      <c r="O1467" s="76"/>
      <c r="P1467" s="76">
        <v>11</v>
      </c>
      <c r="Q1467" s="76">
        <v>2</v>
      </c>
      <c r="R1467" s="76"/>
      <c r="S1467" s="76"/>
      <c r="T1467" s="76"/>
      <c r="V1467" s="75"/>
      <c r="W1467" s="104">
        <f t="shared" si="132"/>
        <v>0</v>
      </c>
      <c r="X1467" s="75"/>
      <c r="Y1467" s="75">
        <v>2</v>
      </c>
      <c r="Z1467" s="104">
        <f t="shared" si="133"/>
        <v>2</v>
      </c>
      <c r="AA1467" s="75">
        <v>1</v>
      </c>
      <c r="AB1467" s="75"/>
      <c r="AC1467" s="104">
        <f t="shared" si="134"/>
        <v>1</v>
      </c>
      <c r="AD1467" s="75"/>
      <c r="AE1467" s="75">
        <v>9</v>
      </c>
      <c r="AF1467" s="104">
        <f t="shared" si="135"/>
        <v>9</v>
      </c>
      <c r="AG1467" s="75"/>
      <c r="AH1467" s="75"/>
      <c r="AI1467" s="104">
        <f t="shared" si="136"/>
        <v>0</v>
      </c>
      <c r="AJ1467" s="75">
        <v>3</v>
      </c>
      <c r="AK1467" s="75">
        <v>24</v>
      </c>
      <c r="AL1467" s="104">
        <f t="shared" si="137"/>
        <v>27</v>
      </c>
    </row>
    <row r="1468" spans="1:38">
      <c r="A1468" s="61" t="s">
        <v>753</v>
      </c>
      <c r="B1468" s="61">
        <v>1467</v>
      </c>
      <c r="C1468" s="61" t="s">
        <v>12038</v>
      </c>
      <c r="D1468" s="61" t="s">
        <v>754</v>
      </c>
      <c r="E1468" s="93">
        <v>19000</v>
      </c>
      <c r="F1468" s="66" t="s">
        <v>2309</v>
      </c>
      <c r="G1468" s="68" t="s">
        <v>2302</v>
      </c>
      <c r="I1468" s="61" t="s">
        <v>757</v>
      </c>
      <c r="J1468" s="61" t="s">
        <v>757</v>
      </c>
      <c r="K1468" s="105">
        <v>39</v>
      </c>
      <c r="L1468" s="114">
        <v>22</v>
      </c>
      <c r="M1468" s="61">
        <v>17</v>
      </c>
      <c r="P1468" s="104">
        <v>15</v>
      </c>
      <c r="Q1468" s="104">
        <v>3</v>
      </c>
      <c r="W1468" s="104">
        <f t="shared" si="132"/>
        <v>0</v>
      </c>
      <c r="Z1468" s="104">
        <f t="shared" si="133"/>
        <v>0</v>
      </c>
      <c r="AC1468" s="104">
        <f t="shared" si="134"/>
        <v>0</v>
      </c>
      <c r="AD1468" s="61">
        <v>7</v>
      </c>
      <c r="AE1468" s="61">
        <v>10</v>
      </c>
      <c r="AF1468" s="104">
        <f t="shared" si="135"/>
        <v>17</v>
      </c>
      <c r="AI1468" s="104">
        <f t="shared" si="136"/>
        <v>0</v>
      </c>
      <c r="AJ1468" s="61">
        <v>15</v>
      </c>
      <c r="AK1468" s="61">
        <v>7</v>
      </c>
      <c r="AL1468" s="104">
        <f t="shared" si="137"/>
        <v>22</v>
      </c>
    </row>
    <row r="1469" spans="1:38">
      <c r="A1469" s="61" t="s">
        <v>812</v>
      </c>
      <c r="B1469" s="61">
        <v>1468</v>
      </c>
      <c r="C1469" s="61" t="s">
        <v>5546</v>
      </c>
      <c r="D1469" s="61" t="s">
        <v>843</v>
      </c>
      <c r="E1469" s="93">
        <v>68501</v>
      </c>
      <c r="F1469" s="66" t="s">
        <v>13377</v>
      </c>
      <c r="G1469" s="68" t="s">
        <v>2303</v>
      </c>
      <c r="I1469" s="61" t="s">
        <v>843</v>
      </c>
      <c r="J1469" s="61" t="s">
        <v>843</v>
      </c>
      <c r="K1469" s="105">
        <v>39</v>
      </c>
      <c r="L1469" s="114">
        <v>1</v>
      </c>
      <c r="M1469" s="61">
        <v>38</v>
      </c>
      <c r="N1469" s="121">
        <v>1</v>
      </c>
      <c r="P1469" s="104">
        <v>12</v>
      </c>
      <c r="V1469" s="61">
        <v>2</v>
      </c>
      <c r="W1469" s="104">
        <f t="shared" si="132"/>
        <v>2</v>
      </c>
      <c r="X1469" s="61">
        <v>1</v>
      </c>
      <c r="Y1469" s="61">
        <v>9</v>
      </c>
      <c r="Z1469" s="104">
        <f t="shared" si="133"/>
        <v>10</v>
      </c>
      <c r="AC1469" s="104">
        <f t="shared" si="134"/>
        <v>0</v>
      </c>
      <c r="AE1469" s="61">
        <v>21</v>
      </c>
      <c r="AF1469" s="104">
        <f t="shared" si="135"/>
        <v>21</v>
      </c>
      <c r="AH1469" s="61">
        <v>1</v>
      </c>
      <c r="AI1469" s="104">
        <f t="shared" si="136"/>
        <v>1</v>
      </c>
      <c r="AK1469" s="61">
        <v>5</v>
      </c>
      <c r="AL1469" s="104">
        <f t="shared" si="137"/>
        <v>5</v>
      </c>
    </row>
    <row r="1470" spans="1:38">
      <c r="A1470" s="61" t="s">
        <v>764</v>
      </c>
      <c r="B1470" s="61">
        <v>1469</v>
      </c>
      <c r="C1470" s="61" t="s">
        <v>7983</v>
      </c>
      <c r="D1470" s="61" t="s">
        <v>7984</v>
      </c>
      <c r="E1470" s="93">
        <v>66453</v>
      </c>
      <c r="F1470" s="66" t="s">
        <v>2309</v>
      </c>
      <c r="G1470" s="68" t="s">
        <v>2302</v>
      </c>
      <c r="H1470" s="61" t="s">
        <v>785</v>
      </c>
      <c r="I1470" s="61" t="s">
        <v>1564</v>
      </c>
      <c r="J1470" s="61" t="s">
        <v>245</v>
      </c>
      <c r="K1470" s="105">
        <v>38</v>
      </c>
      <c r="L1470" s="116">
        <v>19</v>
      </c>
      <c r="M1470" s="109">
        <v>19</v>
      </c>
      <c r="N1470" s="122">
        <v>1</v>
      </c>
      <c r="O1470" s="110"/>
      <c r="P1470" s="110">
        <v>17</v>
      </c>
      <c r="Q1470" s="110">
        <v>7</v>
      </c>
      <c r="R1470" s="110"/>
      <c r="S1470" s="110"/>
      <c r="V1470" s="109"/>
      <c r="W1470" s="104">
        <f t="shared" si="132"/>
        <v>0</v>
      </c>
      <c r="X1470" s="61">
        <v>11</v>
      </c>
      <c r="Y1470" s="109">
        <v>7</v>
      </c>
      <c r="Z1470" s="104">
        <f t="shared" si="133"/>
        <v>18</v>
      </c>
      <c r="AB1470" s="109"/>
      <c r="AC1470" s="104">
        <f t="shared" si="134"/>
        <v>0</v>
      </c>
      <c r="AD1470" s="61">
        <v>5</v>
      </c>
      <c r="AE1470" s="109">
        <v>10</v>
      </c>
      <c r="AF1470" s="104">
        <f t="shared" si="135"/>
        <v>15</v>
      </c>
      <c r="AH1470" s="109"/>
      <c r="AI1470" s="104">
        <f t="shared" si="136"/>
        <v>0</v>
      </c>
      <c r="AJ1470" s="61">
        <v>3</v>
      </c>
      <c r="AK1470" s="109">
        <v>2</v>
      </c>
      <c r="AL1470" s="104">
        <f t="shared" si="137"/>
        <v>5</v>
      </c>
    </row>
    <row r="1471" spans="1:38">
      <c r="A1471" s="61" t="s">
        <v>799</v>
      </c>
      <c r="B1471" s="61">
        <v>1470</v>
      </c>
      <c r="C1471" s="61" t="s">
        <v>7739</v>
      </c>
      <c r="D1471" s="61" t="s">
        <v>1487</v>
      </c>
      <c r="E1471" s="93">
        <v>69102</v>
      </c>
      <c r="F1471" s="66" t="s">
        <v>2309</v>
      </c>
      <c r="G1471" s="68" t="s">
        <v>2302</v>
      </c>
      <c r="I1471" s="61" t="s">
        <v>1487</v>
      </c>
      <c r="J1471" s="61" t="s">
        <v>800</v>
      </c>
      <c r="K1471" s="105">
        <v>38</v>
      </c>
      <c r="L1471" s="114">
        <v>11</v>
      </c>
      <c r="M1471" s="61">
        <v>27</v>
      </c>
      <c r="N1471" s="121">
        <v>3</v>
      </c>
      <c r="P1471" s="104">
        <v>12</v>
      </c>
      <c r="V1471" s="61">
        <v>3</v>
      </c>
      <c r="W1471" s="104">
        <f t="shared" si="132"/>
        <v>3</v>
      </c>
      <c r="X1471" s="61">
        <v>8</v>
      </c>
      <c r="Y1471" s="61">
        <v>6</v>
      </c>
      <c r="Z1471" s="104">
        <f t="shared" si="133"/>
        <v>14</v>
      </c>
      <c r="AA1471" s="61">
        <v>1</v>
      </c>
      <c r="AB1471" s="61">
        <v>1</v>
      </c>
      <c r="AC1471" s="104">
        <f t="shared" si="134"/>
        <v>2</v>
      </c>
      <c r="AD1471" s="61">
        <v>1</v>
      </c>
      <c r="AE1471" s="61">
        <v>12</v>
      </c>
      <c r="AF1471" s="104">
        <f t="shared" si="135"/>
        <v>13</v>
      </c>
      <c r="AH1471" s="61">
        <v>1</v>
      </c>
      <c r="AI1471" s="104">
        <f t="shared" si="136"/>
        <v>1</v>
      </c>
      <c r="AJ1471" s="61">
        <v>1</v>
      </c>
      <c r="AK1471" s="61">
        <v>4</v>
      </c>
      <c r="AL1471" s="104">
        <f t="shared" si="137"/>
        <v>5</v>
      </c>
    </row>
    <row r="1472" spans="1:38">
      <c r="A1472" s="71" t="s">
        <v>753</v>
      </c>
      <c r="B1472" s="61">
        <v>1471</v>
      </c>
      <c r="C1472" s="71" t="s">
        <v>17543</v>
      </c>
      <c r="D1472" s="71" t="s">
        <v>754</v>
      </c>
      <c r="E1472" s="72">
        <v>11000</v>
      </c>
      <c r="F1472" s="95" t="s">
        <v>6134</v>
      </c>
      <c r="G1472" s="68" t="s">
        <v>2305</v>
      </c>
      <c r="H1472" s="71"/>
      <c r="I1472" s="71" t="s">
        <v>757</v>
      </c>
      <c r="J1472" s="71" t="s">
        <v>757</v>
      </c>
      <c r="K1472" s="103">
        <v>38</v>
      </c>
      <c r="L1472" s="115">
        <v>11</v>
      </c>
      <c r="M1472" s="76">
        <v>27</v>
      </c>
      <c r="N1472" s="115"/>
      <c r="O1472" s="76"/>
      <c r="P1472" s="76">
        <v>2</v>
      </c>
      <c r="Q1472" s="76">
        <v>1</v>
      </c>
      <c r="R1472" s="76">
        <v>3</v>
      </c>
      <c r="S1472" s="76">
        <v>1</v>
      </c>
      <c r="T1472" s="76">
        <v>1</v>
      </c>
      <c r="U1472" s="115">
        <v>1</v>
      </c>
      <c r="V1472" s="76">
        <v>4</v>
      </c>
      <c r="W1472" s="104">
        <f t="shared" si="132"/>
        <v>5</v>
      </c>
      <c r="X1472" s="76"/>
      <c r="Y1472" s="76">
        <v>9</v>
      </c>
      <c r="Z1472" s="104">
        <f t="shared" si="133"/>
        <v>9</v>
      </c>
      <c r="AA1472" s="76"/>
      <c r="AB1472" s="76">
        <v>1</v>
      </c>
      <c r="AC1472" s="104">
        <f t="shared" si="134"/>
        <v>1</v>
      </c>
      <c r="AD1472" s="76">
        <v>7</v>
      </c>
      <c r="AE1472" s="76">
        <v>11</v>
      </c>
      <c r="AF1472" s="104">
        <f t="shared" si="135"/>
        <v>18</v>
      </c>
      <c r="AG1472" s="76"/>
      <c r="AH1472" s="76"/>
      <c r="AI1472" s="104">
        <f t="shared" si="136"/>
        <v>0</v>
      </c>
      <c r="AJ1472" s="76">
        <v>3</v>
      </c>
      <c r="AK1472" s="76">
        <v>2</v>
      </c>
      <c r="AL1472" s="104">
        <f t="shared" si="137"/>
        <v>5</v>
      </c>
    </row>
    <row r="1473" spans="1:38">
      <c r="A1473" s="61" t="s">
        <v>750</v>
      </c>
      <c r="B1473" s="61">
        <v>1472</v>
      </c>
      <c r="C1473" s="61" t="s">
        <v>7682</v>
      </c>
      <c r="D1473" s="61" t="s">
        <v>836</v>
      </c>
      <c r="E1473" s="93">
        <v>69301</v>
      </c>
      <c r="F1473" s="66" t="s">
        <v>4339</v>
      </c>
      <c r="G1473" s="61" t="s">
        <v>5145</v>
      </c>
      <c r="I1473" s="61" t="s">
        <v>4548</v>
      </c>
      <c r="J1473" s="61" t="s">
        <v>839</v>
      </c>
      <c r="K1473" s="105">
        <v>38</v>
      </c>
      <c r="L1473" s="114">
        <v>33</v>
      </c>
      <c r="M1473" s="61">
        <v>5</v>
      </c>
      <c r="N1473" s="121">
        <v>1</v>
      </c>
      <c r="P1473" s="104">
        <v>10</v>
      </c>
      <c r="Q1473" s="104">
        <v>1</v>
      </c>
      <c r="U1473" s="114">
        <v>3</v>
      </c>
      <c r="V1473" s="61">
        <v>1</v>
      </c>
      <c r="W1473" s="104">
        <f t="shared" si="132"/>
        <v>4</v>
      </c>
      <c r="X1473" s="61">
        <v>25</v>
      </c>
      <c r="Y1473" s="61">
        <v>1</v>
      </c>
      <c r="Z1473" s="104">
        <f t="shared" si="133"/>
        <v>26</v>
      </c>
      <c r="AA1473" s="61">
        <v>1</v>
      </c>
      <c r="AC1473" s="104">
        <f t="shared" si="134"/>
        <v>1</v>
      </c>
      <c r="AD1473" s="61">
        <v>3</v>
      </c>
      <c r="AE1473" s="61">
        <v>2</v>
      </c>
      <c r="AF1473" s="104">
        <f t="shared" si="135"/>
        <v>5</v>
      </c>
      <c r="AI1473" s="104">
        <f t="shared" si="136"/>
        <v>0</v>
      </c>
      <c r="AJ1473" s="61">
        <v>1</v>
      </c>
      <c r="AK1473" s="61">
        <v>1</v>
      </c>
      <c r="AL1473" s="104">
        <f t="shared" si="137"/>
        <v>2</v>
      </c>
    </row>
    <row r="1474" spans="1:38">
      <c r="A1474" s="61" t="s">
        <v>780</v>
      </c>
      <c r="B1474" s="61">
        <v>1473</v>
      </c>
      <c r="C1474" s="61" t="s">
        <v>14717</v>
      </c>
      <c r="D1474" s="61" t="s">
        <v>754</v>
      </c>
      <c r="E1474" s="93">
        <v>11000</v>
      </c>
      <c r="F1474" s="66" t="s">
        <v>17152</v>
      </c>
      <c r="G1474" s="68" t="s">
        <v>3655</v>
      </c>
      <c r="H1474" s="61" t="s">
        <v>776</v>
      </c>
      <c r="I1474" s="61" t="s">
        <v>814</v>
      </c>
      <c r="J1474" s="61" t="s">
        <v>814</v>
      </c>
      <c r="K1474" s="105">
        <v>38</v>
      </c>
      <c r="L1474" s="114">
        <v>12</v>
      </c>
      <c r="M1474" s="61">
        <v>26</v>
      </c>
      <c r="P1474" s="104">
        <v>2</v>
      </c>
      <c r="W1474" s="104">
        <f t="shared" ref="W1474:W1537" si="138">U1474+V1474</f>
        <v>0</v>
      </c>
      <c r="Z1474" s="104">
        <f t="shared" ref="Z1474:Z1537" si="139">X1474+Y1474</f>
        <v>0</v>
      </c>
      <c r="AC1474" s="104">
        <f t="shared" ref="AC1474:AC1537" si="140">AA1474+AB1474</f>
        <v>0</v>
      </c>
      <c r="AD1474" s="61">
        <v>4</v>
      </c>
      <c r="AE1474" s="61">
        <v>13</v>
      </c>
      <c r="AF1474" s="104">
        <f t="shared" ref="AF1474:AF1537" si="141">AD1474+AE1474</f>
        <v>17</v>
      </c>
      <c r="AG1474" s="61">
        <v>1</v>
      </c>
      <c r="AH1474" s="61">
        <v>1</v>
      </c>
      <c r="AI1474" s="104">
        <f t="shared" ref="AI1474:AI1537" si="142">AG1474+AH1474</f>
        <v>2</v>
      </c>
      <c r="AJ1474" s="61">
        <v>7</v>
      </c>
      <c r="AK1474" s="61">
        <v>12</v>
      </c>
      <c r="AL1474" s="104">
        <f t="shared" ref="AL1474:AL1537" si="143">AJ1474+AK1474</f>
        <v>19</v>
      </c>
    </row>
    <row r="1475" spans="1:38">
      <c r="A1475" s="71" t="s">
        <v>770</v>
      </c>
      <c r="B1475" s="61">
        <v>1474</v>
      </c>
      <c r="C1475" s="77" t="s">
        <v>3277</v>
      </c>
      <c r="D1475" s="77" t="s">
        <v>798</v>
      </c>
      <c r="E1475" s="93">
        <v>66902</v>
      </c>
      <c r="F1475" s="66" t="s">
        <v>2781</v>
      </c>
      <c r="G1475" s="68" t="s">
        <v>3652</v>
      </c>
      <c r="H1475" s="77"/>
      <c r="I1475" s="71" t="s">
        <v>798</v>
      </c>
      <c r="J1475" s="61" t="s">
        <v>798</v>
      </c>
      <c r="K1475" s="103">
        <v>38</v>
      </c>
      <c r="L1475" s="114">
        <v>35</v>
      </c>
      <c r="M1475" s="76">
        <v>3</v>
      </c>
      <c r="N1475" s="115">
        <v>2</v>
      </c>
      <c r="O1475" s="76"/>
      <c r="P1475" s="76">
        <v>4</v>
      </c>
      <c r="Q1475" s="76"/>
      <c r="R1475" s="76"/>
      <c r="S1475" s="76"/>
      <c r="T1475" s="76"/>
      <c r="U1475" s="114">
        <v>1</v>
      </c>
      <c r="V1475" s="75"/>
      <c r="W1475" s="104">
        <f t="shared" si="138"/>
        <v>1</v>
      </c>
      <c r="X1475" s="75">
        <v>29</v>
      </c>
      <c r="Y1475" s="75"/>
      <c r="Z1475" s="104">
        <f t="shared" si="139"/>
        <v>29</v>
      </c>
      <c r="AA1475" s="75">
        <v>1</v>
      </c>
      <c r="AB1475" s="75"/>
      <c r="AC1475" s="104">
        <f t="shared" si="140"/>
        <v>1</v>
      </c>
      <c r="AD1475" s="75">
        <v>4</v>
      </c>
      <c r="AE1475" s="75">
        <v>3</v>
      </c>
      <c r="AF1475" s="104">
        <f t="shared" si="141"/>
        <v>7</v>
      </c>
      <c r="AG1475" s="75"/>
      <c r="AH1475" s="75"/>
      <c r="AI1475" s="104">
        <f t="shared" si="142"/>
        <v>0</v>
      </c>
      <c r="AJ1475" s="75"/>
      <c r="AK1475" s="75"/>
      <c r="AL1475" s="104">
        <f t="shared" si="143"/>
        <v>0</v>
      </c>
    </row>
    <row r="1476" spans="1:38">
      <c r="A1476" s="61" t="s">
        <v>780</v>
      </c>
      <c r="B1476" s="61">
        <v>1475</v>
      </c>
      <c r="C1476" s="61" t="s">
        <v>19315</v>
      </c>
      <c r="D1476" s="61" t="s">
        <v>757</v>
      </c>
      <c r="E1476" s="93">
        <v>60200</v>
      </c>
      <c r="F1476" s="66" t="s">
        <v>19316</v>
      </c>
      <c r="G1476" s="61" t="s">
        <v>5142</v>
      </c>
      <c r="I1476" s="61" t="s">
        <v>861</v>
      </c>
      <c r="J1476" s="61" t="s">
        <v>814</v>
      </c>
      <c r="K1476" s="105">
        <v>38</v>
      </c>
      <c r="L1476" s="114">
        <v>8</v>
      </c>
      <c r="M1476" s="61">
        <v>30</v>
      </c>
      <c r="N1476" s="121">
        <v>3</v>
      </c>
      <c r="W1476" s="104">
        <f t="shared" si="138"/>
        <v>0</v>
      </c>
      <c r="X1476" s="61">
        <v>5</v>
      </c>
      <c r="Y1476" s="61">
        <v>25</v>
      </c>
      <c r="Z1476" s="104">
        <f t="shared" si="139"/>
        <v>30</v>
      </c>
      <c r="AB1476" s="61">
        <v>4</v>
      </c>
      <c r="AC1476" s="104">
        <f t="shared" si="140"/>
        <v>4</v>
      </c>
      <c r="AD1476" s="61">
        <v>2</v>
      </c>
      <c r="AE1476" s="61">
        <v>1</v>
      </c>
      <c r="AF1476" s="104">
        <f t="shared" si="141"/>
        <v>3</v>
      </c>
      <c r="AI1476" s="104">
        <f t="shared" si="142"/>
        <v>0</v>
      </c>
      <c r="AJ1476" s="61">
        <v>1</v>
      </c>
      <c r="AL1476" s="104">
        <f t="shared" si="143"/>
        <v>1</v>
      </c>
    </row>
    <row r="1477" spans="1:38">
      <c r="A1477" s="61" t="s">
        <v>753</v>
      </c>
      <c r="B1477" s="61">
        <v>1476</v>
      </c>
      <c r="C1477" s="61" t="s">
        <v>19315</v>
      </c>
      <c r="D1477" s="61" t="s">
        <v>757</v>
      </c>
      <c r="E1477" s="93">
        <v>60200</v>
      </c>
      <c r="F1477" s="66" t="s">
        <v>19316</v>
      </c>
      <c r="G1477" s="61" t="s">
        <v>5142</v>
      </c>
      <c r="I1477" s="61" t="s">
        <v>757</v>
      </c>
      <c r="J1477" s="61" t="s">
        <v>757</v>
      </c>
      <c r="K1477" s="105">
        <v>38</v>
      </c>
      <c r="L1477" s="114">
        <v>17</v>
      </c>
      <c r="M1477" s="61">
        <v>21</v>
      </c>
      <c r="N1477" s="121">
        <v>3</v>
      </c>
      <c r="P1477" s="104">
        <v>8</v>
      </c>
      <c r="Q1477" s="104">
        <v>5</v>
      </c>
      <c r="W1477" s="104">
        <f t="shared" si="138"/>
        <v>0</v>
      </c>
      <c r="Z1477" s="104">
        <f t="shared" si="139"/>
        <v>0</v>
      </c>
      <c r="AC1477" s="104">
        <f t="shared" si="140"/>
        <v>0</v>
      </c>
      <c r="AD1477" s="61">
        <v>12</v>
      </c>
      <c r="AE1477" s="61">
        <v>20</v>
      </c>
      <c r="AF1477" s="104">
        <f t="shared" si="141"/>
        <v>32</v>
      </c>
      <c r="AG1477" s="61">
        <v>2</v>
      </c>
      <c r="AH1477" s="61">
        <v>1</v>
      </c>
      <c r="AI1477" s="104">
        <f t="shared" si="142"/>
        <v>3</v>
      </c>
      <c r="AJ1477" s="61">
        <v>3</v>
      </c>
      <c r="AL1477" s="104">
        <f t="shared" si="143"/>
        <v>3</v>
      </c>
    </row>
    <row r="1478" spans="1:38">
      <c r="A1478" s="61" t="s">
        <v>753</v>
      </c>
      <c r="B1478" s="61">
        <v>1477</v>
      </c>
      <c r="C1478" s="61" t="s">
        <v>17150</v>
      </c>
      <c r="D1478" s="61" t="s">
        <v>754</v>
      </c>
      <c r="E1478" s="93" t="s">
        <v>18895</v>
      </c>
      <c r="F1478" s="66" t="s">
        <v>304</v>
      </c>
      <c r="G1478" s="61" t="s">
        <v>3651</v>
      </c>
      <c r="I1478" s="61" t="s">
        <v>757</v>
      </c>
      <c r="J1478" s="61" t="s">
        <v>757</v>
      </c>
      <c r="K1478" s="105">
        <v>38</v>
      </c>
      <c r="L1478" s="114">
        <v>36</v>
      </c>
      <c r="M1478" s="61">
        <v>2</v>
      </c>
      <c r="W1478" s="104">
        <f t="shared" si="138"/>
        <v>0</v>
      </c>
      <c r="Z1478" s="104">
        <f t="shared" si="139"/>
        <v>0</v>
      </c>
      <c r="AA1478" s="61">
        <v>2</v>
      </c>
      <c r="AC1478" s="104">
        <f t="shared" si="140"/>
        <v>2</v>
      </c>
      <c r="AD1478" s="61">
        <v>14</v>
      </c>
      <c r="AE1478" s="61">
        <v>2</v>
      </c>
      <c r="AF1478" s="104">
        <f t="shared" si="141"/>
        <v>16</v>
      </c>
      <c r="AI1478" s="104">
        <f t="shared" si="142"/>
        <v>0</v>
      </c>
      <c r="AJ1478" s="61">
        <v>20</v>
      </c>
      <c r="AL1478" s="104">
        <f t="shared" si="143"/>
        <v>20</v>
      </c>
    </row>
    <row r="1479" spans="1:38">
      <c r="A1479" s="61" t="s">
        <v>780</v>
      </c>
      <c r="B1479" s="61">
        <v>1478</v>
      </c>
      <c r="C1479" s="61" t="s">
        <v>6681</v>
      </c>
      <c r="D1479" s="61" t="s">
        <v>814</v>
      </c>
      <c r="E1479" s="93">
        <v>67801</v>
      </c>
      <c r="F1479" s="66" t="s">
        <v>1644</v>
      </c>
      <c r="G1479" s="68" t="s">
        <v>2301</v>
      </c>
      <c r="I1479" s="61" t="s">
        <v>814</v>
      </c>
      <c r="J1479" s="61" t="s">
        <v>814</v>
      </c>
      <c r="K1479" s="105">
        <v>38</v>
      </c>
      <c r="L1479" s="114">
        <v>5</v>
      </c>
      <c r="M1479" s="61">
        <v>33</v>
      </c>
      <c r="N1479" s="121">
        <v>5</v>
      </c>
      <c r="P1479" s="104">
        <v>4</v>
      </c>
      <c r="Q1479" s="104">
        <v>1</v>
      </c>
      <c r="U1479" s="114">
        <v>1</v>
      </c>
      <c r="V1479" s="61">
        <v>17</v>
      </c>
      <c r="W1479" s="104">
        <f t="shared" si="138"/>
        <v>18</v>
      </c>
      <c r="X1479" s="61">
        <v>2</v>
      </c>
      <c r="Y1479" s="61">
        <v>15</v>
      </c>
      <c r="Z1479" s="104">
        <f t="shared" si="139"/>
        <v>17</v>
      </c>
      <c r="AA1479" s="61">
        <v>2</v>
      </c>
      <c r="AB1479" s="61">
        <v>1</v>
      </c>
      <c r="AC1479" s="104">
        <f t="shared" si="140"/>
        <v>3</v>
      </c>
      <c r="AF1479" s="104">
        <f t="shared" si="141"/>
        <v>0</v>
      </c>
      <c r="AI1479" s="104">
        <f t="shared" si="142"/>
        <v>0</v>
      </c>
      <c r="AL1479" s="104">
        <f t="shared" si="143"/>
        <v>0</v>
      </c>
    </row>
    <row r="1480" spans="1:38">
      <c r="A1480" s="61" t="s">
        <v>780</v>
      </c>
      <c r="B1480" s="61">
        <v>1479</v>
      </c>
      <c r="C1480" s="61" t="s">
        <v>6158</v>
      </c>
      <c r="D1480" s="61" t="s">
        <v>290</v>
      </c>
      <c r="E1480" s="93">
        <v>67921</v>
      </c>
      <c r="F1480" s="66" t="s">
        <v>3826</v>
      </c>
      <c r="G1480" s="68" t="s">
        <v>2303</v>
      </c>
      <c r="I1480" s="61" t="s">
        <v>290</v>
      </c>
      <c r="J1480" s="61" t="s">
        <v>814</v>
      </c>
      <c r="K1480" s="105">
        <v>38</v>
      </c>
      <c r="L1480" s="114">
        <v>4</v>
      </c>
      <c r="M1480" s="61">
        <v>34</v>
      </c>
      <c r="N1480" s="121">
        <v>2</v>
      </c>
      <c r="P1480" s="104">
        <v>5</v>
      </c>
      <c r="Q1480" s="104">
        <v>1</v>
      </c>
      <c r="W1480" s="104">
        <f t="shared" si="138"/>
        <v>0</v>
      </c>
      <c r="X1480" s="61">
        <v>1</v>
      </c>
      <c r="Y1480" s="61">
        <v>6</v>
      </c>
      <c r="Z1480" s="104">
        <f t="shared" si="139"/>
        <v>7</v>
      </c>
      <c r="AB1480" s="61">
        <v>1</v>
      </c>
      <c r="AC1480" s="104">
        <f t="shared" si="140"/>
        <v>1</v>
      </c>
      <c r="AE1480" s="61">
        <v>7</v>
      </c>
      <c r="AF1480" s="104">
        <f t="shared" si="141"/>
        <v>7</v>
      </c>
      <c r="AG1480" s="61">
        <v>1</v>
      </c>
      <c r="AI1480" s="104">
        <f t="shared" si="142"/>
        <v>1</v>
      </c>
      <c r="AJ1480" s="61">
        <v>2</v>
      </c>
      <c r="AK1480" s="61">
        <v>20</v>
      </c>
      <c r="AL1480" s="104">
        <f t="shared" si="143"/>
        <v>22</v>
      </c>
    </row>
    <row r="1481" spans="1:38">
      <c r="A1481" s="61" t="s">
        <v>753</v>
      </c>
      <c r="B1481" s="61">
        <v>1480</v>
      </c>
      <c r="C1481" s="61" t="s">
        <v>6166</v>
      </c>
      <c r="D1481" s="61" t="s">
        <v>757</v>
      </c>
      <c r="E1481" s="93">
        <v>60200</v>
      </c>
      <c r="F1481" s="66" t="s">
        <v>1184</v>
      </c>
      <c r="G1481" s="68" t="s">
        <v>2300</v>
      </c>
      <c r="I1481" s="61" t="s">
        <v>757</v>
      </c>
      <c r="J1481" s="61" t="s">
        <v>757</v>
      </c>
      <c r="K1481" s="105">
        <v>38</v>
      </c>
      <c r="L1481" s="114">
        <v>23</v>
      </c>
      <c r="M1481" s="61">
        <v>15</v>
      </c>
      <c r="N1481" s="121">
        <v>1</v>
      </c>
      <c r="W1481" s="104">
        <f t="shared" si="138"/>
        <v>0</v>
      </c>
      <c r="X1481" s="61">
        <v>7</v>
      </c>
      <c r="Y1481" s="61">
        <v>5</v>
      </c>
      <c r="Z1481" s="104">
        <f t="shared" si="139"/>
        <v>12</v>
      </c>
      <c r="AB1481" s="61">
        <v>1</v>
      </c>
      <c r="AC1481" s="104">
        <f t="shared" si="140"/>
        <v>1</v>
      </c>
      <c r="AD1481" s="61">
        <v>10</v>
      </c>
      <c r="AE1481" s="61">
        <v>6</v>
      </c>
      <c r="AF1481" s="104">
        <f t="shared" si="141"/>
        <v>16</v>
      </c>
      <c r="AH1481" s="61">
        <v>3</v>
      </c>
      <c r="AI1481" s="104">
        <f t="shared" si="142"/>
        <v>3</v>
      </c>
      <c r="AJ1481" s="61">
        <v>6</v>
      </c>
      <c r="AL1481" s="104">
        <f t="shared" si="143"/>
        <v>6</v>
      </c>
    </row>
    <row r="1482" spans="1:38">
      <c r="A1482" s="71" t="s">
        <v>750</v>
      </c>
      <c r="B1482" s="61">
        <v>1481</v>
      </c>
      <c r="C1482" s="71" t="s">
        <v>18554</v>
      </c>
      <c r="D1482" s="71" t="s">
        <v>751</v>
      </c>
      <c r="E1482" s="72">
        <v>69501</v>
      </c>
      <c r="F1482" s="95" t="s">
        <v>832</v>
      </c>
      <c r="G1482" s="68" t="s">
        <v>2305</v>
      </c>
      <c r="H1482" s="71"/>
      <c r="I1482" s="71" t="s">
        <v>751</v>
      </c>
      <c r="J1482" s="71" t="s">
        <v>751</v>
      </c>
      <c r="K1482" s="103">
        <v>38</v>
      </c>
      <c r="L1482" s="115">
        <v>25</v>
      </c>
      <c r="M1482" s="76">
        <v>13</v>
      </c>
      <c r="N1482" s="115">
        <v>5</v>
      </c>
      <c r="O1482" s="76"/>
      <c r="P1482" s="76">
        <v>12</v>
      </c>
      <c r="Q1482" s="76">
        <v>1</v>
      </c>
      <c r="R1482" s="76"/>
      <c r="S1482" s="76"/>
      <c r="T1482" s="76"/>
      <c r="U1482" s="115"/>
      <c r="V1482" s="76"/>
      <c r="W1482" s="104">
        <f t="shared" si="138"/>
        <v>0</v>
      </c>
      <c r="X1482" s="76">
        <v>16</v>
      </c>
      <c r="Y1482" s="76">
        <v>6</v>
      </c>
      <c r="Z1482" s="104">
        <f t="shared" si="139"/>
        <v>22</v>
      </c>
      <c r="AA1482" s="76">
        <v>3</v>
      </c>
      <c r="AB1482" s="76"/>
      <c r="AC1482" s="104">
        <f t="shared" si="140"/>
        <v>3</v>
      </c>
      <c r="AD1482" s="76">
        <v>2</v>
      </c>
      <c r="AE1482" s="76">
        <v>7</v>
      </c>
      <c r="AF1482" s="104">
        <f t="shared" si="141"/>
        <v>9</v>
      </c>
      <c r="AG1482" s="76"/>
      <c r="AH1482" s="76"/>
      <c r="AI1482" s="104">
        <f t="shared" si="142"/>
        <v>0</v>
      </c>
      <c r="AJ1482" s="76">
        <v>4</v>
      </c>
      <c r="AK1482" s="76"/>
      <c r="AL1482" s="104">
        <f t="shared" si="143"/>
        <v>4</v>
      </c>
    </row>
    <row r="1483" spans="1:38">
      <c r="A1483" s="71" t="s">
        <v>764</v>
      </c>
      <c r="B1483" s="61">
        <v>1482</v>
      </c>
      <c r="C1483" s="71" t="s">
        <v>18564</v>
      </c>
      <c r="D1483" s="71" t="s">
        <v>1590</v>
      </c>
      <c r="E1483" s="72">
        <v>59455</v>
      </c>
      <c r="F1483" s="95" t="s">
        <v>2793</v>
      </c>
      <c r="G1483" s="68" t="s">
        <v>2303</v>
      </c>
      <c r="H1483" s="71"/>
      <c r="I1483" s="71" t="s">
        <v>1590</v>
      </c>
      <c r="J1483" s="71" t="s">
        <v>826</v>
      </c>
      <c r="K1483" s="103">
        <v>38</v>
      </c>
      <c r="L1483" s="115">
        <v>2</v>
      </c>
      <c r="M1483" s="76">
        <v>36</v>
      </c>
      <c r="N1483" s="115">
        <v>2</v>
      </c>
      <c r="O1483" s="76"/>
      <c r="P1483" s="76">
        <v>7</v>
      </c>
      <c r="Q1483" s="76">
        <v>1</v>
      </c>
      <c r="R1483" s="76"/>
      <c r="S1483" s="76"/>
      <c r="T1483" s="76"/>
      <c r="U1483" s="115"/>
      <c r="V1483" s="76">
        <v>1</v>
      </c>
      <c r="W1483" s="104">
        <f t="shared" si="138"/>
        <v>1</v>
      </c>
      <c r="X1483" s="76">
        <v>1</v>
      </c>
      <c r="Y1483" s="76">
        <v>4</v>
      </c>
      <c r="Z1483" s="104">
        <f t="shared" si="139"/>
        <v>5</v>
      </c>
      <c r="AA1483" s="76"/>
      <c r="AB1483" s="76">
        <v>3</v>
      </c>
      <c r="AC1483" s="104">
        <f t="shared" si="140"/>
        <v>3</v>
      </c>
      <c r="AD1483" s="76"/>
      <c r="AE1483" s="76">
        <v>5</v>
      </c>
      <c r="AF1483" s="104">
        <f t="shared" si="141"/>
        <v>5</v>
      </c>
      <c r="AG1483" s="76"/>
      <c r="AH1483" s="76">
        <v>4</v>
      </c>
      <c r="AI1483" s="104">
        <f t="shared" si="142"/>
        <v>4</v>
      </c>
      <c r="AJ1483" s="76">
        <v>1</v>
      </c>
      <c r="AK1483" s="76">
        <v>19</v>
      </c>
      <c r="AL1483" s="104">
        <f t="shared" si="143"/>
        <v>20</v>
      </c>
    </row>
    <row r="1484" spans="1:38">
      <c r="A1484" s="61" t="s">
        <v>799</v>
      </c>
      <c r="B1484" s="61">
        <v>1483</v>
      </c>
      <c r="C1484" s="61" t="s">
        <v>3158</v>
      </c>
      <c r="D1484" s="61" t="s">
        <v>757</v>
      </c>
      <c r="E1484" s="93">
        <v>60175</v>
      </c>
      <c r="F1484" s="66">
        <v>3600</v>
      </c>
      <c r="G1484" s="61" t="s">
        <v>3649</v>
      </c>
      <c r="I1484" s="61" t="s">
        <v>800</v>
      </c>
      <c r="J1484" s="61" t="s">
        <v>800</v>
      </c>
      <c r="K1484" s="105">
        <v>38</v>
      </c>
      <c r="L1484" s="114">
        <v>34</v>
      </c>
      <c r="M1484" s="61">
        <v>4</v>
      </c>
      <c r="N1484" s="121">
        <v>1</v>
      </c>
      <c r="P1484" s="104">
        <v>13</v>
      </c>
      <c r="U1484" s="114">
        <v>3</v>
      </c>
      <c r="V1484" s="61">
        <v>1</v>
      </c>
      <c r="W1484" s="104">
        <f t="shared" si="138"/>
        <v>4</v>
      </c>
      <c r="X1484" s="61">
        <v>18</v>
      </c>
      <c r="Z1484" s="104">
        <f t="shared" si="139"/>
        <v>18</v>
      </c>
      <c r="AA1484" s="61">
        <v>1</v>
      </c>
      <c r="AC1484" s="104">
        <f t="shared" si="140"/>
        <v>1</v>
      </c>
      <c r="AD1484" s="61">
        <v>9</v>
      </c>
      <c r="AE1484" s="61">
        <v>1</v>
      </c>
      <c r="AF1484" s="104">
        <f t="shared" si="141"/>
        <v>10</v>
      </c>
      <c r="AG1484" s="61">
        <v>1</v>
      </c>
      <c r="AI1484" s="104">
        <f t="shared" si="142"/>
        <v>1</v>
      </c>
      <c r="AJ1484" s="61">
        <v>2</v>
      </c>
      <c r="AK1484" s="61">
        <v>2</v>
      </c>
      <c r="AL1484" s="104">
        <f t="shared" si="143"/>
        <v>4</v>
      </c>
    </row>
    <row r="1485" spans="1:38">
      <c r="A1485" s="61" t="s">
        <v>750</v>
      </c>
      <c r="B1485" s="61">
        <v>1484</v>
      </c>
      <c r="C1485" s="61" t="s">
        <v>8809</v>
      </c>
      <c r="D1485" s="61" t="s">
        <v>1560</v>
      </c>
      <c r="E1485" s="93">
        <v>69671</v>
      </c>
      <c r="F1485" s="66">
        <v>8531</v>
      </c>
      <c r="G1485" s="68" t="s">
        <v>2303</v>
      </c>
      <c r="H1485" s="61" t="s">
        <v>785</v>
      </c>
      <c r="I1485" s="61" t="s">
        <v>1560</v>
      </c>
      <c r="J1485" s="61" t="s">
        <v>839</v>
      </c>
      <c r="K1485" s="105">
        <v>38</v>
      </c>
      <c r="L1485" s="116">
        <v>5</v>
      </c>
      <c r="M1485" s="109">
        <v>33</v>
      </c>
      <c r="N1485" s="122">
        <v>2</v>
      </c>
      <c r="P1485" s="104">
        <v>10</v>
      </c>
      <c r="Q1485" s="110"/>
      <c r="V1485" s="109">
        <v>1</v>
      </c>
      <c r="W1485" s="104">
        <f t="shared" si="138"/>
        <v>1</v>
      </c>
      <c r="Y1485" s="109">
        <v>6</v>
      </c>
      <c r="Z1485" s="104">
        <f t="shared" si="139"/>
        <v>6</v>
      </c>
      <c r="AB1485" s="109"/>
      <c r="AC1485" s="104">
        <f t="shared" si="140"/>
        <v>0</v>
      </c>
      <c r="AD1485" s="61">
        <v>1</v>
      </c>
      <c r="AE1485" s="109">
        <v>9</v>
      </c>
      <c r="AF1485" s="104">
        <f t="shared" si="141"/>
        <v>10</v>
      </c>
      <c r="AH1485" s="109"/>
      <c r="AI1485" s="104">
        <f t="shared" si="142"/>
        <v>0</v>
      </c>
      <c r="AJ1485" s="61">
        <v>4</v>
      </c>
      <c r="AK1485" s="109">
        <v>17</v>
      </c>
      <c r="AL1485" s="104">
        <f t="shared" si="143"/>
        <v>21</v>
      </c>
    </row>
    <row r="1486" spans="1:38">
      <c r="A1486" s="61" t="s">
        <v>780</v>
      </c>
      <c r="B1486" s="61">
        <v>1485</v>
      </c>
      <c r="C1486" s="61" t="s">
        <v>1091</v>
      </c>
      <c r="D1486" s="61" t="s">
        <v>757</v>
      </c>
      <c r="E1486" s="93">
        <v>61135</v>
      </c>
      <c r="F1486" s="66" t="s">
        <v>2781</v>
      </c>
      <c r="G1486" s="68" t="s">
        <v>3652</v>
      </c>
      <c r="H1486" s="61" t="s">
        <v>785</v>
      </c>
      <c r="I1486" s="61" t="s">
        <v>814</v>
      </c>
      <c r="J1486" s="61" t="s">
        <v>814</v>
      </c>
      <c r="K1486" s="105">
        <v>38</v>
      </c>
      <c r="L1486" s="118">
        <v>2</v>
      </c>
      <c r="M1486" s="96">
        <v>36</v>
      </c>
      <c r="N1486" s="121">
        <v>1</v>
      </c>
      <c r="P1486" s="104">
        <v>6</v>
      </c>
      <c r="U1486" s="114">
        <v>1</v>
      </c>
      <c r="V1486" s="61">
        <v>2</v>
      </c>
      <c r="W1486" s="104">
        <f t="shared" si="138"/>
        <v>3</v>
      </c>
      <c r="Y1486" s="61">
        <v>8</v>
      </c>
      <c r="Z1486" s="104">
        <f t="shared" si="139"/>
        <v>8</v>
      </c>
      <c r="AC1486" s="104">
        <f t="shared" si="140"/>
        <v>0</v>
      </c>
      <c r="AD1486" s="61">
        <v>1</v>
      </c>
      <c r="AE1486" s="61">
        <v>26</v>
      </c>
      <c r="AF1486" s="104">
        <f t="shared" si="141"/>
        <v>27</v>
      </c>
      <c r="AI1486" s="104">
        <f t="shared" si="142"/>
        <v>0</v>
      </c>
      <c r="AL1486" s="104">
        <f t="shared" si="143"/>
        <v>0</v>
      </c>
    </row>
    <row r="1487" spans="1:38">
      <c r="A1487" s="61" t="s">
        <v>750</v>
      </c>
      <c r="B1487" s="61">
        <v>1486</v>
      </c>
      <c r="C1487" s="61" t="s">
        <v>1867</v>
      </c>
      <c r="D1487" s="61" t="s">
        <v>2372</v>
      </c>
      <c r="E1487" s="93">
        <v>69612</v>
      </c>
      <c r="F1487" s="66">
        <v>8531</v>
      </c>
      <c r="G1487" s="68" t="s">
        <v>2303</v>
      </c>
      <c r="I1487" s="61" t="s">
        <v>2372</v>
      </c>
      <c r="J1487" s="61" t="s">
        <v>831</v>
      </c>
      <c r="K1487" s="105">
        <v>38</v>
      </c>
      <c r="L1487" s="114">
        <v>3</v>
      </c>
      <c r="M1487" s="61">
        <v>35</v>
      </c>
      <c r="N1487" s="121">
        <v>2</v>
      </c>
      <c r="P1487" s="104">
        <v>7</v>
      </c>
      <c r="V1487" s="61">
        <v>2</v>
      </c>
      <c r="W1487" s="104">
        <f t="shared" si="138"/>
        <v>2</v>
      </c>
      <c r="X1487" s="61">
        <v>1</v>
      </c>
      <c r="Y1487" s="61">
        <v>6</v>
      </c>
      <c r="Z1487" s="104">
        <f t="shared" si="139"/>
        <v>7</v>
      </c>
      <c r="AC1487" s="104">
        <f t="shared" si="140"/>
        <v>0</v>
      </c>
      <c r="AE1487" s="61">
        <v>11</v>
      </c>
      <c r="AF1487" s="104">
        <f t="shared" si="141"/>
        <v>11</v>
      </c>
      <c r="AI1487" s="104">
        <f t="shared" si="142"/>
        <v>0</v>
      </c>
      <c r="AJ1487" s="61">
        <v>2</v>
      </c>
      <c r="AK1487" s="61">
        <v>16</v>
      </c>
      <c r="AL1487" s="104">
        <f t="shared" si="143"/>
        <v>18</v>
      </c>
    </row>
    <row r="1488" spans="1:38">
      <c r="A1488" s="61" t="s">
        <v>780</v>
      </c>
      <c r="B1488" s="61">
        <v>1487</v>
      </c>
      <c r="C1488" s="61" t="s">
        <v>7740</v>
      </c>
      <c r="D1488" s="61" t="s">
        <v>1531</v>
      </c>
      <c r="E1488" s="93">
        <v>67904</v>
      </c>
      <c r="F1488" s="66" t="s">
        <v>2309</v>
      </c>
      <c r="G1488" s="68" t="s">
        <v>2302</v>
      </c>
      <c r="I1488" s="61" t="s">
        <v>1531</v>
      </c>
      <c r="J1488" s="61" t="s">
        <v>814</v>
      </c>
      <c r="K1488" s="105">
        <v>37</v>
      </c>
      <c r="L1488" s="114">
        <v>16</v>
      </c>
      <c r="M1488" s="61">
        <v>21</v>
      </c>
      <c r="N1488" s="121">
        <v>3</v>
      </c>
      <c r="P1488" s="104">
        <v>7</v>
      </c>
      <c r="W1488" s="104">
        <f t="shared" si="138"/>
        <v>0</v>
      </c>
      <c r="X1488" s="61">
        <v>6</v>
      </c>
      <c r="Y1488" s="61">
        <v>4</v>
      </c>
      <c r="Z1488" s="104">
        <f t="shared" si="139"/>
        <v>10</v>
      </c>
      <c r="AA1488" s="61">
        <v>2</v>
      </c>
      <c r="AC1488" s="104">
        <f t="shared" si="140"/>
        <v>2</v>
      </c>
      <c r="AD1488" s="61">
        <v>5</v>
      </c>
      <c r="AE1488" s="61">
        <v>10</v>
      </c>
      <c r="AF1488" s="104">
        <f t="shared" si="141"/>
        <v>15</v>
      </c>
      <c r="AH1488" s="61">
        <v>1</v>
      </c>
      <c r="AI1488" s="104">
        <f t="shared" si="142"/>
        <v>1</v>
      </c>
      <c r="AJ1488" s="61">
        <v>3</v>
      </c>
      <c r="AK1488" s="61">
        <v>6</v>
      </c>
      <c r="AL1488" s="104">
        <f t="shared" si="143"/>
        <v>9</v>
      </c>
    </row>
    <row r="1489" spans="1:38">
      <c r="A1489" s="61" t="s">
        <v>780</v>
      </c>
      <c r="B1489" s="61">
        <v>1488</v>
      </c>
      <c r="C1489" s="61" t="s">
        <v>16324</v>
      </c>
      <c r="D1489" s="61" t="s">
        <v>814</v>
      </c>
      <c r="E1489" s="93">
        <v>67801</v>
      </c>
      <c r="F1489" s="66" t="s">
        <v>3755</v>
      </c>
      <c r="G1489" s="61" t="s">
        <v>5145</v>
      </c>
      <c r="H1489" s="61" t="s">
        <v>252</v>
      </c>
      <c r="I1489" s="61" t="s">
        <v>814</v>
      </c>
      <c r="J1489" s="61" t="s">
        <v>814</v>
      </c>
      <c r="K1489" s="105">
        <v>37</v>
      </c>
      <c r="L1489" s="114">
        <v>34</v>
      </c>
      <c r="M1489" s="61">
        <v>3</v>
      </c>
      <c r="N1489" s="121">
        <v>2</v>
      </c>
      <c r="P1489" s="104">
        <v>3</v>
      </c>
      <c r="R1489" s="104">
        <v>1</v>
      </c>
      <c r="W1489" s="104">
        <f t="shared" si="138"/>
        <v>0</v>
      </c>
      <c r="X1489" s="61">
        <v>11</v>
      </c>
      <c r="Z1489" s="104">
        <f t="shared" si="139"/>
        <v>11</v>
      </c>
      <c r="AA1489" s="61">
        <v>5</v>
      </c>
      <c r="AC1489" s="104">
        <f t="shared" si="140"/>
        <v>5</v>
      </c>
      <c r="AD1489" s="61">
        <v>13</v>
      </c>
      <c r="AE1489" s="61">
        <v>2</v>
      </c>
      <c r="AF1489" s="104">
        <f t="shared" si="141"/>
        <v>15</v>
      </c>
      <c r="AI1489" s="104">
        <f t="shared" si="142"/>
        <v>0</v>
      </c>
      <c r="AJ1489" s="61">
        <v>5</v>
      </c>
      <c r="AK1489" s="61">
        <v>1</v>
      </c>
      <c r="AL1489" s="104">
        <f t="shared" si="143"/>
        <v>6</v>
      </c>
    </row>
    <row r="1490" spans="1:38">
      <c r="A1490" s="61" t="s">
        <v>750</v>
      </c>
      <c r="B1490" s="61">
        <v>1489</v>
      </c>
      <c r="C1490" s="61" t="s">
        <v>2376</v>
      </c>
      <c r="D1490" s="61" t="s">
        <v>831</v>
      </c>
      <c r="E1490" s="93">
        <v>69701</v>
      </c>
      <c r="F1490" s="66">
        <v>1071</v>
      </c>
      <c r="G1490" s="61" t="s">
        <v>5139</v>
      </c>
      <c r="I1490" s="61" t="s">
        <v>831</v>
      </c>
      <c r="J1490" s="61" t="s">
        <v>831</v>
      </c>
      <c r="K1490" s="105">
        <v>37</v>
      </c>
      <c r="L1490" s="114">
        <v>9</v>
      </c>
      <c r="M1490" s="61">
        <v>28</v>
      </c>
      <c r="N1490" s="121">
        <v>1</v>
      </c>
      <c r="P1490" s="104">
        <v>6</v>
      </c>
      <c r="Q1490" s="104">
        <v>1</v>
      </c>
      <c r="V1490" s="61">
        <v>3</v>
      </c>
      <c r="W1490" s="104">
        <f t="shared" si="138"/>
        <v>3</v>
      </c>
      <c r="X1490" s="61">
        <v>8</v>
      </c>
      <c r="Y1490" s="61">
        <v>21</v>
      </c>
      <c r="Z1490" s="104">
        <f t="shared" si="139"/>
        <v>29</v>
      </c>
      <c r="AA1490" s="61">
        <v>1</v>
      </c>
      <c r="AB1490" s="61">
        <v>4</v>
      </c>
      <c r="AC1490" s="104">
        <f t="shared" si="140"/>
        <v>5</v>
      </c>
      <c r="AF1490" s="104">
        <f t="shared" si="141"/>
        <v>0</v>
      </c>
      <c r="AI1490" s="104">
        <f t="shared" si="142"/>
        <v>0</v>
      </c>
      <c r="AL1490" s="104">
        <f t="shared" si="143"/>
        <v>0</v>
      </c>
    </row>
    <row r="1491" spans="1:38">
      <c r="A1491" s="61" t="s">
        <v>812</v>
      </c>
      <c r="B1491" s="61">
        <v>1490</v>
      </c>
      <c r="C1491" s="61" t="s">
        <v>14102</v>
      </c>
      <c r="D1491" s="61" t="s">
        <v>843</v>
      </c>
      <c r="E1491" s="93">
        <v>68501</v>
      </c>
      <c r="F1491" s="66" t="s">
        <v>2790</v>
      </c>
      <c r="G1491" s="61" t="s">
        <v>5147</v>
      </c>
      <c r="I1491" s="61" t="s">
        <v>843</v>
      </c>
      <c r="J1491" s="61" t="s">
        <v>843</v>
      </c>
      <c r="K1491" s="105">
        <v>37</v>
      </c>
      <c r="L1491" s="114">
        <v>4</v>
      </c>
      <c r="M1491" s="61">
        <v>33</v>
      </c>
      <c r="P1491" s="104">
        <v>1</v>
      </c>
      <c r="Q1491" s="104">
        <v>1</v>
      </c>
      <c r="V1491" s="61">
        <v>1</v>
      </c>
      <c r="W1491" s="104">
        <f t="shared" si="138"/>
        <v>1</v>
      </c>
      <c r="X1491" s="61">
        <v>2</v>
      </c>
      <c r="Y1491" s="61">
        <v>14</v>
      </c>
      <c r="Z1491" s="104">
        <f t="shared" si="139"/>
        <v>16</v>
      </c>
      <c r="AB1491" s="61">
        <v>1</v>
      </c>
      <c r="AC1491" s="104">
        <f t="shared" si="140"/>
        <v>1</v>
      </c>
      <c r="AD1491" s="61">
        <v>2</v>
      </c>
      <c r="AE1491" s="61">
        <v>17</v>
      </c>
      <c r="AF1491" s="104">
        <f t="shared" si="141"/>
        <v>19</v>
      </c>
      <c r="AI1491" s="104">
        <f t="shared" si="142"/>
        <v>0</v>
      </c>
      <c r="AL1491" s="104">
        <f t="shared" si="143"/>
        <v>0</v>
      </c>
    </row>
    <row r="1492" spans="1:38">
      <c r="A1492" s="61" t="s">
        <v>764</v>
      </c>
      <c r="B1492" s="61">
        <v>1491</v>
      </c>
      <c r="C1492" s="61" t="s">
        <v>4107</v>
      </c>
      <c r="D1492" s="61" t="s">
        <v>1588</v>
      </c>
      <c r="E1492" s="93">
        <v>66448</v>
      </c>
      <c r="F1492" s="66">
        <v>2599</v>
      </c>
      <c r="G1492" s="61" t="s">
        <v>5145</v>
      </c>
      <c r="H1492" s="61" t="s">
        <v>776</v>
      </c>
      <c r="I1492" s="61" t="s">
        <v>1588</v>
      </c>
      <c r="J1492" s="61" t="s">
        <v>245</v>
      </c>
      <c r="K1492" s="105">
        <v>37</v>
      </c>
      <c r="L1492" s="114">
        <v>24</v>
      </c>
      <c r="M1492" s="61">
        <v>13</v>
      </c>
      <c r="W1492" s="104">
        <f t="shared" si="138"/>
        <v>0</v>
      </c>
      <c r="X1492" s="61">
        <v>15</v>
      </c>
      <c r="Y1492" s="61">
        <v>7</v>
      </c>
      <c r="Z1492" s="104">
        <f t="shared" si="139"/>
        <v>22</v>
      </c>
      <c r="AC1492" s="104">
        <f t="shared" si="140"/>
        <v>0</v>
      </c>
      <c r="AD1492" s="61">
        <v>5</v>
      </c>
      <c r="AE1492" s="61">
        <v>4</v>
      </c>
      <c r="AF1492" s="104">
        <f t="shared" si="141"/>
        <v>9</v>
      </c>
      <c r="AI1492" s="104">
        <f t="shared" si="142"/>
        <v>0</v>
      </c>
      <c r="AJ1492" s="61">
        <v>4</v>
      </c>
      <c r="AK1492" s="61">
        <v>2</v>
      </c>
      <c r="AL1492" s="104">
        <f t="shared" si="143"/>
        <v>6</v>
      </c>
    </row>
    <row r="1493" spans="1:38">
      <c r="A1493" s="71" t="s">
        <v>764</v>
      </c>
      <c r="B1493" s="61">
        <v>1492</v>
      </c>
      <c r="C1493" s="77" t="s">
        <v>19257</v>
      </c>
      <c r="D1493" s="77" t="s">
        <v>758</v>
      </c>
      <c r="E1493" s="101">
        <v>66434</v>
      </c>
      <c r="F1493" s="95" t="s">
        <v>4042</v>
      </c>
      <c r="G1493" s="68" t="s">
        <v>2305</v>
      </c>
      <c r="H1493" s="77"/>
      <c r="I1493" s="71" t="s">
        <v>758</v>
      </c>
      <c r="J1493" s="71" t="s">
        <v>758</v>
      </c>
      <c r="K1493" s="106">
        <v>37</v>
      </c>
      <c r="L1493" s="115">
        <v>16</v>
      </c>
      <c r="M1493" s="76">
        <v>21</v>
      </c>
      <c r="N1493" s="115">
        <v>2</v>
      </c>
      <c r="O1493" s="76"/>
      <c r="P1493" s="76">
        <v>3</v>
      </c>
      <c r="Q1493" s="76"/>
      <c r="R1493" s="76"/>
      <c r="S1493" s="76"/>
      <c r="T1493" s="76">
        <v>1</v>
      </c>
      <c r="U1493" s="115"/>
      <c r="V1493" s="76"/>
      <c r="W1493" s="104">
        <f t="shared" si="138"/>
        <v>0</v>
      </c>
      <c r="X1493" s="76">
        <v>2</v>
      </c>
      <c r="Y1493" s="76"/>
      <c r="Z1493" s="104">
        <f t="shared" si="139"/>
        <v>2</v>
      </c>
      <c r="AA1493" s="76">
        <v>7</v>
      </c>
      <c r="AB1493" s="76">
        <v>5</v>
      </c>
      <c r="AC1493" s="104">
        <f t="shared" si="140"/>
        <v>12</v>
      </c>
      <c r="AD1493" s="76">
        <v>6</v>
      </c>
      <c r="AE1493" s="76">
        <v>13</v>
      </c>
      <c r="AF1493" s="104">
        <f t="shared" si="141"/>
        <v>19</v>
      </c>
      <c r="AG1493" s="76"/>
      <c r="AH1493" s="76">
        <v>1</v>
      </c>
      <c r="AI1493" s="104">
        <f t="shared" si="142"/>
        <v>1</v>
      </c>
      <c r="AJ1493" s="76">
        <v>1</v>
      </c>
      <c r="AK1493" s="76">
        <v>2</v>
      </c>
      <c r="AL1493" s="104">
        <f t="shared" si="143"/>
        <v>3</v>
      </c>
    </row>
    <row r="1494" spans="1:38">
      <c r="A1494" s="61" t="s">
        <v>753</v>
      </c>
      <c r="B1494" s="61">
        <v>1493</v>
      </c>
      <c r="C1494" s="61" t="s">
        <v>2576</v>
      </c>
      <c r="D1494" s="61" t="s">
        <v>757</v>
      </c>
      <c r="E1494" s="93">
        <v>61200</v>
      </c>
      <c r="F1494" s="66" t="s">
        <v>2575</v>
      </c>
      <c r="G1494" s="61" t="s">
        <v>3651</v>
      </c>
      <c r="H1494" s="61" t="s">
        <v>785</v>
      </c>
      <c r="I1494" s="61" t="s">
        <v>757</v>
      </c>
      <c r="J1494" s="61" t="s">
        <v>757</v>
      </c>
      <c r="K1494" s="105">
        <v>37</v>
      </c>
      <c r="L1494" s="114">
        <v>27</v>
      </c>
      <c r="M1494" s="96">
        <v>10</v>
      </c>
      <c r="N1494" s="121">
        <v>1</v>
      </c>
      <c r="O1494" s="104">
        <v>1</v>
      </c>
      <c r="P1494" s="104">
        <v>10</v>
      </c>
      <c r="Q1494" s="104">
        <v>7</v>
      </c>
      <c r="R1494" s="104">
        <v>1</v>
      </c>
      <c r="W1494" s="104">
        <f t="shared" si="138"/>
        <v>0</v>
      </c>
      <c r="X1494" s="61">
        <v>3</v>
      </c>
      <c r="Z1494" s="104">
        <f t="shared" si="139"/>
        <v>3</v>
      </c>
      <c r="AA1494" s="61">
        <v>2</v>
      </c>
      <c r="AC1494" s="104">
        <f t="shared" si="140"/>
        <v>2</v>
      </c>
      <c r="AD1494" s="61">
        <v>6</v>
      </c>
      <c r="AE1494" s="61">
        <v>2</v>
      </c>
      <c r="AF1494" s="104">
        <f t="shared" si="141"/>
        <v>8</v>
      </c>
      <c r="AH1494" s="61">
        <v>1</v>
      </c>
      <c r="AI1494" s="104">
        <f t="shared" si="142"/>
        <v>1</v>
      </c>
      <c r="AJ1494" s="61">
        <v>16</v>
      </c>
      <c r="AK1494" s="61">
        <v>7</v>
      </c>
      <c r="AL1494" s="104">
        <f t="shared" si="143"/>
        <v>23</v>
      </c>
    </row>
    <row r="1495" spans="1:38">
      <c r="A1495" s="61" t="s">
        <v>780</v>
      </c>
      <c r="B1495" s="61">
        <v>1494</v>
      </c>
      <c r="C1495" s="61" t="s">
        <v>7737</v>
      </c>
      <c r="D1495" s="61" t="s">
        <v>260</v>
      </c>
      <c r="E1495" s="93">
        <v>67961</v>
      </c>
      <c r="F1495" s="66" t="s">
        <v>17561</v>
      </c>
      <c r="G1495" s="61" t="s">
        <v>5140</v>
      </c>
      <c r="I1495" s="61" t="s">
        <v>260</v>
      </c>
      <c r="J1495" s="61" t="s">
        <v>781</v>
      </c>
      <c r="K1495" s="105">
        <v>37</v>
      </c>
      <c r="L1495" s="114">
        <v>7</v>
      </c>
      <c r="M1495" s="61">
        <v>30</v>
      </c>
      <c r="N1495" s="121">
        <v>1</v>
      </c>
      <c r="P1495" s="104">
        <v>5</v>
      </c>
      <c r="Q1495" s="104">
        <v>2</v>
      </c>
      <c r="S1495" s="104">
        <v>1</v>
      </c>
      <c r="V1495" s="61">
        <v>4</v>
      </c>
      <c r="W1495" s="104">
        <f t="shared" si="138"/>
        <v>4</v>
      </c>
      <c r="X1495" s="61">
        <v>1</v>
      </c>
      <c r="Y1495" s="61">
        <v>22</v>
      </c>
      <c r="Z1495" s="104">
        <f t="shared" si="139"/>
        <v>23</v>
      </c>
      <c r="AC1495" s="104">
        <f t="shared" si="140"/>
        <v>0</v>
      </c>
      <c r="AD1495" s="61">
        <v>6</v>
      </c>
      <c r="AE1495" s="61">
        <v>3</v>
      </c>
      <c r="AF1495" s="104">
        <f t="shared" si="141"/>
        <v>9</v>
      </c>
      <c r="AI1495" s="104">
        <f t="shared" si="142"/>
        <v>0</v>
      </c>
      <c r="AK1495" s="61">
        <v>1</v>
      </c>
      <c r="AL1495" s="104">
        <f t="shared" si="143"/>
        <v>1</v>
      </c>
    </row>
    <row r="1496" spans="1:38">
      <c r="A1496" s="77" t="s">
        <v>812</v>
      </c>
      <c r="B1496" s="61">
        <v>1495</v>
      </c>
      <c r="C1496" s="77" t="s">
        <v>19229</v>
      </c>
      <c r="D1496" s="77" t="s">
        <v>813</v>
      </c>
      <c r="E1496" s="101">
        <v>68201</v>
      </c>
      <c r="F1496" s="95" t="s">
        <v>2793</v>
      </c>
      <c r="G1496" s="68" t="s">
        <v>2303</v>
      </c>
      <c r="H1496" s="77"/>
      <c r="I1496" s="71" t="s">
        <v>813</v>
      </c>
      <c r="J1496" s="71" t="s">
        <v>813</v>
      </c>
      <c r="K1496" s="106">
        <v>37</v>
      </c>
      <c r="L1496" s="115">
        <v>5</v>
      </c>
      <c r="M1496" s="76">
        <v>32</v>
      </c>
      <c r="N1496" s="115"/>
      <c r="O1496" s="76"/>
      <c r="P1496" s="76">
        <v>6</v>
      </c>
      <c r="Q1496" s="76">
        <v>1</v>
      </c>
      <c r="R1496" s="76"/>
      <c r="S1496" s="76"/>
      <c r="T1496" s="76"/>
      <c r="U1496" s="115"/>
      <c r="V1496" s="76">
        <v>2</v>
      </c>
      <c r="W1496" s="104">
        <f t="shared" si="138"/>
        <v>2</v>
      </c>
      <c r="X1496" s="76">
        <v>2</v>
      </c>
      <c r="Y1496" s="76">
        <v>3</v>
      </c>
      <c r="Z1496" s="104">
        <f t="shared" si="139"/>
        <v>5</v>
      </c>
      <c r="AA1496" s="76"/>
      <c r="AB1496" s="76"/>
      <c r="AC1496" s="104">
        <f t="shared" si="140"/>
        <v>0</v>
      </c>
      <c r="AD1496" s="76"/>
      <c r="AE1496" s="76">
        <v>6</v>
      </c>
      <c r="AF1496" s="104">
        <f t="shared" si="141"/>
        <v>6</v>
      </c>
      <c r="AG1496" s="76"/>
      <c r="AH1496" s="76"/>
      <c r="AI1496" s="104">
        <f t="shared" si="142"/>
        <v>0</v>
      </c>
      <c r="AJ1496" s="76">
        <v>3</v>
      </c>
      <c r="AK1496" s="76">
        <v>21</v>
      </c>
      <c r="AL1496" s="104">
        <f t="shared" si="143"/>
        <v>24</v>
      </c>
    </row>
    <row r="1497" spans="1:38">
      <c r="A1497" s="77" t="s">
        <v>812</v>
      </c>
      <c r="B1497" s="61">
        <v>1496</v>
      </c>
      <c r="C1497" s="71" t="s">
        <v>19233</v>
      </c>
      <c r="D1497" s="71" t="s">
        <v>843</v>
      </c>
      <c r="E1497" s="72">
        <v>68501</v>
      </c>
      <c r="F1497" s="95" t="s">
        <v>2793</v>
      </c>
      <c r="G1497" s="68" t="s">
        <v>2303</v>
      </c>
      <c r="H1497" s="71"/>
      <c r="I1497" s="71" t="s">
        <v>843</v>
      </c>
      <c r="J1497" s="71" t="s">
        <v>843</v>
      </c>
      <c r="K1497" s="103">
        <v>37</v>
      </c>
      <c r="L1497" s="115">
        <v>6</v>
      </c>
      <c r="M1497" s="76">
        <v>31</v>
      </c>
      <c r="N1497" s="115"/>
      <c r="O1497" s="76"/>
      <c r="P1497" s="76">
        <v>7</v>
      </c>
      <c r="Q1497" s="76">
        <v>2</v>
      </c>
      <c r="R1497" s="76"/>
      <c r="S1497" s="76"/>
      <c r="T1497" s="76"/>
      <c r="U1497" s="115"/>
      <c r="V1497" s="76">
        <v>2</v>
      </c>
      <c r="W1497" s="104">
        <f t="shared" si="138"/>
        <v>2</v>
      </c>
      <c r="X1497" s="76">
        <v>1</v>
      </c>
      <c r="Y1497" s="76">
        <v>2</v>
      </c>
      <c r="Z1497" s="104">
        <f t="shared" si="139"/>
        <v>3</v>
      </c>
      <c r="AA1497" s="76"/>
      <c r="AB1497" s="76"/>
      <c r="AC1497" s="104">
        <f t="shared" si="140"/>
        <v>0</v>
      </c>
      <c r="AD1497" s="76"/>
      <c r="AE1497" s="76">
        <v>6</v>
      </c>
      <c r="AF1497" s="104">
        <f t="shared" si="141"/>
        <v>6</v>
      </c>
      <c r="AG1497" s="76"/>
      <c r="AH1497" s="76"/>
      <c r="AI1497" s="104">
        <f t="shared" si="142"/>
        <v>0</v>
      </c>
      <c r="AJ1497" s="76">
        <v>5</v>
      </c>
      <c r="AK1497" s="76">
        <v>21</v>
      </c>
      <c r="AL1497" s="104">
        <f t="shared" si="143"/>
        <v>26</v>
      </c>
    </row>
    <row r="1498" spans="1:38">
      <c r="A1498" s="61" t="s">
        <v>764</v>
      </c>
      <c r="B1498" s="61">
        <v>1497</v>
      </c>
      <c r="C1498" s="61" t="s">
        <v>8770</v>
      </c>
      <c r="D1498" s="61" t="s">
        <v>757</v>
      </c>
      <c r="E1498" s="93">
        <v>60200</v>
      </c>
      <c r="F1498" s="66" t="s">
        <v>2560</v>
      </c>
      <c r="G1498" s="61" t="s">
        <v>5142</v>
      </c>
      <c r="I1498" s="61" t="s">
        <v>273</v>
      </c>
      <c r="J1498" s="61" t="s">
        <v>2735</v>
      </c>
      <c r="K1498" s="105">
        <v>37</v>
      </c>
      <c r="L1498" s="118">
        <v>15</v>
      </c>
      <c r="M1498" s="96">
        <v>22</v>
      </c>
      <c r="N1498" s="121">
        <v>2</v>
      </c>
      <c r="P1498" s="104">
        <v>7</v>
      </c>
      <c r="U1498" s="114">
        <v>1</v>
      </c>
      <c r="V1498" s="61">
        <v>1</v>
      </c>
      <c r="W1498" s="104">
        <f t="shared" si="138"/>
        <v>2</v>
      </c>
      <c r="X1498" s="61">
        <v>14</v>
      </c>
      <c r="Y1498" s="61">
        <v>19</v>
      </c>
      <c r="Z1498" s="104">
        <f t="shared" si="139"/>
        <v>33</v>
      </c>
      <c r="AC1498" s="104">
        <f t="shared" si="140"/>
        <v>0</v>
      </c>
      <c r="AE1498" s="61">
        <v>2</v>
      </c>
      <c r="AF1498" s="104">
        <f t="shared" si="141"/>
        <v>2</v>
      </c>
      <c r="AI1498" s="104">
        <f t="shared" si="142"/>
        <v>0</v>
      </c>
      <c r="AL1498" s="104">
        <f t="shared" si="143"/>
        <v>0</v>
      </c>
    </row>
    <row r="1499" spans="1:38">
      <c r="A1499" s="71" t="s">
        <v>753</v>
      </c>
      <c r="B1499" s="61">
        <v>1498</v>
      </c>
      <c r="C1499" s="71" t="s">
        <v>17511</v>
      </c>
      <c r="D1499" s="71" t="s">
        <v>757</v>
      </c>
      <c r="E1499" s="72">
        <v>61400</v>
      </c>
      <c r="F1499" s="95" t="s">
        <v>2793</v>
      </c>
      <c r="G1499" s="68" t="s">
        <v>2303</v>
      </c>
      <c r="H1499" s="71"/>
      <c r="I1499" s="71" t="s">
        <v>757</v>
      </c>
      <c r="J1499" s="71" t="s">
        <v>757</v>
      </c>
      <c r="K1499" s="103">
        <v>37</v>
      </c>
      <c r="L1499" s="115">
        <v>3</v>
      </c>
      <c r="M1499" s="76">
        <v>34</v>
      </c>
      <c r="N1499" s="115">
        <v>1</v>
      </c>
      <c r="O1499" s="76">
        <v>1</v>
      </c>
      <c r="P1499" s="76">
        <v>7</v>
      </c>
      <c r="Q1499" s="76">
        <v>1</v>
      </c>
      <c r="R1499" s="76"/>
      <c r="S1499" s="76"/>
      <c r="T1499" s="76"/>
      <c r="U1499" s="115"/>
      <c r="V1499" s="76"/>
      <c r="W1499" s="104">
        <f t="shared" si="138"/>
        <v>0</v>
      </c>
      <c r="X1499" s="76">
        <v>1</v>
      </c>
      <c r="Y1499" s="76">
        <v>5</v>
      </c>
      <c r="Z1499" s="104">
        <f t="shared" si="139"/>
        <v>6</v>
      </c>
      <c r="AA1499" s="76"/>
      <c r="AB1499" s="76"/>
      <c r="AC1499" s="104">
        <f t="shared" si="140"/>
        <v>0</v>
      </c>
      <c r="AD1499" s="76"/>
      <c r="AE1499" s="76">
        <v>8</v>
      </c>
      <c r="AF1499" s="104">
        <f t="shared" si="141"/>
        <v>8</v>
      </c>
      <c r="AG1499" s="76"/>
      <c r="AH1499" s="76">
        <v>3</v>
      </c>
      <c r="AI1499" s="104">
        <f t="shared" si="142"/>
        <v>3</v>
      </c>
      <c r="AJ1499" s="76">
        <v>2</v>
      </c>
      <c r="AK1499" s="76">
        <v>18</v>
      </c>
      <c r="AL1499" s="104">
        <f t="shared" si="143"/>
        <v>20</v>
      </c>
    </row>
    <row r="1500" spans="1:38">
      <c r="A1500" s="71" t="s">
        <v>764</v>
      </c>
      <c r="B1500" s="61">
        <v>1499</v>
      </c>
      <c r="C1500" s="77" t="s">
        <v>4833</v>
      </c>
      <c r="D1500" s="77" t="s">
        <v>250</v>
      </c>
      <c r="E1500" s="93">
        <v>66491</v>
      </c>
      <c r="F1500" s="66" t="s">
        <v>1526</v>
      </c>
      <c r="G1500" s="61" t="s">
        <v>5145</v>
      </c>
      <c r="H1500" s="77"/>
      <c r="I1500" s="77" t="s">
        <v>250</v>
      </c>
      <c r="J1500" s="61" t="s">
        <v>250</v>
      </c>
      <c r="K1500" s="103">
        <v>37</v>
      </c>
      <c r="L1500" s="114">
        <v>30</v>
      </c>
      <c r="M1500" s="76">
        <v>7</v>
      </c>
      <c r="N1500" s="115">
        <v>2</v>
      </c>
      <c r="O1500" s="76"/>
      <c r="P1500" s="76">
        <v>7</v>
      </c>
      <c r="Q1500" s="76">
        <v>2</v>
      </c>
      <c r="R1500" s="76"/>
      <c r="S1500" s="76"/>
      <c r="T1500" s="76"/>
      <c r="V1500" s="75"/>
      <c r="W1500" s="104">
        <f t="shared" si="138"/>
        <v>0</v>
      </c>
      <c r="X1500" s="75">
        <v>21</v>
      </c>
      <c r="Y1500" s="75">
        <v>2</v>
      </c>
      <c r="Z1500" s="104">
        <f t="shared" si="139"/>
        <v>23</v>
      </c>
      <c r="AA1500" s="75">
        <v>1</v>
      </c>
      <c r="AB1500" s="75"/>
      <c r="AC1500" s="104">
        <f t="shared" si="140"/>
        <v>1</v>
      </c>
      <c r="AD1500" s="75">
        <v>7</v>
      </c>
      <c r="AE1500" s="75">
        <v>3</v>
      </c>
      <c r="AF1500" s="104">
        <f t="shared" si="141"/>
        <v>10</v>
      </c>
      <c r="AG1500" s="75">
        <v>1</v>
      </c>
      <c r="AH1500" s="75">
        <v>1</v>
      </c>
      <c r="AI1500" s="104">
        <f t="shared" si="142"/>
        <v>2</v>
      </c>
      <c r="AJ1500" s="75"/>
      <c r="AK1500" s="75">
        <v>1</v>
      </c>
      <c r="AL1500" s="104">
        <f t="shared" si="143"/>
        <v>1</v>
      </c>
    </row>
    <row r="1501" spans="1:38">
      <c r="A1501" s="61" t="s">
        <v>780</v>
      </c>
      <c r="B1501" s="61">
        <v>1500</v>
      </c>
      <c r="C1501" s="61" t="s">
        <v>4807</v>
      </c>
      <c r="D1501" s="61" t="s">
        <v>1501</v>
      </c>
      <c r="E1501" s="93">
        <v>67974</v>
      </c>
      <c r="F1501" s="66" t="s">
        <v>3826</v>
      </c>
      <c r="G1501" s="68" t="s">
        <v>2303</v>
      </c>
      <c r="I1501" s="61" t="s">
        <v>1501</v>
      </c>
      <c r="J1501" s="61" t="s">
        <v>781</v>
      </c>
      <c r="K1501" s="105">
        <v>37</v>
      </c>
      <c r="L1501" s="114">
        <v>6</v>
      </c>
      <c r="M1501" s="61">
        <v>31</v>
      </c>
      <c r="N1501" s="121">
        <v>3</v>
      </c>
      <c r="P1501" s="104">
        <v>7</v>
      </c>
      <c r="Q1501" s="104">
        <v>2</v>
      </c>
      <c r="W1501" s="104">
        <f t="shared" si="138"/>
        <v>0</v>
      </c>
      <c r="X1501" s="61">
        <v>2</v>
      </c>
      <c r="Z1501" s="104">
        <f t="shared" si="139"/>
        <v>2</v>
      </c>
      <c r="AB1501" s="61">
        <v>4</v>
      </c>
      <c r="AC1501" s="104">
        <f t="shared" si="140"/>
        <v>4</v>
      </c>
      <c r="AE1501" s="61">
        <v>11</v>
      </c>
      <c r="AF1501" s="104">
        <f t="shared" si="141"/>
        <v>11</v>
      </c>
      <c r="AI1501" s="104">
        <f t="shared" si="142"/>
        <v>0</v>
      </c>
      <c r="AJ1501" s="61">
        <v>4</v>
      </c>
      <c r="AK1501" s="61">
        <v>16</v>
      </c>
      <c r="AL1501" s="104">
        <f t="shared" si="143"/>
        <v>20</v>
      </c>
    </row>
    <row r="1502" spans="1:38">
      <c r="A1502" s="61" t="s">
        <v>764</v>
      </c>
      <c r="B1502" s="61">
        <v>1501</v>
      </c>
      <c r="C1502" s="61" t="s">
        <v>8613</v>
      </c>
      <c r="D1502" s="61" t="s">
        <v>765</v>
      </c>
      <c r="E1502" s="93">
        <v>66444</v>
      </c>
      <c r="F1502" s="66">
        <v>310</v>
      </c>
      <c r="G1502" s="61" t="s">
        <v>5148</v>
      </c>
      <c r="I1502" s="61" t="s">
        <v>765</v>
      </c>
      <c r="J1502" s="61" t="s">
        <v>245</v>
      </c>
      <c r="K1502" s="105">
        <v>37</v>
      </c>
      <c r="L1502" s="114">
        <v>22</v>
      </c>
      <c r="M1502" s="61">
        <v>15</v>
      </c>
      <c r="N1502" s="121">
        <v>2</v>
      </c>
      <c r="P1502" s="104">
        <v>3</v>
      </c>
      <c r="W1502" s="104">
        <f t="shared" si="138"/>
        <v>0</v>
      </c>
      <c r="X1502" s="61">
        <v>10</v>
      </c>
      <c r="Y1502" s="61">
        <v>3</v>
      </c>
      <c r="Z1502" s="104">
        <f t="shared" si="139"/>
        <v>13</v>
      </c>
      <c r="AA1502" s="61">
        <v>6</v>
      </c>
      <c r="AB1502" s="61">
        <v>3</v>
      </c>
      <c r="AC1502" s="104">
        <f t="shared" si="140"/>
        <v>9</v>
      </c>
      <c r="AD1502" s="61">
        <v>3</v>
      </c>
      <c r="AE1502" s="61">
        <v>5</v>
      </c>
      <c r="AF1502" s="104">
        <f t="shared" si="141"/>
        <v>8</v>
      </c>
      <c r="AI1502" s="104">
        <f t="shared" si="142"/>
        <v>0</v>
      </c>
      <c r="AJ1502" s="61">
        <v>3</v>
      </c>
      <c r="AK1502" s="61">
        <v>4</v>
      </c>
      <c r="AL1502" s="104">
        <f t="shared" si="143"/>
        <v>7</v>
      </c>
    </row>
    <row r="1503" spans="1:38">
      <c r="A1503" s="61" t="s">
        <v>764</v>
      </c>
      <c r="B1503" s="61">
        <v>1502</v>
      </c>
      <c r="C1503" s="61" t="s">
        <v>5535</v>
      </c>
      <c r="D1503" s="61" t="s">
        <v>250</v>
      </c>
      <c r="E1503" s="93">
        <v>66491</v>
      </c>
      <c r="F1503" s="66" t="s">
        <v>3826</v>
      </c>
      <c r="G1503" s="68" t="s">
        <v>2303</v>
      </c>
      <c r="H1503" s="61" t="s">
        <v>785</v>
      </c>
      <c r="I1503" s="61" t="s">
        <v>250</v>
      </c>
      <c r="J1503" s="61" t="s">
        <v>250</v>
      </c>
      <c r="K1503" s="105">
        <v>37</v>
      </c>
      <c r="L1503" s="118">
        <v>11</v>
      </c>
      <c r="M1503" s="96">
        <v>26</v>
      </c>
      <c r="N1503" s="121">
        <v>2</v>
      </c>
      <c r="P1503" s="104">
        <v>13</v>
      </c>
      <c r="Q1503" s="104">
        <v>2</v>
      </c>
      <c r="V1503" s="61">
        <v>1</v>
      </c>
      <c r="W1503" s="104">
        <f t="shared" si="138"/>
        <v>1</v>
      </c>
      <c r="X1503" s="61">
        <v>1</v>
      </c>
      <c r="Y1503" s="61">
        <v>3</v>
      </c>
      <c r="Z1503" s="104">
        <f t="shared" si="139"/>
        <v>4</v>
      </c>
      <c r="AC1503" s="104">
        <f t="shared" si="140"/>
        <v>0</v>
      </c>
      <c r="AE1503" s="61">
        <v>2</v>
      </c>
      <c r="AF1503" s="104">
        <f t="shared" si="141"/>
        <v>2</v>
      </c>
      <c r="AI1503" s="104">
        <f t="shared" si="142"/>
        <v>0</v>
      </c>
      <c r="AJ1503" s="61">
        <v>10</v>
      </c>
      <c r="AK1503" s="61">
        <v>20</v>
      </c>
      <c r="AL1503" s="104">
        <f t="shared" si="143"/>
        <v>30</v>
      </c>
    </row>
    <row r="1504" spans="1:38">
      <c r="A1504" s="71" t="s">
        <v>750</v>
      </c>
      <c r="B1504" s="61">
        <v>1503</v>
      </c>
      <c r="C1504" s="71" t="s">
        <v>18558</v>
      </c>
      <c r="D1504" s="71" t="s">
        <v>831</v>
      </c>
      <c r="E1504" s="72">
        <v>69701</v>
      </c>
      <c r="F1504" s="95" t="s">
        <v>2793</v>
      </c>
      <c r="G1504" s="68" t="s">
        <v>2303</v>
      </c>
      <c r="H1504" s="71"/>
      <c r="I1504" s="71" t="s">
        <v>831</v>
      </c>
      <c r="J1504" s="61" t="s">
        <v>831</v>
      </c>
      <c r="K1504" s="103">
        <v>37</v>
      </c>
      <c r="L1504" s="115">
        <v>5</v>
      </c>
      <c r="M1504" s="76">
        <v>32</v>
      </c>
      <c r="N1504" s="115">
        <v>3</v>
      </c>
      <c r="O1504" s="76"/>
      <c r="P1504" s="76">
        <v>12</v>
      </c>
      <c r="Q1504" s="76">
        <v>3</v>
      </c>
      <c r="R1504" s="76"/>
      <c r="S1504" s="76"/>
      <c r="T1504" s="76"/>
      <c r="U1504" s="115"/>
      <c r="V1504" s="76">
        <v>1</v>
      </c>
      <c r="W1504" s="104">
        <f t="shared" si="138"/>
        <v>1</v>
      </c>
      <c r="X1504" s="76">
        <v>1</v>
      </c>
      <c r="Y1504" s="76">
        <v>3</v>
      </c>
      <c r="Z1504" s="104">
        <f t="shared" si="139"/>
        <v>4</v>
      </c>
      <c r="AA1504" s="76"/>
      <c r="AB1504" s="76">
        <v>2</v>
      </c>
      <c r="AC1504" s="104">
        <f t="shared" si="140"/>
        <v>2</v>
      </c>
      <c r="AD1504" s="76">
        <v>1</v>
      </c>
      <c r="AE1504" s="76">
        <v>4</v>
      </c>
      <c r="AF1504" s="104">
        <f t="shared" si="141"/>
        <v>5</v>
      </c>
      <c r="AG1504" s="76"/>
      <c r="AH1504" s="76">
        <v>1</v>
      </c>
      <c r="AI1504" s="104">
        <f t="shared" si="142"/>
        <v>1</v>
      </c>
      <c r="AJ1504" s="76">
        <v>3</v>
      </c>
      <c r="AK1504" s="76">
        <v>21</v>
      </c>
      <c r="AL1504" s="104">
        <f t="shared" si="143"/>
        <v>24</v>
      </c>
    </row>
    <row r="1505" spans="1:38">
      <c r="A1505" s="61" t="s">
        <v>750</v>
      </c>
      <c r="B1505" s="61">
        <v>1504</v>
      </c>
      <c r="C1505" s="61" t="s">
        <v>14116</v>
      </c>
      <c r="D1505" s="61" t="s">
        <v>2272</v>
      </c>
      <c r="E1505" s="93">
        <v>69621</v>
      </c>
      <c r="F1505" s="66" t="s">
        <v>3826</v>
      </c>
      <c r="G1505" s="68" t="s">
        <v>2303</v>
      </c>
      <c r="I1505" s="61" t="s">
        <v>2272</v>
      </c>
      <c r="J1505" s="61" t="s">
        <v>751</v>
      </c>
      <c r="K1505" s="105">
        <v>37</v>
      </c>
      <c r="L1505" s="114">
        <v>4</v>
      </c>
      <c r="M1505" s="61">
        <v>33</v>
      </c>
      <c r="N1505" s="121">
        <v>2</v>
      </c>
      <c r="P1505" s="104">
        <v>6</v>
      </c>
      <c r="Q1505" s="104">
        <v>2</v>
      </c>
      <c r="V1505" s="61">
        <v>1</v>
      </c>
      <c r="W1505" s="104">
        <f t="shared" si="138"/>
        <v>1</v>
      </c>
      <c r="Y1505" s="61">
        <v>10</v>
      </c>
      <c r="Z1505" s="104">
        <f t="shared" si="139"/>
        <v>10</v>
      </c>
      <c r="AC1505" s="104">
        <f t="shared" si="140"/>
        <v>0</v>
      </c>
      <c r="AD1505" s="61">
        <v>1</v>
      </c>
      <c r="AE1505" s="61">
        <v>11</v>
      </c>
      <c r="AF1505" s="104">
        <f t="shared" si="141"/>
        <v>12</v>
      </c>
      <c r="AI1505" s="104">
        <f t="shared" si="142"/>
        <v>0</v>
      </c>
      <c r="AJ1505" s="61">
        <v>3</v>
      </c>
      <c r="AK1505" s="61">
        <v>11</v>
      </c>
      <c r="AL1505" s="104">
        <f t="shared" si="143"/>
        <v>14</v>
      </c>
    </row>
    <row r="1506" spans="1:38">
      <c r="A1506" s="71" t="s">
        <v>770</v>
      </c>
      <c r="B1506" s="61">
        <v>1505</v>
      </c>
      <c r="C1506" s="71" t="s">
        <v>17542</v>
      </c>
      <c r="D1506" s="71" t="s">
        <v>798</v>
      </c>
      <c r="E1506" s="72">
        <v>66933</v>
      </c>
      <c r="F1506" s="95" t="s">
        <v>2793</v>
      </c>
      <c r="G1506" s="68" t="s">
        <v>2303</v>
      </c>
      <c r="H1506" s="71"/>
      <c r="I1506" s="71" t="s">
        <v>798</v>
      </c>
      <c r="J1506" s="71" t="s">
        <v>798</v>
      </c>
      <c r="K1506" s="103">
        <v>36</v>
      </c>
      <c r="L1506" s="115">
        <v>6</v>
      </c>
      <c r="M1506" s="76">
        <v>30</v>
      </c>
      <c r="N1506" s="115">
        <v>3</v>
      </c>
      <c r="O1506" s="76"/>
      <c r="P1506" s="76">
        <v>13</v>
      </c>
      <c r="Q1506" s="76"/>
      <c r="R1506" s="76"/>
      <c r="S1506" s="76"/>
      <c r="T1506" s="76"/>
      <c r="U1506" s="115"/>
      <c r="V1506" s="76">
        <v>3</v>
      </c>
      <c r="W1506" s="104">
        <f t="shared" si="138"/>
        <v>3</v>
      </c>
      <c r="X1506" s="76">
        <v>1</v>
      </c>
      <c r="Y1506" s="76">
        <v>1</v>
      </c>
      <c r="Z1506" s="104">
        <f t="shared" si="139"/>
        <v>2</v>
      </c>
      <c r="AA1506" s="76"/>
      <c r="AB1506" s="76"/>
      <c r="AC1506" s="104">
        <f t="shared" si="140"/>
        <v>0</v>
      </c>
      <c r="AD1506" s="76"/>
      <c r="AE1506" s="76">
        <v>4</v>
      </c>
      <c r="AF1506" s="104">
        <f t="shared" si="141"/>
        <v>4</v>
      </c>
      <c r="AG1506" s="76"/>
      <c r="AH1506" s="76"/>
      <c r="AI1506" s="104">
        <f t="shared" si="142"/>
        <v>0</v>
      </c>
      <c r="AJ1506" s="76">
        <v>5</v>
      </c>
      <c r="AK1506" s="76">
        <v>22</v>
      </c>
      <c r="AL1506" s="104">
        <f t="shared" si="143"/>
        <v>27</v>
      </c>
    </row>
    <row r="1507" spans="1:38">
      <c r="A1507" s="61" t="s">
        <v>764</v>
      </c>
      <c r="B1507" s="61">
        <v>1506</v>
      </c>
      <c r="C1507" s="61" t="s">
        <v>5556</v>
      </c>
      <c r="D1507" s="61" t="s">
        <v>826</v>
      </c>
      <c r="E1507" s="93">
        <v>66603</v>
      </c>
      <c r="F1507" s="66" t="s">
        <v>6521</v>
      </c>
      <c r="G1507" s="61" t="s">
        <v>5144</v>
      </c>
      <c r="I1507" s="61" t="s">
        <v>826</v>
      </c>
      <c r="J1507" s="61" t="s">
        <v>826</v>
      </c>
      <c r="K1507" s="105">
        <v>36</v>
      </c>
      <c r="L1507" s="114">
        <v>28</v>
      </c>
      <c r="M1507" s="61">
        <v>8</v>
      </c>
      <c r="N1507" s="121">
        <v>3</v>
      </c>
      <c r="P1507" s="104">
        <v>6</v>
      </c>
      <c r="W1507" s="104">
        <f t="shared" si="138"/>
        <v>0</v>
      </c>
      <c r="X1507" s="61">
        <v>19</v>
      </c>
      <c r="Y1507" s="61">
        <v>1</v>
      </c>
      <c r="Z1507" s="104">
        <f t="shared" si="139"/>
        <v>20</v>
      </c>
      <c r="AC1507" s="104">
        <f t="shared" si="140"/>
        <v>0</v>
      </c>
      <c r="AD1507" s="61">
        <v>3</v>
      </c>
      <c r="AE1507" s="61">
        <v>5</v>
      </c>
      <c r="AF1507" s="104">
        <f t="shared" si="141"/>
        <v>8</v>
      </c>
      <c r="AI1507" s="104">
        <f t="shared" si="142"/>
        <v>0</v>
      </c>
      <c r="AJ1507" s="61">
        <v>6</v>
      </c>
      <c r="AK1507" s="61">
        <v>2</v>
      </c>
      <c r="AL1507" s="104">
        <f t="shared" si="143"/>
        <v>8</v>
      </c>
    </row>
    <row r="1508" spans="1:38">
      <c r="A1508" s="61" t="s">
        <v>753</v>
      </c>
      <c r="B1508" s="61">
        <v>1507</v>
      </c>
      <c r="C1508" s="61" t="s">
        <v>5229</v>
      </c>
      <c r="D1508" s="61" t="s">
        <v>757</v>
      </c>
      <c r="E1508" s="93">
        <v>61900</v>
      </c>
      <c r="F1508" s="66" t="s">
        <v>2589</v>
      </c>
      <c r="G1508" s="68" t="s">
        <v>3652</v>
      </c>
      <c r="I1508" s="61" t="s">
        <v>757</v>
      </c>
      <c r="J1508" s="61" t="s">
        <v>757</v>
      </c>
      <c r="K1508" s="105">
        <v>36</v>
      </c>
      <c r="L1508" s="114">
        <v>34</v>
      </c>
      <c r="M1508" s="61">
        <v>2</v>
      </c>
      <c r="P1508" s="104">
        <v>11</v>
      </c>
      <c r="R1508" s="104">
        <v>1</v>
      </c>
      <c r="U1508" s="114">
        <v>6</v>
      </c>
      <c r="W1508" s="104">
        <f t="shared" si="138"/>
        <v>6</v>
      </c>
      <c r="X1508" s="61">
        <v>20</v>
      </c>
      <c r="Z1508" s="104">
        <f t="shared" si="139"/>
        <v>20</v>
      </c>
      <c r="AA1508" s="61">
        <v>3</v>
      </c>
      <c r="AC1508" s="104">
        <f t="shared" si="140"/>
        <v>3</v>
      </c>
      <c r="AD1508" s="61">
        <v>4</v>
      </c>
      <c r="AE1508" s="61">
        <v>2</v>
      </c>
      <c r="AF1508" s="104">
        <f t="shared" si="141"/>
        <v>6</v>
      </c>
      <c r="AG1508" s="61">
        <v>1</v>
      </c>
      <c r="AI1508" s="104">
        <f t="shared" si="142"/>
        <v>1</v>
      </c>
      <c r="AL1508" s="104">
        <f t="shared" si="143"/>
        <v>0</v>
      </c>
    </row>
    <row r="1509" spans="1:38">
      <c r="A1509" s="61" t="s">
        <v>753</v>
      </c>
      <c r="B1509" s="61">
        <v>1508</v>
      </c>
      <c r="C1509" s="61" t="s">
        <v>8780</v>
      </c>
      <c r="D1509" s="61" t="s">
        <v>757</v>
      </c>
      <c r="E1509" s="93">
        <v>61800</v>
      </c>
      <c r="F1509" s="66" t="s">
        <v>4959</v>
      </c>
      <c r="G1509" s="61" t="s">
        <v>5144</v>
      </c>
      <c r="H1509" s="61" t="s">
        <v>756</v>
      </c>
      <c r="I1509" s="61" t="s">
        <v>757</v>
      </c>
      <c r="J1509" s="61" t="s">
        <v>757</v>
      </c>
      <c r="K1509" s="105">
        <v>36</v>
      </c>
      <c r="L1509" s="114">
        <v>26</v>
      </c>
      <c r="M1509" s="61">
        <v>10</v>
      </c>
      <c r="P1509" s="104">
        <v>5</v>
      </c>
      <c r="W1509" s="104">
        <f t="shared" si="138"/>
        <v>0</v>
      </c>
      <c r="X1509" s="61">
        <v>11</v>
      </c>
      <c r="Y1509" s="61">
        <v>1</v>
      </c>
      <c r="Z1509" s="104">
        <f t="shared" si="139"/>
        <v>12</v>
      </c>
      <c r="AC1509" s="104">
        <f t="shared" si="140"/>
        <v>0</v>
      </c>
      <c r="AD1509" s="61">
        <v>9</v>
      </c>
      <c r="AE1509" s="61">
        <v>6</v>
      </c>
      <c r="AF1509" s="104">
        <f t="shared" si="141"/>
        <v>15</v>
      </c>
      <c r="AH1509" s="61">
        <v>1</v>
      </c>
      <c r="AI1509" s="104">
        <f t="shared" si="142"/>
        <v>1</v>
      </c>
      <c r="AJ1509" s="61">
        <v>6</v>
      </c>
      <c r="AK1509" s="61">
        <v>2</v>
      </c>
      <c r="AL1509" s="104">
        <f t="shared" si="143"/>
        <v>8</v>
      </c>
    </row>
    <row r="1510" spans="1:38">
      <c r="A1510" s="61" t="s">
        <v>753</v>
      </c>
      <c r="B1510" s="61">
        <v>1509</v>
      </c>
      <c r="C1510" s="61" t="s">
        <v>2341</v>
      </c>
      <c r="D1510" s="61" t="s">
        <v>757</v>
      </c>
      <c r="E1510" s="93">
        <v>61200</v>
      </c>
      <c r="F1510" s="66" t="s">
        <v>16303</v>
      </c>
      <c r="G1510" s="68" t="s">
        <v>3654</v>
      </c>
      <c r="H1510" s="61" t="s">
        <v>1718</v>
      </c>
      <c r="I1510" s="61" t="s">
        <v>757</v>
      </c>
      <c r="J1510" s="61" t="s">
        <v>757</v>
      </c>
      <c r="K1510" s="105">
        <v>36</v>
      </c>
      <c r="L1510" s="114">
        <v>23</v>
      </c>
      <c r="M1510" s="61">
        <v>13</v>
      </c>
      <c r="N1510" s="121">
        <v>1</v>
      </c>
      <c r="R1510" s="104">
        <v>8</v>
      </c>
      <c r="W1510" s="104">
        <f t="shared" si="138"/>
        <v>0</v>
      </c>
      <c r="Z1510" s="104">
        <f t="shared" si="139"/>
        <v>0</v>
      </c>
      <c r="AA1510" s="61">
        <v>5</v>
      </c>
      <c r="AB1510" s="61">
        <v>6</v>
      </c>
      <c r="AC1510" s="104">
        <f t="shared" si="140"/>
        <v>11</v>
      </c>
      <c r="AF1510" s="104">
        <f t="shared" si="141"/>
        <v>0</v>
      </c>
      <c r="AI1510" s="104">
        <f t="shared" si="142"/>
        <v>0</v>
      </c>
      <c r="AJ1510" s="61">
        <v>18</v>
      </c>
      <c r="AK1510" s="61">
        <v>7</v>
      </c>
      <c r="AL1510" s="104">
        <f t="shared" si="143"/>
        <v>25</v>
      </c>
    </row>
    <row r="1511" spans="1:38">
      <c r="A1511" s="61" t="s">
        <v>780</v>
      </c>
      <c r="B1511" s="61">
        <v>1510</v>
      </c>
      <c r="C1511" s="61" t="s">
        <v>16323</v>
      </c>
      <c r="D1511" s="61" t="s">
        <v>290</v>
      </c>
      <c r="E1511" s="93">
        <v>67521</v>
      </c>
      <c r="F1511" s="66" t="s">
        <v>8672</v>
      </c>
      <c r="G1511" s="61" t="s">
        <v>5143</v>
      </c>
      <c r="I1511" s="61" t="s">
        <v>290</v>
      </c>
      <c r="J1511" s="61" t="s">
        <v>814</v>
      </c>
      <c r="K1511" s="105">
        <v>36</v>
      </c>
      <c r="L1511" s="114">
        <v>30</v>
      </c>
      <c r="M1511" s="61">
        <v>6</v>
      </c>
      <c r="N1511" s="121">
        <v>2</v>
      </c>
      <c r="P1511" s="104">
        <v>3</v>
      </c>
      <c r="T1511" s="104">
        <v>1</v>
      </c>
      <c r="U1511" s="114">
        <v>1</v>
      </c>
      <c r="W1511" s="104">
        <f t="shared" si="138"/>
        <v>1</v>
      </c>
      <c r="X1511" s="61">
        <v>14</v>
      </c>
      <c r="Z1511" s="104">
        <f t="shared" si="139"/>
        <v>14</v>
      </c>
      <c r="AC1511" s="104">
        <f t="shared" si="140"/>
        <v>0</v>
      </c>
      <c r="AD1511" s="61">
        <v>13</v>
      </c>
      <c r="AE1511" s="61">
        <v>3</v>
      </c>
      <c r="AF1511" s="104">
        <f t="shared" si="141"/>
        <v>16</v>
      </c>
      <c r="AI1511" s="104">
        <f t="shared" si="142"/>
        <v>0</v>
      </c>
      <c r="AJ1511" s="61">
        <v>2</v>
      </c>
      <c r="AK1511" s="61">
        <v>3</v>
      </c>
      <c r="AL1511" s="104">
        <f t="shared" si="143"/>
        <v>5</v>
      </c>
    </row>
    <row r="1512" spans="1:38">
      <c r="A1512" s="61" t="s">
        <v>764</v>
      </c>
      <c r="B1512" s="61">
        <v>1511</v>
      </c>
      <c r="C1512" s="61" t="s">
        <v>6230</v>
      </c>
      <c r="D1512" s="61" t="s">
        <v>798</v>
      </c>
      <c r="E1512" s="93">
        <v>66902</v>
      </c>
      <c r="F1512" s="66" t="s">
        <v>2783</v>
      </c>
      <c r="G1512" s="68" t="s">
        <v>3653</v>
      </c>
      <c r="H1512" s="61" t="s">
        <v>785</v>
      </c>
      <c r="I1512" s="61" t="s">
        <v>266</v>
      </c>
      <c r="J1512" s="61" t="s">
        <v>245</v>
      </c>
      <c r="K1512" s="105">
        <v>36</v>
      </c>
      <c r="L1512" s="118">
        <v>20</v>
      </c>
      <c r="M1512" s="96">
        <v>16</v>
      </c>
      <c r="U1512" s="114">
        <v>4</v>
      </c>
      <c r="V1512" s="61">
        <v>1</v>
      </c>
      <c r="W1512" s="104">
        <f t="shared" si="138"/>
        <v>5</v>
      </c>
      <c r="X1512" s="61">
        <v>15</v>
      </c>
      <c r="Y1512" s="61">
        <v>14</v>
      </c>
      <c r="Z1512" s="104">
        <f t="shared" si="139"/>
        <v>29</v>
      </c>
      <c r="AA1512" s="61">
        <v>1</v>
      </c>
      <c r="AB1512" s="61">
        <v>1</v>
      </c>
      <c r="AC1512" s="104">
        <f t="shared" si="140"/>
        <v>2</v>
      </c>
      <c r="AF1512" s="104">
        <f t="shared" si="141"/>
        <v>0</v>
      </c>
      <c r="AI1512" s="104">
        <f t="shared" si="142"/>
        <v>0</v>
      </c>
      <c r="AL1512" s="104">
        <f t="shared" si="143"/>
        <v>0</v>
      </c>
    </row>
    <row r="1513" spans="1:38">
      <c r="A1513" s="61" t="s">
        <v>770</v>
      </c>
      <c r="B1513" s="61">
        <v>1512</v>
      </c>
      <c r="C1513" s="61" t="s">
        <v>14717</v>
      </c>
      <c r="D1513" s="61" t="s">
        <v>754</v>
      </c>
      <c r="E1513" s="93">
        <v>11000</v>
      </c>
      <c r="F1513" s="66" t="s">
        <v>17152</v>
      </c>
      <c r="G1513" s="68" t="s">
        <v>3655</v>
      </c>
      <c r="H1513" s="61" t="s">
        <v>776</v>
      </c>
      <c r="I1513" s="61" t="s">
        <v>798</v>
      </c>
      <c r="J1513" s="61" t="s">
        <v>798</v>
      </c>
      <c r="K1513" s="105">
        <v>36</v>
      </c>
      <c r="L1513" s="114">
        <v>11</v>
      </c>
      <c r="M1513" s="61">
        <v>25</v>
      </c>
      <c r="P1513" s="104">
        <v>2</v>
      </c>
      <c r="W1513" s="104">
        <f t="shared" si="138"/>
        <v>0</v>
      </c>
      <c r="Z1513" s="104">
        <f t="shared" si="139"/>
        <v>0</v>
      </c>
      <c r="AC1513" s="104">
        <f t="shared" si="140"/>
        <v>0</v>
      </c>
      <c r="AD1513" s="61">
        <v>4</v>
      </c>
      <c r="AE1513" s="61">
        <v>15</v>
      </c>
      <c r="AF1513" s="104">
        <f t="shared" si="141"/>
        <v>19</v>
      </c>
      <c r="AG1513" s="61">
        <v>1</v>
      </c>
      <c r="AH1513" s="61">
        <v>1</v>
      </c>
      <c r="AI1513" s="104">
        <f t="shared" si="142"/>
        <v>2</v>
      </c>
      <c r="AJ1513" s="61">
        <v>6</v>
      </c>
      <c r="AK1513" s="61">
        <v>9</v>
      </c>
      <c r="AL1513" s="104">
        <f t="shared" si="143"/>
        <v>15</v>
      </c>
    </row>
    <row r="1514" spans="1:38">
      <c r="A1514" s="61" t="s">
        <v>753</v>
      </c>
      <c r="B1514" s="61">
        <v>1513</v>
      </c>
      <c r="C1514" s="61" t="s">
        <v>6607</v>
      </c>
      <c r="D1514" s="61" t="s">
        <v>757</v>
      </c>
      <c r="E1514" s="93">
        <v>60200</v>
      </c>
      <c r="F1514" s="66" t="s">
        <v>14979</v>
      </c>
      <c r="G1514" s="61" t="s">
        <v>3651</v>
      </c>
      <c r="I1514" s="61" t="s">
        <v>757</v>
      </c>
      <c r="J1514" s="61" t="s">
        <v>757</v>
      </c>
      <c r="K1514" s="105">
        <v>36</v>
      </c>
      <c r="L1514" s="114">
        <v>6</v>
      </c>
      <c r="M1514" s="61">
        <v>30</v>
      </c>
      <c r="N1514" s="121">
        <v>2</v>
      </c>
      <c r="O1514" s="104">
        <v>2</v>
      </c>
      <c r="P1514" s="104">
        <v>8</v>
      </c>
      <c r="Q1514" s="104">
        <v>2</v>
      </c>
      <c r="W1514" s="104">
        <f t="shared" si="138"/>
        <v>0</v>
      </c>
      <c r="X1514" s="61">
        <v>1</v>
      </c>
      <c r="Y1514" s="61">
        <v>22</v>
      </c>
      <c r="Z1514" s="104">
        <f t="shared" si="139"/>
        <v>23</v>
      </c>
      <c r="AA1514" s="61">
        <v>1</v>
      </c>
      <c r="AB1514" s="61">
        <v>3</v>
      </c>
      <c r="AC1514" s="104">
        <f t="shared" si="140"/>
        <v>4</v>
      </c>
      <c r="AD1514" s="61">
        <v>3</v>
      </c>
      <c r="AE1514" s="61">
        <v>5</v>
      </c>
      <c r="AF1514" s="104">
        <f t="shared" si="141"/>
        <v>8</v>
      </c>
      <c r="AI1514" s="104">
        <f t="shared" si="142"/>
        <v>0</v>
      </c>
      <c r="AJ1514" s="61">
        <v>1</v>
      </c>
      <c r="AL1514" s="104">
        <f t="shared" si="143"/>
        <v>1</v>
      </c>
    </row>
    <row r="1515" spans="1:38">
      <c r="A1515" s="61" t="s">
        <v>812</v>
      </c>
      <c r="B1515" s="61">
        <v>1514</v>
      </c>
      <c r="C1515" s="61" t="s">
        <v>7400</v>
      </c>
      <c r="D1515" s="61" t="s">
        <v>4541</v>
      </c>
      <c r="E1515" s="93">
        <v>68352</v>
      </c>
      <c r="F1515" s="66" t="s">
        <v>3826</v>
      </c>
      <c r="G1515" s="68" t="s">
        <v>2303</v>
      </c>
      <c r="H1515" s="61" t="s">
        <v>785</v>
      </c>
      <c r="I1515" s="61" t="s">
        <v>4541</v>
      </c>
      <c r="J1515" s="61" t="s">
        <v>846</v>
      </c>
      <c r="K1515" s="105">
        <v>36</v>
      </c>
      <c r="L1515" s="116">
        <v>3</v>
      </c>
      <c r="M1515" s="109">
        <v>33</v>
      </c>
      <c r="N1515" s="122">
        <v>2</v>
      </c>
      <c r="O1515" s="110"/>
      <c r="P1515" s="110">
        <v>9</v>
      </c>
      <c r="Q1515" s="110">
        <v>3</v>
      </c>
      <c r="R1515" s="110"/>
      <c r="S1515" s="110"/>
      <c r="T1515" s="110"/>
      <c r="V1515" s="109">
        <v>1</v>
      </c>
      <c r="W1515" s="104">
        <f t="shared" si="138"/>
        <v>1</v>
      </c>
      <c r="X1515" s="61">
        <v>1</v>
      </c>
      <c r="Y1515" s="109">
        <v>8</v>
      </c>
      <c r="Z1515" s="104">
        <f t="shared" si="139"/>
        <v>9</v>
      </c>
      <c r="AB1515" s="109"/>
      <c r="AC1515" s="104">
        <f t="shared" si="140"/>
        <v>0</v>
      </c>
      <c r="AE1515" s="109">
        <v>7</v>
      </c>
      <c r="AF1515" s="104">
        <f t="shared" si="141"/>
        <v>7</v>
      </c>
      <c r="AG1515" s="61">
        <v>1</v>
      </c>
      <c r="AH1515" s="109">
        <v>2</v>
      </c>
      <c r="AI1515" s="104">
        <f t="shared" si="142"/>
        <v>3</v>
      </c>
      <c r="AJ1515" s="61">
        <v>1</v>
      </c>
      <c r="AK1515" s="109">
        <v>15</v>
      </c>
      <c r="AL1515" s="104">
        <f t="shared" si="143"/>
        <v>16</v>
      </c>
    </row>
    <row r="1516" spans="1:38">
      <c r="A1516" s="61" t="s">
        <v>770</v>
      </c>
      <c r="B1516" s="61">
        <v>1515</v>
      </c>
      <c r="C1516" s="61" t="s">
        <v>6592</v>
      </c>
      <c r="D1516" s="61" t="s">
        <v>6593</v>
      </c>
      <c r="E1516" s="93">
        <v>37365</v>
      </c>
      <c r="F1516" s="66" t="s">
        <v>18899</v>
      </c>
      <c r="G1516" s="61" t="s">
        <v>5144</v>
      </c>
      <c r="H1516" s="61" t="s">
        <v>785</v>
      </c>
      <c r="I1516" s="61" t="s">
        <v>774</v>
      </c>
      <c r="J1516" s="61" t="s">
        <v>798</v>
      </c>
      <c r="K1516" s="105">
        <v>36</v>
      </c>
      <c r="L1516" s="118">
        <v>32</v>
      </c>
      <c r="M1516" s="96">
        <v>4</v>
      </c>
      <c r="P1516" s="104">
        <v>5</v>
      </c>
      <c r="Q1516" s="104">
        <v>1</v>
      </c>
      <c r="U1516" s="114">
        <v>3</v>
      </c>
      <c r="V1516" s="61">
        <v>1</v>
      </c>
      <c r="W1516" s="104">
        <f t="shared" si="138"/>
        <v>4</v>
      </c>
      <c r="X1516" s="61">
        <v>24</v>
      </c>
      <c r="Z1516" s="104">
        <f t="shared" si="139"/>
        <v>24</v>
      </c>
      <c r="AC1516" s="104">
        <f t="shared" si="140"/>
        <v>0</v>
      </c>
      <c r="AD1516" s="61">
        <v>4</v>
      </c>
      <c r="AE1516" s="61">
        <v>3</v>
      </c>
      <c r="AF1516" s="104">
        <f t="shared" si="141"/>
        <v>7</v>
      </c>
      <c r="AI1516" s="104">
        <f t="shared" si="142"/>
        <v>0</v>
      </c>
      <c r="AJ1516" s="61">
        <v>1</v>
      </c>
      <c r="AL1516" s="104">
        <f t="shared" si="143"/>
        <v>1</v>
      </c>
    </row>
    <row r="1517" spans="1:38">
      <c r="A1517" s="61" t="s">
        <v>764</v>
      </c>
      <c r="B1517" s="61">
        <v>1516</v>
      </c>
      <c r="C1517" s="61" t="s">
        <v>4347</v>
      </c>
      <c r="D1517" s="61" t="s">
        <v>250</v>
      </c>
      <c r="E1517" s="93">
        <v>66491</v>
      </c>
      <c r="F1517" s="66">
        <v>2592</v>
      </c>
      <c r="G1517" s="61" t="s">
        <v>5145</v>
      </c>
      <c r="I1517" s="61" t="s">
        <v>250</v>
      </c>
      <c r="J1517" s="61" t="s">
        <v>250</v>
      </c>
      <c r="K1517" s="105">
        <v>36</v>
      </c>
      <c r="L1517" s="114">
        <v>34</v>
      </c>
      <c r="M1517" s="61">
        <v>2</v>
      </c>
      <c r="N1517" s="121">
        <v>9</v>
      </c>
      <c r="P1517" s="104">
        <v>5</v>
      </c>
      <c r="Q1517" s="104">
        <v>5</v>
      </c>
      <c r="U1517" s="114">
        <v>1</v>
      </c>
      <c r="W1517" s="104">
        <f t="shared" si="138"/>
        <v>1</v>
      </c>
      <c r="X1517" s="61">
        <v>32</v>
      </c>
      <c r="Y1517" s="61">
        <v>1</v>
      </c>
      <c r="Z1517" s="104">
        <f t="shared" si="139"/>
        <v>33</v>
      </c>
      <c r="AA1517" s="61">
        <v>1</v>
      </c>
      <c r="AC1517" s="104">
        <f t="shared" si="140"/>
        <v>1</v>
      </c>
      <c r="AE1517" s="61">
        <v>1</v>
      </c>
      <c r="AF1517" s="104">
        <f t="shared" si="141"/>
        <v>1</v>
      </c>
      <c r="AI1517" s="104">
        <f t="shared" si="142"/>
        <v>0</v>
      </c>
      <c r="AL1517" s="104">
        <f t="shared" si="143"/>
        <v>0</v>
      </c>
    </row>
    <row r="1518" spans="1:38">
      <c r="A1518" s="61" t="s">
        <v>750</v>
      </c>
      <c r="B1518" s="61">
        <v>1517</v>
      </c>
      <c r="C1518" s="61" t="s">
        <v>10041</v>
      </c>
      <c r="D1518" s="61" t="s">
        <v>1543</v>
      </c>
      <c r="E1518" s="93">
        <v>69602</v>
      </c>
      <c r="F1518" s="66" t="s">
        <v>301</v>
      </c>
      <c r="G1518" s="61" t="s">
        <v>5137</v>
      </c>
      <c r="I1518" s="61" t="s">
        <v>1543</v>
      </c>
      <c r="J1518" s="61" t="s">
        <v>751</v>
      </c>
      <c r="K1518" s="105">
        <v>36</v>
      </c>
      <c r="L1518" s="114">
        <v>15</v>
      </c>
      <c r="M1518" s="61">
        <v>21</v>
      </c>
      <c r="N1518" s="121">
        <v>4</v>
      </c>
      <c r="P1518" s="104">
        <v>7</v>
      </c>
      <c r="Q1518" s="104">
        <v>1</v>
      </c>
      <c r="V1518" s="61">
        <v>1</v>
      </c>
      <c r="W1518" s="104">
        <f t="shared" si="138"/>
        <v>1</v>
      </c>
      <c r="X1518" s="61">
        <v>13</v>
      </c>
      <c r="Y1518" s="61">
        <v>13</v>
      </c>
      <c r="Z1518" s="104">
        <f t="shared" si="139"/>
        <v>26</v>
      </c>
      <c r="AC1518" s="104">
        <f t="shared" si="140"/>
        <v>0</v>
      </c>
      <c r="AD1518" s="61">
        <v>1</v>
      </c>
      <c r="AE1518" s="61">
        <v>4</v>
      </c>
      <c r="AF1518" s="104">
        <f t="shared" si="141"/>
        <v>5</v>
      </c>
      <c r="AI1518" s="104">
        <f t="shared" si="142"/>
        <v>0</v>
      </c>
      <c r="AJ1518" s="61">
        <v>1</v>
      </c>
      <c r="AK1518" s="61">
        <v>3</v>
      </c>
      <c r="AL1518" s="104">
        <f t="shared" si="143"/>
        <v>4</v>
      </c>
    </row>
    <row r="1519" spans="1:38">
      <c r="A1519" s="71" t="s">
        <v>770</v>
      </c>
      <c r="B1519" s="61">
        <v>1518</v>
      </c>
      <c r="C1519" s="71" t="s">
        <v>5489</v>
      </c>
      <c r="D1519" s="71" t="s">
        <v>1579</v>
      </c>
      <c r="E1519" s="94">
        <v>66902</v>
      </c>
      <c r="F1519" s="66" t="s">
        <v>429</v>
      </c>
      <c r="G1519" s="61" t="s">
        <v>5148</v>
      </c>
      <c r="H1519" s="71" t="s">
        <v>797</v>
      </c>
      <c r="I1519" s="71" t="s">
        <v>1579</v>
      </c>
      <c r="J1519" s="61" t="s">
        <v>798</v>
      </c>
      <c r="K1519" s="103">
        <v>36</v>
      </c>
      <c r="L1519" s="114">
        <v>31</v>
      </c>
      <c r="M1519" s="76">
        <v>5</v>
      </c>
      <c r="N1519" s="115">
        <v>1</v>
      </c>
      <c r="O1519" s="76"/>
      <c r="P1519" s="76"/>
      <c r="Q1519" s="76"/>
      <c r="R1519" s="76"/>
      <c r="S1519" s="76"/>
      <c r="T1519" s="76"/>
      <c r="V1519" s="75"/>
      <c r="W1519" s="104">
        <f t="shared" si="138"/>
        <v>0</v>
      </c>
      <c r="X1519" s="75">
        <v>24</v>
      </c>
      <c r="Y1519" s="75"/>
      <c r="Z1519" s="104">
        <f t="shared" si="139"/>
        <v>24</v>
      </c>
      <c r="AA1519" s="75">
        <v>2</v>
      </c>
      <c r="AB1519" s="75">
        <v>5</v>
      </c>
      <c r="AC1519" s="104">
        <f t="shared" si="140"/>
        <v>7</v>
      </c>
      <c r="AD1519" s="75">
        <v>5</v>
      </c>
      <c r="AE1519" s="75"/>
      <c r="AF1519" s="104">
        <f t="shared" si="141"/>
        <v>5</v>
      </c>
      <c r="AG1519" s="75"/>
      <c r="AH1519" s="75"/>
      <c r="AI1519" s="104">
        <f t="shared" si="142"/>
        <v>0</v>
      </c>
      <c r="AJ1519" s="75"/>
      <c r="AK1519" s="75"/>
      <c r="AL1519" s="104">
        <f t="shared" si="143"/>
        <v>0</v>
      </c>
    </row>
    <row r="1520" spans="1:38">
      <c r="A1520" s="61" t="s">
        <v>764</v>
      </c>
      <c r="B1520" s="61">
        <v>1519</v>
      </c>
      <c r="C1520" s="61" t="s">
        <v>2685</v>
      </c>
      <c r="D1520" s="61" t="s">
        <v>754</v>
      </c>
      <c r="E1520" s="93">
        <v>16300</v>
      </c>
      <c r="F1520" s="66">
        <v>2011</v>
      </c>
      <c r="G1520" s="61" t="s">
        <v>5143</v>
      </c>
      <c r="H1520" s="61" t="s">
        <v>788</v>
      </c>
      <c r="I1520" s="61" t="s">
        <v>1461</v>
      </c>
      <c r="J1520" s="61" t="s">
        <v>2735</v>
      </c>
      <c r="K1520" s="105">
        <v>36</v>
      </c>
      <c r="L1520" s="114">
        <v>33</v>
      </c>
      <c r="M1520" s="61">
        <v>3</v>
      </c>
      <c r="N1520" s="121">
        <v>1</v>
      </c>
      <c r="P1520" s="104">
        <v>2</v>
      </c>
      <c r="Q1520" s="104">
        <v>1</v>
      </c>
      <c r="W1520" s="104">
        <f t="shared" si="138"/>
        <v>0</v>
      </c>
      <c r="X1520" s="61">
        <v>13</v>
      </c>
      <c r="Z1520" s="104">
        <f t="shared" si="139"/>
        <v>13</v>
      </c>
      <c r="AC1520" s="104">
        <f t="shared" si="140"/>
        <v>0</v>
      </c>
      <c r="AD1520" s="61">
        <v>11</v>
      </c>
      <c r="AE1520" s="61">
        <v>2</v>
      </c>
      <c r="AF1520" s="104">
        <f t="shared" si="141"/>
        <v>13</v>
      </c>
      <c r="AI1520" s="104">
        <f t="shared" si="142"/>
        <v>0</v>
      </c>
      <c r="AJ1520" s="61">
        <v>9</v>
      </c>
      <c r="AK1520" s="61">
        <v>1</v>
      </c>
      <c r="AL1520" s="104">
        <f t="shared" si="143"/>
        <v>10</v>
      </c>
    </row>
    <row r="1521" spans="1:38">
      <c r="A1521" s="61" t="s">
        <v>753</v>
      </c>
      <c r="B1521" s="61">
        <v>1520</v>
      </c>
      <c r="C1521" s="61" t="s">
        <v>8615</v>
      </c>
      <c r="D1521" s="61" t="s">
        <v>757</v>
      </c>
      <c r="E1521" s="93">
        <v>60200</v>
      </c>
      <c r="F1521" s="66" t="s">
        <v>17501</v>
      </c>
      <c r="G1521" s="68" t="s">
        <v>3654</v>
      </c>
      <c r="I1521" s="61" t="s">
        <v>757</v>
      </c>
      <c r="J1521" s="61" t="s">
        <v>757</v>
      </c>
      <c r="K1521" s="105">
        <v>36</v>
      </c>
      <c r="L1521" s="114">
        <v>20</v>
      </c>
      <c r="M1521" s="61">
        <v>16</v>
      </c>
      <c r="N1521" s="121">
        <v>3</v>
      </c>
      <c r="P1521" s="104">
        <v>3</v>
      </c>
      <c r="Q1521" s="104">
        <v>3</v>
      </c>
      <c r="W1521" s="104">
        <f t="shared" si="138"/>
        <v>0</v>
      </c>
      <c r="Z1521" s="104">
        <f t="shared" si="139"/>
        <v>0</v>
      </c>
      <c r="AA1521" s="61">
        <v>2</v>
      </c>
      <c r="AC1521" s="104">
        <f t="shared" si="140"/>
        <v>2</v>
      </c>
      <c r="AD1521" s="61">
        <v>3</v>
      </c>
      <c r="AF1521" s="104">
        <f t="shared" si="141"/>
        <v>3</v>
      </c>
      <c r="AG1521" s="61">
        <v>3</v>
      </c>
      <c r="AH1521" s="61">
        <v>4</v>
      </c>
      <c r="AI1521" s="104">
        <f t="shared" si="142"/>
        <v>7</v>
      </c>
      <c r="AJ1521" s="61">
        <v>12</v>
      </c>
      <c r="AK1521" s="61">
        <v>12</v>
      </c>
      <c r="AL1521" s="104">
        <f t="shared" si="143"/>
        <v>24</v>
      </c>
    </row>
    <row r="1522" spans="1:38">
      <c r="A1522" s="61" t="s">
        <v>753</v>
      </c>
      <c r="B1522" s="61">
        <v>1521</v>
      </c>
      <c r="C1522" s="61" t="s">
        <v>8764</v>
      </c>
      <c r="D1522" s="61" t="s">
        <v>757</v>
      </c>
      <c r="E1522" s="93">
        <v>63800</v>
      </c>
      <c r="F1522" s="66" t="s">
        <v>3826</v>
      </c>
      <c r="G1522" s="68" t="s">
        <v>2303</v>
      </c>
      <c r="I1522" s="61" t="s">
        <v>757</v>
      </c>
      <c r="J1522" s="61" t="s">
        <v>757</v>
      </c>
      <c r="K1522" s="105">
        <v>36</v>
      </c>
      <c r="L1522" s="114">
        <v>4</v>
      </c>
      <c r="M1522" s="61">
        <v>32</v>
      </c>
      <c r="N1522" s="121">
        <v>2</v>
      </c>
      <c r="P1522" s="104">
        <v>7</v>
      </c>
      <c r="W1522" s="104">
        <f t="shared" si="138"/>
        <v>0</v>
      </c>
      <c r="Y1522" s="61">
        <v>2</v>
      </c>
      <c r="Z1522" s="104">
        <f t="shared" si="139"/>
        <v>2</v>
      </c>
      <c r="AC1522" s="104">
        <f t="shared" si="140"/>
        <v>0</v>
      </c>
      <c r="AE1522" s="61">
        <v>8</v>
      </c>
      <c r="AF1522" s="104">
        <f t="shared" si="141"/>
        <v>8</v>
      </c>
      <c r="AI1522" s="104">
        <f t="shared" si="142"/>
        <v>0</v>
      </c>
      <c r="AJ1522" s="61">
        <v>4</v>
      </c>
      <c r="AK1522" s="61">
        <v>22</v>
      </c>
      <c r="AL1522" s="104">
        <f t="shared" si="143"/>
        <v>26</v>
      </c>
    </row>
    <row r="1523" spans="1:38">
      <c r="A1523" s="61" t="s">
        <v>764</v>
      </c>
      <c r="B1523" s="61">
        <v>1522</v>
      </c>
      <c r="C1523" s="61" t="s">
        <v>5798</v>
      </c>
      <c r="D1523" s="61" t="s">
        <v>1499</v>
      </c>
      <c r="E1523" s="93">
        <v>69123</v>
      </c>
      <c r="F1523" s="66" t="s">
        <v>19298</v>
      </c>
      <c r="G1523" s="68" t="s">
        <v>2303</v>
      </c>
      <c r="I1523" s="61" t="s">
        <v>1499</v>
      </c>
      <c r="J1523" s="61" t="s">
        <v>236</v>
      </c>
      <c r="K1523" s="105">
        <v>36</v>
      </c>
      <c r="L1523" s="114">
        <v>6</v>
      </c>
      <c r="M1523" s="61">
        <v>30</v>
      </c>
      <c r="N1523" s="121">
        <v>4</v>
      </c>
      <c r="P1523" s="104">
        <v>12</v>
      </c>
      <c r="Q1523" s="104">
        <v>7</v>
      </c>
      <c r="V1523" s="61">
        <v>1</v>
      </c>
      <c r="W1523" s="104">
        <f t="shared" si="138"/>
        <v>1</v>
      </c>
      <c r="X1523" s="61">
        <v>1</v>
      </c>
      <c r="Y1523" s="61">
        <v>3</v>
      </c>
      <c r="Z1523" s="104">
        <f t="shared" si="139"/>
        <v>4</v>
      </c>
      <c r="AC1523" s="104">
        <f t="shared" si="140"/>
        <v>0</v>
      </c>
      <c r="AD1523" s="61">
        <v>2</v>
      </c>
      <c r="AE1523" s="61">
        <v>12</v>
      </c>
      <c r="AF1523" s="104">
        <f t="shared" si="141"/>
        <v>14</v>
      </c>
      <c r="AH1523" s="61">
        <v>1</v>
      </c>
      <c r="AI1523" s="104">
        <f t="shared" si="142"/>
        <v>1</v>
      </c>
      <c r="AJ1523" s="61">
        <v>3</v>
      </c>
      <c r="AK1523" s="61">
        <v>13</v>
      </c>
      <c r="AL1523" s="104">
        <f t="shared" si="143"/>
        <v>16</v>
      </c>
    </row>
    <row r="1524" spans="1:38">
      <c r="A1524" s="61" t="s">
        <v>753</v>
      </c>
      <c r="B1524" s="61">
        <v>1523</v>
      </c>
      <c r="C1524" s="61" t="s">
        <v>12047</v>
      </c>
      <c r="D1524" s="61" t="s">
        <v>757</v>
      </c>
      <c r="E1524" s="93">
        <v>60200</v>
      </c>
      <c r="F1524" s="66" t="s">
        <v>17577</v>
      </c>
      <c r="G1524" s="67" t="s">
        <v>2306</v>
      </c>
      <c r="I1524" s="61" t="s">
        <v>757</v>
      </c>
      <c r="J1524" s="61" t="s">
        <v>757</v>
      </c>
      <c r="K1524" s="105">
        <v>36</v>
      </c>
      <c r="L1524" s="114">
        <v>22</v>
      </c>
      <c r="M1524" s="61">
        <v>14</v>
      </c>
      <c r="N1524" s="121">
        <v>1</v>
      </c>
      <c r="P1524" s="104">
        <v>12</v>
      </c>
      <c r="Q1524" s="104">
        <v>1</v>
      </c>
      <c r="U1524" s="114">
        <v>2</v>
      </c>
      <c r="V1524" s="61">
        <v>1</v>
      </c>
      <c r="W1524" s="104">
        <f t="shared" si="138"/>
        <v>3</v>
      </c>
      <c r="X1524" s="61">
        <v>11</v>
      </c>
      <c r="Y1524" s="61">
        <v>2</v>
      </c>
      <c r="Z1524" s="104">
        <f t="shared" si="139"/>
        <v>13</v>
      </c>
      <c r="AC1524" s="104">
        <f t="shared" si="140"/>
        <v>0</v>
      </c>
      <c r="AD1524" s="61">
        <v>7</v>
      </c>
      <c r="AE1524" s="61">
        <v>8</v>
      </c>
      <c r="AF1524" s="104">
        <f t="shared" si="141"/>
        <v>15</v>
      </c>
      <c r="AI1524" s="104">
        <f t="shared" si="142"/>
        <v>0</v>
      </c>
      <c r="AJ1524" s="61">
        <v>2</v>
      </c>
      <c r="AK1524" s="61">
        <v>3</v>
      </c>
      <c r="AL1524" s="104">
        <f t="shared" si="143"/>
        <v>5</v>
      </c>
    </row>
    <row r="1525" spans="1:38">
      <c r="A1525" s="61" t="s">
        <v>799</v>
      </c>
      <c r="B1525" s="61">
        <v>1524</v>
      </c>
      <c r="C1525" s="61" t="s">
        <v>5555</v>
      </c>
      <c r="D1525" s="61" t="s">
        <v>806</v>
      </c>
      <c r="E1525" s="93">
        <v>69106</v>
      </c>
      <c r="F1525" s="66" t="s">
        <v>2794</v>
      </c>
      <c r="G1525" s="68" t="s">
        <v>2302</v>
      </c>
      <c r="H1525" s="61" t="s">
        <v>785</v>
      </c>
      <c r="I1525" s="61" t="s">
        <v>806</v>
      </c>
      <c r="J1525" s="61" t="s">
        <v>836</v>
      </c>
      <c r="K1525" s="105">
        <v>35</v>
      </c>
      <c r="L1525" s="118">
        <v>20</v>
      </c>
      <c r="M1525" s="96">
        <v>15</v>
      </c>
      <c r="N1525" s="121">
        <v>3</v>
      </c>
      <c r="P1525" s="104">
        <v>6</v>
      </c>
      <c r="Q1525" s="104">
        <v>1</v>
      </c>
      <c r="W1525" s="104">
        <f t="shared" si="138"/>
        <v>0</v>
      </c>
      <c r="X1525" s="61">
        <v>13</v>
      </c>
      <c r="Y1525" s="61">
        <v>1</v>
      </c>
      <c r="Z1525" s="104">
        <f t="shared" si="139"/>
        <v>14</v>
      </c>
      <c r="AC1525" s="104">
        <f t="shared" si="140"/>
        <v>0</v>
      </c>
      <c r="AD1525" s="61">
        <v>6</v>
      </c>
      <c r="AE1525" s="61">
        <v>11</v>
      </c>
      <c r="AF1525" s="104">
        <f t="shared" si="141"/>
        <v>17</v>
      </c>
      <c r="AI1525" s="104">
        <f t="shared" si="142"/>
        <v>0</v>
      </c>
      <c r="AJ1525" s="61">
        <v>1</v>
      </c>
      <c r="AK1525" s="61">
        <v>3</v>
      </c>
      <c r="AL1525" s="104">
        <f t="shared" si="143"/>
        <v>4</v>
      </c>
    </row>
    <row r="1526" spans="1:38">
      <c r="A1526" s="61" t="s">
        <v>753</v>
      </c>
      <c r="B1526" s="61">
        <v>1525</v>
      </c>
      <c r="C1526" s="61" t="s">
        <v>7683</v>
      </c>
      <c r="D1526" s="61" t="s">
        <v>7684</v>
      </c>
      <c r="E1526" s="93">
        <v>26601</v>
      </c>
      <c r="F1526" s="66" t="s">
        <v>19289</v>
      </c>
      <c r="G1526" s="68" t="s">
        <v>2305</v>
      </c>
      <c r="I1526" s="61" t="s">
        <v>757</v>
      </c>
      <c r="J1526" s="61" t="s">
        <v>757</v>
      </c>
      <c r="K1526" s="105">
        <v>35</v>
      </c>
      <c r="L1526" s="114">
        <v>12</v>
      </c>
      <c r="M1526" s="61">
        <v>23</v>
      </c>
      <c r="W1526" s="104">
        <f t="shared" si="138"/>
        <v>0</v>
      </c>
      <c r="Z1526" s="104">
        <f t="shared" si="139"/>
        <v>0</v>
      </c>
      <c r="AC1526" s="104">
        <f t="shared" si="140"/>
        <v>0</v>
      </c>
      <c r="AD1526" s="61">
        <v>12</v>
      </c>
      <c r="AE1526" s="61">
        <v>23</v>
      </c>
      <c r="AF1526" s="104">
        <f t="shared" si="141"/>
        <v>35</v>
      </c>
      <c r="AI1526" s="104">
        <f t="shared" si="142"/>
        <v>0</v>
      </c>
      <c r="AL1526" s="104">
        <f t="shared" si="143"/>
        <v>0</v>
      </c>
    </row>
    <row r="1527" spans="1:38">
      <c r="A1527" s="61" t="s">
        <v>780</v>
      </c>
      <c r="B1527" s="61">
        <v>1526</v>
      </c>
      <c r="C1527" s="61" t="s">
        <v>6614</v>
      </c>
      <c r="D1527" s="61" t="s">
        <v>840</v>
      </c>
      <c r="E1527" s="93">
        <v>67972</v>
      </c>
      <c r="F1527" s="66">
        <v>4221</v>
      </c>
      <c r="G1527" s="61" t="s">
        <v>3650</v>
      </c>
      <c r="I1527" s="61" t="s">
        <v>840</v>
      </c>
      <c r="J1527" s="61" t="s">
        <v>781</v>
      </c>
      <c r="K1527" s="105">
        <v>35</v>
      </c>
      <c r="L1527" s="114">
        <v>30</v>
      </c>
      <c r="M1527" s="61">
        <v>5</v>
      </c>
      <c r="N1527" s="121">
        <v>1</v>
      </c>
      <c r="P1527" s="104">
        <v>9</v>
      </c>
      <c r="T1527" s="104">
        <v>1</v>
      </c>
      <c r="U1527" s="114">
        <v>2</v>
      </c>
      <c r="W1527" s="104">
        <f t="shared" si="138"/>
        <v>2</v>
      </c>
      <c r="X1527" s="61">
        <v>25</v>
      </c>
      <c r="Y1527" s="61">
        <v>3</v>
      </c>
      <c r="Z1527" s="104">
        <f t="shared" si="139"/>
        <v>28</v>
      </c>
      <c r="AC1527" s="104">
        <f t="shared" si="140"/>
        <v>0</v>
      </c>
      <c r="AD1527" s="61">
        <v>1</v>
      </c>
      <c r="AE1527" s="61">
        <v>1</v>
      </c>
      <c r="AF1527" s="104">
        <f t="shared" si="141"/>
        <v>2</v>
      </c>
      <c r="AI1527" s="104">
        <f t="shared" si="142"/>
        <v>0</v>
      </c>
      <c r="AJ1527" s="61">
        <v>2</v>
      </c>
      <c r="AK1527" s="61">
        <v>1</v>
      </c>
      <c r="AL1527" s="104">
        <f t="shared" si="143"/>
        <v>3</v>
      </c>
    </row>
    <row r="1528" spans="1:38">
      <c r="A1528" s="61" t="s">
        <v>753</v>
      </c>
      <c r="B1528" s="61">
        <v>1527</v>
      </c>
      <c r="C1528" s="61" t="s">
        <v>1664</v>
      </c>
      <c r="D1528" s="61" t="s">
        <v>757</v>
      </c>
      <c r="E1528" s="93">
        <v>62000</v>
      </c>
      <c r="F1528" s="66" t="s">
        <v>16565</v>
      </c>
      <c r="G1528" s="61" t="s">
        <v>3651</v>
      </c>
      <c r="H1528" s="61" t="s">
        <v>797</v>
      </c>
      <c r="I1528" s="61" t="s">
        <v>757</v>
      </c>
      <c r="J1528" s="61" t="s">
        <v>757</v>
      </c>
      <c r="K1528" s="105">
        <v>35</v>
      </c>
      <c r="L1528" s="114">
        <v>25</v>
      </c>
      <c r="M1528" s="61">
        <v>10</v>
      </c>
      <c r="N1528" s="121">
        <v>1</v>
      </c>
      <c r="P1528" s="104">
        <v>1</v>
      </c>
      <c r="Q1528" s="104">
        <v>1</v>
      </c>
      <c r="W1528" s="104">
        <f t="shared" si="138"/>
        <v>0</v>
      </c>
      <c r="X1528" s="61">
        <v>2</v>
      </c>
      <c r="Y1528" s="61">
        <v>1</v>
      </c>
      <c r="Z1528" s="104">
        <f t="shared" si="139"/>
        <v>3</v>
      </c>
      <c r="AA1528" s="61">
        <v>2</v>
      </c>
      <c r="AC1528" s="104">
        <f t="shared" si="140"/>
        <v>2</v>
      </c>
      <c r="AD1528" s="61">
        <v>18</v>
      </c>
      <c r="AE1528" s="61">
        <v>5</v>
      </c>
      <c r="AF1528" s="104">
        <f t="shared" si="141"/>
        <v>23</v>
      </c>
      <c r="AI1528" s="104">
        <f t="shared" si="142"/>
        <v>0</v>
      </c>
      <c r="AJ1528" s="61">
        <v>3</v>
      </c>
      <c r="AK1528" s="61">
        <v>4</v>
      </c>
      <c r="AL1528" s="104">
        <f t="shared" si="143"/>
        <v>7</v>
      </c>
    </row>
    <row r="1529" spans="1:38">
      <c r="A1529" s="71" t="s">
        <v>764</v>
      </c>
      <c r="B1529" s="61">
        <v>1528</v>
      </c>
      <c r="C1529" s="71" t="s">
        <v>16557</v>
      </c>
      <c r="D1529" s="71" t="s">
        <v>266</v>
      </c>
      <c r="E1529" s="72">
        <v>66442</v>
      </c>
      <c r="F1529" s="95" t="s">
        <v>1526</v>
      </c>
      <c r="G1529" s="61" t="s">
        <v>5145</v>
      </c>
      <c r="H1529" s="71" t="s">
        <v>1574</v>
      </c>
      <c r="I1529" s="71" t="s">
        <v>266</v>
      </c>
      <c r="J1529" s="71" t="s">
        <v>245</v>
      </c>
      <c r="K1529" s="103">
        <v>35</v>
      </c>
      <c r="L1529" s="115">
        <v>27</v>
      </c>
      <c r="M1529" s="76">
        <v>8</v>
      </c>
      <c r="N1529" s="115">
        <v>3</v>
      </c>
      <c r="O1529" s="76">
        <v>1</v>
      </c>
      <c r="P1529" s="76">
        <v>14</v>
      </c>
      <c r="Q1529" s="76">
        <v>8</v>
      </c>
      <c r="R1529" s="76">
        <v>1</v>
      </c>
      <c r="S1529" s="76"/>
      <c r="T1529" s="76"/>
      <c r="U1529" s="115">
        <v>1</v>
      </c>
      <c r="V1529" s="76">
        <v>2</v>
      </c>
      <c r="W1529" s="104">
        <f t="shared" si="138"/>
        <v>3</v>
      </c>
      <c r="X1529" s="76">
        <v>12</v>
      </c>
      <c r="Y1529" s="76">
        <v>2</v>
      </c>
      <c r="Z1529" s="104">
        <f t="shared" si="139"/>
        <v>14</v>
      </c>
      <c r="AA1529" s="76">
        <v>3</v>
      </c>
      <c r="AB1529" s="76"/>
      <c r="AC1529" s="104">
        <f t="shared" si="140"/>
        <v>3</v>
      </c>
      <c r="AD1529" s="76">
        <v>9</v>
      </c>
      <c r="AE1529" s="76">
        <v>4</v>
      </c>
      <c r="AF1529" s="104">
        <f t="shared" si="141"/>
        <v>13</v>
      </c>
      <c r="AG1529" s="76"/>
      <c r="AH1529" s="76"/>
      <c r="AI1529" s="104">
        <f t="shared" si="142"/>
        <v>0</v>
      </c>
      <c r="AJ1529" s="76">
        <v>2</v>
      </c>
      <c r="AK1529" s="76"/>
      <c r="AL1529" s="104">
        <f t="shared" si="143"/>
        <v>2</v>
      </c>
    </row>
    <row r="1530" spans="1:38">
      <c r="A1530" s="61" t="s">
        <v>812</v>
      </c>
      <c r="B1530" s="61">
        <v>1529</v>
      </c>
      <c r="C1530" s="61" t="s">
        <v>2573</v>
      </c>
      <c r="D1530" s="71" t="s">
        <v>4230</v>
      </c>
      <c r="E1530" s="93">
        <v>68301</v>
      </c>
      <c r="F1530" s="66" t="s">
        <v>7521</v>
      </c>
      <c r="G1530" s="61" t="s">
        <v>3650</v>
      </c>
      <c r="I1530" s="61" t="s">
        <v>4230</v>
      </c>
      <c r="J1530" s="61" t="s">
        <v>843</v>
      </c>
      <c r="K1530" s="105">
        <v>35</v>
      </c>
      <c r="L1530" s="114">
        <v>30</v>
      </c>
      <c r="M1530" s="61">
        <v>5</v>
      </c>
      <c r="P1530" s="104">
        <v>8</v>
      </c>
      <c r="Q1530" s="104">
        <v>5</v>
      </c>
      <c r="W1530" s="104">
        <f t="shared" si="138"/>
        <v>0</v>
      </c>
      <c r="X1530" s="61">
        <v>24</v>
      </c>
      <c r="Y1530" s="61">
        <v>1</v>
      </c>
      <c r="Z1530" s="104">
        <f t="shared" si="139"/>
        <v>25</v>
      </c>
      <c r="AA1530" s="61">
        <v>5</v>
      </c>
      <c r="AC1530" s="104">
        <f t="shared" si="140"/>
        <v>5</v>
      </c>
      <c r="AE1530" s="61">
        <v>4</v>
      </c>
      <c r="AF1530" s="104">
        <f t="shared" si="141"/>
        <v>4</v>
      </c>
      <c r="AI1530" s="104">
        <f t="shared" si="142"/>
        <v>0</v>
      </c>
      <c r="AJ1530" s="61">
        <v>1</v>
      </c>
      <c r="AL1530" s="104">
        <f t="shared" si="143"/>
        <v>1</v>
      </c>
    </row>
    <row r="1531" spans="1:38">
      <c r="A1531" s="61" t="s">
        <v>799</v>
      </c>
      <c r="B1531" s="61">
        <v>1530</v>
      </c>
      <c r="C1531" s="61" t="s">
        <v>18875</v>
      </c>
      <c r="D1531" s="61" t="s">
        <v>830</v>
      </c>
      <c r="E1531" s="93">
        <v>69201</v>
      </c>
      <c r="F1531" s="66" t="s">
        <v>7689</v>
      </c>
      <c r="G1531" s="68" t="s">
        <v>2299</v>
      </c>
      <c r="I1531" s="61" t="s">
        <v>830</v>
      </c>
      <c r="J1531" s="61" t="s">
        <v>830</v>
      </c>
      <c r="K1531" s="105">
        <v>35</v>
      </c>
      <c r="L1531" s="114">
        <v>30</v>
      </c>
      <c r="M1531" s="61">
        <v>5</v>
      </c>
      <c r="P1531" s="104">
        <v>14</v>
      </c>
      <c r="Q1531" s="104">
        <v>2</v>
      </c>
      <c r="U1531" s="114">
        <v>8</v>
      </c>
      <c r="V1531" s="61">
        <v>1</v>
      </c>
      <c r="W1531" s="104">
        <f t="shared" si="138"/>
        <v>9</v>
      </c>
      <c r="X1531" s="61">
        <v>16</v>
      </c>
      <c r="Z1531" s="104">
        <f t="shared" si="139"/>
        <v>16</v>
      </c>
      <c r="AC1531" s="104">
        <f t="shared" si="140"/>
        <v>0</v>
      </c>
      <c r="AD1531" s="61">
        <v>4</v>
      </c>
      <c r="AE1531" s="61">
        <v>4</v>
      </c>
      <c r="AF1531" s="104">
        <f t="shared" si="141"/>
        <v>8</v>
      </c>
      <c r="AG1531" s="61">
        <v>1</v>
      </c>
      <c r="AI1531" s="104">
        <f t="shared" si="142"/>
        <v>1</v>
      </c>
      <c r="AJ1531" s="61">
        <v>1</v>
      </c>
      <c r="AL1531" s="104">
        <f t="shared" si="143"/>
        <v>1</v>
      </c>
    </row>
    <row r="1532" spans="1:38">
      <c r="A1532" s="61" t="s">
        <v>764</v>
      </c>
      <c r="B1532" s="61">
        <v>1531</v>
      </c>
      <c r="C1532" s="61" t="s">
        <v>14717</v>
      </c>
      <c r="D1532" s="61" t="s">
        <v>754</v>
      </c>
      <c r="E1532" s="93">
        <v>11000</v>
      </c>
      <c r="F1532" s="66" t="s">
        <v>17152</v>
      </c>
      <c r="G1532" s="68" t="s">
        <v>3655</v>
      </c>
      <c r="H1532" s="61" t="s">
        <v>776</v>
      </c>
      <c r="I1532" s="61" t="s">
        <v>250</v>
      </c>
      <c r="J1532" s="61" t="s">
        <v>250</v>
      </c>
      <c r="K1532" s="105">
        <v>35</v>
      </c>
      <c r="L1532" s="114">
        <v>5</v>
      </c>
      <c r="M1532" s="61">
        <v>30</v>
      </c>
      <c r="P1532" s="104">
        <v>2</v>
      </c>
      <c r="W1532" s="104">
        <f t="shared" si="138"/>
        <v>0</v>
      </c>
      <c r="Y1532" s="61">
        <v>1</v>
      </c>
      <c r="Z1532" s="104">
        <f t="shared" si="139"/>
        <v>1</v>
      </c>
      <c r="AC1532" s="104">
        <f t="shared" si="140"/>
        <v>0</v>
      </c>
      <c r="AD1532" s="61">
        <v>5</v>
      </c>
      <c r="AE1532" s="61">
        <v>9</v>
      </c>
      <c r="AF1532" s="104">
        <f t="shared" si="141"/>
        <v>14</v>
      </c>
      <c r="AI1532" s="104">
        <f t="shared" si="142"/>
        <v>0</v>
      </c>
      <c r="AK1532" s="61">
        <v>20</v>
      </c>
      <c r="AL1532" s="104">
        <f t="shared" si="143"/>
        <v>20</v>
      </c>
    </row>
    <row r="1533" spans="1:38">
      <c r="A1533" s="77" t="s">
        <v>812</v>
      </c>
      <c r="B1533" s="61">
        <v>1532</v>
      </c>
      <c r="C1533" s="71" t="s">
        <v>19227</v>
      </c>
      <c r="D1533" s="71" t="s">
        <v>284</v>
      </c>
      <c r="E1533" s="72">
        <v>68323</v>
      </c>
      <c r="F1533" s="95" t="s">
        <v>2793</v>
      </c>
      <c r="G1533" s="68" t="s">
        <v>2303</v>
      </c>
      <c r="H1533" s="71"/>
      <c r="I1533" s="71" t="s">
        <v>284</v>
      </c>
      <c r="J1533" s="71" t="s">
        <v>813</v>
      </c>
      <c r="K1533" s="103">
        <v>35</v>
      </c>
      <c r="L1533" s="115">
        <v>4</v>
      </c>
      <c r="M1533" s="76">
        <v>31</v>
      </c>
      <c r="N1533" s="115">
        <v>1</v>
      </c>
      <c r="O1533" s="76"/>
      <c r="P1533" s="76">
        <v>9</v>
      </c>
      <c r="Q1533" s="76">
        <v>1</v>
      </c>
      <c r="R1533" s="76"/>
      <c r="S1533" s="76"/>
      <c r="T1533" s="76"/>
      <c r="U1533" s="115"/>
      <c r="V1533" s="76">
        <v>1</v>
      </c>
      <c r="W1533" s="104">
        <f t="shared" si="138"/>
        <v>1</v>
      </c>
      <c r="X1533" s="76">
        <v>1</v>
      </c>
      <c r="Y1533" s="76">
        <v>6</v>
      </c>
      <c r="Z1533" s="104">
        <f t="shared" si="139"/>
        <v>7</v>
      </c>
      <c r="AA1533" s="76"/>
      <c r="AB1533" s="76"/>
      <c r="AC1533" s="104">
        <f t="shared" si="140"/>
        <v>0</v>
      </c>
      <c r="AD1533" s="76"/>
      <c r="AE1533" s="76">
        <v>5</v>
      </c>
      <c r="AF1533" s="104">
        <f t="shared" si="141"/>
        <v>5</v>
      </c>
      <c r="AG1533" s="76"/>
      <c r="AH1533" s="76">
        <v>1</v>
      </c>
      <c r="AI1533" s="104">
        <f t="shared" si="142"/>
        <v>1</v>
      </c>
      <c r="AJ1533" s="76">
        <v>3</v>
      </c>
      <c r="AK1533" s="76">
        <v>18</v>
      </c>
      <c r="AL1533" s="104">
        <f t="shared" si="143"/>
        <v>21</v>
      </c>
    </row>
    <row r="1534" spans="1:38">
      <c r="A1534" s="61" t="s">
        <v>753</v>
      </c>
      <c r="B1534" s="61">
        <v>1533</v>
      </c>
      <c r="C1534" s="61" t="s">
        <v>14093</v>
      </c>
      <c r="D1534" s="61" t="s">
        <v>757</v>
      </c>
      <c r="E1534" s="93">
        <v>62700</v>
      </c>
      <c r="F1534" s="66" t="s">
        <v>17602</v>
      </c>
      <c r="G1534" s="61" t="s">
        <v>3650</v>
      </c>
      <c r="I1534" s="61" t="s">
        <v>757</v>
      </c>
      <c r="J1534" s="61" t="s">
        <v>757</v>
      </c>
      <c r="K1534" s="105">
        <v>35</v>
      </c>
      <c r="L1534" s="114">
        <v>34</v>
      </c>
      <c r="M1534" s="61">
        <v>1</v>
      </c>
      <c r="N1534" s="121">
        <v>4</v>
      </c>
      <c r="P1534" s="104">
        <v>9</v>
      </c>
      <c r="W1534" s="104">
        <f t="shared" si="138"/>
        <v>0</v>
      </c>
      <c r="X1534" s="61">
        <v>15</v>
      </c>
      <c r="Z1534" s="104">
        <f t="shared" si="139"/>
        <v>15</v>
      </c>
      <c r="AA1534" s="61">
        <v>11</v>
      </c>
      <c r="AC1534" s="104">
        <f t="shared" si="140"/>
        <v>11</v>
      </c>
      <c r="AD1534" s="61">
        <v>5</v>
      </c>
      <c r="AF1534" s="104">
        <f t="shared" si="141"/>
        <v>5</v>
      </c>
      <c r="AH1534" s="61">
        <v>1</v>
      </c>
      <c r="AI1534" s="104">
        <f t="shared" si="142"/>
        <v>1</v>
      </c>
      <c r="AJ1534" s="61">
        <v>3</v>
      </c>
      <c r="AL1534" s="104">
        <f t="shared" si="143"/>
        <v>3</v>
      </c>
    </row>
    <row r="1535" spans="1:38">
      <c r="A1535" s="61" t="s">
        <v>750</v>
      </c>
      <c r="B1535" s="61">
        <v>1534</v>
      </c>
      <c r="C1535" s="61" t="s">
        <v>2344</v>
      </c>
      <c r="D1535" s="61" t="s">
        <v>751</v>
      </c>
      <c r="E1535" s="93">
        <v>69501</v>
      </c>
      <c r="F1535" s="66">
        <v>4120</v>
      </c>
      <c r="G1535" s="61" t="s">
        <v>3650</v>
      </c>
      <c r="H1535" s="111"/>
      <c r="I1535" s="61" t="s">
        <v>751</v>
      </c>
      <c r="J1535" s="61" t="s">
        <v>751</v>
      </c>
      <c r="K1535" s="105">
        <v>35</v>
      </c>
      <c r="L1535" s="117">
        <v>31</v>
      </c>
      <c r="M1535" s="111">
        <v>4</v>
      </c>
      <c r="N1535" s="123">
        <v>2</v>
      </c>
      <c r="O1535" s="107"/>
      <c r="P1535" s="107">
        <v>9</v>
      </c>
      <c r="Q1535" s="107">
        <v>3</v>
      </c>
      <c r="R1535" s="107"/>
      <c r="S1535" s="107"/>
      <c r="T1535" s="107"/>
      <c r="W1535" s="104">
        <f t="shared" si="138"/>
        <v>0</v>
      </c>
      <c r="X1535" s="61">
        <v>20</v>
      </c>
      <c r="Z1535" s="104">
        <f t="shared" si="139"/>
        <v>20</v>
      </c>
      <c r="AC1535" s="104">
        <f t="shared" si="140"/>
        <v>0</v>
      </c>
      <c r="AD1535" s="61">
        <v>7</v>
      </c>
      <c r="AE1535" s="61">
        <v>1</v>
      </c>
      <c r="AF1535" s="104">
        <f t="shared" si="141"/>
        <v>8</v>
      </c>
      <c r="AI1535" s="104">
        <f t="shared" si="142"/>
        <v>0</v>
      </c>
      <c r="AJ1535" s="61">
        <v>4</v>
      </c>
      <c r="AK1535" s="61">
        <v>3</v>
      </c>
      <c r="AL1535" s="104">
        <f t="shared" si="143"/>
        <v>7</v>
      </c>
    </row>
    <row r="1536" spans="1:38">
      <c r="A1536" s="71" t="s">
        <v>764</v>
      </c>
      <c r="B1536" s="61">
        <v>1535</v>
      </c>
      <c r="C1536" s="71" t="s">
        <v>17459</v>
      </c>
      <c r="D1536" s="71" t="s">
        <v>758</v>
      </c>
      <c r="E1536" s="72">
        <v>66434</v>
      </c>
      <c r="F1536" s="95" t="s">
        <v>2793</v>
      </c>
      <c r="G1536" s="68" t="s">
        <v>2303</v>
      </c>
      <c r="H1536" s="71"/>
      <c r="I1536" s="71" t="s">
        <v>758</v>
      </c>
      <c r="J1536" s="71" t="s">
        <v>758</v>
      </c>
      <c r="K1536" s="103">
        <v>35</v>
      </c>
      <c r="L1536" s="115">
        <v>19</v>
      </c>
      <c r="M1536" s="76">
        <v>16</v>
      </c>
      <c r="N1536" s="115">
        <v>2</v>
      </c>
      <c r="O1536" s="76"/>
      <c r="P1536" s="76">
        <v>7</v>
      </c>
      <c r="Q1536" s="76"/>
      <c r="R1536" s="76"/>
      <c r="S1536" s="76"/>
      <c r="T1536" s="76"/>
      <c r="U1536" s="115"/>
      <c r="V1536" s="76">
        <v>1</v>
      </c>
      <c r="W1536" s="104">
        <f t="shared" si="138"/>
        <v>1</v>
      </c>
      <c r="X1536" s="76">
        <v>1</v>
      </c>
      <c r="Y1536" s="76">
        <v>2</v>
      </c>
      <c r="Z1536" s="104">
        <f t="shared" si="139"/>
        <v>3</v>
      </c>
      <c r="AA1536" s="76">
        <v>2</v>
      </c>
      <c r="AB1536" s="76"/>
      <c r="AC1536" s="104">
        <f t="shared" si="140"/>
        <v>2</v>
      </c>
      <c r="AD1536" s="76">
        <v>8</v>
      </c>
      <c r="AE1536" s="76">
        <v>4</v>
      </c>
      <c r="AF1536" s="104">
        <f t="shared" si="141"/>
        <v>12</v>
      </c>
      <c r="AG1536" s="76"/>
      <c r="AH1536" s="76">
        <v>1</v>
      </c>
      <c r="AI1536" s="104">
        <f t="shared" si="142"/>
        <v>1</v>
      </c>
      <c r="AJ1536" s="76">
        <v>8</v>
      </c>
      <c r="AK1536" s="76">
        <v>8</v>
      </c>
      <c r="AL1536" s="104">
        <f t="shared" si="143"/>
        <v>16</v>
      </c>
    </row>
    <row r="1537" spans="1:38">
      <c r="A1537" s="61" t="s">
        <v>753</v>
      </c>
      <c r="B1537" s="61">
        <v>1536</v>
      </c>
      <c r="C1537" s="61" t="s">
        <v>12022</v>
      </c>
      <c r="D1537" s="61" t="s">
        <v>754</v>
      </c>
      <c r="E1537" s="93">
        <v>18600</v>
      </c>
      <c r="F1537" s="66" t="s">
        <v>14983</v>
      </c>
      <c r="G1537" s="61" t="s">
        <v>3651</v>
      </c>
      <c r="H1537" s="61" t="s">
        <v>760</v>
      </c>
      <c r="I1537" s="61" t="s">
        <v>757</v>
      </c>
      <c r="J1537" s="61" t="s">
        <v>757</v>
      </c>
      <c r="K1537" s="105">
        <v>35</v>
      </c>
      <c r="L1537" s="114">
        <v>25</v>
      </c>
      <c r="M1537" s="61">
        <v>10</v>
      </c>
      <c r="N1537" s="121">
        <v>1</v>
      </c>
      <c r="P1537" s="104">
        <v>2</v>
      </c>
      <c r="R1537" s="104">
        <v>1</v>
      </c>
      <c r="U1537" s="114">
        <v>2</v>
      </c>
      <c r="W1537" s="104">
        <f t="shared" si="138"/>
        <v>2</v>
      </c>
      <c r="X1537" s="61">
        <v>5</v>
      </c>
      <c r="Y1537" s="61">
        <v>4</v>
      </c>
      <c r="Z1537" s="104">
        <f t="shared" si="139"/>
        <v>9</v>
      </c>
      <c r="AA1537" s="61">
        <v>11</v>
      </c>
      <c r="AB1537" s="61">
        <v>3</v>
      </c>
      <c r="AC1537" s="104">
        <f t="shared" si="140"/>
        <v>14</v>
      </c>
      <c r="AD1537" s="61">
        <v>7</v>
      </c>
      <c r="AE1537" s="61">
        <v>2</v>
      </c>
      <c r="AF1537" s="104">
        <f t="shared" si="141"/>
        <v>9</v>
      </c>
      <c r="AI1537" s="104">
        <f t="shared" si="142"/>
        <v>0</v>
      </c>
      <c r="AK1537" s="61">
        <v>1</v>
      </c>
      <c r="AL1537" s="104">
        <f t="shared" si="143"/>
        <v>1</v>
      </c>
    </row>
    <row r="1538" spans="1:38">
      <c r="A1538" s="71" t="s">
        <v>780</v>
      </c>
      <c r="B1538" s="61">
        <v>1537</v>
      </c>
      <c r="C1538" s="71" t="s">
        <v>19201</v>
      </c>
      <c r="D1538" s="71" t="s">
        <v>861</v>
      </c>
      <c r="E1538" s="94">
        <v>67906</v>
      </c>
      <c r="F1538" s="66" t="s">
        <v>2793</v>
      </c>
      <c r="G1538" s="68" t="s">
        <v>2303</v>
      </c>
      <c r="H1538" s="71"/>
      <c r="I1538" s="71" t="s">
        <v>861</v>
      </c>
      <c r="J1538" s="61" t="s">
        <v>814</v>
      </c>
      <c r="K1538" s="103">
        <v>35</v>
      </c>
      <c r="L1538" s="114">
        <v>15</v>
      </c>
      <c r="M1538" s="76">
        <v>20</v>
      </c>
      <c r="N1538" s="115">
        <v>3</v>
      </c>
      <c r="O1538" s="76"/>
      <c r="P1538" s="76">
        <v>14</v>
      </c>
      <c r="Q1538" s="76">
        <v>1</v>
      </c>
      <c r="R1538" s="76"/>
      <c r="S1538" s="76"/>
      <c r="T1538" s="76"/>
      <c r="V1538" s="75">
        <v>1</v>
      </c>
      <c r="W1538" s="104">
        <f t="shared" ref="W1538:W1601" si="144">U1538+V1538</f>
        <v>1</v>
      </c>
      <c r="X1538" s="75">
        <v>1</v>
      </c>
      <c r="Y1538" s="75">
        <v>5</v>
      </c>
      <c r="Z1538" s="104">
        <f t="shared" ref="Z1538:Z1601" si="145">X1538+Y1538</f>
        <v>6</v>
      </c>
      <c r="AA1538" s="75">
        <v>3</v>
      </c>
      <c r="AB1538" s="75"/>
      <c r="AC1538" s="104">
        <f t="shared" ref="AC1538:AC1601" si="146">AA1538+AB1538</f>
        <v>3</v>
      </c>
      <c r="AD1538" s="75">
        <v>1</v>
      </c>
      <c r="AE1538" s="75">
        <v>8</v>
      </c>
      <c r="AF1538" s="104">
        <f t="shared" ref="AF1538:AF1601" si="147">AD1538+AE1538</f>
        <v>9</v>
      </c>
      <c r="AG1538" s="75"/>
      <c r="AH1538" s="75"/>
      <c r="AI1538" s="104">
        <f t="shared" ref="AI1538:AI1601" si="148">AG1538+AH1538</f>
        <v>0</v>
      </c>
      <c r="AJ1538" s="75">
        <v>10</v>
      </c>
      <c r="AK1538" s="75">
        <v>6</v>
      </c>
      <c r="AL1538" s="104">
        <f t="shared" ref="AL1538:AL1601" si="149">AJ1538+AK1538</f>
        <v>16</v>
      </c>
    </row>
    <row r="1539" spans="1:38">
      <c r="A1539" s="61" t="s">
        <v>799</v>
      </c>
      <c r="B1539" s="61">
        <v>1538</v>
      </c>
      <c r="C1539" s="61" t="s">
        <v>14683</v>
      </c>
      <c r="D1539" s="61" t="s">
        <v>806</v>
      </c>
      <c r="E1539" s="93">
        <v>69106</v>
      </c>
      <c r="F1539" s="66" t="s">
        <v>3826</v>
      </c>
      <c r="G1539" s="68" t="s">
        <v>2303</v>
      </c>
      <c r="I1539" s="61" t="s">
        <v>806</v>
      </c>
      <c r="J1539" s="61" t="s">
        <v>836</v>
      </c>
      <c r="K1539" s="105">
        <v>35</v>
      </c>
      <c r="L1539" s="114">
        <v>7</v>
      </c>
      <c r="M1539" s="61">
        <v>28</v>
      </c>
      <c r="N1539" s="121">
        <v>2</v>
      </c>
      <c r="P1539" s="104">
        <v>4</v>
      </c>
      <c r="Q1539" s="104">
        <v>2</v>
      </c>
      <c r="V1539" s="61">
        <v>1</v>
      </c>
      <c r="W1539" s="104">
        <f t="shared" si="144"/>
        <v>1</v>
      </c>
      <c r="X1539" s="61">
        <v>1</v>
      </c>
      <c r="Y1539" s="61">
        <v>5</v>
      </c>
      <c r="Z1539" s="104">
        <f t="shared" si="145"/>
        <v>6</v>
      </c>
      <c r="AC1539" s="104">
        <f t="shared" si="146"/>
        <v>0</v>
      </c>
      <c r="AE1539" s="61">
        <v>5</v>
      </c>
      <c r="AF1539" s="104">
        <f t="shared" si="147"/>
        <v>5</v>
      </c>
      <c r="AH1539" s="61">
        <v>1</v>
      </c>
      <c r="AI1539" s="104">
        <f t="shared" si="148"/>
        <v>1</v>
      </c>
      <c r="AJ1539" s="61">
        <v>6</v>
      </c>
      <c r="AK1539" s="61">
        <v>16</v>
      </c>
      <c r="AL1539" s="104">
        <f t="shared" si="149"/>
        <v>22</v>
      </c>
    </row>
    <row r="1540" spans="1:38">
      <c r="A1540" s="71" t="s">
        <v>770</v>
      </c>
      <c r="B1540" s="61">
        <v>1539</v>
      </c>
      <c r="C1540" s="71" t="s">
        <v>16317</v>
      </c>
      <c r="D1540" s="71" t="s">
        <v>841</v>
      </c>
      <c r="E1540" s="72">
        <v>67201</v>
      </c>
      <c r="F1540" s="95" t="s">
        <v>2793</v>
      </c>
      <c r="G1540" s="68" t="s">
        <v>2303</v>
      </c>
      <c r="H1540" s="71"/>
      <c r="I1540" s="71" t="s">
        <v>841</v>
      </c>
      <c r="J1540" s="71" t="s">
        <v>841</v>
      </c>
      <c r="K1540" s="103">
        <v>35</v>
      </c>
      <c r="L1540" s="115">
        <v>3</v>
      </c>
      <c r="M1540" s="76">
        <v>32</v>
      </c>
      <c r="N1540" s="115"/>
      <c r="O1540" s="76"/>
      <c r="P1540" s="76">
        <v>3</v>
      </c>
      <c r="Q1540" s="76"/>
      <c r="R1540" s="76"/>
      <c r="S1540" s="76"/>
      <c r="T1540" s="76"/>
      <c r="U1540" s="115"/>
      <c r="V1540" s="76"/>
      <c r="W1540" s="104">
        <f t="shared" si="144"/>
        <v>0</v>
      </c>
      <c r="X1540" s="76">
        <v>1</v>
      </c>
      <c r="Y1540" s="76">
        <v>6</v>
      </c>
      <c r="Z1540" s="104">
        <f t="shared" si="145"/>
        <v>7</v>
      </c>
      <c r="AA1540" s="76"/>
      <c r="AB1540" s="76">
        <v>1</v>
      </c>
      <c r="AC1540" s="104">
        <f t="shared" si="146"/>
        <v>1</v>
      </c>
      <c r="AD1540" s="76"/>
      <c r="AE1540" s="76">
        <v>7</v>
      </c>
      <c r="AF1540" s="104">
        <f t="shared" si="147"/>
        <v>7</v>
      </c>
      <c r="AG1540" s="76"/>
      <c r="AH1540" s="76"/>
      <c r="AI1540" s="104">
        <f t="shared" si="148"/>
        <v>0</v>
      </c>
      <c r="AJ1540" s="76">
        <v>2</v>
      </c>
      <c r="AK1540" s="76">
        <v>18</v>
      </c>
      <c r="AL1540" s="104">
        <f t="shared" si="149"/>
        <v>20</v>
      </c>
    </row>
    <row r="1541" spans="1:38">
      <c r="A1541" s="61" t="s">
        <v>753</v>
      </c>
      <c r="B1541" s="61">
        <v>1540</v>
      </c>
      <c r="C1541" s="61" t="s">
        <v>6584</v>
      </c>
      <c r="D1541" s="61" t="s">
        <v>754</v>
      </c>
      <c r="E1541" s="93">
        <v>16000</v>
      </c>
      <c r="F1541" s="66">
        <v>7219</v>
      </c>
      <c r="G1541" s="68" t="s">
        <v>2300</v>
      </c>
      <c r="I1541" s="61" t="s">
        <v>757</v>
      </c>
      <c r="J1541" s="61" t="s">
        <v>757</v>
      </c>
      <c r="K1541" s="105">
        <v>34</v>
      </c>
      <c r="L1541" s="114">
        <v>16</v>
      </c>
      <c r="M1541" s="61">
        <v>18</v>
      </c>
      <c r="N1541" s="121">
        <v>1</v>
      </c>
      <c r="P1541" s="104">
        <v>5</v>
      </c>
      <c r="R1541" s="104">
        <v>1</v>
      </c>
      <c r="W1541" s="104">
        <f t="shared" si="144"/>
        <v>0</v>
      </c>
      <c r="Z1541" s="104">
        <f t="shared" si="145"/>
        <v>0</v>
      </c>
      <c r="AC1541" s="104">
        <f t="shared" si="146"/>
        <v>0</v>
      </c>
      <c r="AD1541" s="61">
        <v>3</v>
      </c>
      <c r="AE1541" s="61">
        <v>6</v>
      </c>
      <c r="AF1541" s="104">
        <f t="shared" si="147"/>
        <v>9</v>
      </c>
      <c r="AI1541" s="104">
        <f t="shared" si="148"/>
        <v>0</v>
      </c>
      <c r="AJ1541" s="61">
        <v>13</v>
      </c>
      <c r="AK1541" s="61">
        <v>12</v>
      </c>
      <c r="AL1541" s="104">
        <f t="shared" si="149"/>
        <v>25</v>
      </c>
    </row>
    <row r="1542" spans="1:38">
      <c r="A1542" s="61" t="s">
        <v>770</v>
      </c>
      <c r="B1542" s="61">
        <v>1541</v>
      </c>
      <c r="C1542" s="61" t="s">
        <v>6637</v>
      </c>
      <c r="D1542" s="61" t="s">
        <v>798</v>
      </c>
      <c r="E1542" s="93">
        <v>66902</v>
      </c>
      <c r="F1542" s="66" t="s">
        <v>17557</v>
      </c>
      <c r="G1542" s="68" t="s">
        <v>2305</v>
      </c>
      <c r="I1542" s="61" t="s">
        <v>798</v>
      </c>
      <c r="J1542" s="61" t="s">
        <v>798</v>
      </c>
      <c r="K1542" s="105">
        <v>34</v>
      </c>
      <c r="L1542" s="114">
        <v>15</v>
      </c>
      <c r="M1542" s="61">
        <v>19</v>
      </c>
      <c r="N1542" s="121">
        <v>3</v>
      </c>
      <c r="P1542" s="104">
        <v>11</v>
      </c>
      <c r="Q1542" s="104">
        <v>5</v>
      </c>
      <c r="W1542" s="104">
        <f t="shared" si="144"/>
        <v>0</v>
      </c>
      <c r="X1542" s="61">
        <v>3</v>
      </c>
      <c r="Y1542" s="61">
        <v>3</v>
      </c>
      <c r="Z1542" s="104">
        <f t="shared" si="145"/>
        <v>6</v>
      </c>
      <c r="AA1542" s="61">
        <v>1</v>
      </c>
      <c r="AC1542" s="104">
        <f t="shared" si="146"/>
        <v>1</v>
      </c>
      <c r="AD1542" s="61">
        <v>4</v>
      </c>
      <c r="AE1542" s="61">
        <v>10</v>
      </c>
      <c r="AF1542" s="104">
        <f t="shared" si="147"/>
        <v>14</v>
      </c>
      <c r="AG1542" s="61">
        <v>1</v>
      </c>
      <c r="AH1542" s="61">
        <v>1</v>
      </c>
      <c r="AI1542" s="104">
        <f t="shared" si="148"/>
        <v>2</v>
      </c>
      <c r="AJ1542" s="61">
        <v>6</v>
      </c>
      <c r="AK1542" s="61">
        <v>5</v>
      </c>
      <c r="AL1542" s="104">
        <f t="shared" si="149"/>
        <v>11</v>
      </c>
    </row>
    <row r="1543" spans="1:38">
      <c r="A1543" s="71" t="s">
        <v>764</v>
      </c>
      <c r="B1543" s="61">
        <v>1542</v>
      </c>
      <c r="C1543" s="71" t="s">
        <v>19209</v>
      </c>
      <c r="D1543" s="71" t="s">
        <v>1734</v>
      </c>
      <c r="E1543" s="72">
        <v>66484</v>
      </c>
      <c r="F1543" s="95" t="s">
        <v>1526</v>
      </c>
      <c r="G1543" s="61" t="s">
        <v>5145</v>
      </c>
      <c r="H1543" s="71"/>
      <c r="I1543" s="71" t="s">
        <v>1734</v>
      </c>
      <c r="J1543" s="71" t="s">
        <v>778</v>
      </c>
      <c r="K1543" s="103">
        <v>34</v>
      </c>
      <c r="L1543" s="115">
        <v>24</v>
      </c>
      <c r="M1543" s="76">
        <v>10</v>
      </c>
      <c r="N1543" s="115">
        <v>3</v>
      </c>
      <c r="O1543" s="76">
        <v>1</v>
      </c>
      <c r="P1543" s="76">
        <v>5</v>
      </c>
      <c r="Q1543" s="76">
        <v>1</v>
      </c>
      <c r="R1543" s="76"/>
      <c r="S1543" s="76"/>
      <c r="T1543" s="76"/>
      <c r="U1543" s="115"/>
      <c r="V1543" s="76"/>
      <c r="W1543" s="104">
        <f t="shared" si="144"/>
        <v>0</v>
      </c>
      <c r="X1543" s="76">
        <v>5</v>
      </c>
      <c r="Y1543" s="76">
        <v>4</v>
      </c>
      <c r="Z1543" s="104">
        <f t="shared" si="145"/>
        <v>9</v>
      </c>
      <c r="AA1543" s="76">
        <v>2</v>
      </c>
      <c r="AB1543" s="76"/>
      <c r="AC1543" s="104">
        <f t="shared" si="146"/>
        <v>2</v>
      </c>
      <c r="AD1543" s="76">
        <v>7</v>
      </c>
      <c r="AE1543" s="76">
        <v>6</v>
      </c>
      <c r="AF1543" s="104">
        <f t="shared" si="147"/>
        <v>13</v>
      </c>
      <c r="AG1543" s="76">
        <v>1</v>
      </c>
      <c r="AH1543" s="76"/>
      <c r="AI1543" s="104">
        <f t="shared" si="148"/>
        <v>1</v>
      </c>
      <c r="AJ1543" s="76">
        <v>9</v>
      </c>
      <c r="AK1543" s="76"/>
      <c r="AL1543" s="104">
        <f t="shared" si="149"/>
        <v>9</v>
      </c>
    </row>
    <row r="1544" spans="1:38">
      <c r="A1544" s="61" t="s">
        <v>753</v>
      </c>
      <c r="B1544" s="61">
        <v>1543</v>
      </c>
      <c r="C1544" s="61" t="s">
        <v>6589</v>
      </c>
      <c r="D1544" s="61" t="s">
        <v>757</v>
      </c>
      <c r="E1544" s="93">
        <v>60200</v>
      </c>
      <c r="F1544" s="66" t="s">
        <v>19188</v>
      </c>
      <c r="G1544" s="61" t="s">
        <v>3650</v>
      </c>
      <c r="H1544" s="61" t="s">
        <v>785</v>
      </c>
      <c r="I1544" s="61" t="s">
        <v>757</v>
      </c>
      <c r="J1544" s="61" t="s">
        <v>757</v>
      </c>
      <c r="K1544" s="105">
        <v>34</v>
      </c>
      <c r="L1544" s="114">
        <v>32</v>
      </c>
      <c r="M1544" s="96">
        <v>2</v>
      </c>
      <c r="P1544" s="104">
        <v>9</v>
      </c>
      <c r="W1544" s="104">
        <f t="shared" si="144"/>
        <v>0</v>
      </c>
      <c r="X1544" s="61">
        <v>26</v>
      </c>
      <c r="Z1544" s="104">
        <f t="shared" si="145"/>
        <v>26</v>
      </c>
      <c r="AA1544" s="61">
        <v>2</v>
      </c>
      <c r="AC1544" s="104">
        <f t="shared" si="146"/>
        <v>2</v>
      </c>
      <c r="AD1544" s="61">
        <v>3</v>
      </c>
      <c r="AE1544" s="61">
        <v>1</v>
      </c>
      <c r="AF1544" s="104">
        <f t="shared" si="147"/>
        <v>4</v>
      </c>
      <c r="AI1544" s="104">
        <f t="shared" si="148"/>
        <v>0</v>
      </c>
      <c r="AJ1544" s="61">
        <v>1</v>
      </c>
      <c r="AK1544" s="61">
        <v>1</v>
      </c>
      <c r="AL1544" s="104">
        <f t="shared" si="149"/>
        <v>2</v>
      </c>
    </row>
    <row r="1545" spans="1:38">
      <c r="A1545" s="61" t="s">
        <v>764</v>
      </c>
      <c r="B1545" s="61">
        <v>1544</v>
      </c>
      <c r="C1545" s="61" t="s">
        <v>9130</v>
      </c>
      <c r="D1545" s="61" t="s">
        <v>1548</v>
      </c>
      <c r="E1545" s="93">
        <v>66434</v>
      </c>
      <c r="F1545" s="66" t="s">
        <v>2593</v>
      </c>
      <c r="G1545" s="68" t="s">
        <v>3653</v>
      </c>
      <c r="I1545" s="61" t="s">
        <v>1548</v>
      </c>
      <c r="J1545" s="61" t="s">
        <v>758</v>
      </c>
      <c r="K1545" s="105">
        <v>34</v>
      </c>
      <c r="L1545" s="114">
        <v>17</v>
      </c>
      <c r="M1545" s="61">
        <v>17</v>
      </c>
      <c r="P1545" s="104">
        <v>3</v>
      </c>
      <c r="R1545" s="104">
        <v>1</v>
      </c>
      <c r="W1545" s="104">
        <f t="shared" si="144"/>
        <v>0</v>
      </c>
      <c r="X1545" s="61">
        <v>13</v>
      </c>
      <c r="Y1545" s="61">
        <v>7</v>
      </c>
      <c r="Z1545" s="104">
        <f t="shared" si="145"/>
        <v>20</v>
      </c>
      <c r="AC1545" s="104">
        <f t="shared" si="146"/>
        <v>0</v>
      </c>
      <c r="AD1545" s="61">
        <v>3</v>
      </c>
      <c r="AE1545" s="61">
        <v>9</v>
      </c>
      <c r="AF1545" s="104">
        <f t="shared" si="147"/>
        <v>12</v>
      </c>
      <c r="AI1545" s="104">
        <f t="shared" si="148"/>
        <v>0</v>
      </c>
      <c r="AJ1545" s="61">
        <v>1</v>
      </c>
      <c r="AK1545" s="61">
        <v>1</v>
      </c>
      <c r="AL1545" s="104">
        <f t="shared" si="149"/>
        <v>2</v>
      </c>
    </row>
    <row r="1546" spans="1:38">
      <c r="A1546" s="61" t="s">
        <v>753</v>
      </c>
      <c r="B1546" s="61">
        <v>1545</v>
      </c>
      <c r="C1546" s="61" t="s">
        <v>5784</v>
      </c>
      <c r="D1546" s="61" t="s">
        <v>757</v>
      </c>
      <c r="E1546" s="93">
        <v>60200</v>
      </c>
      <c r="F1546" s="66">
        <v>5510</v>
      </c>
      <c r="G1546" s="68" t="s">
        <v>3653</v>
      </c>
      <c r="I1546" s="61" t="s">
        <v>757</v>
      </c>
      <c r="J1546" s="61" t="s">
        <v>757</v>
      </c>
      <c r="K1546" s="105">
        <v>34</v>
      </c>
      <c r="L1546" s="114">
        <v>12</v>
      </c>
      <c r="M1546" s="61">
        <v>22</v>
      </c>
      <c r="P1546" s="104">
        <v>9</v>
      </c>
      <c r="Q1546" s="104">
        <v>1</v>
      </c>
      <c r="V1546" s="61">
        <v>5</v>
      </c>
      <c r="W1546" s="104">
        <f t="shared" si="144"/>
        <v>5</v>
      </c>
      <c r="X1546" s="61">
        <v>5</v>
      </c>
      <c r="Y1546" s="61">
        <v>3</v>
      </c>
      <c r="Z1546" s="104">
        <f t="shared" si="145"/>
        <v>8</v>
      </c>
      <c r="AA1546" s="61">
        <v>4</v>
      </c>
      <c r="AB1546" s="61">
        <v>6</v>
      </c>
      <c r="AC1546" s="104">
        <f t="shared" si="146"/>
        <v>10</v>
      </c>
      <c r="AD1546" s="61">
        <v>2</v>
      </c>
      <c r="AE1546" s="61">
        <v>3</v>
      </c>
      <c r="AF1546" s="104">
        <f t="shared" si="147"/>
        <v>5</v>
      </c>
      <c r="AI1546" s="104">
        <f t="shared" si="148"/>
        <v>0</v>
      </c>
      <c r="AJ1546" s="61">
        <v>1</v>
      </c>
      <c r="AK1546" s="61">
        <v>5</v>
      </c>
      <c r="AL1546" s="104">
        <f t="shared" si="149"/>
        <v>6</v>
      </c>
    </row>
    <row r="1547" spans="1:38">
      <c r="A1547" s="61" t="s">
        <v>799</v>
      </c>
      <c r="B1547" s="61">
        <v>1546</v>
      </c>
      <c r="C1547" s="61" t="s">
        <v>14717</v>
      </c>
      <c r="D1547" s="61" t="s">
        <v>754</v>
      </c>
      <c r="E1547" s="93">
        <v>11000</v>
      </c>
      <c r="F1547" s="66" t="s">
        <v>17152</v>
      </c>
      <c r="G1547" s="68" t="s">
        <v>3655</v>
      </c>
      <c r="H1547" s="61" t="s">
        <v>776</v>
      </c>
      <c r="I1547" s="61" t="s">
        <v>800</v>
      </c>
      <c r="J1547" s="61" t="s">
        <v>800</v>
      </c>
      <c r="K1547" s="105">
        <v>34</v>
      </c>
      <c r="L1547" s="114">
        <v>3</v>
      </c>
      <c r="M1547" s="61">
        <v>31</v>
      </c>
      <c r="P1547" s="104">
        <v>2</v>
      </c>
      <c r="W1547" s="104">
        <f t="shared" si="144"/>
        <v>0</v>
      </c>
      <c r="Y1547" s="61">
        <v>1</v>
      </c>
      <c r="Z1547" s="104">
        <f t="shared" si="145"/>
        <v>1</v>
      </c>
      <c r="AC1547" s="104">
        <f t="shared" si="146"/>
        <v>0</v>
      </c>
      <c r="AD1547" s="61">
        <v>3</v>
      </c>
      <c r="AE1547" s="61">
        <v>7</v>
      </c>
      <c r="AF1547" s="104">
        <f t="shared" si="147"/>
        <v>10</v>
      </c>
      <c r="AI1547" s="104">
        <f t="shared" si="148"/>
        <v>0</v>
      </c>
      <c r="AK1547" s="61">
        <v>23</v>
      </c>
      <c r="AL1547" s="104">
        <f t="shared" si="149"/>
        <v>23</v>
      </c>
    </row>
    <row r="1548" spans="1:38">
      <c r="A1548" s="61" t="s">
        <v>764</v>
      </c>
      <c r="B1548" s="61">
        <v>1547</v>
      </c>
      <c r="C1548" s="61" t="s">
        <v>2723</v>
      </c>
      <c r="D1548" s="61" t="s">
        <v>266</v>
      </c>
      <c r="E1548" s="93">
        <v>60200</v>
      </c>
      <c r="F1548" s="66" t="s">
        <v>4341</v>
      </c>
      <c r="G1548" s="61" t="s">
        <v>5145</v>
      </c>
      <c r="I1548" s="61" t="s">
        <v>266</v>
      </c>
      <c r="J1548" s="61" t="s">
        <v>245</v>
      </c>
      <c r="K1548" s="105">
        <v>34</v>
      </c>
      <c r="L1548" s="114">
        <v>32</v>
      </c>
      <c r="M1548" s="61">
        <v>2</v>
      </c>
      <c r="N1548" s="121">
        <v>1</v>
      </c>
      <c r="P1548" s="104">
        <v>9</v>
      </c>
      <c r="Q1548" s="104">
        <v>2</v>
      </c>
      <c r="W1548" s="104">
        <f t="shared" si="144"/>
        <v>0</v>
      </c>
      <c r="X1548" s="61">
        <v>22</v>
      </c>
      <c r="Y1548" s="61">
        <v>1</v>
      </c>
      <c r="Z1548" s="104">
        <f t="shared" si="145"/>
        <v>23</v>
      </c>
      <c r="AA1548" s="61">
        <v>8</v>
      </c>
      <c r="AC1548" s="104">
        <f t="shared" si="146"/>
        <v>8</v>
      </c>
      <c r="AE1548" s="61">
        <v>1</v>
      </c>
      <c r="AF1548" s="104">
        <f t="shared" si="147"/>
        <v>1</v>
      </c>
      <c r="AI1548" s="104">
        <f t="shared" si="148"/>
        <v>0</v>
      </c>
      <c r="AJ1548" s="61">
        <v>2</v>
      </c>
      <c r="AL1548" s="104">
        <f t="shared" si="149"/>
        <v>2</v>
      </c>
    </row>
    <row r="1549" spans="1:38">
      <c r="A1549" s="71" t="s">
        <v>753</v>
      </c>
      <c r="B1549" s="61">
        <v>1548</v>
      </c>
      <c r="C1549" s="71" t="s">
        <v>17461</v>
      </c>
      <c r="D1549" s="71" t="s">
        <v>757</v>
      </c>
      <c r="E1549" s="72">
        <v>62700</v>
      </c>
      <c r="F1549" s="95" t="s">
        <v>3164</v>
      </c>
      <c r="G1549" s="61" t="s">
        <v>5143</v>
      </c>
      <c r="H1549" s="71" t="s">
        <v>756</v>
      </c>
      <c r="I1549" s="71" t="s">
        <v>757</v>
      </c>
      <c r="J1549" s="71" t="s">
        <v>757</v>
      </c>
      <c r="K1549" s="103">
        <v>34</v>
      </c>
      <c r="L1549" s="115">
        <v>28</v>
      </c>
      <c r="M1549" s="76">
        <v>6</v>
      </c>
      <c r="N1549" s="115"/>
      <c r="O1549" s="76"/>
      <c r="P1549" s="76">
        <v>4</v>
      </c>
      <c r="Q1549" s="76"/>
      <c r="R1549" s="76">
        <v>2</v>
      </c>
      <c r="S1549" s="76"/>
      <c r="T1549" s="76">
        <v>2</v>
      </c>
      <c r="U1549" s="115">
        <v>2</v>
      </c>
      <c r="V1549" s="76"/>
      <c r="W1549" s="104">
        <f t="shared" si="144"/>
        <v>2</v>
      </c>
      <c r="X1549" s="76">
        <v>8</v>
      </c>
      <c r="Y1549" s="76"/>
      <c r="Z1549" s="104">
        <f t="shared" si="145"/>
        <v>8</v>
      </c>
      <c r="AA1549" s="76">
        <v>2</v>
      </c>
      <c r="AB1549" s="76"/>
      <c r="AC1549" s="104">
        <f t="shared" si="146"/>
        <v>2</v>
      </c>
      <c r="AD1549" s="76">
        <v>10</v>
      </c>
      <c r="AE1549" s="76">
        <v>4</v>
      </c>
      <c r="AF1549" s="104">
        <f t="shared" si="147"/>
        <v>14</v>
      </c>
      <c r="AG1549" s="76"/>
      <c r="AH1549" s="76">
        <v>1</v>
      </c>
      <c r="AI1549" s="104">
        <f t="shared" si="148"/>
        <v>1</v>
      </c>
      <c r="AJ1549" s="76">
        <v>6</v>
      </c>
      <c r="AK1549" s="76">
        <v>1</v>
      </c>
      <c r="AL1549" s="104">
        <f t="shared" si="149"/>
        <v>7</v>
      </c>
    </row>
    <row r="1550" spans="1:38">
      <c r="A1550" s="61" t="s">
        <v>770</v>
      </c>
      <c r="B1550" s="61">
        <v>1549</v>
      </c>
      <c r="C1550" s="61" t="s">
        <v>5468</v>
      </c>
      <c r="D1550" s="61" t="s">
        <v>1431</v>
      </c>
      <c r="E1550" s="93">
        <v>67102</v>
      </c>
      <c r="F1550" s="66" t="s">
        <v>8671</v>
      </c>
      <c r="G1550" s="61" t="s">
        <v>5137</v>
      </c>
      <c r="I1550" s="61" t="s">
        <v>1431</v>
      </c>
      <c r="J1550" s="61" t="s">
        <v>798</v>
      </c>
      <c r="K1550" s="105">
        <v>34</v>
      </c>
      <c r="L1550" s="114">
        <v>27</v>
      </c>
      <c r="M1550" s="61">
        <v>7</v>
      </c>
      <c r="N1550" s="121">
        <v>3</v>
      </c>
      <c r="P1550" s="104">
        <v>7</v>
      </c>
      <c r="Q1550" s="104">
        <v>1</v>
      </c>
      <c r="V1550" s="61">
        <v>1</v>
      </c>
      <c r="W1550" s="104">
        <f t="shared" si="144"/>
        <v>1</v>
      </c>
      <c r="X1550" s="61">
        <v>22</v>
      </c>
      <c r="Z1550" s="104">
        <f t="shared" si="145"/>
        <v>22</v>
      </c>
      <c r="AA1550" s="61">
        <v>2</v>
      </c>
      <c r="AC1550" s="104">
        <f t="shared" si="146"/>
        <v>2</v>
      </c>
      <c r="AD1550" s="61">
        <v>2</v>
      </c>
      <c r="AE1550" s="61">
        <v>5</v>
      </c>
      <c r="AF1550" s="104">
        <f t="shared" si="147"/>
        <v>7</v>
      </c>
      <c r="AI1550" s="104">
        <f t="shared" si="148"/>
        <v>0</v>
      </c>
      <c r="AJ1550" s="61">
        <v>1</v>
      </c>
      <c r="AK1550" s="61">
        <v>1</v>
      </c>
      <c r="AL1550" s="104">
        <f t="shared" si="149"/>
        <v>2</v>
      </c>
    </row>
    <row r="1551" spans="1:38">
      <c r="A1551" s="61" t="s">
        <v>770</v>
      </c>
      <c r="B1551" s="61">
        <v>1550</v>
      </c>
      <c r="C1551" s="61" t="s">
        <v>3158</v>
      </c>
      <c r="D1551" s="61" t="s">
        <v>757</v>
      </c>
      <c r="E1551" s="93">
        <v>60175</v>
      </c>
      <c r="F1551" s="66">
        <v>3600</v>
      </c>
      <c r="G1551" s="61" t="s">
        <v>3649</v>
      </c>
      <c r="I1551" s="61" t="s">
        <v>798</v>
      </c>
      <c r="J1551" s="61" t="s">
        <v>798</v>
      </c>
      <c r="K1551" s="105">
        <v>34</v>
      </c>
      <c r="L1551" s="114">
        <v>32</v>
      </c>
      <c r="M1551" s="61">
        <v>2</v>
      </c>
      <c r="N1551" s="121">
        <v>2</v>
      </c>
      <c r="P1551" s="104">
        <v>6</v>
      </c>
      <c r="Q1551" s="104">
        <v>1</v>
      </c>
      <c r="U1551" s="114">
        <v>1</v>
      </c>
      <c r="W1551" s="104">
        <f t="shared" si="144"/>
        <v>1</v>
      </c>
      <c r="X1551" s="61">
        <v>25</v>
      </c>
      <c r="Z1551" s="104">
        <f t="shared" si="145"/>
        <v>25</v>
      </c>
      <c r="AC1551" s="104">
        <f t="shared" si="146"/>
        <v>0</v>
      </c>
      <c r="AD1551" s="61">
        <v>6</v>
      </c>
      <c r="AE1551" s="61">
        <v>1</v>
      </c>
      <c r="AF1551" s="104">
        <f t="shared" si="147"/>
        <v>7</v>
      </c>
      <c r="AI1551" s="104">
        <f t="shared" si="148"/>
        <v>0</v>
      </c>
      <c r="AK1551" s="61">
        <v>1</v>
      </c>
      <c r="AL1551" s="104">
        <f t="shared" si="149"/>
        <v>1</v>
      </c>
    </row>
    <row r="1552" spans="1:38">
      <c r="A1552" s="61" t="s">
        <v>764</v>
      </c>
      <c r="B1552" s="61">
        <v>1551</v>
      </c>
      <c r="C1552" s="61" t="s">
        <v>7986</v>
      </c>
      <c r="D1552" s="61" t="s">
        <v>250</v>
      </c>
      <c r="E1552" s="93">
        <v>66491</v>
      </c>
      <c r="F1552" s="66" t="s">
        <v>3826</v>
      </c>
      <c r="G1552" s="68" t="s">
        <v>2303</v>
      </c>
      <c r="I1552" s="61" t="s">
        <v>250</v>
      </c>
      <c r="J1552" s="61" t="s">
        <v>250</v>
      </c>
      <c r="K1552" s="105">
        <v>34</v>
      </c>
      <c r="L1552" s="114">
        <v>2</v>
      </c>
      <c r="M1552" s="61">
        <v>32</v>
      </c>
      <c r="N1552" s="121">
        <v>1</v>
      </c>
      <c r="P1552" s="104">
        <v>2</v>
      </c>
      <c r="W1552" s="104">
        <f t="shared" si="144"/>
        <v>0</v>
      </c>
      <c r="Y1552" s="61">
        <v>4</v>
      </c>
      <c r="Z1552" s="104">
        <f t="shared" si="145"/>
        <v>4</v>
      </c>
      <c r="AC1552" s="104">
        <f t="shared" si="146"/>
        <v>0</v>
      </c>
      <c r="AE1552" s="61">
        <v>4</v>
      </c>
      <c r="AF1552" s="104">
        <f t="shared" si="147"/>
        <v>4</v>
      </c>
      <c r="AI1552" s="104">
        <f t="shared" si="148"/>
        <v>0</v>
      </c>
      <c r="AJ1552" s="61">
        <v>2</v>
      </c>
      <c r="AK1552" s="61">
        <v>24</v>
      </c>
      <c r="AL1552" s="104">
        <f t="shared" si="149"/>
        <v>26</v>
      </c>
    </row>
    <row r="1553" spans="1:38">
      <c r="A1553" s="61" t="s">
        <v>764</v>
      </c>
      <c r="B1553" s="61">
        <v>1552</v>
      </c>
      <c r="C1553" s="61" t="s">
        <v>6705</v>
      </c>
      <c r="D1553" s="61" t="s">
        <v>757</v>
      </c>
      <c r="E1553" s="93">
        <v>61900</v>
      </c>
      <c r="F1553" s="66">
        <v>2361</v>
      </c>
      <c r="G1553" s="61" t="s">
        <v>5144</v>
      </c>
      <c r="I1553" s="61" t="s">
        <v>257</v>
      </c>
      <c r="J1553" s="61" t="s">
        <v>2735</v>
      </c>
      <c r="K1553" s="105">
        <v>33</v>
      </c>
      <c r="L1553" s="114">
        <v>28</v>
      </c>
      <c r="M1553" s="61">
        <v>5</v>
      </c>
      <c r="U1553" s="114">
        <v>1</v>
      </c>
      <c r="V1553" s="61">
        <v>1</v>
      </c>
      <c r="W1553" s="104">
        <f t="shared" si="144"/>
        <v>2</v>
      </c>
      <c r="X1553" s="61">
        <v>23</v>
      </c>
      <c r="Y1553" s="61">
        <v>1</v>
      </c>
      <c r="Z1553" s="104">
        <f t="shared" si="145"/>
        <v>24</v>
      </c>
      <c r="AA1553" s="61">
        <v>2</v>
      </c>
      <c r="AC1553" s="104">
        <f t="shared" si="146"/>
        <v>2</v>
      </c>
      <c r="AD1553" s="61">
        <v>2</v>
      </c>
      <c r="AE1553" s="61">
        <v>2</v>
      </c>
      <c r="AF1553" s="104">
        <f t="shared" si="147"/>
        <v>4</v>
      </c>
      <c r="AH1553" s="61">
        <v>1</v>
      </c>
      <c r="AI1553" s="104">
        <f t="shared" si="148"/>
        <v>1</v>
      </c>
      <c r="AL1553" s="104">
        <f t="shared" si="149"/>
        <v>0</v>
      </c>
    </row>
    <row r="1554" spans="1:38">
      <c r="A1554" s="61" t="s">
        <v>750</v>
      </c>
      <c r="B1554" s="61">
        <v>1553</v>
      </c>
      <c r="C1554" s="61" t="s">
        <v>8009</v>
      </c>
      <c r="D1554" s="61" t="s">
        <v>751</v>
      </c>
      <c r="E1554" s="93">
        <v>69501</v>
      </c>
      <c r="F1554" s="66" t="s">
        <v>8010</v>
      </c>
      <c r="G1554" s="61" t="s">
        <v>5146</v>
      </c>
      <c r="H1554" s="61" t="s">
        <v>785</v>
      </c>
      <c r="I1554" s="61" t="s">
        <v>751</v>
      </c>
      <c r="J1554" s="61" t="s">
        <v>751</v>
      </c>
      <c r="K1554" s="105">
        <v>33</v>
      </c>
      <c r="L1554" s="118">
        <v>27</v>
      </c>
      <c r="M1554" s="96">
        <v>6</v>
      </c>
      <c r="N1554" s="121">
        <v>3</v>
      </c>
      <c r="P1554" s="104">
        <v>9</v>
      </c>
      <c r="Q1554" s="104">
        <v>2</v>
      </c>
      <c r="W1554" s="104">
        <f t="shared" si="144"/>
        <v>0</v>
      </c>
      <c r="X1554" s="61">
        <v>9</v>
      </c>
      <c r="Y1554" s="61">
        <v>1</v>
      </c>
      <c r="Z1554" s="104">
        <f t="shared" si="145"/>
        <v>10</v>
      </c>
      <c r="AA1554" s="61">
        <v>5</v>
      </c>
      <c r="AC1554" s="104">
        <f t="shared" si="146"/>
        <v>5</v>
      </c>
      <c r="AD1554" s="61">
        <v>3</v>
      </c>
      <c r="AE1554" s="61">
        <v>5</v>
      </c>
      <c r="AF1554" s="104">
        <f t="shared" si="147"/>
        <v>8</v>
      </c>
      <c r="AI1554" s="104">
        <f t="shared" si="148"/>
        <v>0</v>
      </c>
      <c r="AJ1554" s="61">
        <v>10</v>
      </c>
      <c r="AL1554" s="104">
        <f t="shared" si="149"/>
        <v>10</v>
      </c>
    </row>
    <row r="1555" spans="1:38">
      <c r="A1555" s="61" t="s">
        <v>753</v>
      </c>
      <c r="B1555" s="61">
        <v>1554</v>
      </c>
      <c r="C1555" s="61" t="s">
        <v>17500</v>
      </c>
      <c r="D1555" s="61" t="s">
        <v>757</v>
      </c>
      <c r="E1555" s="93">
        <v>61500</v>
      </c>
      <c r="F1555" s="66" t="s">
        <v>16596</v>
      </c>
      <c r="G1555" s="68" t="s">
        <v>2303</v>
      </c>
      <c r="I1555" s="61" t="s">
        <v>757</v>
      </c>
      <c r="J1555" s="61" t="s">
        <v>757</v>
      </c>
      <c r="K1555" s="105">
        <v>33</v>
      </c>
      <c r="L1555" s="114">
        <v>18</v>
      </c>
      <c r="M1555" s="61">
        <v>15</v>
      </c>
      <c r="P1555" s="104">
        <v>3</v>
      </c>
      <c r="Q1555" s="104">
        <v>1</v>
      </c>
      <c r="R1555" s="104">
        <v>2</v>
      </c>
      <c r="W1555" s="104">
        <f t="shared" si="144"/>
        <v>0</v>
      </c>
      <c r="Z1555" s="104">
        <f t="shared" si="145"/>
        <v>0</v>
      </c>
      <c r="AA1555" s="61">
        <v>1</v>
      </c>
      <c r="AC1555" s="104">
        <f t="shared" si="146"/>
        <v>1</v>
      </c>
      <c r="AD1555" s="61">
        <v>1</v>
      </c>
      <c r="AF1555" s="104">
        <f t="shared" si="147"/>
        <v>1</v>
      </c>
      <c r="AI1555" s="104">
        <f t="shared" si="148"/>
        <v>0</v>
      </c>
      <c r="AJ1555" s="61">
        <v>16</v>
      </c>
      <c r="AK1555" s="61">
        <v>15</v>
      </c>
      <c r="AL1555" s="104">
        <f t="shared" si="149"/>
        <v>31</v>
      </c>
    </row>
    <row r="1556" spans="1:38">
      <c r="A1556" s="61" t="s">
        <v>753</v>
      </c>
      <c r="B1556" s="61">
        <v>1555</v>
      </c>
      <c r="C1556" s="61" t="s">
        <v>19311</v>
      </c>
      <c r="D1556" s="61" t="s">
        <v>754</v>
      </c>
      <c r="E1556" s="93">
        <v>11000</v>
      </c>
      <c r="F1556" s="66" t="s">
        <v>2595</v>
      </c>
      <c r="G1556" s="68" t="s">
        <v>3653</v>
      </c>
      <c r="I1556" s="61" t="s">
        <v>757</v>
      </c>
      <c r="J1556" s="61" t="s">
        <v>757</v>
      </c>
      <c r="K1556" s="105">
        <v>33</v>
      </c>
      <c r="L1556" s="114">
        <v>16</v>
      </c>
      <c r="M1556" s="61">
        <v>17</v>
      </c>
      <c r="P1556" s="104">
        <v>2</v>
      </c>
      <c r="T1556" s="104">
        <v>3</v>
      </c>
      <c r="U1556" s="114">
        <v>5</v>
      </c>
      <c r="V1556" s="61">
        <v>5</v>
      </c>
      <c r="W1556" s="104">
        <f t="shared" si="144"/>
        <v>10</v>
      </c>
      <c r="X1556" s="61">
        <v>5</v>
      </c>
      <c r="Y1556" s="61">
        <v>5</v>
      </c>
      <c r="Z1556" s="104">
        <f t="shared" si="145"/>
        <v>10</v>
      </c>
      <c r="AA1556" s="61">
        <v>3</v>
      </c>
      <c r="AB1556" s="61">
        <v>4</v>
      </c>
      <c r="AC1556" s="104">
        <f t="shared" si="146"/>
        <v>7</v>
      </c>
      <c r="AD1556" s="61">
        <v>3</v>
      </c>
      <c r="AE1556" s="61">
        <v>3</v>
      </c>
      <c r="AF1556" s="104">
        <f t="shared" si="147"/>
        <v>6</v>
      </c>
      <c r="AI1556" s="104">
        <f t="shared" si="148"/>
        <v>0</v>
      </c>
      <c r="AL1556" s="104">
        <f t="shared" si="149"/>
        <v>0</v>
      </c>
    </row>
    <row r="1557" spans="1:38">
      <c r="A1557" s="61" t="s">
        <v>799</v>
      </c>
      <c r="B1557" s="61">
        <v>1556</v>
      </c>
      <c r="C1557" s="61" t="s">
        <v>6641</v>
      </c>
      <c r="D1557" s="61" t="s">
        <v>800</v>
      </c>
      <c r="E1557" s="93">
        <v>69002</v>
      </c>
      <c r="F1557" s="66" t="s">
        <v>7473</v>
      </c>
      <c r="G1557" s="61" t="s">
        <v>3650</v>
      </c>
      <c r="I1557" s="61" t="s">
        <v>800</v>
      </c>
      <c r="J1557" s="61" t="s">
        <v>800</v>
      </c>
      <c r="K1557" s="105">
        <v>33</v>
      </c>
      <c r="L1557" s="114">
        <v>25</v>
      </c>
      <c r="M1557" s="61">
        <v>8</v>
      </c>
      <c r="P1557" s="104">
        <v>5</v>
      </c>
      <c r="U1557" s="114">
        <v>3</v>
      </c>
      <c r="W1557" s="104">
        <f t="shared" si="144"/>
        <v>3</v>
      </c>
      <c r="X1557" s="61">
        <v>10</v>
      </c>
      <c r="Z1557" s="104">
        <f t="shared" si="145"/>
        <v>10</v>
      </c>
      <c r="AC1557" s="104">
        <f t="shared" si="146"/>
        <v>0</v>
      </c>
      <c r="AD1557" s="61">
        <v>5</v>
      </c>
      <c r="AE1557" s="61">
        <v>5</v>
      </c>
      <c r="AF1557" s="104">
        <f t="shared" si="147"/>
        <v>10</v>
      </c>
      <c r="AI1557" s="104">
        <f t="shared" si="148"/>
        <v>0</v>
      </c>
      <c r="AJ1557" s="61">
        <v>7</v>
      </c>
      <c r="AK1557" s="61">
        <v>3</v>
      </c>
      <c r="AL1557" s="104">
        <f t="shared" si="149"/>
        <v>10</v>
      </c>
    </row>
    <row r="1558" spans="1:38">
      <c r="A1558" s="61" t="s">
        <v>780</v>
      </c>
      <c r="B1558" s="61">
        <v>1557</v>
      </c>
      <c r="C1558" s="61" t="s">
        <v>14100</v>
      </c>
      <c r="D1558" s="61" t="s">
        <v>260</v>
      </c>
      <c r="E1558" s="93">
        <v>67961</v>
      </c>
      <c r="F1558" s="66">
        <v>4322</v>
      </c>
      <c r="G1558" s="61" t="s">
        <v>3650</v>
      </c>
      <c r="H1558" s="111"/>
      <c r="I1558" s="61" t="s">
        <v>260</v>
      </c>
      <c r="J1558" s="61" t="s">
        <v>781</v>
      </c>
      <c r="K1558" s="105">
        <v>33</v>
      </c>
      <c r="L1558" s="117">
        <v>31</v>
      </c>
      <c r="M1558" s="111">
        <v>2</v>
      </c>
      <c r="N1558" s="123">
        <v>2</v>
      </c>
      <c r="O1558" s="107"/>
      <c r="P1558" s="107">
        <v>10</v>
      </c>
      <c r="Q1558" s="107">
        <v>2</v>
      </c>
      <c r="R1558" s="107"/>
      <c r="S1558" s="107"/>
      <c r="T1558" s="107"/>
      <c r="W1558" s="104">
        <f t="shared" si="144"/>
        <v>0</v>
      </c>
      <c r="X1558" s="61">
        <v>27</v>
      </c>
      <c r="Z1558" s="104">
        <f t="shared" si="145"/>
        <v>27</v>
      </c>
      <c r="AC1558" s="104">
        <f t="shared" si="146"/>
        <v>0</v>
      </c>
      <c r="AD1558" s="61">
        <v>3</v>
      </c>
      <c r="AE1558" s="61">
        <v>2</v>
      </c>
      <c r="AF1558" s="104">
        <f t="shared" si="147"/>
        <v>5</v>
      </c>
      <c r="AG1558" s="61">
        <v>1</v>
      </c>
      <c r="AI1558" s="104">
        <f t="shared" si="148"/>
        <v>1</v>
      </c>
      <c r="AL1558" s="104">
        <f t="shared" si="149"/>
        <v>0</v>
      </c>
    </row>
    <row r="1559" spans="1:38">
      <c r="A1559" s="61" t="s">
        <v>753</v>
      </c>
      <c r="B1559" s="61">
        <v>1558</v>
      </c>
      <c r="C1559" s="61" t="s">
        <v>7693</v>
      </c>
      <c r="D1559" s="61" t="s">
        <v>757</v>
      </c>
      <c r="E1559" s="93" t="s">
        <v>7694</v>
      </c>
      <c r="F1559" s="66" t="s">
        <v>2604</v>
      </c>
      <c r="G1559" s="68" t="s">
        <v>2300</v>
      </c>
      <c r="I1559" s="61" t="s">
        <v>757</v>
      </c>
      <c r="J1559" s="61" t="s">
        <v>757</v>
      </c>
      <c r="K1559" s="105">
        <v>33</v>
      </c>
      <c r="L1559" s="114">
        <v>26</v>
      </c>
      <c r="M1559" s="61">
        <v>7</v>
      </c>
      <c r="N1559" s="121">
        <v>2</v>
      </c>
      <c r="P1559" s="104">
        <v>4</v>
      </c>
      <c r="W1559" s="104">
        <f t="shared" si="144"/>
        <v>0</v>
      </c>
      <c r="X1559" s="61">
        <v>9</v>
      </c>
      <c r="Z1559" s="104">
        <f t="shared" si="145"/>
        <v>9</v>
      </c>
      <c r="AC1559" s="104">
        <f t="shared" si="146"/>
        <v>0</v>
      </c>
      <c r="AD1559" s="61">
        <v>6</v>
      </c>
      <c r="AE1559" s="61">
        <v>3</v>
      </c>
      <c r="AF1559" s="104">
        <f t="shared" si="147"/>
        <v>9</v>
      </c>
      <c r="AI1559" s="104">
        <f t="shared" si="148"/>
        <v>0</v>
      </c>
      <c r="AJ1559" s="61">
        <v>11</v>
      </c>
      <c r="AK1559" s="61">
        <v>4</v>
      </c>
      <c r="AL1559" s="104">
        <f t="shared" si="149"/>
        <v>15</v>
      </c>
    </row>
    <row r="1560" spans="1:38">
      <c r="A1560" s="61" t="s">
        <v>753</v>
      </c>
      <c r="B1560" s="61">
        <v>1559</v>
      </c>
      <c r="C1560" s="61" t="s">
        <v>6598</v>
      </c>
      <c r="D1560" s="61" t="s">
        <v>757</v>
      </c>
      <c r="E1560" s="93">
        <v>61200</v>
      </c>
      <c r="F1560" s="66" t="s">
        <v>6300</v>
      </c>
      <c r="G1560" s="61" t="s">
        <v>5147</v>
      </c>
      <c r="I1560" s="61" t="s">
        <v>757</v>
      </c>
      <c r="J1560" s="61" t="s">
        <v>757</v>
      </c>
      <c r="K1560" s="105">
        <v>33</v>
      </c>
      <c r="L1560" s="116">
        <v>14</v>
      </c>
      <c r="M1560" s="109">
        <v>19</v>
      </c>
      <c r="N1560" s="122">
        <v>3</v>
      </c>
      <c r="O1560" s="110"/>
      <c r="P1560" s="110">
        <v>21</v>
      </c>
      <c r="Q1560" s="110">
        <v>9</v>
      </c>
      <c r="R1560" s="110"/>
      <c r="S1560" s="110"/>
      <c r="T1560" s="110"/>
      <c r="V1560" s="109"/>
      <c r="W1560" s="104">
        <f t="shared" si="144"/>
        <v>0</v>
      </c>
      <c r="X1560" s="61">
        <v>6</v>
      </c>
      <c r="Y1560" s="109">
        <v>15</v>
      </c>
      <c r="Z1560" s="104">
        <f t="shared" si="145"/>
        <v>21</v>
      </c>
      <c r="AB1560" s="109"/>
      <c r="AC1560" s="104">
        <f t="shared" si="146"/>
        <v>0</v>
      </c>
      <c r="AD1560" s="61">
        <v>4</v>
      </c>
      <c r="AE1560" s="109">
        <v>2</v>
      </c>
      <c r="AF1560" s="104">
        <f t="shared" si="147"/>
        <v>6</v>
      </c>
      <c r="AH1560" s="109"/>
      <c r="AI1560" s="104">
        <f t="shared" si="148"/>
        <v>0</v>
      </c>
      <c r="AJ1560" s="61">
        <v>4</v>
      </c>
      <c r="AK1560" s="109">
        <v>2</v>
      </c>
      <c r="AL1560" s="104">
        <f t="shared" si="149"/>
        <v>6</v>
      </c>
    </row>
    <row r="1561" spans="1:38">
      <c r="A1561" s="61" t="s">
        <v>764</v>
      </c>
      <c r="B1561" s="61">
        <v>1560</v>
      </c>
      <c r="C1561" s="61" t="s">
        <v>6580</v>
      </c>
      <c r="D1561" s="61" t="s">
        <v>2736</v>
      </c>
      <c r="E1561" s="93">
        <v>66452</v>
      </c>
      <c r="F1561" s="66" t="s">
        <v>6581</v>
      </c>
      <c r="G1561" s="61" t="s">
        <v>3649</v>
      </c>
      <c r="H1561" s="61" t="s">
        <v>797</v>
      </c>
      <c r="I1561" s="61" t="s">
        <v>2736</v>
      </c>
      <c r="J1561" s="61" t="s">
        <v>245</v>
      </c>
      <c r="K1561" s="105">
        <v>33</v>
      </c>
      <c r="L1561" s="114">
        <v>22</v>
      </c>
      <c r="M1561" s="61">
        <v>11</v>
      </c>
      <c r="R1561" s="104">
        <v>9</v>
      </c>
      <c r="W1561" s="104">
        <f t="shared" si="144"/>
        <v>0</v>
      </c>
      <c r="X1561" s="61">
        <v>9</v>
      </c>
      <c r="Z1561" s="104">
        <f t="shared" si="145"/>
        <v>9</v>
      </c>
      <c r="AA1561" s="61">
        <v>5</v>
      </c>
      <c r="AC1561" s="104">
        <f t="shared" si="146"/>
        <v>5</v>
      </c>
      <c r="AD1561" s="61">
        <v>6</v>
      </c>
      <c r="AE1561" s="61">
        <v>8</v>
      </c>
      <c r="AF1561" s="104">
        <f t="shared" si="147"/>
        <v>14</v>
      </c>
      <c r="AI1561" s="104">
        <f t="shared" si="148"/>
        <v>0</v>
      </c>
      <c r="AJ1561" s="61">
        <v>2</v>
      </c>
      <c r="AK1561" s="61">
        <v>3</v>
      </c>
      <c r="AL1561" s="104">
        <f t="shared" si="149"/>
        <v>5</v>
      </c>
    </row>
    <row r="1562" spans="1:38">
      <c r="A1562" s="61" t="s">
        <v>753</v>
      </c>
      <c r="B1562" s="61">
        <v>1561</v>
      </c>
      <c r="C1562" s="61" t="s">
        <v>16568</v>
      </c>
      <c r="D1562" s="61" t="s">
        <v>757</v>
      </c>
      <c r="E1562" s="93">
        <v>61200</v>
      </c>
      <c r="F1562" s="66" t="s">
        <v>16569</v>
      </c>
      <c r="G1562" s="61" t="s">
        <v>5145</v>
      </c>
      <c r="I1562" s="61" t="s">
        <v>757</v>
      </c>
      <c r="J1562" s="61" t="s">
        <v>757</v>
      </c>
      <c r="K1562" s="105">
        <v>33</v>
      </c>
      <c r="L1562" s="114">
        <v>30</v>
      </c>
      <c r="M1562" s="61">
        <v>3</v>
      </c>
      <c r="P1562" s="104">
        <v>7</v>
      </c>
      <c r="Q1562" s="104">
        <v>2</v>
      </c>
      <c r="W1562" s="104">
        <f t="shared" si="144"/>
        <v>0</v>
      </c>
      <c r="X1562" s="61">
        <v>11</v>
      </c>
      <c r="Z1562" s="104">
        <f t="shared" si="145"/>
        <v>11</v>
      </c>
      <c r="AC1562" s="104">
        <f t="shared" si="146"/>
        <v>0</v>
      </c>
      <c r="AD1562" s="61">
        <v>4</v>
      </c>
      <c r="AE1562" s="61">
        <v>3</v>
      </c>
      <c r="AF1562" s="104">
        <f t="shared" si="147"/>
        <v>7</v>
      </c>
      <c r="AG1562" s="61">
        <v>3</v>
      </c>
      <c r="AI1562" s="104">
        <f t="shared" si="148"/>
        <v>3</v>
      </c>
      <c r="AJ1562" s="61">
        <v>12</v>
      </c>
      <c r="AL1562" s="104">
        <f t="shared" si="149"/>
        <v>12</v>
      </c>
    </row>
    <row r="1563" spans="1:38">
      <c r="A1563" s="61" t="s">
        <v>753</v>
      </c>
      <c r="B1563" s="61">
        <v>1562</v>
      </c>
      <c r="C1563" s="61" t="s">
        <v>5047</v>
      </c>
      <c r="D1563" s="61" t="s">
        <v>757</v>
      </c>
      <c r="E1563" s="93">
        <v>62700</v>
      </c>
      <c r="F1563" s="66">
        <v>4941</v>
      </c>
      <c r="G1563" s="68" t="s">
        <v>3652</v>
      </c>
      <c r="I1563" s="61" t="s">
        <v>757</v>
      </c>
      <c r="J1563" s="61" t="s">
        <v>757</v>
      </c>
      <c r="K1563" s="105">
        <v>33</v>
      </c>
      <c r="L1563" s="114">
        <v>28</v>
      </c>
      <c r="M1563" s="61">
        <v>5</v>
      </c>
      <c r="P1563" s="104">
        <v>1</v>
      </c>
      <c r="W1563" s="104">
        <f t="shared" si="144"/>
        <v>0</v>
      </c>
      <c r="X1563" s="61">
        <v>18</v>
      </c>
      <c r="Z1563" s="104">
        <f t="shared" si="145"/>
        <v>18</v>
      </c>
      <c r="AA1563" s="61">
        <v>8</v>
      </c>
      <c r="AB1563" s="61">
        <v>4</v>
      </c>
      <c r="AC1563" s="104">
        <f t="shared" si="146"/>
        <v>12</v>
      </c>
      <c r="AD1563" s="61">
        <v>1</v>
      </c>
      <c r="AE1563" s="61">
        <v>1</v>
      </c>
      <c r="AF1563" s="104">
        <f t="shared" si="147"/>
        <v>2</v>
      </c>
      <c r="AI1563" s="104">
        <f t="shared" si="148"/>
        <v>0</v>
      </c>
      <c r="AJ1563" s="61">
        <v>1</v>
      </c>
      <c r="AL1563" s="104">
        <f t="shared" si="149"/>
        <v>1</v>
      </c>
    </row>
    <row r="1564" spans="1:38">
      <c r="A1564" s="61" t="s">
        <v>799</v>
      </c>
      <c r="B1564" s="61">
        <v>1563</v>
      </c>
      <c r="C1564" s="61" t="s">
        <v>18874</v>
      </c>
      <c r="D1564" s="61" t="s">
        <v>800</v>
      </c>
      <c r="E1564" s="93">
        <v>69006</v>
      </c>
      <c r="F1564" s="66" t="s">
        <v>3826</v>
      </c>
      <c r="G1564" s="68" t="s">
        <v>2303</v>
      </c>
      <c r="I1564" s="61" t="s">
        <v>800</v>
      </c>
      <c r="J1564" s="61" t="s">
        <v>800</v>
      </c>
      <c r="K1564" s="105">
        <v>33</v>
      </c>
      <c r="L1564" s="114">
        <v>2</v>
      </c>
      <c r="M1564" s="61">
        <v>31</v>
      </c>
      <c r="N1564" s="121">
        <v>1</v>
      </c>
      <c r="P1564" s="104">
        <v>5</v>
      </c>
      <c r="Q1564" s="104">
        <v>1</v>
      </c>
      <c r="V1564" s="61">
        <v>1</v>
      </c>
      <c r="W1564" s="104">
        <f t="shared" si="144"/>
        <v>1</v>
      </c>
      <c r="X1564" s="61">
        <v>1</v>
      </c>
      <c r="Y1564" s="61">
        <v>6</v>
      </c>
      <c r="Z1564" s="104">
        <f t="shared" si="145"/>
        <v>7</v>
      </c>
      <c r="AC1564" s="104">
        <f t="shared" si="146"/>
        <v>0</v>
      </c>
      <c r="AE1564" s="61">
        <v>8</v>
      </c>
      <c r="AF1564" s="104">
        <f t="shared" si="147"/>
        <v>8</v>
      </c>
      <c r="AI1564" s="104">
        <f t="shared" si="148"/>
        <v>0</v>
      </c>
      <c r="AJ1564" s="61">
        <v>1</v>
      </c>
      <c r="AK1564" s="61">
        <v>16</v>
      </c>
      <c r="AL1564" s="104">
        <f t="shared" si="149"/>
        <v>17</v>
      </c>
    </row>
    <row r="1565" spans="1:38">
      <c r="A1565" s="71" t="s">
        <v>753</v>
      </c>
      <c r="B1565" s="61">
        <v>1564</v>
      </c>
      <c r="C1565" s="71" t="s">
        <v>18568</v>
      </c>
      <c r="D1565" s="71" t="s">
        <v>757</v>
      </c>
      <c r="E1565" s="72">
        <v>60200</v>
      </c>
      <c r="F1565" s="95" t="s">
        <v>19287</v>
      </c>
      <c r="G1565" s="68" t="s">
        <v>2304</v>
      </c>
      <c r="H1565" s="71"/>
      <c r="I1565" s="71" t="s">
        <v>757</v>
      </c>
      <c r="J1565" s="71" t="s">
        <v>757</v>
      </c>
      <c r="K1565" s="103">
        <v>33</v>
      </c>
      <c r="L1565" s="115">
        <v>8</v>
      </c>
      <c r="M1565" s="76">
        <v>25</v>
      </c>
      <c r="N1565" s="115">
        <v>2</v>
      </c>
      <c r="O1565" s="76"/>
      <c r="P1565" s="76">
        <v>3</v>
      </c>
      <c r="Q1565" s="76"/>
      <c r="R1565" s="76"/>
      <c r="S1565" s="76"/>
      <c r="T1565" s="76"/>
      <c r="U1565" s="115">
        <v>4</v>
      </c>
      <c r="V1565" s="76">
        <v>1</v>
      </c>
      <c r="W1565" s="104">
        <f t="shared" si="144"/>
        <v>5</v>
      </c>
      <c r="X1565" s="76">
        <v>2</v>
      </c>
      <c r="Y1565" s="76">
        <v>3</v>
      </c>
      <c r="Z1565" s="104">
        <f t="shared" si="145"/>
        <v>5</v>
      </c>
      <c r="AA1565" s="76"/>
      <c r="AB1565" s="76"/>
      <c r="AC1565" s="104">
        <f t="shared" si="146"/>
        <v>0</v>
      </c>
      <c r="AD1565" s="76"/>
      <c r="AE1565" s="76">
        <v>1</v>
      </c>
      <c r="AF1565" s="104">
        <f t="shared" si="147"/>
        <v>1</v>
      </c>
      <c r="AG1565" s="76"/>
      <c r="AH1565" s="76"/>
      <c r="AI1565" s="104">
        <f t="shared" si="148"/>
        <v>0</v>
      </c>
      <c r="AJ1565" s="76">
        <v>2</v>
      </c>
      <c r="AK1565" s="76">
        <v>20</v>
      </c>
      <c r="AL1565" s="104">
        <f t="shared" si="149"/>
        <v>22</v>
      </c>
    </row>
    <row r="1566" spans="1:38">
      <c r="A1566" s="71" t="s">
        <v>770</v>
      </c>
      <c r="B1566" s="61">
        <v>1565</v>
      </c>
      <c r="C1566" s="71" t="s">
        <v>18546</v>
      </c>
      <c r="D1566" s="71" t="s">
        <v>798</v>
      </c>
      <c r="E1566" s="72">
        <v>67181</v>
      </c>
      <c r="F1566" s="95" t="s">
        <v>2793</v>
      </c>
      <c r="G1566" s="68" t="s">
        <v>2303</v>
      </c>
      <c r="H1566" s="71"/>
      <c r="I1566" s="71" t="s">
        <v>798</v>
      </c>
      <c r="J1566" s="71" t="s">
        <v>798</v>
      </c>
      <c r="K1566" s="103">
        <v>33</v>
      </c>
      <c r="L1566" s="115">
        <v>1</v>
      </c>
      <c r="M1566" s="76">
        <v>32</v>
      </c>
      <c r="N1566" s="115"/>
      <c r="O1566" s="76"/>
      <c r="P1566" s="76">
        <v>6</v>
      </c>
      <c r="Q1566" s="76">
        <v>2</v>
      </c>
      <c r="R1566" s="76"/>
      <c r="S1566" s="76"/>
      <c r="T1566" s="76"/>
      <c r="U1566" s="115"/>
      <c r="V1566" s="76">
        <v>1</v>
      </c>
      <c r="W1566" s="104">
        <f t="shared" si="144"/>
        <v>1</v>
      </c>
      <c r="X1566" s="76"/>
      <c r="Y1566" s="76">
        <v>7</v>
      </c>
      <c r="Z1566" s="104">
        <f t="shared" si="145"/>
        <v>7</v>
      </c>
      <c r="AA1566" s="76"/>
      <c r="AB1566" s="76">
        <v>1</v>
      </c>
      <c r="AC1566" s="104">
        <f t="shared" si="146"/>
        <v>1</v>
      </c>
      <c r="AD1566" s="76"/>
      <c r="AE1566" s="76">
        <v>16</v>
      </c>
      <c r="AF1566" s="104">
        <f t="shared" si="147"/>
        <v>16</v>
      </c>
      <c r="AG1566" s="76"/>
      <c r="AH1566" s="76">
        <v>2</v>
      </c>
      <c r="AI1566" s="104">
        <f t="shared" si="148"/>
        <v>2</v>
      </c>
      <c r="AJ1566" s="76">
        <v>1</v>
      </c>
      <c r="AK1566" s="76">
        <v>5</v>
      </c>
      <c r="AL1566" s="104">
        <f t="shared" si="149"/>
        <v>6</v>
      </c>
    </row>
    <row r="1567" spans="1:38">
      <c r="A1567" s="61" t="s">
        <v>770</v>
      </c>
      <c r="B1567" s="61">
        <v>1566</v>
      </c>
      <c r="C1567" s="61" t="s">
        <v>7999</v>
      </c>
      <c r="D1567" s="61" t="s">
        <v>1755</v>
      </c>
      <c r="E1567" s="93">
        <v>67153</v>
      </c>
      <c r="F1567" s="66" t="s">
        <v>3826</v>
      </c>
      <c r="G1567" s="68" t="s">
        <v>2303</v>
      </c>
      <c r="I1567" s="61" t="s">
        <v>1755</v>
      </c>
      <c r="J1567" s="61" t="s">
        <v>798</v>
      </c>
      <c r="K1567" s="105">
        <v>33</v>
      </c>
      <c r="L1567" s="114">
        <v>4</v>
      </c>
      <c r="M1567" s="61">
        <v>29</v>
      </c>
      <c r="N1567" s="121">
        <v>1</v>
      </c>
      <c r="P1567" s="104">
        <v>6</v>
      </c>
      <c r="Q1567" s="104">
        <v>1</v>
      </c>
      <c r="W1567" s="104">
        <f t="shared" si="144"/>
        <v>0</v>
      </c>
      <c r="X1567" s="61">
        <v>1</v>
      </c>
      <c r="Y1567" s="61">
        <v>5</v>
      </c>
      <c r="Z1567" s="104">
        <f t="shared" si="145"/>
        <v>6</v>
      </c>
      <c r="AB1567" s="61">
        <v>2</v>
      </c>
      <c r="AC1567" s="104">
        <f t="shared" si="146"/>
        <v>2</v>
      </c>
      <c r="AD1567" s="61">
        <v>1</v>
      </c>
      <c r="AE1567" s="61">
        <v>8</v>
      </c>
      <c r="AF1567" s="104">
        <f t="shared" si="147"/>
        <v>9</v>
      </c>
      <c r="AI1567" s="104">
        <f t="shared" si="148"/>
        <v>0</v>
      </c>
      <c r="AJ1567" s="61">
        <v>2</v>
      </c>
      <c r="AK1567" s="61">
        <v>14</v>
      </c>
      <c r="AL1567" s="104">
        <f t="shared" si="149"/>
        <v>16</v>
      </c>
    </row>
    <row r="1568" spans="1:38">
      <c r="A1568" s="61" t="s">
        <v>764</v>
      </c>
      <c r="B1568" s="61">
        <v>1567</v>
      </c>
      <c r="C1568" s="61" t="s">
        <v>7716</v>
      </c>
      <c r="D1568" s="61" t="s">
        <v>5620</v>
      </c>
      <c r="E1568" s="93">
        <v>66401</v>
      </c>
      <c r="F1568" s="66" t="s">
        <v>3826</v>
      </c>
      <c r="G1568" s="68" t="s">
        <v>2303</v>
      </c>
      <c r="I1568" s="61" t="s">
        <v>5620</v>
      </c>
      <c r="J1568" s="61" t="s">
        <v>245</v>
      </c>
      <c r="K1568" s="105">
        <v>33</v>
      </c>
      <c r="L1568" s="114">
        <v>1</v>
      </c>
      <c r="M1568" s="61">
        <v>32</v>
      </c>
      <c r="N1568" s="121">
        <v>1</v>
      </c>
      <c r="P1568" s="104">
        <v>8</v>
      </c>
      <c r="Q1568" s="104">
        <v>3</v>
      </c>
      <c r="V1568" s="61">
        <v>1</v>
      </c>
      <c r="W1568" s="104">
        <f t="shared" si="144"/>
        <v>1</v>
      </c>
      <c r="Y1568" s="61">
        <v>6</v>
      </c>
      <c r="Z1568" s="104">
        <f t="shared" si="145"/>
        <v>6</v>
      </c>
      <c r="AB1568" s="61">
        <v>1</v>
      </c>
      <c r="AC1568" s="104">
        <f t="shared" si="146"/>
        <v>1</v>
      </c>
      <c r="AE1568" s="61">
        <v>4</v>
      </c>
      <c r="AF1568" s="104">
        <f t="shared" si="147"/>
        <v>4</v>
      </c>
      <c r="AI1568" s="104">
        <f t="shared" si="148"/>
        <v>0</v>
      </c>
      <c r="AJ1568" s="61">
        <v>1</v>
      </c>
      <c r="AK1568" s="61">
        <v>20</v>
      </c>
      <c r="AL1568" s="104">
        <f t="shared" si="149"/>
        <v>21</v>
      </c>
    </row>
    <row r="1569" spans="1:38">
      <c r="A1569" s="61" t="s">
        <v>753</v>
      </c>
      <c r="B1569" s="61">
        <v>1568</v>
      </c>
      <c r="C1569" s="61" t="s">
        <v>2514</v>
      </c>
      <c r="D1569" s="61" t="s">
        <v>757</v>
      </c>
      <c r="E1569" s="93">
        <v>60200</v>
      </c>
      <c r="F1569" s="66">
        <v>9102</v>
      </c>
      <c r="G1569" s="68" t="s">
        <v>2305</v>
      </c>
      <c r="I1569" s="61" t="s">
        <v>757</v>
      </c>
      <c r="J1569" s="61" t="s">
        <v>757</v>
      </c>
      <c r="K1569" s="105">
        <v>33</v>
      </c>
      <c r="L1569" s="114">
        <v>7</v>
      </c>
      <c r="M1569" s="61">
        <v>26</v>
      </c>
      <c r="N1569" s="121">
        <v>1</v>
      </c>
      <c r="P1569" s="104">
        <v>2</v>
      </c>
      <c r="R1569" s="104">
        <v>2</v>
      </c>
      <c r="U1569" s="114">
        <v>1</v>
      </c>
      <c r="V1569" s="61">
        <v>1</v>
      </c>
      <c r="W1569" s="104">
        <f t="shared" si="144"/>
        <v>2</v>
      </c>
      <c r="Z1569" s="104">
        <f t="shared" si="145"/>
        <v>0</v>
      </c>
      <c r="AC1569" s="104">
        <f t="shared" si="146"/>
        <v>0</v>
      </c>
      <c r="AD1569" s="61">
        <v>1</v>
      </c>
      <c r="AE1569" s="61">
        <v>5</v>
      </c>
      <c r="AF1569" s="104">
        <f t="shared" si="147"/>
        <v>6</v>
      </c>
      <c r="AI1569" s="104">
        <f t="shared" si="148"/>
        <v>0</v>
      </c>
      <c r="AJ1569" s="61">
        <v>5</v>
      </c>
      <c r="AK1569" s="61">
        <v>20</v>
      </c>
      <c r="AL1569" s="104">
        <f t="shared" si="149"/>
        <v>25</v>
      </c>
    </row>
    <row r="1570" spans="1:38">
      <c r="A1570" s="61" t="s">
        <v>750</v>
      </c>
      <c r="B1570" s="61">
        <v>1569</v>
      </c>
      <c r="C1570" s="61" t="s">
        <v>6701</v>
      </c>
      <c r="D1570" s="61" t="s">
        <v>751</v>
      </c>
      <c r="E1570" s="93">
        <v>69501</v>
      </c>
      <c r="F1570" s="66">
        <v>6820</v>
      </c>
      <c r="G1570" s="68" t="s">
        <v>2299</v>
      </c>
      <c r="I1570" s="61" t="s">
        <v>751</v>
      </c>
      <c r="J1570" s="61" t="s">
        <v>751</v>
      </c>
      <c r="K1570" s="105">
        <v>32</v>
      </c>
      <c r="L1570" s="114">
        <v>13</v>
      </c>
      <c r="M1570" s="61">
        <v>19</v>
      </c>
      <c r="N1570" s="121">
        <v>5</v>
      </c>
      <c r="P1570" s="104">
        <v>13</v>
      </c>
      <c r="W1570" s="104">
        <f t="shared" si="144"/>
        <v>0</v>
      </c>
      <c r="X1570" s="61">
        <v>8</v>
      </c>
      <c r="Y1570" s="61">
        <v>2</v>
      </c>
      <c r="Z1570" s="104">
        <f t="shared" si="145"/>
        <v>10</v>
      </c>
      <c r="AA1570" s="61">
        <v>1</v>
      </c>
      <c r="AB1570" s="61">
        <v>2</v>
      </c>
      <c r="AC1570" s="104">
        <f t="shared" si="146"/>
        <v>3</v>
      </c>
      <c r="AD1570" s="61">
        <v>2</v>
      </c>
      <c r="AE1570" s="61">
        <v>11</v>
      </c>
      <c r="AF1570" s="104">
        <f t="shared" si="147"/>
        <v>13</v>
      </c>
      <c r="AH1570" s="61">
        <v>1</v>
      </c>
      <c r="AI1570" s="104">
        <f t="shared" si="148"/>
        <v>1</v>
      </c>
      <c r="AJ1570" s="61">
        <v>2</v>
      </c>
      <c r="AK1570" s="61">
        <v>3</v>
      </c>
      <c r="AL1570" s="104">
        <f t="shared" si="149"/>
        <v>5</v>
      </c>
    </row>
    <row r="1571" spans="1:38">
      <c r="A1571" s="71" t="s">
        <v>799</v>
      </c>
      <c r="B1571" s="61">
        <v>1570</v>
      </c>
      <c r="C1571" s="71" t="s">
        <v>13356</v>
      </c>
      <c r="D1571" s="71" t="s">
        <v>859</v>
      </c>
      <c r="E1571" s="72">
        <v>68301</v>
      </c>
      <c r="F1571" s="95" t="s">
        <v>6134</v>
      </c>
      <c r="G1571" s="68" t="s">
        <v>2305</v>
      </c>
      <c r="H1571" s="71"/>
      <c r="I1571" s="71" t="s">
        <v>830</v>
      </c>
      <c r="J1571" s="71" t="s">
        <v>830</v>
      </c>
      <c r="K1571" s="103">
        <v>32</v>
      </c>
      <c r="L1571" s="115">
        <v>19</v>
      </c>
      <c r="M1571" s="76">
        <v>13</v>
      </c>
      <c r="N1571" s="115"/>
      <c r="O1571" s="76"/>
      <c r="P1571" s="76">
        <v>2</v>
      </c>
      <c r="Q1571" s="76"/>
      <c r="R1571" s="76">
        <v>2</v>
      </c>
      <c r="S1571" s="76"/>
      <c r="T1571" s="76"/>
      <c r="U1571" s="115"/>
      <c r="V1571" s="76"/>
      <c r="W1571" s="104">
        <f t="shared" si="144"/>
        <v>0</v>
      </c>
      <c r="X1571" s="76">
        <v>4</v>
      </c>
      <c r="Y1571" s="76">
        <v>4</v>
      </c>
      <c r="Z1571" s="104">
        <f t="shared" si="145"/>
        <v>8</v>
      </c>
      <c r="AA1571" s="76">
        <v>1</v>
      </c>
      <c r="AB1571" s="76"/>
      <c r="AC1571" s="104">
        <f t="shared" si="146"/>
        <v>1</v>
      </c>
      <c r="AD1571" s="76">
        <v>11</v>
      </c>
      <c r="AE1571" s="76">
        <v>8</v>
      </c>
      <c r="AF1571" s="104">
        <f t="shared" si="147"/>
        <v>19</v>
      </c>
      <c r="AG1571" s="76">
        <v>1</v>
      </c>
      <c r="AH1571" s="76"/>
      <c r="AI1571" s="104">
        <f t="shared" si="148"/>
        <v>1</v>
      </c>
      <c r="AJ1571" s="76">
        <v>2</v>
      </c>
      <c r="AK1571" s="76">
        <v>1</v>
      </c>
      <c r="AL1571" s="104">
        <f t="shared" si="149"/>
        <v>3</v>
      </c>
    </row>
    <row r="1572" spans="1:38">
      <c r="A1572" s="61" t="s">
        <v>753</v>
      </c>
      <c r="B1572" s="61">
        <v>1571</v>
      </c>
      <c r="C1572" s="61" t="s">
        <v>5536</v>
      </c>
      <c r="D1572" s="61" t="s">
        <v>757</v>
      </c>
      <c r="E1572" s="93">
        <v>62300</v>
      </c>
      <c r="F1572" s="66">
        <v>4674</v>
      </c>
      <c r="G1572" s="61" t="s">
        <v>3651</v>
      </c>
      <c r="I1572" s="61" t="s">
        <v>757</v>
      </c>
      <c r="J1572" s="61" t="s">
        <v>757</v>
      </c>
      <c r="K1572" s="105">
        <v>32</v>
      </c>
      <c r="L1572" s="114">
        <v>25</v>
      </c>
      <c r="M1572" s="61">
        <v>7</v>
      </c>
      <c r="P1572" s="104">
        <v>1</v>
      </c>
      <c r="Q1572" s="104">
        <v>1</v>
      </c>
      <c r="U1572" s="114">
        <v>1</v>
      </c>
      <c r="W1572" s="104">
        <f t="shared" si="144"/>
        <v>1</v>
      </c>
      <c r="X1572" s="61">
        <v>4</v>
      </c>
      <c r="Z1572" s="104">
        <f t="shared" si="145"/>
        <v>4</v>
      </c>
      <c r="AA1572" s="61">
        <v>5</v>
      </c>
      <c r="AB1572" s="61">
        <v>1</v>
      </c>
      <c r="AC1572" s="104">
        <f t="shared" si="146"/>
        <v>6</v>
      </c>
      <c r="AD1572" s="61">
        <v>9</v>
      </c>
      <c r="AE1572" s="61">
        <v>4</v>
      </c>
      <c r="AF1572" s="104">
        <f t="shared" si="147"/>
        <v>13</v>
      </c>
      <c r="AG1572" s="61">
        <v>1</v>
      </c>
      <c r="AH1572" s="61">
        <v>1</v>
      </c>
      <c r="AI1572" s="104">
        <f t="shared" si="148"/>
        <v>2</v>
      </c>
      <c r="AJ1572" s="61">
        <v>5</v>
      </c>
      <c r="AK1572" s="61">
        <v>1</v>
      </c>
      <c r="AL1572" s="104">
        <f t="shared" si="149"/>
        <v>6</v>
      </c>
    </row>
    <row r="1573" spans="1:38">
      <c r="A1573" s="61" t="s">
        <v>753</v>
      </c>
      <c r="B1573" s="61">
        <v>1572</v>
      </c>
      <c r="C1573" s="61" t="s">
        <v>10049</v>
      </c>
      <c r="D1573" s="61" t="s">
        <v>757</v>
      </c>
      <c r="E1573" s="93">
        <v>63800</v>
      </c>
      <c r="F1573" s="66">
        <v>7112</v>
      </c>
      <c r="G1573" s="68" t="s">
        <v>2300</v>
      </c>
      <c r="I1573" s="61" t="s">
        <v>757</v>
      </c>
      <c r="J1573" s="61" t="s">
        <v>757</v>
      </c>
      <c r="K1573" s="105">
        <v>32</v>
      </c>
      <c r="L1573" s="114">
        <v>22</v>
      </c>
      <c r="M1573" s="61">
        <v>10</v>
      </c>
      <c r="P1573" s="104">
        <v>6</v>
      </c>
      <c r="Q1573" s="104">
        <v>2</v>
      </c>
      <c r="W1573" s="104">
        <f t="shared" si="144"/>
        <v>0</v>
      </c>
      <c r="Z1573" s="104">
        <f t="shared" si="145"/>
        <v>0</v>
      </c>
      <c r="AC1573" s="104">
        <f t="shared" si="146"/>
        <v>0</v>
      </c>
      <c r="AD1573" s="61">
        <v>1</v>
      </c>
      <c r="AE1573" s="61">
        <v>5</v>
      </c>
      <c r="AF1573" s="104">
        <f t="shared" si="147"/>
        <v>6</v>
      </c>
      <c r="AI1573" s="104">
        <f t="shared" si="148"/>
        <v>0</v>
      </c>
      <c r="AJ1573" s="61">
        <v>21</v>
      </c>
      <c r="AK1573" s="61">
        <v>5</v>
      </c>
      <c r="AL1573" s="104">
        <f t="shared" si="149"/>
        <v>26</v>
      </c>
    </row>
    <row r="1574" spans="1:38">
      <c r="A1574" s="61" t="s">
        <v>753</v>
      </c>
      <c r="B1574" s="61">
        <v>1573</v>
      </c>
      <c r="C1574" s="61" t="s">
        <v>19189</v>
      </c>
      <c r="D1574" s="61" t="s">
        <v>754</v>
      </c>
      <c r="E1574" s="93">
        <v>11000</v>
      </c>
      <c r="F1574" s="66" t="s">
        <v>19190</v>
      </c>
      <c r="G1574" s="68" t="s">
        <v>3653</v>
      </c>
      <c r="H1574" s="61" t="s">
        <v>797</v>
      </c>
      <c r="I1574" s="61" t="s">
        <v>757</v>
      </c>
      <c r="J1574" s="61" t="s">
        <v>757</v>
      </c>
      <c r="K1574" s="105">
        <v>32</v>
      </c>
      <c r="L1574" s="114">
        <v>13</v>
      </c>
      <c r="M1574" s="61">
        <v>19</v>
      </c>
      <c r="P1574" s="104">
        <v>8</v>
      </c>
      <c r="Q1574" s="104">
        <v>2</v>
      </c>
      <c r="V1574" s="61">
        <v>3</v>
      </c>
      <c r="W1574" s="104">
        <f t="shared" si="144"/>
        <v>3</v>
      </c>
      <c r="X1574" s="61">
        <v>5</v>
      </c>
      <c r="Y1574" s="61">
        <v>2</v>
      </c>
      <c r="Z1574" s="104">
        <f t="shared" si="145"/>
        <v>7</v>
      </c>
      <c r="AA1574" s="61">
        <v>3</v>
      </c>
      <c r="AB1574" s="61">
        <v>5</v>
      </c>
      <c r="AC1574" s="104">
        <f t="shared" si="146"/>
        <v>8</v>
      </c>
      <c r="AD1574" s="61">
        <v>5</v>
      </c>
      <c r="AE1574" s="61">
        <v>7</v>
      </c>
      <c r="AF1574" s="104">
        <f t="shared" si="147"/>
        <v>12</v>
      </c>
      <c r="AH1574" s="61">
        <v>1</v>
      </c>
      <c r="AI1574" s="104">
        <f t="shared" si="148"/>
        <v>1</v>
      </c>
      <c r="AK1574" s="61">
        <v>1</v>
      </c>
      <c r="AL1574" s="104">
        <f t="shared" si="149"/>
        <v>1</v>
      </c>
    </row>
    <row r="1575" spans="1:38">
      <c r="A1575" s="61" t="s">
        <v>764</v>
      </c>
      <c r="B1575" s="61">
        <v>1574</v>
      </c>
      <c r="C1575" s="61" t="s">
        <v>9140</v>
      </c>
      <c r="D1575" s="61" t="s">
        <v>826</v>
      </c>
      <c r="E1575" s="93">
        <v>66601</v>
      </c>
      <c r="F1575" s="66" t="s">
        <v>2307</v>
      </c>
      <c r="G1575" s="68" t="s">
        <v>2301</v>
      </c>
      <c r="I1575" s="61" t="s">
        <v>826</v>
      </c>
      <c r="J1575" s="61" t="s">
        <v>826</v>
      </c>
      <c r="K1575" s="105">
        <v>32</v>
      </c>
      <c r="L1575" s="114">
        <v>28</v>
      </c>
      <c r="M1575" s="61">
        <v>4</v>
      </c>
      <c r="N1575" s="121">
        <v>20</v>
      </c>
      <c r="O1575" s="104">
        <v>7</v>
      </c>
      <c r="P1575" s="104">
        <v>13</v>
      </c>
      <c r="Q1575" s="104">
        <v>3</v>
      </c>
      <c r="W1575" s="104">
        <f t="shared" si="144"/>
        <v>0</v>
      </c>
      <c r="X1575" s="61">
        <v>6</v>
      </c>
      <c r="Y1575" s="61">
        <v>2</v>
      </c>
      <c r="Z1575" s="104">
        <f t="shared" si="145"/>
        <v>8</v>
      </c>
      <c r="AA1575" s="61">
        <v>14</v>
      </c>
      <c r="AB1575" s="61">
        <v>1</v>
      </c>
      <c r="AC1575" s="104">
        <f t="shared" si="146"/>
        <v>15</v>
      </c>
      <c r="AD1575" s="61">
        <v>8</v>
      </c>
      <c r="AE1575" s="61">
        <v>1</v>
      </c>
      <c r="AF1575" s="104">
        <f t="shared" si="147"/>
        <v>9</v>
      </c>
      <c r="AI1575" s="104">
        <f t="shared" si="148"/>
        <v>0</v>
      </c>
      <c r="AL1575" s="104">
        <f t="shared" si="149"/>
        <v>0</v>
      </c>
    </row>
    <row r="1576" spans="1:38">
      <c r="A1576" s="61" t="s">
        <v>753</v>
      </c>
      <c r="B1576" s="61">
        <v>1575</v>
      </c>
      <c r="C1576" s="61" t="s">
        <v>5785</v>
      </c>
      <c r="D1576" s="61" t="s">
        <v>757</v>
      </c>
      <c r="E1576" s="93">
        <v>63800</v>
      </c>
      <c r="F1576" s="66" t="s">
        <v>5042</v>
      </c>
      <c r="G1576" s="61" t="s">
        <v>3651</v>
      </c>
      <c r="I1576" s="61" t="s">
        <v>757</v>
      </c>
      <c r="J1576" s="61" t="s">
        <v>757</v>
      </c>
      <c r="K1576" s="105">
        <v>32</v>
      </c>
      <c r="L1576" s="114">
        <v>19</v>
      </c>
      <c r="M1576" s="61">
        <v>13</v>
      </c>
      <c r="P1576" s="104">
        <v>4</v>
      </c>
      <c r="Q1576" s="104">
        <v>2</v>
      </c>
      <c r="R1576" s="104">
        <v>1</v>
      </c>
      <c r="W1576" s="104">
        <f t="shared" si="144"/>
        <v>0</v>
      </c>
      <c r="Z1576" s="104">
        <f t="shared" si="145"/>
        <v>0</v>
      </c>
      <c r="AA1576" s="61">
        <v>3</v>
      </c>
      <c r="AC1576" s="104">
        <f t="shared" si="146"/>
        <v>3</v>
      </c>
      <c r="AD1576" s="61">
        <v>6</v>
      </c>
      <c r="AE1576" s="61">
        <v>7</v>
      </c>
      <c r="AF1576" s="104">
        <f t="shared" si="147"/>
        <v>13</v>
      </c>
      <c r="AI1576" s="104">
        <f t="shared" si="148"/>
        <v>0</v>
      </c>
      <c r="AJ1576" s="61">
        <v>10</v>
      </c>
      <c r="AK1576" s="61">
        <v>6</v>
      </c>
      <c r="AL1576" s="104">
        <f t="shared" si="149"/>
        <v>16</v>
      </c>
    </row>
    <row r="1577" spans="1:38">
      <c r="A1577" s="61" t="s">
        <v>799</v>
      </c>
      <c r="B1577" s="61">
        <v>1576</v>
      </c>
      <c r="C1577" s="61" t="s">
        <v>4803</v>
      </c>
      <c r="D1577" s="61" t="s">
        <v>754</v>
      </c>
      <c r="E1577" s="93">
        <v>13000</v>
      </c>
      <c r="F1577" s="66" t="s">
        <v>19197</v>
      </c>
      <c r="G1577" s="68" t="s">
        <v>3655</v>
      </c>
      <c r="I1577" s="61" t="s">
        <v>800</v>
      </c>
      <c r="J1577" s="61" t="s">
        <v>800</v>
      </c>
      <c r="K1577" s="105">
        <v>32</v>
      </c>
      <c r="L1577" s="114">
        <v>2</v>
      </c>
      <c r="M1577" s="61">
        <v>30</v>
      </c>
      <c r="N1577" s="121">
        <v>2</v>
      </c>
      <c r="P1577" s="104">
        <v>3</v>
      </c>
      <c r="W1577" s="104">
        <f t="shared" si="144"/>
        <v>0</v>
      </c>
      <c r="Z1577" s="104">
        <f t="shared" si="145"/>
        <v>0</v>
      </c>
      <c r="AC1577" s="104">
        <f t="shared" si="146"/>
        <v>0</v>
      </c>
      <c r="AD1577" s="61">
        <v>1</v>
      </c>
      <c r="AE1577" s="61">
        <v>27</v>
      </c>
      <c r="AF1577" s="104">
        <f t="shared" si="147"/>
        <v>28</v>
      </c>
      <c r="AI1577" s="104">
        <f t="shared" si="148"/>
        <v>0</v>
      </c>
      <c r="AJ1577" s="61">
        <v>1</v>
      </c>
      <c r="AK1577" s="61">
        <v>3</v>
      </c>
      <c r="AL1577" s="104">
        <f t="shared" si="149"/>
        <v>4</v>
      </c>
    </row>
    <row r="1578" spans="1:38">
      <c r="A1578" s="71" t="s">
        <v>764</v>
      </c>
      <c r="B1578" s="61">
        <v>1577</v>
      </c>
      <c r="C1578" s="71" t="s">
        <v>19280</v>
      </c>
      <c r="D1578" s="71" t="s">
        <v>826</v>
      </c>
      <c r="E1578" s="72">
        <v>66601</v>
      </c>
      <c r="F1578" s="95" t="s">
        <v>2793</v>
      </c>
      <c r="G1578" s="68" t="s">
        <v>2303</v>
      </c>
      <c r="H1578" s="71"/>
      <c r="I1578" s="71" t="s">
        <v>826</v>
      </c>
      <c r="J1578" s="71" t="s">
        <v>826</v>
      </c>
      <c r="K1578" s="103">
        <v>32</v>
      </c>
      <c r="L1578" s="115">
        <v>11</v>
      </c>
      <c r="M1578" s="76">
        <v>21</v>
      </c>
      <c r="N1578" s="115">
        <v>1</v>
      </c>
      <c r="O1578" s="76"/>
      <c r="P1578" s="76">
        <v>7</v>
      </c>
      <c r="Q1578" s="76">
        <v>2</v>
      </c>
      <c r="R1578" s="76"/>
      <c r="S1578" s="76"/>
      <c r="T1578" s="76"/>
      <c r="U1578" s="115"/>
      <c r="V1578" s="76"/>
      <c r="W1578" s="104">
        <f t="shared" si="144"/>
        <v>0</v>
      </c>
      <c r="X1578" s="76">
        <v>1</v>
      </c>
      <c r="Y1578" s="76">
        <v>1</v>
      </c>
      <c r="Z1578" s="104">
        <f t="shared" si="145"/>
        <v>2</v>
      </c>
      <c r="AA1578" s="76"/>
      <c r="AB1578" s="76"/>
      <c r="AC1578" s="104">
        <f t="shared" si="146"/>
        <v>0</v>
      </c>
      <c r="AD1578" s="76"/>
      <c r="AE1578" s="76">
        <v>3</v>
      </c>
      <c r="AF1578" s="104">
        <f t="shared" si="147"/>
        <v>3</v>
      </c>
      <c r="AG1578" s="76">
        <v>2</v>
      </c>
      <c r="AH1578" s="76">
        <v>7</v>
      </c>
      <c r="AI1578" s="104">
        <f t="shared" si="148"/>
        <v>9</v>
      </c>
      <c r="AJ1578" s="76">
        <v>8</v>
      </c>
      <c r="AK1578" s="76">
        <v>10</v>
      </c>
      <c r="AL1578" s="104">
        <f t="shared" si="149"/>
        <v>18</v>
      </c>
    </row>
    <row r="1579" spans="1:38">
      <c r="A1579" s="61" t="s">
        <v>753</v>
      </c>
      <c r="B1579" s="61">
        <v>1578</v>
      </c>
      <c r="C1579" s="61" t="s">
        <v>5808</v>
      </c>
      <c r="D1579" s="61" t="s">
        <v>757</v>
      </c>
      <c r="E1579" s="93">
        <v>62800</v>
      </c>
      <c r="F1579" s="66" t="s">
        <v>3826</v>
      </c>
      <c r="G1579" s="68" t="s">
        <v>2303</v>
      </c>
      <c r="I1579" s="61" t="s">
        <v>757</v>
      </c>
      <c r="J1579" s="61" t="s">
        <v>757</v>
      </c>
      <c r="K1579" s="105">
        <v>32</v>
      </c>
      <c r="L1579" s="114">
        <v>11</v>
      </c>
      <c r="M1579" s="61">
        <v>21</v>
      </c>
      <c r="N1579" s="121">
        <v>1</v>
      </c>
      <c r="O1579" s="104">
        <v>1</v>
      </c>
      <c r="P1579" s="104">
        <v>8</v>
      </c>
      <c r="W1579" s="104">
        <f t="shared" si="144"/>
        <v>0</v>
      </c>
      <c r="X1579" s="61">
        <v>1</v>
      </c>
      <c r="Z1579" s="104">
        <f t="shared" si="145"/>
        <v>1</v>
      </c>
      <c r="AB1579" s="61">
        <v>3</v>
      </c>
      <c r="AC1579" s="104">
        <f t="shared" si="146"/>
        <v>3</v>
      </c>
      <c r="AF1579" s="104">
        <f t="shared" si="147"/>
        <v>0</v>
      </c>
      <c r="AI1579" s="104">
        <f t="shared" si="148"/>
        <v>0</v>
      </c>
      <c r="AJ1579" s="61">
        <v>10</v>
      </c>
      <c r="AK1579" s="61">
        <v>18</v>
      </c>
      <c r="AL1579" s="104">
        <f t="shared" si="149"/>
        <v>28</v>
      </c>
    </row>
    <row r="1580" spans="1:38">
      <c r="A1580" s="77" t="s">
        <v>812</v>
      </c>
      <c r="B1580" s="61">
        <v>1579</v>
      </c>
      <c r="C1580" s="71" t="s">
        <v>19231</v>
      </c>
      <c r="D1580" s="61" t="s">
        <v>677</v>
      </c>
      <c r="E1580" s="72">
        <v>68341</v>
      </c>
      <c r="F1580" s="95" t="s">
        <v>2793</v>
      </c>
      <c r="G1580" s="68" t="s">
        <v>2303</v>
      </c>
      <c r="H1580" s="71"/>
      <c r="I1580" s="71" t="s">
        <v>19232</v>
      </c>
      <c r="J1580" s="71" t="s">
        <v>813</v>
      </c>
      <c r="K1580" s="103">
        <v>32</v>
      </c>
      <c r="L1580" s="115">
        <v>5</v>
      </c>
      <c r="M1580" s="76">
        <v>27</v>
      </c>
      <c r="N1580" s="115"/>
      <c r="O1580" s="76"/>
      <c r="P1580" s="76">
        <v>4</v>
      </c>
      <c r="Q1580" s="76">
        <v>3</v>
      </c>
      <c r="R1580" s="76"/>
      <c r="S1580" s="76"/>
      <c r="T1580" s="76"/>
      <c r="U1580" s="115"/>
      <c r="V1580" s="76"/>
      <c r="W1580" s="104">
        <f t="shared" si="144"/>
        <v>0</v>
      </c>
      <c r="X1580" s="76">
        <v>1</v>
      </c>
      <c r="Y1580" s="76">
        <v>6</v>
      </c>
      <c r="Z1580" s="104">
        <f t="shared" si="145"/>
        <v>7</v>
      </c>
      <c r="AA1580" s="76"/>
      <c r="AB1580" s="76"/>
      <c r="AC1580" s="104">
        <f t="shared" si="146"/>
        <v>0</v>
      </c>
      <c r="AD1580" s="76"/>
      <c r="AE1580" s="76">
        <v>6</v>
      </c>
      <c r="AF1580" s="104">
        <f t="shared" si="147"/>
        <v>6</v>
      </c>
      <c r="AG1580" s="76"/>
      <c r="AH1580" s="76">
        <v>2</v>
      </c>
      <c r="AI1580" s="104">
        <f t="shared" si="148"/>
        <v>2</v>
      </c>
      <c r="AJ1580" s="76">
        <v>4</v>
      </c>
      <c r="AK1580" s="76">
        <v>13</v>
      </c>
      <c r="AL1580" s="104">
        <f t="shared" si="149"/>
        <v>17</v>
      </c>
    </row>
    <row r="1581" spans="1:38">
      <c r="A1581" s="61" t="s">
        <v>750</v>
      </c>
      <c r="B1581" s="61">
        <v>1580</v>
      </c>
      <c r="C1581" s="61" t="s">
        <v>10012</v>
      </c>
      <c r="D1581" s="61" t="s">
        <v>757</v>
      </c>
      <c r="E1581" s="93">
        <v>62800</v>
      </c>
      <c r="F1581" s="66" t="s">
        <v>8701</v>
      </c>
      <c r="G1581" s="61" t="s">
        <v>3651</v>
      </c>
      <c r="I1581" s="61" t="s">
        <v>751</v>
      </c>
      <c r="J1581" s="61" t="s">
        <v>751</v>
      </c>
      <c r="K1581" s="105">
        <v>32</v>
      </c>
      <c r="L1581" s="114">
        <v>21</v>
      </c>
      <c r="M1581" s="61">
        <v>11</v>
      </c>
      <c r="N1581" s="121">
        <v>10</v>
      </c>
      <c r="P1581" s="104">
        <v>7</v>
      </c>
      <c r="Q1581" s="104">
        <v>2</v>
      </c>
      <c r="U1581" s="114">
        <v>3</v>
      </c>
      <c r="V1581" s="61">
        <v>2</v>
      </c>
      <c r="W1581" s="104">
        <f t="shared" si="144"/>
        <v>5</v>
      </c>
      <c r="X1581" s="61">
        <v>9</v>
      </c>
      <c r="Y1581" s="61">
        <v>7</v>
      </c>
      <c r="Z1581" s="104">
        <f t="shared" si="145"/>
        <v>16</v>
      </c>
      <c r="AA1581" s="61">
        <v>2</v>
      </c>
      <c r="AC1581" s="104">
        <f t="shared" si="146"/>
        <v>2</v>
      </c>
      <c r="AD1581" s="61">
        <v>6</v>
      </c>
      <c r="AE1581" s="61">
        <v>2</v>
      </c>
      <c r="AF1581" s="104">
        <f t="shared" si="147"/>
        <v>8</v>
      </c>
      <c r="AI1581" s="104">
        <f t="shared" si="148"/>
        <v>0</v>
      </c>
      <c r="AJ1581" s="61">
        <v>1</v>
      </c>
      <c r="AL1581" s="104">
        <f t="shared" si="149"/>
        <v>1</v>
      </c>
    </row>
    <row r="1582" spans="1:38">
      <c r="A1582" s="71" t="s">
        <v>770</v>
      </c>
      <c r="B1582" s="61">
        <v>1581</v>
      </c>
      <c r="C1582" s="71" t="s">
        <v>12068</v>
      </c>
      <c r="D1582" s="71" t="s">
        <v>4562</v>
      </c>
      <c r="E1582" s="94">
        <v>67107</v>
      </c>
      <c r="F1582" s="66" t="s">
        <v>822</v>
      </c>
      <c r="G1582" s="61" t="s">
        <v>5137</v>
      </c>
      <c r="H1582" s="71"/>
      <c r="I1582" s="71" t="s">
        <v>4562</v>
      </c>
      <c r="J1582" s="61" t="s">
        <v>798</v>
      </c>
      <c r="K1582" s="103">
        <v>32</v>
      </c>
      <c r="L1582" s="114">
        <v>22</v>
      </c>
      <c r="M1582" s="76">
        <v>10</v>
      </c>
      <c r="N1582" s="115"/>
      <c r="O1582" s="76"/>
      <c r="P1582" s="76">
        <v>10</v>
      </c>
      <c r="Q1582" s="76"/>
      <c r="R1582" s="76"/>
      <c r="S1582" s="76"/>
      <c r="T1582" s="76"/>
      <c r="U1582" s="114">
        <v>1</v>
      </c>
      <c r="V1582" s="75"/>
      <c r="W1582" s="104">
        <f t="shared" si="144"/>
        <v>1</v>
      </c>
      <c r="X1582" s="75">
        <v>18</v>
      </c>
      <c r="Y1582" s="75">
        <v>6</v>
      </c>
      <c r="Z1582" s="104">
        <f t="shared" si="145"/>
        <v>24</v>
      </c>
      <c r="AA1582" s="75"/>
      <c r="AB1582" s="75"/>
      <c r="AC1582" s="104">
        <f t="shared" si="146"/>
        <v>0</v>
      </c>
      <c r="AD1582" s="75">
        <v>1</v>
      </c>
      <c r="AE1582" s="75">
        <v>3</v>
      </c>
      <c r="AF1582" s="104">
        <f t="shared" si="147"/>
        <v>4</v>
      </c>
      <c r="AG1582" s="75"/>
      <c r="AH1582" s="75"/>
      <c r="AI1582" s="104">
        <f t="shared" si="148"/>
        <v>0</v>
      </c>
      <c r="AJ1582" s="75">
        <v>2</v>
      </c>
      <c r="AK1582" s="75">
        <v>1</v>
      </c>
      <c r="AL1582" s="104">
        <f t="shared" si="149"/>
        <v>3</v>
      </c>
    </row>
    <row r="1583" spans="1:38">
      <c r="A1583" s="61" t="s">
        <v>753</v>
      </c>
      <c r="B1583" s="61">
        <v>1582</v>
      </c>
      <c r="C1583" s="61" t="s">
        <v>8828</v>
      </c>
      <c r="D1583" s="61" t="s">
        <v>757</v>
      </c>
      <c r="E1583" s="93">
        <v>63800</v>
      </c>
      <c r="F1583" s="66" t="s">
        <v>19298</v>
      </c>
      <c r="G1583" s="68" t="s">
        <v>2303</v>
      </c>
      <c r="I1583" s="61" t="s">
        <v>757</v>
      </c>
      <c r="J1583" s="61" t="s">
        <v>757</v>
      </c>
      <c r="K1583" s="105">
        <v>32</v>
      </c>
      <c r="L1583" s="114">
        <v>5</v>
      </c>
      <c r="M1583" s="61">
        <v>27</v>
      </c>
      <c r="N1583" s="121">
        <v>2</v>
      </c>
      <c r="P1583" s="104">
        <v>11</v>
      </c>
      <c r="Q1583" s="104">
        <v>4</v>
      </c>
      <c r="W1583" s="104">
        <f t="shared" si="144"/>
        <v>0</v>
      </c>
      <c r="Y1583" s="61">
        <v>5</v>
      </c>
      <c r="Z1583" s="104">
        <f t="shared" si="145"/>
        <v>5</v>
      </c>
      <c r="AA1583" s="61">
        <v>1</v>
      </c>
      <c r="AC1583" s="104">
        <f t="shared" si="146"/>
        <v>1</v>
      </c>
      <c r="AD1583" s="61">
        <v>1</v>
      </c>
      <c r="AF1583" s="104">
        <f t="shared" si="147"/>
        <v>1</v>
      </c>
      <c r="AH1583" s="61">
        <v>2</v>
      </c>
      <c r="AI1583" s="104">
        <f t="shared" si="148"/>
        <v>2</v>
      </c>
      <c r="AJ1583" s="61">
        <v>3</v>
      </c>
      <c r="AK1583" s="61">
        <v>20</v>
      </c>
      <c r="AL1583" s="104">
        <f t="shared" si="149"/>
        <v>23</v>
      </c>
    </row>
    <row r="1584" spans="1:38">
      <c r="A1584" s="61" t="s">
        <v>753</v>
      </c>
      <c r="B1584" s="61">
        <v>1583</v>
      </c>
      <c r="C1584" s="61" t="s">
        <v>10047</v>
      </c>
      <c r="D1584" s="61" t="s">
        <v>757</v>
      </c>
      <c r="E1584" s="93">
        <v>61200</v>
      </c>
      <c r="F1584" s="66">
        <v>3314</v>
      </c>
      <c r="G1584" s="61" t="s">
        <v>3647</v>
      </c>
      <c r="I1584" s="61" t="s">
        <v>757</v>
      </c>
      <c r="J1584" s="61" t="s">
        <v>757</v>
      </c>
      <c r="K1584" s="105">
        <v>32</v>
      </c>
      <c r="L1584" s="114">
        <v>27</v>
      </c>
      <c r="M1584" s="61">
        <v>5</v>
      </c>
      <c r="P1584" s="104">
        <v>5</v>
      </c>
      <c r="Q1584" s="104">
        <v>4</v>
      </c>
      <c r="W1584" s="104">
        <f t="shared" si="144"/>
        <v>0</v>
      </c>
      <c r="X1584" s="61">
        <v>1</v>
      </c>
      <c r="Z1584" s="104">
        <f t="shared" si="145"/>
        <v>1</v>
      </c>
      <c r="AA1584" s="61">
        <v>18</v>
      </c>
      <c r="AB1584" s="61">
        <v>1</v>
      </c>
      <c r="AC1584" s="104">
        <f t="shared" si="146"/>
        <v>19</v>
      </c>
      <c r="AE1584" s="61">
        <v>1</v>
      </c>
      <c r="AF1584" s="104">
        <f t="shared" si="147"/>
        <v>1</v>
      </c>
      <c r="AI1584" s="104">
        <f t="shared" si="148"/>
        <v>0</v>
      </c>
      <c r="AJ1584" s="61">
        <v>8</v>
      </c>
      <c r="AK1584" s="61">
        <v>3</v>
      </c>
      <c r="AL1584" s="104">
        <f t="shared" si="149"/>
        <v>11</v>
      </c>
    </row>
    <row r="1585" spans="1:38">
      <c r="A1585" s="61" t="s">
        <v>750</v>
      </c>
      <c r="B1585" s="61">
        <v>1584</v>
      </c>
      <c r="C1585" s="61" t="s">
        <v>6160</v>
      </c>
      <c r="D1585" s="61" t="s">
        <v>1584</v>
      </c>
      <c r="E1585" s="93">
        <v>69662</v>
      </c>
      <c r="F1585" s="66" t="s">
        <v>3826</v>
      </c>
      <c r="G1585" s="68" t="s">
        <v>2303</v>
      </c>
      <c r="I1585" s="61" t="s">
        <v>1584</v>
      </c>
      <c r="J1585" s="61" t="s">
        <v>839</v>
      </c>
      <c r="K1585" s="105">
        <v>32</v>
      </c>
      <c r="L1585" s="114">
        <v>7</v>
      </c>
      <c r="M1585" s="61">
        <v>25</v>
      </c>
      <c r="W1585" s="104">
        <f t="shared" si="144"/>
        <v>0</v>
      </c>
      <c r="Y1585" s="61">
        <v>6</v>
      </c>
      <c r="Z1585" s="104">
        <f t="shared" si="145"/>
        <v>6</v>
      </c>
      <c r="AC1585" s="104">
        <f t="shared" si="146"/>
        <v>0</v>
      </c>
      <c r="AD1585" s="61">
        <v>1</v>
      </c>
      <c r="AE1585" s="61">
        <v>5</v>
      </c>
      <c r="AF1585" s="104">
        <f t="shared" si="147"/>
        <v>6</v>
      </c>
      <c r="AI1585" s="104">
        <f t="shared" si="148"/>
        <v>0</v>
      </c>
      <c r="AJ1585" s="61">
        <v>6</v>
      </c>
      <c r="AK1585" s="61">
        <v>14</v>
      </c>
      <c r="AL1585" s="104">
        <f t="shared" si="149"/>
        <v>20</v>
      </c>
    </row>
    <row r="1586" spans="1:38">
      <c r="A1586" s="71" t="s">
        <v>750</v>
      </c>
      <c r="B1586" s="61">
        <v>1585</v>
      </c>
      <c r="C1586" s="77" t="s">
        <v>4519</v>
      </c>
      <c r="D1586" s="77" t="s">
        <v>1584</v>
      </c>
      <c r="E1586" s="93">
        <v>69662</v>
      </c>
      <c r="F1586" s="66" t="s">
        <v>4690</v>
      </c>
      <c r="G1586" s="61" t="s">
        <v>5148</v>
      </c>
      <c r="H1586" s="77" t="s">
        <v>756</v>
      </c>
      <c r="I1586" s="71" t="s">
        <v>1584</v>
      </c>
      <c r="J1586" s="61" t="s">
        <v>839</v>
      </c>
      <c r="K1586" s="103">
        <v>32</v>
      </c>
      <c r="L1586" s="114">
        <v>9</v>
      </c>
      <c r="M1586" s="76">
        <v>23</v>
      </c>
      <c r="N1586" s="115"/>
      <c r="O1586" s="76"/>
      <c r="P1586" s="76">
        <v>3</v>
      </c>
      <c r="Q1586" s="76">
        <v>1</v>
      </c>
      <c r="R1586" s="76"/>
      <c r="S1586" s="76"/>
      <c r="T1586" s="76"/>
      <c r="V1586" s="75"/>
      <c r="W1586" s="104">
        <f t="shared" si="144"/>
        <v>0</v>
      </c>
      <c r="X1586" s="75"/>
      <c r="Y1586" s="75">
        <v>11</v>
      </c>
      <c r="Z1586" s="104">
        <f t="shared" si="145"/>
        <v>11</v>
      </c>
      <c r="AA1586" s="75">
        <v>2</v>
      </c>
      <c r="AB1586" s="75"/>
      <c r="AC1586" s="104">
        <f t="shared" si="146"/>
        <v>2</v>
      </c>
      <c r="AD1586" s="75">
        <v>3</v>
      </c>
      <c r="AE1586" s="75">
        <v>11</v>
      </c>
      <c r="AF1586" s="104">
        <f t="shared" si="147"/>
        <v>14</v>
      </c>
      <c r="AG1586" s="75"/>
      <c r="AH1586" s="75"/>
      <c r="AI1586" s="104">
        <f t="shared" si="148"/>
        <v>0</v>
      </c>
      <c r="AJ1586" s="75">
        <v>4</v>
      </c>
      <c r="AK1586" s="75">
        <v>1</v>
      </c>
      <c r="AL1586" s="104">
        <f t="shared" si="149"/>
        <v>5</v>
      </c>
    </row>
    <row r="1587" spans="1:38">
      <c r="A1587" s="61" t="s">
        <v>753</v>
      </c>
      <c r="B1587" s="61">
        <v>1586</v>
      </c>
      <c r="C1587" s="61" t="s">
        <v>10031</v>
      </c>
      <c r="D1587" s="61" t="s">
        <v>757</v>
      </c>
      <c r="E1587" s="93">
        <v>61900</v>
      </c>
      <c r="F1587" s="66" t="s">
        <v>10032</v>
      </c>
      <c r="G1587" s="61" t="s">
        <v>3651</v>
      </c>
      <c r="I1587" s="61" t="s">
        <v>757</v>
      </c>
      <c r="J1587" s="61" t="s">
        <v>757</v>
      </c>
      <c r="K1587" s="105">
        <v>32</v>
      </c>
      <c r="L1587" s="114">
        <v>20</v>
      </c>
      <c r="M1587" s="61">
        <v>12</v>
      </c>
      <c r="P1587" s="104">
        <v>6</v>
      </c>
      <c r="Q1587" s="104">
        <v>2</v>
      </c>
      <c r="R1587" s="104">
        <v>1</v>
      </c>
      <c r="W1587" s="104">
        <f t="shared" si="144"/>
        <v>0</v>
      </c>
      <c r="X1587" s="61">
        <v>4</v>
      </c>
      <c r="Z1587" s="104">
        <f t="shared" si="145"/>
        <v>4</v>
      </c>
      <c r="AC1587" s="104">
        <f t="shared" si="146"/>
        <v>0</v>
      </c>
      <c r="AD1587" s="61">
        <v>10</v>
      </c>
      <c r="AE1587" s="61">
        <v>8</v>
      </c>
      <c r="AF1587" s="104">
        <f t="shared" si="147"/>
        <v>18</v>
      </c>
      <c r="AH1587" s="61">
        <v>1</v>
      </c>
      <c r="AI1587" s="104">
        <f t="shared" si="148"/>
        <v>1</v>
      </c>
      <c r="AJ1587" s="61">
        <v>6</v>
      </c>
      <c r="AK1587" s="61">
        <v>3</v>
      </c>
      <c r="AL1587" s="104">
        <f t="shared" si="149"/>
        <v>9</v>
      </c>
    </row>
    <row r="1588" spans="1:38">
      <c r="A1588" s="61" t="s">
        <v>799</v>
      </c>
      <c r="B1588" s="61">
        <v>1587</v>
      </c>
      <c r="C1588" s="61" t="s">
        <v>6606</v>
      </c>
      <c r="D1588" s="61" t="s">
        <v>800</v>
      </c>
      <c r="E1588" s="93">
        <v>69002</v>
      </c>
      <c r="F1588" s="66" t="s">
        <v>2589</v>
      </c>
      <c r="G1588" s="68" t="s">
        <v>3652</v>
      </c>
      <c r="I1588" s="61" t="s">
        <v>800</v>
      </c>
      <c r="J1588" s="61" t="s">
        <v>800</v>
      </c>
      <c r="K1588" s="105">
        <v>32</v>
      </c>
      <c r="L1588" s="114">
        <v>27</v>
      </c>
      <c r="M1588" s="61">
        <v>5</v>
      </c>
      <c r="N1588" s="121">
        <v>1</v>
      </c>
      <c r="P1588" s="104">
        <v>5</v>
      </c>
      <c r="W1588" s="104">
        <f t="shared" si="144"/>
        <v>0</v>
      </c>
      <c r="X1588" s="61">
        <v>25</v>
      </c>
      <c r="Y1588" s="61">
        <v>2</v>
      </c>
      <c r="Z1588" s="104">
        <f t="shared" si="145"/>
        <v>27</v>
      </c>
      <c r="AA1588" s="61">
        <v>1</v>
      </c>
      <c r="AC1588" s="104">
        <f t="shared" si="146"/>
        <v>1</v>
      </c>
      <c r="AD1588" s="61">
        <v>1</v>
      </c>
      <c r="AE1588" s="61">
        <v>2</v>
      </c>
      <c r="AF1588" s="104">
        <f t="shared" si="147"/>
        <v>3</v>
      </c>
      <c r="AI1588" s="104">
        <f t="shared" si="148"/>
        <v>0</v>
      </c>
      <c r="AK1588" s="61">
        <v>1</v>
      </c>
      <c r="AL1588" s="104">
        <f t="shared" si="149"/>
        <v>1</v>
      </c>
    </row>
    <row r="1589" spans="1:38">
      <c r="A1589" s="61" t="s">
        <v>750</v>
      </c>
      <c r="B1589" s="61">
        <v>1588</v>
      </c>
      <c r="C1589" s="61" t="s">
        <v>8824</v>
      </c>
      <c r="D1589" s="61" t="s">
        <v>1500</v>
      </c>
      <c r="E1589" s="93">
        <v>69605</v>
      </c>
      <c r="F1589" s="66" t="s">
        <v>3826</v>
      </c>
      <c r="G1589" s="68" t="s">
        <v>2303</v>
      </c>
      <c r="I1589" s="61" t="s">
        <v>1500</v>
      </c>
      <c r="J1589" s="61" t="s">
        <v>831</v>
      </c>
      <c r="K1589" s="105">
        <v>32</v>
      </c>
      <c r="L1589" s="114">
        <v>3</v>
      </c>
      <c r="M1589" s="61">
        <v>29</v>
      </c>
      <c r="P1589" s="104">
        <v>8</v>
      </c>
      <c r="Q1589" s="104">
        <v>1</v>
      </c>
      <c r="W1589" s="104">
        <f t="shared" si="144"/>
        <v>0</v>
      </c>
      <c r="X1589" s="61">
        <v>1</v>
      </c>
      <c r="Y1589" s="61">
        <v>5</v>
      </c>
      <c r="Z1589" s="104">
        <f t="shared" si="145"/>
        <v>6</v>
      </c>
      <c r="AB1589" s="61">
        <v>2</v>
      </c>
      <c r="AC1589" s="104">
        <f t="shared" si="146"/>
        <v>2</v>
      </c>
      <c r="AE1589" s="61">
        <v>8</v>
      </c>
      <c r="AF1589" s="104">
        <f t="shared" si="147"/>
        <v>8</v>
      </c>
      <c r="AI1589" s="104">
        <f t="shared" si="148"/>
        <v>0</v>
      </c>
      <c r="AJ1589" s="61">
        <v>2</v>
      </c>
      <c r="AK1589" s="61">
        <v>14</v>
      </c>
      <c r="AL1589" s="104">
        <f t="shared" si="149"/>
        <v>16</v>
      </c>
    </row>
    <row r="1590" spans="1:38">
      <c r="A1590" s="61" t="s">
        <v>750</v>
      </c>
      <c r="B1590" s="61">
        <v>1589</v>
      </c>
      <c r="C1590" s="61" t="s">
        <v>10067</v>
      </c>
      <c r="D1590" s="61" t="s">
        <v>1569</v>
      </c>
      <c r="E1590" s="93">
        <v>69634</v>
      </c>
      <c r="F1590" s="66" t="s">
        <v>3826</v>
      </c>
      <c r="G1590" s="68" t="s">
        <v>2303</v>
      </c>
      <c r="I1590" s="61" t="s">
        <v>1569</v>
      </c>
      <c r="J1590" s="61" t="s">
        <v>831</v>
      </c>
      <c r="K1590" s="105">
        <v>32</v>
      </c>
      <c r="L1590" s="114">
        <v>3</v>
      </c>
      <c r="M1590" s="61">
        <v>29</v>
      </c>
      <c r="N1590" s="121">
        <v>1</v>
      </c>
      <c r="P1590" s="104">
        <v>1</v>
      </c>
      <c r="Q1590" s="104">
        <v>1</v>
      </c>
      <c r="W1590" s="104">
        <f t="shared" si="144"/>
        <v>0</v>
      </c>
      <c r="X1590" s="61">
        <v>1</v>
      </c>
      <c r="Y1590" s="61">
        <v>9</v>
      </c>
      <c r="Z1590" s="104">
        <f t="shared" si="145"/>
        <v>10</v>
      </c>
      <c r="AC1590" s="104">
        <f t="shared" si="146"/>
        <v>0</v>
      </c>
      <c r="AE1590" s="61">
        <v>4</v>
      </c>
      <c r="AF1590" s="104">
        <f t="shared" si="147"/>
        <v>4</v>
      </c>
      <c r="AI1590" s="104">
        <f t="shared" si="148"/>
        <v>0</v>
      </c>
      <c r="AJ1590" s="61">
        <v>2</v>
      </c>
      <c r="AK1590" s="61">
        <v>16</v>
      </c>
      <c r="AL1590" s="104">
        <f t="shared" si="149"/>
        <v>18</v>
      </c>
    </row>
    <row r="1591" spans="1:38">
      <c r="A1591" s="61" t="s">
        <v>750</v>
      </c>
      <c r="B1591" s="61">
        <v>1590</v>
      </c>
      <c r="C1591" s="61" t="s">
        <v>6619</v>
      </c>
      <c r="D1591" s="61" t="s">
        <v>1722</v>
      </c>
      <c r="E1591" s="93">
        <v>69674</v>
      </c>
      <c r="F1591" s="66">
        <v>855</v>
      </c>
      <c r="G1591" s="68" t="s">
        <v>2303</v>
      </c>
      <c r="I1591" s="61" t="s">
        <v>1722</v>
      </c>
      <c r="J1591" s="61" t="s">
        <v>839</v>
      </c>
      <c r="K1591" s="105">
        <v>32</v>
      </c>
      <c r="L1591" s="114">
        <v>5</v>
      </c>
      <c r="M1591" s="61">
        <v>27</v>
      </c>
      <c r="P1591" s="104">
        <v>9</v>
      </c>
      <c r="Q1591" s="104">
        <v>3</v>
      </c>
      <c r="W1591" s="104">
        <f t="shared" si="144"/>
        <v>0</v>
      </c>
      <c r="X1591" s="61">
        <v>1</v>
      </c>
      <c r="Y1591" s="61">
        <v>5</v>
      </c>
      <c r="Z1591" s="104">
        <f t="shared" si="145"/>
        <v>6</v>
      </c>
      <c r="AB1591" s="61">
        <v>3</v>
      </c>
      <c r="AC1591" s="104">
        <f t="shared" si="146"/>
        <v>3</v>
      </c>
      <c r="AE1591" s="61">
        <v>3</v>
      </c>
      <c r="AF1591" s="104">
        <f t="shared" si="147"/>
        <v>3</v>
      </c>
      <c r="AI1591" s="104">
        <f t="shared" si="148"/>
        <v>0</v>
      </c>
      <c r="AJ1591" s="61">
        <v>4</v>
      </c>
      <c r="AK1591" s="61">
        <v>16</v>
      </c>
      <c r="AL1591" s="104">
        <f t="shared" si="149"/>
        <v>20</v>
      </c>
    </row>
    <row r="1592" spans="1:38">
      <c r="A1592" s="71" t="s">
        <v>764</v>
      </c>
      <c r="B1592" s="61">
        <v>1591</v>
      </c>
      <c r="C1592" s="71" t="s">
        <v>18545</v>
      </c>
      <c r="D1592" s="71" t="s">
        <v>936</v>
      </c>
      <c r="E1592" s="72">
        <v>66481</v>
      </c>
      <c r="F1592" s="95" t="s">
        <v>2793</v>
      </c>
      <c r="G1592" s="68" t="s">
        <v>2303</v>
      </c>
      <c r="H1592" s="71"/>
      <c r="I1592" s="71" t="s">
        <v>936</v>
      </c>
      <c r="J1592" s="71" t="s">
        <v>778</v>
      </c>
      <c r="K1592" s="103">
        <v>32</v>
      </c>
      <c r="L1592" s="115">
        <v>3</v>
      </c>
      <c r="M1592" s="76">
        <v>29</v>
      </c>
      <c r="N1592" s="115">
        <v>3</v>
      </c>
      <c r="O1592" s="76"/>
      <c r="P1592" s="76">
        <v>8</v>
      </c>
      <c r="Q1592" s="76">
        <v>3</v>
      </c>
      <c r="R1592" s="76"/>
      <c r="S1592" s="76"/>
      <c r="T1592" s="76"/>
      <c r="U1592" s="115"/>
      <c r="V1592" s="76"/>
      <c r="W1592" s="104">
        <f t="shared" si="144"/>
        <v>0</v>
      </c>
      <c r="X1592" s="76">
        <v>1</v>
      </c>
      <c r="Y1592" s="76">
        <v>5</v>
      </c>
      <c r="Z1592" s="104">
        <f t="shared" si="145"/>
        <v>6</v>
      </c>
      <c r="AA1592" s="76"/>
      <c r="AB1592" s="76"/>
      <c r="AC1592" s="104">
        <f t="shared" si="146"/>
        <v>0</v>
      </c>
      <c r="AD1592" s="76"/>
      <c r="AE1592" s="76">
        <v>10</v>
      </c>
      <c r="AF1592" s="104">
        <f t="shared" si="147"/>
        <v>10</v>
      </c>
      <c r="AG1592" s="76"/>
      <c r="AH1592" s="76"/>
      <c r="AI1592" s="104">
        <f t="shared" si="148"/>
        <v>0</v>
      </c>
      <c r="AJ1592" s="76">
        <v>2</v>
      </c>
      <c r="AK1592" s="76">
        <v>14</v>
      </c>
      <c r="AL1592" s="104">
        <f t="shared" si="149"/>
        <v>16</v>
      </c>
    </row>
    <row r="1593" spans="1:38">
      <c r="A1593" s="61" t="s">
        <v>764</v>
      </c>
      <c r="B1593" s="61">
        <v>1592</v>
      </c>
      <c r="C1593" s="61" t="s">
        <v>1958</v>
      </c>
      <c r="D1593" s="61" t="s">
        <v>826</v>
      </c>
      <c r="E1593" s="93">
        <v>66601</v>
      </c>
      <c r="F1593" s="66" t="s">
        <v>16587</v>
      </c>
      <c r="G1593" s="68" t="s">
        <v>2304</v>
      </c>
      <c r="I1593" s="61" t="s">
        <v>826</v>
      </c>
      <c r="J1593" s="61" t="s">
        <v>826</v>
      </c>
      <c r="K1593" s="105">
        <v>32</v>
      </c>
      <c r="L1593" s="114">
        <v>2</v>
      </c>
      <c r="M1593" s="61">
        <v>30</v>
      </c>
      <c r="N1593" s="121">
        <v>1</v>
      </c>
      <c r="P1593" s="104">
        <v>3</v>
      </c>
      <c r="Q1593" s="104">
        <v>1</v>
      </c>
      <c r="W1593" s="104">
        <f t="shared" si="144"/>
        <v>0</v>
      </c>
      <c r="X1593" s="61">
        <v>1</v>
      </c>
      <c r="Y1593" s="61">
        <v>13</v>
      </c>
      <c r="Z1593" s="104">
        <f t="shared" si="145"/>
        <v>14</v>
      </c>
      <c r="AB1593" s="61">
        <v>14</v>
      </c>
      <c r="AC1593" s="104">
        <f t="shared" si="146"/>
        <v>14</v>
      </c>
      <c r="AF1593" s="104">
        <f t="shared" si="147"/>
        <v>0</v>
      </c>
      <c r="AI1593" s="104">
        <f t="shared" si="148"/>
        <v>0</v>
      </c>
      <c r="AJ1593" s="61">
        <v>1</v>
      </c>
      <c r="AK1593" s="61">
        <v>3</v>
      </c>
      <c r="AL1593" s="104">
        <f t="shared" si="149"/>
        <v>4</v>
      </c>
    </row>
    <row r="1594" spans="1:38">
      <c r="A1594" s="61" t="s">
        <v>750</v>
      </c>
      <c r="B1594" s="61">
        <v>1593</v>
      </c>
      <c r="C1594" s="61" t="s">
        <v>8773</v>
      </c>
      <c r="D1594" s="61" t="s">
        <v>3817</v>
      </c>
      <c r="E1594" s="93">
        <v>76001</v>
      </c>
      <c r="F1594" s="66" t="s">
        <v>2307</v>
      </c>
      <c r="G1594" s="68" t="s">
        <v>2301</v>
      </c>
      <c r="I1594" s="61" t="s">
        <v>751</v>
      </c>
      <c r="J1594" s="61" t="s">
        <v>751</v>
      </c>
      <c r="K1594" s="105">
        <v>31</v>
      </c>
      <c r="L1594" s="114">
        <v>22</v>
      </c>
      <c r="M1594" s="61">
        <v>9</v>
      </c>
      <c r="N1594" s="121">
        <v>28</v>
      </c>
      <c r="O1594" s="104">
        <v>3</v>
      </c>
      <c r="P1594" s="104">
        <v>18</v>
      </c>
      <c r="Q1594" s="104">
        <v>1</v>
      </c>
      <c r="U1594" s="114">
        <v>6</v>
      </c>
      <c r="V1594" s="61">
        <v>7</v>
      </c>
      <c r="W1594" s="104">
        <f t="shared" si="144"/>
        <v>13</v>
      </c>
      <c r="X1594" s="61">
        <v>12</v>
      </c>
      <c r="Y1594" s="61">
        <v>2</v>
      </c>
      <c r="Z1594" s="104">
        <f t="shared" si="145"/>
        <v>14</v>
      </c>
      <c r="AA1594" s="61">
        <v>1</v>
      </c>
      <c r="AC1594" s="104">
        <f t="shared" si="146"/>
        <v>1</v>
      </c>
      <c r="AD1594" s="61">
        <v>1</v>
      </c>
      <c r="AF1594" s="104">
        <f t="shared" si="147"/>
        <v>1</v>
      </c>
      <c r="AI1594" s="104">
        <f t="shared" si="148"/>
        <v>0</v>
      </c>
      <c r="AJ1594" s="61">
        <v>2</v>
      </c>
      <c r="AL1594" s="104">
        <f t="shared" si="149"/>
        <v>2</v>
      </c>
    </row>
    <row r="1595" spans="1:38">
      <c r="A1595" s="61" t="s">
        <v>770</v>
      </c>
      <c r="B1595" s="61">
        <v>1594</v>
      </c>
      <c r="C1595" s="61" t="s">
        <v>8015</v>
      </c>
      <c r="D1595" s="61" t="s">
        <v>798</v>
      </c>
      <c r="E1595" s="93">
        <v>66902</v>
      </c>
      <c r="F1595" s="66" t="s">
        <v>1550</v>
      </c>
      <c r="G1595" s="61" t="s">
        <v>5137</v>
      </c>
      <c r="I1595" s="61" t="s">
        <v>798</v>
      </c>
      <c r="J1595" s="61" t="s">
        <v>798</v>
      </c>
      <c r="K1595" s="105">
        <v>31</v>
      </c>
      <c r="L1595" s="114">
        <v>21</v>
      </c>
      <c r="M1595" s="61">
        <v>10</v>
      </c>
      <c r="P1595" s="104">
        <v>17</v>
      </c>
      <c r="Q1595" s="104">
        <v>1</v>
      </c>
      <c r="U1595" s="114">
        <v>3</v>
      </c>
      <c r="V1595" s="61">
        <v>2</v>
      </c>
      <c r="W1595" s="104">
        <f t="shared" si="144"/>
        <v>5</v>
      </c>
      <c r="X1595" s="61">
        <v>10</v>
      </c>
      <c r="Y1595" s="61">
        <v>2</v>
      </c>
      <c r="Z1595" s="104">
        <f t="shared" si="145"/>
        <v>12</v>
      </c>
      <c r="AA1595" s="61">
        <v>3</v>
      </c>
      <c r="AB1595" s="61">
        <v>3</v>
      </c>
      <c r="AC1595" s="104">
        <f t="shared" si="146"/>
        <v>6</v>
      </c>
      <c r="AD1595" s="61">
        <v>1</v>
      </c>
      <c r="AE1595" s="61">
        <v>3</v>
      </c>
      <c r="AF1595" s="104">
        <f t="shared" si="147"/>
        <v>4</v>
      </c>
      <c r="AG1595" s="61">
        <v>1</v>
      </c>
      <c r="AI1595" s="104">
        <f t="shared" si="148"/>
        <v>1</v>
      </c>
      <c r="AJ1595" s="61">
        <v>3</v>
      </c>
      <c r="AL1595" s="104">
        <f t="shared" si="149"/>
        <v>3</v>
      </c>
    </row>
    <row r="1596" spans="1:38">
      <c r="A1596" s="61" t="s">
        <v>753</v>
      </c>
      <c r="B1596" s="61">
        <v>1595</v>
      </c>
      <c r="C1596" s="61" t="s">
        <v>12470</v>
      </c>
      <c r="D1596" s="61" t="s">
        <v>757</v>
      </c>
      <c r="E1596" s="93">
        <v>62800</v>
      </c>
      <c r="F1596" s="66" t="s">
        <v>7535</v>
      </c>
      <c r="G1596" s="61" t="s">
        <v>3650</v>
      </c>
      <c r="I1596" s="61" t="s">
        <v>757</v>
      </c>
      <c r="J1596" s="61" t="s">
        <v>757</v>
      </c>
      <c r="K1596" s="105">
        <v>31</v>
      </c>
      <c r="L1596" s="114">
        <v>27</v>
      </c>
      <c r="M1596" s="61">
        <v>4</v>
      </c>
      <c r="N1596" s="121">
        <v>1</v>
      </c>
      <c r="P1596" s="104">
        <v>10</v>
      </c>
      <c r="Q1596" s="104">
        <v>1</v>
      </c>
      <c r="S1596" s="104">
        <v>1</v>
      </c>
      <c r="U1596" s="114">
        <v>1</v>
      </c>
      <c r="W1596" s="104">
        <f t="shared" si="144"/>
        <v>1</v>
      </c>
      <c r="X1596" s="61">
        <v>5</v>
      </c>
      <c r="Z1596" s="104">
        <f t="shared" si="145"/>
        <v>5</v>
      </c>
      <c r="AA1596" s="61">
        <v>2</v>
      </c>
      <c r="AC1596" s="104">
        <f t="shared" si="146"/>
        <v>2</v>
      </c>
      <c r="AD1596" s="61">
        <v>9</v>
      </c>
      <c r="AE1596" s="61">
        <v>3</v>
      </c>
      <c r="AF1596" s="104">
        <f t="shared" si="147"/>
        <v>12</v>
      </c>
      <c r="AI1596" s="104">
        <f t="shared" si="148"/>
        <v>0</v>
      </c>
      <c r="AJ1596" s="61">
        <v>10</v>
      </c>
      <c r="AK1596" s="61">
        <v>1</v>
      </c>
      <c r="AL1596" s="104">
        <f t="shared" si="149"/>
        <v>11</v>
      </c>
    </row>
    <row r="1597" spans="1:38">
      <c r="A1597" s="61" t="s">
        <v>753</v>
      </c>
      <c r="B1597" s="61">
        <v>1596</v>
      </c>
      <c r="C1597" s="61" t="s">
        <v>6675</v>
      </c>
      <c r="D1597" s="61" t="s">
        <v>757</v>
      </c>
      <c r="E1597" s="93">
        <v>62000</v>
      </c>
      <c r="F1597" s="66" t="s">
        <v>6352</v>
      </c>
      <c r="G1597" s="61" t="s">
        <v>5139</v>
      </c>
      <c r="I1597" s="61" t="s">
        <v>757</v>
      </c>
      <c r="J1597" s="61" t="s">
        <v>757</v>
      </c>
      <c r="K1597" s="105">
        <v>31</v>
      </c>
      <c r="L1597" s="114">
        <v>3</v>
      </c>
      <c r="M1597" s="61">
        <v>28</v>
      </c>
      <c r="N1597" s="121">
        <v>1</v>
      </c>
      <c r="P1597" s="104">
        <v>3</v>
      </c>
      <c r="T1597" s="104">
        <v>1</v>
      </c>
      <c r="W1597" s="104">
        <f t="shared" si="144"/>
        <v>0</v>
      </c>
      <c r="X1597" s="61">
        <v>3</v>
      </c>
      <c r="Y1597" s="61">
        <v>24</v>
      </c>
      <c r="Z1597" s="104">
        <f t="shared" si="145"/>
        <v>27</v>
      </c>
      <c r="AB1597" s="61">
        <v>2</v>
      </c>
      <c r="AC1597" s="104">
        <f t="shared" si="146"/>
        <v>2</v>
      </c>
      <c r="AE1597" s="61">
        <v>2</v>
      </c>
      <c r="AF1597" s="104">
        <f t="shared" si="147"/>
        <v>2</v>
      </c>
      <c r="AI1597" s="104">
        <f t="shared" si="148"/>
        <v>0</v>
      </c>
      <c r="AL1597" s="104">
        <f t="shared" si="149"/>
        <v>0</v>
      </c>
    </row>
    <row r="1598" spans="1:38">
      <c r="A1598" s="71" t="s">
        <v>753</v>
      </c>
      <c r="B1598" s="61">
        <v>1597</v>
      </c>
      <c r="C1598" s="71" t="s">
        <v>16556</v>
      </c>
      <c r="D1598" s="71" t="s">
        <v>757</v>
      </c>
      <c r="E1598" s="72">
        <v>61900</v>
      </c>
      <c r="F1598" s="95" t="s">
        <v>3808</v>
      </c>
      <c r="G1598" s="61" t="s">
        <v>3650</v>
      </c>
      <c r="H1598" s="71"/>
      <c r="I1598" s="71" t="s">
        <v>757</v>
      </c>
      <c r="J1598" s="71" t="s">
        <v>757</v>
      </c>
      <c r="K1598" s="103">
        <v>31</v>
      </c>
      <c r="L1598" s="115">
        <v>26</v>
      </c>
      <c r="M1598" s="76">
        <v>5</v>
      </c>
      <c r="N1598" s="115">
        <v>1</v>
      </c>
      <c r="O1598" s="76"/>
      <c r="P1598" s="76">
        <v>6</v>
      </c>
      <c r="Q1598" s="76">
        <v>1</v>
      </c>
      <c r="R1598" s="76"/>
      <c r="S1598" s="76"/>
      <c r="T1598" s="76"/>
      <c r="U1598" s="115"/>
      <c r="V1598" s="76"/>
      <c r="W1598" s="104">
        <f t="shared" si="144"/>
        <v>0</v>
      </c>
      <c r="X1598" s="76">
        <v>9</v>
      </c>
      <c r="Y1598" s="76"/>
      <c r="Z1598" s="104">
        <f t="shared" si="145"/>
        <v>9</v>
      </c>
      <c r="AA1598" s="76"/>
      <c r="AB1598" s="76"/>
      <c r="AC1598" s="104">
        <f t="shared" si="146"/>
        <v>0</v>
      </c>
      <c r="AD1598" s="76">
        <v>8</v>
      </c>
      <c r="AE1598" s="76">
        <v>2</v>
      </c>
      <c r="AF1598" s="104">
        <f t="shared" si="147"/>
        <v>10</v>
      </c>
      <c r="AG1598" s="76">
        <v>1</v>
      </c>
      <c r="AH1598" s="76"/>
      <c r="AI1598" s="104">
        <f t="shared" si="148"/>
        <v>1</v>
      </c>
      <c r="AJ1598" s="76">
        <v>8</v>
      </c>
      <c r="AK1598" s="76">
        <v>3</v>
      </c>
      <c r="AL1598" s="104">
        <f t="shared" si="149"/>
        <v>11</v>
      </c>
    </row>
    <row r="1599" spans="1:38">
      <c r="A1599" s="77" t="s">
        <v>812</v>
      </c>
      <c r="B1599" s="61">
        <v>1598</v>
      </c>
      <c r="C1599" s="77" t="s">
        <v>19259</v>
      </c>
      <c r="D1599" s="77" t="s">
        <v>19260</v>
      </c>
      <c r="E1599" s="101">
        <v>68305</v>
      </c>
      <c r="F1599" s="95" t="s">
        <v>2781</v>
      </c>
      <c r="G1599" s="68" t="s">
        <v>3652</v>
      </c>
      <c r="H1599" s="77"/>
      <c r="I1599" s="71" t="s">
        <v>19260</v>
      </c>
      <c r="J1599" s="77" t="s">
        <v>813</v>
      </c>
      <c r="K1599" s="106">
        <v>31</v>
      </c>
      <c r="L1599" s="115">
        <v>28</v>
      </c>
      <c r="M1599" s="76">
        <v>3</v>
      </c>
      <c r="N1599" s="115"/>
      <c r="O1599" s="76"/>
      <c r="P1599" s="76">
        <v>3</v>
      </c>
      <c r="Q1599" s="76"/>
      <c r="R1599" s="76"/>
      <c r="S1599" s="76"/>
      <c r="T1599" s="76"/>
      <c r="U1599" s="115">
        <v>9</v>
      </c>
      <c r="V1599" s="76">
        <v>1</v>
      </c>
      <c r="W1599" s="104">
        <f t="shared" si="144"/>
        <v>10</v>
      </c>
      <c r="X1599" s="76">
        <v>13</v>
      </c>
      <c r="Y1599" s="76"/>
      <c r="Z1599" s="104">
        <f t="shared" si="145"/>
        <v>13</v>
      </c>
      <c r="AA1599" s="76">
        <v>1</v>
      </c>
      <c r="AB1599" s="76">
        <v>1</v>
      </c>
      <c r="AC1599" s="104">
        <f t="shared" si="146"/>
        <v>2</v>
      </c>
      <c r="AD1599" s="76">
        <v>3</v>
      </c>
      <c r="AE1599" s="76"/>
      <c r="AF1599" s="104">
        <f t="shared" si="147"/>
        <v>3</v>
      </c>
      <c r="AG1599" s="76"/>
      <c r="AH1599" s="76"/>
      <c r="AI1599" s="104">
        <f t="shared" si="148"/>
        <v>0</v>
      </c>
      <c r="AJ1599" s="76">
        <v>2</v>
      </c>
      <c r="AK1599" s="76">
        <v>1</v>
      </c>
      <c r="AL1599" s="104">
        <f t="shared" si="149"/>
        <v>3</v>
      </c>
    </row>
    <row r="1600" spans="1:38">
      <c r="A1600" s="61" t="s">
        <v>750</v>
      </c>
      <c r="B1600" s="61">
        <v>1599</v>
      </c>
      <c r="C1600" s="61" t="s">
        <v>1473</v>
      </c>
      <c r="D1600" s="61" t="s">
        <v>757</v>
      </c>
      <c r="E1600" s="93">
        <v>60200</v>
      </c>
      <c r="F1600" s="66">
        <v>4636</v>
      </c>
      <c r="G1600" s="61" t="s">
        <v>3651</v>
      </c>
      <c r="H1600" s="61" t="s">
        <v>797</v>
      </c>
      <c r="I1600" s="61" t="s">
        <v>1737</v>
      </c>
      <c r="J1600" s="61" t="s">
        <v>751</v>
      </c>
      <c r="K1600" s="105">
        <v>31</v>
      </c>
      <c r="L1600" s="114">
        <v>8</v>
      </c>
      <c r="M1600" s="61">
        <v>23</v>
      </c>
      <c r="P1600" s="104">
        <v>3</v>
      </c>
      <c r="R1600" s="104">
        <v>1</v>
      </c>
      <c r="S1600" s="104">
        <v>2</v>
      </c>
      <c r="U1600" s="114">
        <v>1</v>
      </c>
      <c r="V1600" s="61">
        <v>1</v>
      </c>
      <c r="W1600" s="104">
        <f t="shared" si="144"/>
        <v>2</v>
      </c>
      <c r="Z1600" s="104">
        <f t="shared" si="145"/>
        <v>0</v>
      </c>
      <c r="AC1600" s="104">
        <f t="shared" si="146"/>
        <v>0</v>
      </c>
      <c r="AD1600" s="61">
        <v>3</v>
      </c>
      <c r="AE1600" s="61">
        <v>14</v>
      </c>
      <c r="AF1600" s="104">
        <f t="shared" si="147"/>
        <v>17</v>
      </c>
      <c r="AG1600" s="61">
        <v>3</v>
      </c>
      <c r="AH1600" s="61">
        <v>5</v>
      </c>
      <c r="AI1600" s="104">
        <f t="shared" si="148"/>
        <v>8</v>
      </c>
      <c r="AJ1600" s="61">
        <v>1</v>
      </c>
      <c r="AK1600" s="61">
        <v>3</v>
      </c>
      <c r="AL1600" s="104">
        <f t="shared" si="149"/>
        <v>4</v>
      </c>
    </row>
    <row r="1601" spans="1:38">
      <c r="A1601" s="61" t="s">
        <v>753</v>
      </c>
      <c r="B1601" s="61">
        <v>1600</v>
      </c>
      <c r="C1601" s="61" t="s">
        <v>7742</v>
      </c>
      <c r="D1601" s="61" t="s">
        <v>757</v>
      </c>
      <c r="E1601" s="93">
        <v>62000</v>
      </c>
      <c r="F1601" s="66" t="s">
        <v>2589</v>
      </c>
      <c r="G1601" s="68" t="s">
        <v>3652</v>
      </c>
      <c r="I1601" s="61" t="s">
        <v>757</v>
      </c>
      <c r="J1601" s="61" t="s">
        <v>757</v>
      </c>
      <c r="K1601" s="105">
        <v>31</v>
      </c>
      <c r="L1601" s="114">
        <v>19</v>
      </c>
      <c r="M1601" s="61">
        <v>12</v>
      </c>
      <c r="N1601" s="121">
        <v>2</v>
      </c>
      <c r="P1601" s="104">
        <v>6</v>
      </c>
      <c r="Q1601" s="104">
        <v>3</v>
      </c>
      <c r="W1601" s="104">
        <f t="shared" si="144"/>
        <v>0</v>
      </c>
      <c r="X1601" s="61">
        <v>15</v>
      </c>
      <c r="Y1601" s="61">
        <v>6</v>
      </c>
      <c r="Z1601" s="104">
        <f t="shared" si="145"/>
        <v>21</v>
      </c>
      <c r="AA1601" s="61">
        <v>1</v>
      </c>
      <c r="AB1601" s="61">
        <v>1</v>
      </c>
      <c r="AC1601" s="104">
        <f t="shared" si="146"/>
        <v>2</v>
      </c>
      <c r="AD1601" s="61">
        <v>1</v>
      </c>
      <c r="AE1601" s="61">
        <v>4</v>
      </c>
      <c r="AF1601" s="104">
        <f t="shared" si="147"/>
        <v>5</v>
      </c>
      <c r="AI1601" s="104">
        <f t="shared" si="148"/>
        <v>0</v>
      </c>
      <c r="AJ1601" s="61">
        <v>2</v>
      </c>
      <c r="AK1601" s="61">
        <v>1</v>
      </c>
      <c r="AL1601" s="104">
        <f t="shared" si="149"/>
        <v>3</v>
      </c>
    </row>
    <row r="1602" spans="1:38">
      <c r="A1602" s="61" t="s">
        <v>764</v>
      </c>
      <c r="B1602" s="61">
        <v>1601</v>
      </c>
      <c r="C1602" s="61" t="s">
        <v>5472</v>
      </c>
      <c r="D1602" s="61" t="s">
        <v>936</v>
      </c>
      <c r="E1602" s="93">
        <v>66481</v>
      </c>
      <c r="F1602" s="66">
        <v>931</v>
      </c>
      <c r="G1602" s="68" t="s">
        <v>2305</v>
      </c>
      <c r="H1602" s="61" t="s">
        <v>785</v>
      </c>
      <c r="I1602" s="61" t="s">
        <v>936</v>
      </c>
      <c r="J1602" s="61" t="s">
        <v>778</v>
      </c>
      <c r="K1602" s="105">
        <v>31</v>
      </c>
      <c r="L1602" s="118">
        <v>21</v>
      </c>
      <c r="M1602" s="96">
        <v>10</v>
      </c>
      <c r="N1602" s="121">
        <v>1</v>
      </c>
      <c r="P1602" s="104">
        <v>3</v>
      </c>
      <c r="W1602" s="104">
        <f t="shared" ref="W1602:W1665" si="150">U1602+V1602</f>
        <v>0</v>
      </c>
      <c r="X1602" s="61">
        <v>11</v>
      </c>
      <c r="Y1602" s="61">
        <v>2</v>
      </c>
      <c r="Z1602" s="104">
        <f t="shared" ref="Z1602:Z1665" si="151">X1602+Y1602</f>
        <v>13</v>
      </c>
      <c r="AC1602" s="104">
        <f t="shared" ref="AC1602:AC1665" si="152">AA1602+AB1602</f>
        <v>0</v>
      </c>
      <c r="AD1602" s="61">
        <v>5</v>
      </c>
      <c r="AE1602" s="61">
        <v>6</v>
      </c>
      <c r="AF1602" s="104">
        <f t="shared" ref="AF1602:AF1665" si="153">AD1602+AE1602</f>
        <v>11</v>
      </c>
      <c r="AI1602" s="104">
        <f t="shared" ref="AI1602:AI1665" si="154">AG1602+AH1602</f>
        <v>0</v>
      </c>
      <c r="AJ1602" s="61">
        <v>5</v>
      </c>
      <c r="AK1602" s="61">
        <v>2</v>
      </c>
      <c r="AL1602" s="104">
        <f t="shared" ref="AL1602:AL1665" si="155">AJ1602+AK1602</f>
        <v>7</v>
      </c>
    </row>
    <row r="1603" spans="1:38">
      <c r="A1603" s="61" t="s">
        <v>753</v>
      </c>
      <c r="B1603" s="61">
        <v>1602</v>
      </c>
      <c r="C1603" s="61" t="s">
        <v>5811</v>
      </c>
      <c r="D1603" s="61" t="s">
        <v>757</v>
      </c>
      <c r="E1603" s="93">
        <v>62100</v>
      </c>
      <c r="F1603" s="66" t="s">
        <v>3826</v>
      </c>
      <c r="G1603" s="68" t="s">
        <v>2303</v>
      </c>
      <c r="I1603" s="61" t="s">
        <v>757</v>
      </c>
      <c r="J1603" s="61" t="s">
        <v>757</v>
      </c>
      <c r="K1603" s="105">
        <v>31</v>
      </c>
      <c r="L1603" s="114">
        <v>3</v>
      </c>
      <c r="M1603" s="61">
        <v>28</v>
      </c>
      <c r="N1603" s="121">
        <v>7</v>
      </c>
      <c r="O1603" s="104">
        <v>4</v>
      </c>
      <c r="P1603" s="104">
        <v>2</v>
      </c>
      <c r="Q1603" s="104">
        <v>2</v>
      </c>
      <c r="V1603" s="61">
        <v>1</v>
      </c>
      <c r="W1603" s="104">
        <f t="shared" si="150"/>
        <v>1</v>
      </c>
      <c r="X1603" s="61">
        <v>2</v>
      </c>
      <c r="Y1603" s="61">
        <v>1</v>
      </c>
      <c r="Z1603" s="104">
        <f t="shared" si="151"/>
        <v>3</v>
      </c>
      <c r="AB1603" s="61">
        <v>4</v>
      </c>
      <c r="AC1603" s="104">
        <f t="shared" si="152"/>
        <v>4</v>
      </c>
      <c r="AE1603" s="61">
        <v>1</v>
      </c>
      <c r="AF1603" s="104">
        <f t="shared" si="153"/>
        <v>1</v>
      </c>
      <c r="AH1603" s="61">
        <v>6</v>
      </c>
      <c r="AI1603" s="104">
        <f t="shared" si="154"/>
        <v>6</v>
      </c>
      <c r="AJ1603" s="61">
        <v>1</v>
      </c>
      <c r="AK1603" s="61">
        <v>15</v>
      </c>
      <c r="AL1603" s="104">
        <f t="shared" si="155"/>
        <v>16</v>
      </c>
    </row>
    <row r="1604" spans="1:38">
      <c r="A1604" s="61" t="s">
        <v>770</v>
      </c>
      <c r="B1604" s="61">
        <v>1603</v>
      </c>
      <c r="C1604" s="61" t="s">
        <v>7987</v>
      </c>
      <c r="D1604" s="61" t="s">
        <v>5874</v>
      </c>
      <c r="E1604" s="93">
        <v>67151</v>
      </c>
      <c r="F1604" s="66" t="s">
        <v>3826</v>
      </c>
      <c r="G1604" s="68" t="s">
        <v>2303</v>
      </c>
      <c r="I1604" s="61" t="s">
        <v>5874</v>
      </c>
      <c r="J1604" s="61" t="s">
        <v>798</v>
      </c>
      <c r="K1604" s="105">
        <v>31</v>
      </c>
      <c r="L1604" s="114">
        <v>4</v>
      </c>
      <c r="M1604" s="61">
        <v>27</v>
      </c>
      <c r="P1604" s="104">
        <v>8</v>
      </c>
      <c r="W1604" s="104">
        <f t="shared" si="150"/>
        <v>0</v>
      </c>
      <c r="X1604" s="61">
        <v>1</v>
      </c>
      <c r="Y1604" s="61">
        <v>7</v>
      </c>
      <c r="Z1604" s="104">
        <f t="shared" si="151"/>
        <v>8</v>
      </c>
      <c r="AB1604" s="61">
        <v>1</v>
      </c>
      <c r="AC1604" s="104">
        <f t="shared" si="152"/>
        <v>1</v>
      </c>
      <c r="AE1604" s="61">
        <v>9</v>
      </c>
      <c r="AF1604" s="104">
        <f t="shared" si="153"/>
        <v>9</v>
      </c>
      <c r="AI1604" s="104">
        <f t="shared" si="154"/>
        <v>0</v>
      </c>
      <c r="AJ1604" s="61">
        <v>3</v>
      </c>
      <c r="AK1604" s="61">
        <v>10</v>
      </c>
      <c r="AL1604" s="104">
        <f t="shared" si="155"/>
        <v>13</v>
      </c>
    </row>
    <row r="1605" spans="1:38">
      <c r="A1605" s="61" t="s">
        <v>770</v>
      </c>
      <c r="B1605" s="61">
        <v>1604</v>
      </c>
      <c r="C1605" s="61" t="s">
        <v>6130</v>
      </c>
      <c r="D1605" s="61" t="s">
        <v>1463</v>
      </c>
      <c r="E1605" s="93">
        <v>67176</v>
      </c>
      <c r="F1605" s="66" t="s">
        <v>3826</v>
      </c>
      <c r="G1605" s="68" t="s">
        <v>2303</v>
      </c>
      <c r="I1605" s="61" t="s">
        <v>1463</v>
      </c>
      <c r="J1605" s="61" t="s">
        <v>841</v>
      </c>
      <c r="K1605" s="105">
        <v>31</v>
      </c>
      <c r="L1605" s="114">
        <v>2</v>
      </c>
      <c r="M1605" s="61">
        <v>29</v>
      </c>
      <c r="N1605" s="121">
        <v>3</v>
      </c>
      <c r="O1605" s="104">
        <v>2</v>
      </c>
      <c r="P1605" s="104">
        <v>9</v>
      </c>
      <c r="W1605" s="104">
        <f t="shared" si="150"/>
        <v>0</v>
      </c>
      <c r="X1605" s="61">
        <v>1</v>
      </c>
      <c r="Y1605" s="61">
        <v>6</v>
      </c>
      <c r="Z1605" s="104">
        <f t="shared" si="151"/>
        <v>7</v>
      </c>
      <c r="AC1605" s="104">
        <f t="shared" si="152"/>
        <v>0</v>
      </c>
      <c r="AE1605" s="61">
        <v>7</v>
      </c>
      <c r="AF1605" s="104">
        <f t="shared" si="153"/>
        <v>7</v>
      </c>
      <c r="AI1605" s="104">
        <f t="shared" si="154"/>
        <v>0</v>
      </c>
      <c r="AJ1605" s="61">
        <v>1</v>
      </c>
      <c r="AK1605" s="61">
        <v>16</v>
      </c>
      <c r="AL1605" s="104">
        <f t="shared" si="155"/>
        <v>17</v>
      </c>
    </row>
    <row r="1606" spans="1:38">
      <c r="A1606" s="61" t="s">
        <v>753</v>
      </c>
      <c r="B1606" s="61">
        <v>1605</v>
      </c>
      <c r="C1606" s="61" t="s">
        <v>6645</v>
      </c>
      <c r="D1606" s="61" t="s">
        <v>757</v>
      </c>
      <c r="E1606" s="93">
        <v>62100</v>
      </c>
      <c r="F1606" s="66" t="s">
        <v>13377</v>
      </c>
      <c r="G1606" s="68" t="s">
        <v>2303</v>
      </c>
      <c r="I1606" s="61" t="s">
        <v>757</v>
      </c>
      <c r="J1606" s="61" t="s">
        <v>757</v>
      </c>
      <c r="K1606" s="105">
        <v>31</v>
      </c>
      <c r="L1606" s="114">
        <v>1</v>
      </c>
      <c r="M1606" s="61">
        <v>30</v>
      </c>
      <c r="P1606" s="104">
        <v>6</v>
      </c>
      <c r="Q1606" s="104">
        <v>1</v>
      </c>
      <c r="V1606" s="61">
        <v>1</v>
      </c>
      <c r="W1606" s="104">
        <f t="shared" si="150"/>
        <v>1</v>
      </c>
      <c r="Y1606" s="61">
        <v>2</v>
      </c>
      <c r="Z1606" s="104">
        <f t="shared" si="151"/>
        <v>2</v>
      </c>
      <c r="AC1606" s="104">
        <f t="shared" si="152"/>
        <v>0</v>
      </c>
      <c r="AD1606" s="61">
        <v>1</v>
      </c>
      <c r="AE1606" s="61">
        <v>13</v>
      </c>
      <c r="AF1606" s="104">
        <f t="shared" si="153"/>
        <v>14</v>
      </c>
      <c r="AH1606" s="61">
        <v>1</v>
      </c>
      <c r="AI1606" s="104">
        <f t="shared" si="154"/>
        <v>1</v>
      </c>
      <c r="AK1606" s="61">
        <v>13</v>
      </c>
      <c r="AL1606" s="104">
        <f t="shared" si="155"/>
        <v>13</v>
      </c>
    </row>
    <row r="1607" spans="1:38">
      <c r="A1607" s="61" t="s">
        <v>799</v>
      </c>
      <c r="B1607" s="61">
        <v>1606</v>
      </c>
      <c r="C1607" s="61" t="s">
        <v>5792</v>
      </c>
      <c r="D1607" s="61" t="s">
        <v>3811</v>
      </c>
      <c r="E1607" s="93">
        <v>69172</v>
      </c>
      <c r="F1607" s="66" t="s">
        <v>2309</v>
      </c>
      <c r="G1607" s="68" t="s">
        <v>2302</v>
      </c>
      <c r="I1607" s="61" t="s">
        <v>3811</v>
      </c>
      <c r="J1607" s="61" t="s">
        <v>836</v>
      </c>
      <c r="K1607" s="105">
        <v>30</v>
      </c>
      <c r="L1607" s="114">
        <v>12</v>
      </c>
      <c r="M1607" s="61">
        <v>18</v>
      </c>
      <c r="N1607" s="121">
        <v>1</v>
      </c>
      <c r="P1607" s="104">
        <v>14</v>
      </c>
      <c r="Q1607" s="104">
        <v>1</v>
      </c>
      <c r="U1607" s="114">
        <v>3</v>
      </c>
      <c r="V1607" s="61">
        <v>1</v>
      </c>
      <c r="W1607" s="104">
        <f t="shared" si="150"/>
        <v>4</v>
      </c>
      <c r="X1607" s="61">
        <v>8</v>
      </c>
      <c r="Y1607" s="61">
        <v>4</v>
      </c>
      <c r="Z1607" s="104">
        <f t="shared" si="151"/>
        <v>12</v>
      </c>
      <c r="AC1607" s="104">
        <f t="shared" si="152"/>
        <v>0</v>
      </c>
      <c r="AE1607" s="61">
        <v>11</v>
      </c>
      <c r="AF1607" s="104">
        <f t="shared" si="153"/>
        <v>11</v>
      </c>
      <c r="AH1607" s="61">
        <v>1</v>
      </c>
      <c r="AI1607" s="104">
        <f t="shared" si="154"/>
        <v>1</v>
      </c>
      <c r="AJ1607" s="61">
        <v>1</v>
      </c>
      <c r="AK1607" s="61">
        <v>1</v>
      </c>
      <c r="AL1607" s="104">
        <f t="shared" si="155"/>
        <v>2</v>
      </c>
    </row>
    <row r="1608" spans="1:38">
      <c r="A1608" s="71" t="s">
        <v>770</v>
      </c>
      <c r="B1608" s="61">
        <v>1607</v>
      </c>
      <c r="C1608" s="71" t="s">
        <v>3593</v>
      </c>
      <c r="D1608" s="71" t="s">
        <v>850</v>
      </c>
      <c r="E1608" s="94">
        <v>67178</v>
      </c>
      <c r="F1608" s="66" t="s">
        <v>1317</v>
      </c>
      <c r="G1608" s="61" t="s">
        <v>5139</v>
      </c>
      <c r="H1608" s="71"/>
      <c r="I1608" s="71" t="s">
        <v>850</v>
      </c>
      <c r="J1608" s="61" t="s">
        <v>798</v>
      </c>
      <c r="K1608" s="103">
        <v>30</v>
      </c>
      <c r="L1608" s="114">
        <v>17</v>
      </c>
      <c r="M1608" s="76">
        <v>13</v>
      </c>
      <c r="N1608" s="115">
        <v>2</v>
      </c>
      <c r="O1608" s="76"/>
      <c r="P1608" s="76">
        <v>4</v>
      </c>
      <c r="Q1608" s="76"/>
      <c r="R1608" s="76"/>
      <c r="S1608" s="76"/>
      <c r="T1608" s="76"/>
      <c r="V1608" s="75"/>
      <c r="W1608" s="104">
        <f t="shared" si="150"/>
        <v>0</v>
      </c>
      <c r="X1608" s="75">
        <v>17</v>
      </c>
      <c r="Y1608" s="75">
        <v>10</v>
      </c>
      <c r="Z1608" s="104">
        <f t="shared" si="151"/>
        <v>27</v>
      </c>
      <c r="AA1608" s="75"/>
      <c r="AB1608" s="75">
        <v>2</v>
      </c>
      <c r="AC1608" s="104">
        <f t="shared" si="152"/>
        <v>2</v>
      </c>
      <c r="AD1608" s="75"/>
      <c r="AE1608" s="75"/>
      <c r="AF1608" s="104">
        <f t="shared" si="153"/>
        <v>0</v>
      </c>
      <c r="AG1608" s="75"/>
      <c r="AH1608" s="75">
        <v>1</v>
      </c>
      <c r="AI1608" s="104">
        <f t="shared" si="154"/>
        <v>1</v>
      </c>
      <c r="AJ1608" s="75"/>
      <c r="AK1608" s="75"/>
      <c r="AL1608" s="104">
        <f t="shared" si="155"/>
        <v>0</v>
      </c>
    </row>
    <row r="1609" spans="1:38">
      <c r="A1609" s="71" t="s">
        <v>753</v>
      </c>
      <c r="B1609" s="61">
        <v>1608</v>
      </c>
      <c r="C1609" s="71" t="s">
        <v>13344</v>
      </c>
      <c r="D1609" s="71" t="s">
        <v>757</v>
      </c>
      <c r="E1609" s="72">
        <v>62500</v>
      </c>
      <c r="F1609" s="95" t="s">
        <v>4085</v>
      </c>
      <c r="G1609" s="67" t="s">
        <v>2306</v>
      </c>
      <c r="H1609" s="71"/>
      <c r="I1609" s="71" t="s">
        <v>757</v>
      </c>
      <c r="J1609" s="71" t="s">
        <v>757</v>
      </c>
      <c r="K1609" s="103">
        <v>30</v>
      </c>
      <c r="L1609" s="115">
        <v>8</v>
      </c>
      <c r="M1609" s="76">
        <v>22</v>
      </c>
      <c r="N1609" s="115">
        <v>19</v>
      </c>
      <c r="O1609" s="76">
        <v>4</v>
      </c>
      <c r="P1609" s="76">
        <v>4</v>
      </c>
      <c r="Q1609" s="76">
        <v>2</v>
      </c>
      <c r="R1609" s="76"/>
      <c r="S1609" s="76"/>
      <c r="T1609" s="76"/>
      <c r="U1609" s="115">
        <v>1</v>
      </c>
      <c r="V1609" s="76">
        <v>3</v>
      </c>
      <c r="W1609" s="104">
        <f t="shared" si="150"/>
        <v>4</v>
      </c>
      <c r="X1609" s="76">
        <v>1</v>
      </c>
      <c r="Y1609" s="76">
        <v>2</v>
      </c>
      <c r="Z1609" s="104">
        <f t="shared" si="151"/>
        <v>3</v>
      </c>
      <c r="AA1609" s="76">
        <v>1</v>
      </c>
      <c r="AB1609" s="76">
        <v>3</v>
      </c>
      <c r="AC1609" s="104">
        <f t="shared" si="152"/>
        <v>4</v>
      </c>
      <c r="AD1609" s="76">
        <v>3</v>
      </c>
      <c r="AE1609" s="76">
        <v>8</v>
      </c>
      <c r="AF1609" s="104">
        <f t="shared" si="153"/>
        <v>11</v>
      </c>
      <c r="AG1609" s="76"/>
      <c r="AH1609" s="76">
        <v>4</v>
      </c>
      <c r="AI1609" s="104">
        <f t="shared" si="154"/>
        <v>4</v>
      </c>
      <c r="AJ1609" s="76">
        <v>2</v>
      </c>
      <c r="AK1609" s="76">
        <v>2</v>
      </c>
      <c r="AL1609" s="104">
        <f t="shared" si="155"/>
        <v>4</v>
      </c>
    </row>
    <row r="1610" spans="1:38">
      <c r="A1610" s="61" t="s">
        <v>753</v>
      </c>
      <c r="B1610" s="61">
        <v>1609</v>
      </c>
      <c r="C1610" s="61" t="s">
        <v>5127</v>
      </c>
      <c r="D1610" s="61" t="s">
        <v>757</v>
      </c>
      <c r="E1610" s="93">
        <v>60200</v>
      </c>
      <c r="F1610" s="66" t="s">
        <v>2787</v>
      </c>
      <c r="G1610" s="68" t="s">
        <v>3654</v>
      </c>
      <c r="H1610" s="61" t="s">
        <v>1093</v>
      </c>
      <c r="I1610" s="61" t="s">
        <v>757</v>
      </c>
      <c r="J1610" s="61" t="s">
        <v>757</v>
      </c>
      <c r="K1610" s="105">
        <v>30</v>
      </c>
      <c r="L1610" s="114">
        <v>19</v>
      </c>
      <c r="M1610" s="61">
        <v>11</v>
      </c>
      <c r="R1610" s="104">
        <v>1</v>
      </c>
      <c r="T1610" s="104">
        <v>1</v>
      </c>
      <c r="W1610" s="104">
        <f t="shared" si="150"/>
        <v>0</v>
      </c>
      <c r="Z1610" s="104">
        <f t="shared" si="151"/>
        <v>0</v>
      </c>
      <c r="AC1610" s="104">
        <f t="shared" si="152"/>
        <v>0</v>
      </c>
      <c r="AD1610" s="61">
        <v>3</v>
      </c>
      <c r="AE1610" s="61">
        <v>3</v>
      </c>
      <c r="AF1610" s="104">
        <f t="shared" si="153"/>
        <v>6</v>
      </c>
      <c r="AG1610" s="61">
        <v>2</v>
      </c>
      <c r="AH1610" s="61">
        <v>1</v>
      </c>
      <c r="AI1610" s="104">
        <f t="shared" si="154"/>
        <v>3</v>
      </c>
      <c r="AJ1610" s="61">
        <v>14</v>
      </c>
      <c r="AK1610" s="61">
        <v>7</v>
      </c>
      <c r="AL1610" s="104">
        <f t="shared" si="155"/>
        <v>21</v>
      </c>
    </row>
    <row r="1611" spans="1:38">
      <c r="A1611" s="61" t="s">
        <v>753</v>
      </c>
      <c r="B1611" s="61">
        <v>1610</v>
      </c>
      <c r="C1611" s="61" t="s">
        <v>19296</v>
      </c>
      <c r="D1611" s="61" t="s">
        <v>757</v>
      </c>
      <c r="E1611" s="93">
        <v>62800</v>
      </c>
      <c r="F1611" s="66" t="s">
        <v>2783</v>
      </c>
      <c r="G1611" s="68" t="s">
        <v>3653</v>
      </c>
      <c r="I1611" s="61" t="s">
        <v>757</v>
      </c>
      <c r="J1611" s="61" t="s">
        <v>757</v>
      </c>
      <c r="K1611" s="105">
        <v>30</v>
      </c>
      <c r="L1611" s="114">
        <v>15</v>
      </c>
      <c r="M1611" s="61">
        <v>15</v>
      </c>
      <c r="W1611" s="104">
        <f t="shared" si="150"/>
        <v>0</v>
      </c>
      <c r="X1611" s="61">
        <v>14</v>
      </c>
      <c r="Y1611" s="61">
        <v>8</v>
      </c>
      <c r="Z1611" s="104">
        <f t="shared" si="151"/>
        <v>22</v>
      </c>
      <c r="AB1611" s="61">
        <v>7</v>
      </c>
      <c r="AC1611" s="104">
        <f t="shared" si="152"/>
        <v>7</v>
      </c>
      <c r="AD1611" s="61">
        <v>1</v>
      </c>
      <c r="AF1611" s="104">
        <f t="shared" si="153"/>
        <v>1</v>
      </c>
      <c r="AI1611" s="104">
        <f t="shared" si="154"/>
        <v>0</v>
      </c>
      <c r="AL1611" s="104">
        <f t="shared" si="155"/>
        <v>0</v>
      </c>
    </row>
    <row r="1612" spans="1:38">
      <c r="A1612" s="61" t="s">
        <v>753</v>
      </c>
      <c r="B1612" s="61">
        <v>1611</v>
      </c>
      <c r="C1612" s="61" t="s">
        <v>6596</v>
      </c>
      <c r="D1612" s="61" t="s">
        <v>757</v>
      </c>
      <c r="E1612" s="93">
        <v>61400</v>
      </c>
      <c r="F1612" s="66" t="s">
        <v>8707</v>
      </c>
      <c r="G1612" s="61" t="s">
        <v>3651</v>
      </c>
      <c r="I1612" s="61" t="s">
        <v>757</v>
      </c>
      <c r="J1612" s="61" t="s">
        <v>757</v>
      </c>
      <c r="K1612" s="105">
        <v>30</v>
      </c>
      <c r="L1612" s="114">
        <v>23</v>
      </c>
      <c r="M1612" s="61">
        <v>7</v>
      </c>
      <c r="U1612" s="114">
        <v>2</v>
      </c>
      <c r="W1612" s="104">
        <f t="shared" si="150"/>
        <v>2</v>
      </c>
      <c r="X1612" s="61">
        <v>11</v>
      </c>
      <c r="Z1612" s="104">
        <f t="shared" si="151"/>
        <v>11</v>
      </c>
      <c r="AA1612" s="61">
        <v>2</v>
      </c>
      <c r="AC1612" s="104">
        <f t="shared" si="152"/>
        <v>2</v>
      </c>
      <c r="AD1612" s="61">
        <v>4</v>
      </c>
      <c r="AE1612" s="61">
        <v>7</v>
      </c>
      <c r="AF1612" s="104">
        <f t="shared" si="153"/>
        <v>11</v>
      </c>
      <c r="AG1612" s="61">
        <v>1</v>
      </c>
      <c r="AI1612" s="104">
        <f t="shared" si="154"/>
        <v>1</v>
      </c>
      <c r="AJ1612" s="61">
        <v>3</v>
      </c>
      <c r="AL1612" s="104">
        <f t="shared" si="155"/>
        <v>3</v>
      </c>
    </row>
    <row r="1613" spans="1:38">
      <c r="A1613" s="61" t="s">
        <v>780</v>
      </c>
      <c r="B1613" s="61">
        <v>1612</v>
      </c>
      <c r="C1613" s="71" t="s">
        <v>6138</v>
      </c>
      <c r="D1613" s="71" t="s">
        <v>2741</v>
      </c>
      <c r="E1613" s="72">
        <v>67953</v>
      </c>
      <c r="F1613" s="95" t="s">
        <v>822</v>
      </c>
      <c r="G1613" s="61" t="s">
        <v>5137</v>
      </c>
      <c r="H1613" s="71"/>
      <c r="I1613" s="71" t="s">
        <v>2741</v>
      </c>
      <c r="J1613" s="71" t="s">
        <v>781</v>
      </c>
      <c r="K1613" s="103">
        <v>30</v>
      </c>
      <c r="L1613" s="115">
        <v>27</v>
      </c>
      <c r="M1613" s="76">
        <v>3</v>
      </c>
      <c r="N1613" s="115">
        <v>4</v>
      </c>
      <c r="O1613" s="76"/>
      <c r="P1613" s="76">
        <v>8</v>
      </c>
      <c r="Q1613" s="76">
        <v>3</v>
      </c>
      <c r="R1613" s="76"/>
      <c r="S1613" s="76"/>
      <c r="T1613" s="76"/>
      <c r="U1613" s="115"/>
      <c r="V1613" s="76"/>
      <c r="W1613" s="104">
        <f t="shared" si="150"/>
        <v>0</v>
      </c>
      <c r="X1613" s="76">
        <v>19</v>
      </c>
      <c r="Y1613" s="76"/>
      <c r="Z1613" s="104">
        <f t="shared" si="151"/>
        <v>19</v>
      </c>
      <c r="AA1613" s="76"/>
      <c r="AB1613" s="76"/>
      <c r="AC1613" s="104">
        <f t="shared" si="152"/>
        <v>0</v>
      </c>
      <c r="AD1613" s="76">
        <v>7</v>
      </c>
      <c r="AE1613" s="76">
        <v>2</v>
      </c>
      <c r="AF1613" s="104">
        <f t="shared" si="153"/>
        <v>9</v>
      </c>
      <c r="AG1613" s="76"/>
      <c r="AH1613" s="76">
        <v>1</v>
      </c>
      <c r="AI1613" s="104">
        <f t="shared" si="154"/>
        <v>1</v>
      </c>
      <c r="AJ1613" s="76">
        <v>1</v>
      </c>
      <c r="AK1613" s="76"/>
      <c r="AL1613" s="104">
        <f t="shared" si="155"/>
        <v>1</v>
      </c>
    </row>
    <row r="1614" spans="1:38">
      <c r="A1614" s="61" t="s">
        <v>780</v>
      </c>
      <c r="B1614" s="61">
        <v>1613</v>
      </c>
      <c r="C1614" s="61" t="s">
        <v>7384</v>
      </c>
      <c r="D1614" s="61" t="s">
        <v>781</v>
      </c>
      <c r="E1614" s="93">
        <v>68001</v>
      </c>
      <c r="F1614" s="66" t="s">
        <v>832</v>
      </c>
      <c r="G1614" s="68" t="s">
        <v>2305</v>
      </c>
      <c r="I1614" s="61" t="s">
        <v>781</v>
      </c>
      <c r="J1614" s="61" t="s">
        <v>781</v>
      </c>
      <c r="K1614" s="105">
        <v>30</v>
      </c>
      <c r="L1614" s="114">
        <v>16</v>
      </c>
      <c r="M1614" s="61">
        <v>14</v>
      </c>
      <c r="N1614" s="121">
        <v>6</v>
      </c>
      <c r="P1614" s="104">
        <v>7</v>
      </c>
      <c r="Q1614" s="104">
        <v>1</v>
      </c>
      <c r="U1614" s="114">
        <v>2</v>
      </c>
      <c r="V1614" s="61">
        <v>2</v>
      </c>
      <c r="W1614" s="104">
        <f t="shared" si="150"/>
        <v>4</v>
      </c>
      <c r="X1614" s="61">
        <v>11</v>
      </c>
      <c r="Y1614" s="61">
        <v>9</v>
      </c>
      <c r="Z1614" s="104">
        <f t="shared" si="151"/>
        <v>20</v>
      </c>
      <c r="AC1614" s="104">
        <f t="shared" si="152"/>
        <v>0</v>
      </c>
      <c r="AD1614" s="61">
        <v>2</v>
      </c>
      <c r="AE1614" s="61">
        <v>2</v>
      </c>
      <c r="AF1614" s="104">
        <f t="shared" si="153"/>
        <v>4</v>
      </c>
      <c r="AI1614" s="104">
        <f t="shared" si="154"/>
        <v>0</v>
      </c>
      <c r="AJ1614" s="61">
        <v>1</v>
      </c>
      <c r="AK1614" s="61">
        <v>1</v>
      </c>
      <c r="AL1614" s="104">
        <f t="shared" si="155"/>
        <v>2</v>
      </c>
    </row>
    <row r="1615" spans="1:38">
      <c r="A1615" s="61" t="s">
        <v>753</v>
      </c>
      <c r="B1615" s="61">
        <v>1614</v>
      </c>
      <c r="C1615" s="61" t="s">
        <v>6207</v>
      </c>
      <c r="D1615" s="61" t="s">
        <v>757</v>
      </c>
      <c r="E1615" s="93">
        <v>61500</v>
      </c>
      <c r="F1615" s="66">
        <v>221</v>
      </c>
      <c r="G1615" s="61" t="s">
        <v>5143</v>
      </c>
      <c r="H1615" s="61" t="s">
        <v>785</v>
      </c>
      <c r="I1615" s="61" t="s">
        <v>757</v>
      </c>
      <c r="J1615" s="61" t="s">
        <v>757</v>
      </c>
      <c r="K1615" s="105">
        <v>30</v>
      </c>
      <c r="L1615" s="116">
        <v>28</v>
      </c>
      <c r="M1615" s="109">
        <v>2</v>
      </c>
      <c r="P1615" s="104">
        <v>11</v>
      </c>
      <c r="Q1615" s="110">
        <v>2</v>
      </c>
      <c r="U1615" s="114">
        <v>2</v>
      </c>
      <c r="V1615" s="109"/>
      <c r="W1615" s="104">
        <f t="shared" si="150"/>
        <v>2</v>
      </c>
      <c r="X1615" s="61">
        <v>12</v>
      </c>
      <c r="Y1615" s="109"/>
      <c r="Z1615" s="104">
        <f t="shared" si="151"/>
        <v>12</v>
      </c>
      <c r="AA1615" s="61">
        <v>3</v>
      </c>
      <c r="AB1615" s="109"/>
      <c r="AC1615" s="104">
        <f t="shared" si="152"/>
        <v>3</v>
      </c>
      <c r="AD1615" s="61">
        <v>2</v>
      </c>
      <c r="AE1615" s="109">
        <v>2</v>
      </c>
      <c r="AF1615" s="104">
        <f t="shared" si="153"/>
        <v>4</v>
      </c>
      <c r="AH1615" s="109"/>
      <c r="AI1615" s="104">
        <f t="shared" si="154"/>
        <v>0</v>
      </c>
      <c r="AJ1615" s="61">
        <v>9</v>
      </c>
      <c r="AK1615" s="109"/>
      <c r="AL1615" s="104">
        <f t="shared" si="155"/>
        <v>9</v>
      </c>
    </row>
    <row r="1616" spans="1:38">
      <c r="A1616" s="61" t="s">
        <v>753</v>
      </c>
      <c r="B1616" s="61">
        <v>1615</v>
      </c>
      <c r="C1616" s="61" t="s">
        <v>10536</v>
      </c>
      <c r="D1616" s="61" t="s">
        <v>757</v>
      </c>
      <c r="E1616" s="93">
        <v>63900</v>
      </c>
      <c r="F1616" s="66" t="s">
        <v>14115</v>
      </c>
      <c r="G1616" s="68" t="s">
        <v>2300</v>
      </c>
      <c r="I1616" s="61" t="s">
        <v>757</v>
      </c>
      <c r="J1616" s="61" t="s">
        <v>757</v>
      </c>
      <c r="K1616" s="105">
        <v>30</v>
      </c>
      <c r="L1616" s="114">
        <v>13</v>
      </c>
      <c r="M1616" s="61">
        <v>17</v>
      </c>
      <c r="P1616" s="104">
        <v>4</v>
      </c>
      <c r="W1616" s="104">
        <f t="shared" si="150"/>
        <v>0</v>
      </c>
      <c r="Z1616" s="104">
        <f t="shared" si="151"/>
        <v>0</v>
      </c>
      <c r="AC1616" s="104">
        <f t="shared" si="152"/>
        <v>0</v>
      </c>
      <c r="AD1616" s="61">
        <v>7</v>
      </c>
      <c r="AE1616" s="61">
        <v>9</v>
      </c>
      <c r="AF1616" s="104">
        <f t="shared" si="153"/>
        <v>16</v>
      </c>
      <c r="AI1616" s="104">
        <f t="shared" si="154"/>
        <v>0</v>
      </c>
      <c r="AJ1616" s="61">
        <v>6</v>
      </c>
      <c r="AK1616" s="61">
        <v>8</v>
      </c>
      <c r="AL1616" s="104">
        <f t="shared" si="155"/>
        <v>14</v>
      </c>
    </row>
    <row r="1617" spans="1:38">
      <c r="A1617" s="61" t="s">
        <v>780</v>
      </c>
      <c r="B1617" s="61">
        <v>1616</v>
      </c>
      <c r="C1617" s="61" t="s">
        <v>8806</v>
      </c>
      <c r="D1617" s="61" t="s">
        <v>1742</v>
      </c>
      <c r="E1617" s="93">
        <v>67921</v>
      </c>
      <c r="F1617" s="66" t="s">
        <v>7535</v>
      </c>
      <c r="G1617" s="61" t="s">
        <v>3650</v>
      </c>
      <c r="I1617" s="61" t="s">
        <v>1742</v>
      </c>
      <c r="J1617" s="61" t="s">
        <v>814</v>
      </c>
      <c r="K1617" s="105">
        <v>30</v>
      </c>
      <c r="L1617" s="114">
        <v>29</v>
      </c>
      <c r="M1617" s="61">
        <v>1</v>
      </c>
      <c r="N1617" s="121">
        <v>3</v>
      </c>
      <c r="P1617" s="104">
        <v>11</v>
      </c>
      <c r="W1617" s="104">
        <f t="shared" si="150"/>
        <v>0</v>
      </c>
      <c r="X1617" s="61">
        <v>17</v>
      </c>
      <c r="Y1617" s="61">
        <v>1</v>
      </c>
      <c r="Z1617" s="104">
        <f t="shared" si="151"/>
        <v>18</v>
      </c>
      <c r="AA1617" s="61">
        <v>4</v>
      </c>
      <c r="AC1617" s="104">
        <f t="shared" si="152"/>
        <v>4</v>
      </c>
      <c r="AD1617" s="61">
        <v>5</v>
      </c>
      <c r="AF1617" s="104">
        <f t="shared" si="153"/>
        <v>5</v>
      </c>
      <c r="AI1617" s="104">
        <f t="shared" si="154"/>
        <v>0</v>
      </c>
      <c r="AJ1617" s="61">
        <v>3</v>
      </c>
      <c r="AL1617" s="104">
        <f t="shared" si="155"/>
        <v>3</v>
      </c>
    </row>
    <row r="1618" spans="1:38">
      <c r="A1618" s="61" t="s">
        <v>799</v>
      </c>
      <c r="B1618" s="61">
        <v>1617</v>
      </c>
      <c r="C1618" s="61" t="s">
        <v>8697</v>
      </c>
      <c r="D1618" s="61" t="s">
        <v>1452</v>
      </c>
      <c r="E1618" s="93">
        <v>69108</v>
      </c>
      <c r="F1618" s="66">
        <v>55</v>
      </c>
      <c r="G1618" s="68" t="s">
        <v>3653</v>
      </c>
      <c r="I1618" s="61" t="s">
        <v>1452</v>
      </c>
      <c r="J1618" s="61" t="s">
        <v>836</v>
      </c>
      <c r="K1618" s="105">
        <v>30</v>
      </c>
      <c r="L1618" s="114">
        <v>10</v>
      </c>
      <c r="M1618" s="61">
        <v>20</v>
      </c>
      <c r="N1618" s="121">
        <v>1</v>
      </c>
      <c r="P1618" s="104">
        <v>1</v>
      </c>
      <c r="W1618" s="104">
        <f t="shared" si="150"/>
        <v>0</v>
      </c>
      <c r="X1618" s="61">
        <v>6</v>
      </c>
      <c r="Y1618" s="61">
        <v>7</v>
      </c>
      <c r="Z1618" s="104">
        <f t="shared" si="151"/>
        <v>13</v>
      </c>
      <c r="AA1618" s="61">
        <v>2</v>
      </c>
      <c r="AB1618" s="61">
        <v>7</v>
      </c>
      <c r="AC1618" s="104">
        <f t="shared" si="152"/>
        <v>9</v>
      </c>
      <c r="AD1618" s="61">
        <v>1</v>
      </c>
      <c r="AE1618" s="61">
        <v>4</v>
      </c>
      <c r="AF1618" s="104">
        <f t="shared" si="153"/>
        <v>5</v>
      </c>
      <c r="AI1618" s="104">
        <f t="shared" si="154"/>
        <v>0</v>
      </c>
      <c r="AJ1618" s="61">
        <v>1</v>
      </c>
      <c r="AK1618" s="61">
        <v>2</v>
      </c>
      <c r="AL1618" s="104">
        <f t="shared" si="155"/>
        <v>3</v>
      </c>
    </row>
    <row r="1619" spans="1:38">
      <c r="A1619" s="61" t="s">
        <v>753</v>
      </c>
      <c r="B1619" s="61">
        <v>1618</v>
      </c>
      <c r="C1619" s="61" t="s">
        <v>12074</v>
      </c>
      <c r="D1619" s="61" t="s">
        <v>757</v>
      </c>
      <c r="E1619" s="93">
        <v>61900</v>
      </c>
      <c r="F1619" s="66" t="s">
        <v>7473</v>
      </c>
      <c r="G1619" s="61" t="s">
        <v>3650</v>
      </c>
      <c r="I1619" s="61" t="s">
        <v>757</v>
      </c>
      <c r="J1619" s="61" t="s">
        <v>757</v>
      </c>
      <c r="K1619" s="105">
        <v>30</v>
      </c>
      <c r="L1619" s="114">
        <v>28</v>
      </c>
      <c r="M1619" s="61">
        <v>2</v>
      </c>
      <c r="P1619" s="104">
        <v>5</v>
      </c>
      <c r="Q1619" s="104">
        <v>1</v>
      </c>
      <c r="U1619" s="114">
        <v>1</v>
      </c>
      <c r="W1619" s="104">
        <f t="shared" si="150"/>
        <v>1</v>
      </c>
      <c r="X1619" s="61">
        <v>22</v>
      </c>
      <c r="Z1619" s="104">
        <f t="shared" si="151"/>
        <v>22</v>
      </c>
      <c r="AA1619" s="61">
        <v>1</v>
      </c>
      <c r="AC1619" s="104">
        <f t="shared" si="152"/>
        <v>1</v>
      </c>
      <c r="AE1619" s="61">
        <v>1</v>
      </c>
      <c r="AF1619" s="104">
        <f t="shared" si="153"/>
        <v>1</v>
      </c>
      <c r="AI1619" s="104">
        <f t="shared" si="154"/>
        <v>0</v>
      </c>
      <c r="AJ1619" s="61">
        <v>4</v>
      </c>
      <c r="AK1619" s="61">
        <v>1</v>
      </c>
      <c r="AL1619" s="104">
        <f t="shared" si="155"/>
        <v>5</v>
      </c>
    </row>
    <row r="1620" spans="1:38">
      <c r="A1620" s="71" t="s">
        <v>764</v>
      </c>
      <c r="B1620" s="61">
        <v>1619</v>
      </c>
      <c r="C1620" s="71" t="s">
        <v>16548</v>
      </c>
      <c r="D1620" s="71" t="s">
        <v>4784</v>
      </c>
      <c r="E1620" s="72">
        <v>66441</v>
      </c>
      <c r="F1620" s="95" t="s">
        <v>112</v>
      </c>
      <c r="G1620" s="68" t="s">
        <v>2300</v>
      </c>
      <c r="H1620" s="71"/>
      <c r="I1620" s="71" t="s">
        <v>4784</v>
      </c>
      <c r="J1620" s="71" t="s">
        <v>245</v>
      </c>
      <c r="K1620" s="103">
        <v>30</v>
      </c>
      <c r="L1620" s="115">
        <v>14</v>
      </c>
      <c r="M1620" s="76">
        <v>16</v>
      </c>
      <c r="N1620" s="115"/>
      <c r="O1620" s="76"/>
      <c r="P1620" s="76">
        <v>4</v>
      </c>
      <c r="Q1620" s="76">
        <v>3</v>
      </c>
      <c r="R1620" s="76"/>
      <c r="S1620" s="76"/>
      <c r="T1620" s="76"/>
      <c r="U1620" s="115"/>
      <c r="V1620" s="76"/>
      <c r="W1620" s="104">
        <f t="shared" si="150"/>
        <v>0</v>
      </c>
      <c r="X1620" s="76">
        <v>2</v>
      </c>
      <c r="Y1620" s="76">
        <v>2</v>
      </c>
      <c r="Z1620" s="104">
        <f t="shared" si="151"/>
        <v>4</v>
      </c>
      <c r="AA1620" s="76"/>
      <c r="AB1620" s="76"/>
      <c r="AC1620" s="104">
        <f t="shared" si="152"/>
        <v>0</v>
      </c>
      <c r="AD1620" s="76">
        <v>2</v>
      </c>
      <c r="AE1620" s="76">
        <v>5</v>
      </c>
      <c r="AF1620" s="104">
        <f t="shared" si="153"/>
        <v>7</v>
      </c>
      <c r="AG1620" s="76"/>
      <c r="AH1620" s="76"/>
      <c r="AI1620" s="104">
        <f t="shared" si="154"/>
        <v>0</v>
      </c>
      <c r="AJ1620" s="76">
        <v>10</v>
      </c>
      <c r="AK1620" s="76">
        <v>9</v>
      </c>
      <c r="AL1620" s="104">
        <f t="shared" si="155"/>
        <v>19</v>
      </c>
    </row>
    <row r="1621" spans="1:38">
      <c r="A1621" s="61" t="s">
        <v>812</v>
      </c>
      <c r="B1621" s="61">
        <v>1620</v>
      </c>
      <c r="C1621" s="61" t="s">
        <v>6649</v>
      </c>
      <c r="D1621" s="61" t="s">
        <v>869</v>
      </c>
      <c r="E1621" s="93">
        <v>68301</v>
      </c>
      <c r="F1621" s="66" t="s">
        <v>301</v>
      </c>
      <c r="G1621" s="61" t="s">
        <v>5137</v>
      </c>
      <c r="I1621" s="61" t="s">
        <v>869</v>
      </c>
      <c r="J1621" s="61" t="s">
        <v>846</v>
      </c>
      <c r="K1621" s="105">
        <v>30</v>
      </c>
      <c r="L1621" s="114">
        <v>23</v>
      </c>
      <c r="M1621" s="61">
        <v>7</v>
      </c>
      <c r="N1621" s="121">
        <v>1</v>
      </c>
      <c r="O1621" s="104">
        <v>1</v>
      </c>
      <c r="P1621" s="104">
        <v>15</v>
      </c>
      <c r="Q1621" s="104">
        <v>5</v>
      </c>
      <c r="W1621" s="104">
        <f t="shared" si="150"/>
        <v>0</v>
      </c>
      <c r="X1621" s="61">
        <v>15</v>
      </c>
      <c r="Y1621" s="61">
        <v>3</v>
      </c>
      <c r="Z1621" s="104">
        <f t="shared" si="151"/>
        <v>18</v>
      </c>
      <c r="AC1621" s="104">
        <f t="shared" si="152"/>
        <v>0</v>
      </c>
      <c r="AE1621" s="61">
        <v>4</v>
      </c>
      <c r="AF1621" s="104">
        <f t="shared" si="153"/>
        <v>4</v>
      </c>
      <c r="AG1621" s="61">
        <v>3</v>
      </c>
      <c r="AI1621" s="104">
        <f t="shared" si="154"/>
        <v>3</v>
      </c>
      <c r="AJ1621" s="61">
        <v>5</v>
      </c>
      <c r="AL1621" s="104">
        <f t="shared" si="155"/>
        <v>5</v>
      </c>
    </row>
    <row r="1622" spans="1:38">
      <c r="A1622" s="61" t="s">
        <v>812</v>
      </c>
      <c r="B1622" s="61">
        <v>1621</v>
      </c>
      <c r="C1622" s="61" t="s">
        <v>7981</v>
      </c>
      <c r="D1622" s="61" t="s">
        <v>757</v>
      </c>
      <c r="E1622" s="93">
        <v>62800</v>
      </c>
      <c r="F1622" s="66" t="s">
        <v>14985</v>
      </c>
      <c r="G1622" s="61" t="s">
        <v>5141</v>
      </c>
      <c r="I1622" s="61" t="s">
        <v>859</v>
      </c>
      <c r="J1622" s="61" t="s">
        <v>813</v>
      </c>
      <c r="K1622" s="105">
        <v>30</v>
      </c>
      <c r="L1622" s="114">
        <v>5</v>
      </c>
      <c r="M1622" s="61">
        <v>25</v>
      </c>
      <c r="P1622" s="104">
        <v>9</v>
      </c>
      <c r="W1622" s="104">
        <f t="shared" si="150"/>
        <v>0</v>
      </c>
      <c r="X1622" s="61">
        <v>2</v>
      </c>
      <c r="Y1622" s="61">
        <v>22</v>
      </c>
      <c r="Z1622" s="104">
        <f t="shared" si="151"/>
        <v>24</v>
      </c>
      <c r="AC1622" s="104">
        <f t="shared" si="152"/>
        <v>0</v>
      </c>
      <c r="AD1622" s="61">
        <v>2</v>
      </c>
      <c r="AE1622" s="61">
        <v>3</v>
      </c>
      <c r="AF1622" s="104">
        <f t="shared" si="153"/>
        <v>5</v>
      </c>
      <c r="AI1622" s="104">
        <f t="shared" si="154"/>
        <v>0</v>
      </c>
      <c r="AJ1622" s="61">
        <v>1</v>
      </c>
      <c r="AL1622" s="104">
        <f t="shared" si="155"/>
        <v>1</v>
      </c>
    </row>
    <row r="1623" spans="1:38">
      <c r="A1623" s="61" t="s">
        <v>770</v>
      </c>
      <c r="B1623" s="61">
        <v>1622</v>
      </c>
      <c r="C1623" s="61" t="s">
        <v>7692</v>
      </c>
      <c r="D1623" s="61" t="s">
        <v>798</v>
      </c>
      <c r="E1623" s="93">
        <v>67181</v>
      </c>
      <c r="F1623" s="66" t="s">
        <v>8707</v>
      </c>
      <c r="G1623" s="61" t="s">
        <v>3651</v>
      </c>
      <c r="I1623" s="61" t="s">
        <v>798</v>
      </c>
      <c r="J1623" s="61" t="s">
        <v>798</v>
      </c>
      <c r="K1623" s="105">
        <v>30</v>
      </c>
      <c r="L1623" s="114">
        <v>21</v>
      </c>
      <c r="M1623" s="61">
        <v>9</v>
      </c>
      <c r="P1623" s="104">
        <v>1</v>
      </c>
      <c r="Q1623" s="104">
        <v>1</v>
      </c>
      <c r="V1623" s="61">
        <v>1</v>
      </c>
      <c r="W1623" s="104">
        <f t="shared" si="150"/>
        <v>1</v>
      </c>
      <c r="X1623" s="61">
        <v>10</v>
      </c>
      <c r="Y1623" s="61">
        <v>2</v>
      </c>
      <c r="Z1623" s="104">
        <f t="shared" si="151"/>
        <v>12</v>
      </c>
      <c r="AA1623" s="61">
        <v>3</v>
      </c>
      <c r="AC1623" s="104">
        <f t="shared" si="152"/>
        <v>3</v>
      </c>
      <c r="AD1623" s="61">
        <v>7</v>
      </c>
      <c r="AE1623" s="61">
        <v>4</v>
      </c>
      <c r="AF1623" s="104">
        <f t="shared" si="153"/>
        <v>11</v>
      </c>
      <c r="AI1623" s="104">
        <f t="shared" si="154"/>
        <v>0</v>
      </c>
      <c r="AJ1623" s="61">
        <v>1</v>
      </c>
      <c r="AK1623" s="61">
        <v>2</v>
      </c>
      <c r="AL1623" s="104">
        <f t="shared" si="155"/>
        <v>3</v>
      </c>
    </row>
    <row r="1624" spans="1:38">
      <c r="A1624" s="61" t="s">
        <v>750</v>
      </c>
      <c r="B1624" s="61">
        <v>1623</v>
      </c>
      <c r="C1624" s="61" t="s">
        <v>7748</v>
      </c>
      <c r="D1624" s="61" t="s">
        <v>1537</v>
      </c>
      <c r="E1624" s="93">
        <v>69661</v>
      </c>
      <c r="F1624" s="66" t="s">
        <v>822</v>
      </c>
      <c r="G1624" s="61" t="s">
        <v>5137</v>
      </c>
      <c r="I1624" s="61" t="s">
        <v>1537</v>
      </c>
      <c r="J1624" s="61" t="s">
        <v>839</v>
      </c>
      <c r="K1624" s="105">
        <v>30</v>
      </c>
      <c r="L1624" s="114">
        <v>21</v>
      </c>
      <c r="M1624" s="61">
        <v>9</v>
      </c>
      <c r="N1624" s="121">
        <v>2</v>
      </c>
      <c r="P1624" s="104">
        <v>9</v>
      </c>
      <c r="V1624" s="61">
        <v>1</v>
      </c>
      <c r="W1624" s="104">
        <f t="shared" si="150"/>
        <v>1</v>
      </c>
      <c r="X1624" s="61">
        <v>18</v>
      </c>
      <c r="Y1624" s="61">
        <v>5</v>
      </c>
      <c r="Z1624" s="104">
        <f t="shared" si="151"/>
        <v>23</v>
      </c>
      <c r="AC1624" s="104">
        <f t="shared" si="152"/>
        <v>0</v>
      </c>
      <c r="AD1624" s="61">
        <v>1</v>
      </c>
      <c r="AE1624" s="61">
        <v>1</v>
      </c>
      <c r="AF1624" s="104">
        <f t="shared" si="153"/>
        <v>2</v>
      </c>
      <c r="AI1624" s="104">
        <f t="shared" si="154"/>
        <v>0</v>
      </c>
      <c r="AJ1624" s="61">
        <v>2</v>
      </c>
      <c r="AK1624" s="61">
        <v>2</v>
      </c>
      <c r="AL1624" s="104">
        <f t="shared" si="155"/>
        <v>4</v>
      </c>
    </row>
    <row r="1625" spans="1:38">
      <c r="A1625" s="61" t="s">
        <v>753</v>
      </c>
      <c r="B1625" s="61">
        <v>1624</v>
      </c>
      <c r="C1625" s="61" t="s">
        <v>10044</v>
      </c>
      <c r="D1625" s="61" t="s">
        <v>1750</v>
      </c>
      <c r="E1625" s="93">
        <v>70800</v>
      </c>
      <c r="F1625" s="66">
        <v>7219</v>
      </c>
      <c r="G1625" s="68" t="s">
        <v>2300</v>
      </c>
      <c r="I1625" s="61" t="s">
        <v>757</v>
      </c>
      <c r="J1625" s="61" t="s">
        <v>757</v>
      </c>
      <c r="K1625" s="105">
        <v>30</v>
      </c>
      <c r="L1625" s="114">
        <v>21</v>
      </c>
      <c r="M1625" s="61">
        <v>9</v>
      </c>
      <c r="N1625" s="121">
        <v>2</v>
      </c>
      <c r="P1625" s="104">
        <v>8</v>
      </c>
      <c r="Q1625" s="104">
        <v>5</v>
      </c>
      <c r="W1625" s="104">
        <f t="shared" si="150"/>
        <v>0</v>
      </c>
      <c r="Y1625" s="61">
        <v>1</v>
      </c>
      <c r="Z1625" s="104">
        <f t="shared" si="151"/>
        <v>1</v>
      </c>
      <c r="AA1625" s="61">
        <v>1</v>
      </c>
      <c r="AC1625" s="104">
        <f t="shared" si="152"/>
        <v>1</v>
      </c>
      <c r="AF1625" s="104">
        <f t="shared" si="153"/>
        <v>0</v>
      </c>
      <c r="AI1625" s="104">
        <f t="shared" si="154"/>
        <v>0</v>
      </c>
      <c r="AJ1625" s="61">
        <v>20</v>
      </c>
      <c r="AK1625" s="61">
        <v>8</v>
      </c>
      <c r="AL1625" s="104">
        <f t="shared" si="155"/>
        <v>28</v>
      </c>
    </row>
    <row r="1626" spans="1:38">
      <c r="A1626" s="61" t="s">
        <v>799</v>
      </c>
      <c r="B1626" s="61">
        <v>1625</v>
      </c>
      <c r="C1626" s="61" t="s">
        <v>6164</v>
      </c>
      <c r="D1626" s="61" t="s">
        <v>1554</v>
      </c>
      <c r="E1626" s="93">
        <v>69171</v>
      </c>
      <c r="F1626" s="66" t="s">
        <v>3826</v>
      </c>
      <c r="G1626" s="68" t="s">
        <v>2303</v>
      </c>
      <c r="I1626" s="61" t="s">
        <v>1554</v>
      </c>
      <c r="J1626" s="61" t="s">
        <v>836</v>
      </c>
      <c r="K1626" s="105">
        <v>30</v>
      </c>
      <c r="L1626" s="114">
        <v>6</v>
      </c>
      <c r="M1626" s="61">
        <v>24</v>
      </c>
      <c r="P1626" s="104">
        <v>10</v>
      </c>
      <c r="Q1626" s="104">
        <v>1</v>
      </c>
      <c r="V1626" s="61">
        <v>2</v>
      </c>
      <c r="W1626" s="104">
        <f t="shared" si="150"/>
        <v>2</v>
      </c>
      <c r="Y1626" s="61">
        <v>5</v>
      </c>
      <c r="Z1626" s="104">
        <f t="shared" si="151"/>
        <v>5</v>
      </c>
      <c r="AC1626" s="104">
        <f t="shared" si="152"/>
        <v>0</v>
      </c>
      <c r="AD1626" s="61">
        <v>1</v>
      </c>
      <c r="AE1626" s="61">
        <v>7</v>
      </c>
      <c r="AF1626" s="104">
        <f t="shared" si="153"/>
        <v>8</v>
      </c>
      <c r="AI1626" s="104">
        <f t="shared" si="154"/>
        <v>0</v>
      </c>
      <c r="AJ1626" s="61">
        <v>5</v>
      </c>
      <c r="AK1626" s="61">
        <v>10</v>
      </c>
      <c r="AL1626" s="104">
        <f t="shared" si="155"/>
        <v>15</v>
      </c>
    </row>
    <row r="1627" spans="1:38">
      <c r="A1627" s="61" t="s">
        <v>750</v>
      </c>
      <c r="B1627" s="61">
        <v>1626</v>
      </c>
      <c r="C1627" s="61" t="s">
        <v>7995</v>
      </c>
      <c r="D1627" s="61" t="s">
        <v>839</v>
      </c>
      <c r="E1627" s="93">
        <v>69801</v>
      </c>
      <c r="F1627" s="66" t="s">
        <v>16596</v>
      </c>
      <c r="G1627" s="68" t="s">
        <v>2303</v>
      </c>
      <c r="I1627" s="61" t="s">
        <v>839</v>
      </c>
      <c r="J1627" s="61" t="s">
        <v>839</v>
      </c>
      <c r="K1627" s="105">
        <v>30</v>
      </c>
      <c r="L1627" s="114">
        <v>11</v>
      </c>
      <c r="M1627" s="61">
        <v>19</v>
      </c>
      <c r="P1627" s="104">
        <v>5</v>
      </c>
      <c r="Q1627" s="104">
        <v>4</v>
      </c>
      <c r="V1627" s="61">
        <v>2</v>
      </c>
      <c r="W1627" s="104">
        <f t="shared" si="150"/>
        <v>2</v>
      </c>
      <c r="Y1627" s="61">
        <v>1</v>
      </c>
      <c r="Z1627" s="104">
        <f t="shared" si="151"/>
        <v>1</v>
      </c>
      <c r="AC1627" s="104">
        <f t="shared" si="152"/>
        <v>0</v>
      </c>
      <c r="AE1627" s="61">
        <v>3</v>
      </c>
      <c r="AF1627" s="104">
        <f t="shared" si="153"/>
        <v>3</v>
      </c>
      <c r="AG1627" s="61">
        <v>6</v>
      </c>
      <c r="AH1627" s="61">
        <v>7</v>
      </c>
      <c r="AI1627" s="104">
        <f t="shared" si="154"/>
        <v>13</v>
      </c>
      <c r="AJ1627" s="61">
        <v>5</v>
      </c>
      <c r="AK1627" s="61">
        <v>6</v>
      </c>
      <c r="AL1627" s="104">
        <f t="shared" si="155"/>
        <v>11</v>
      </c>
    </row>
    <row r="1628" spans="1:38">
      <c r="A1628" s="61" t="s">
        <v>764</v>
      </c>
      <c r="B1628" s="61">
        <v>1627</v>
      </c>
      <c r="C1628" s="61" t="s">
        <v>7985</v>
      </c>
      <c r="D1628" s="61" t="s">
        <v>1572</v>
      </c>
      <c r="E1628" s="93">
        <v>66443</v>
      </c>
      <c r="F1628" s="66" t="s">
        <v>3826</v>
      </c>
      <c r="G1628" s="68" t="s">
        <v>2303</v>
      </c>
      <c r="I1628" s="61" t="s">
        <v>1572</v>
      </c>
      <c r="J1628" s="61" t="s">
        <v>245</v>
      </c>
      <c r="K1628" s="105">
        <v>30</v>
      </c>
      <c r="L1628" s="114">
        <v>10</v>
      </c>
      <c r="M1628" s="61">
        <v>20</v>
      </c>
      <c r="N1628" s="121">
        <v>2</v>
      </c>
      <c r="P1628" s="104">
        <v>6</v>
      </c>
      <c r="V1628" s="61">
        <v>1</v>
      </c>
      <c r="W1628" s="104">
        <f t="shared" si="150"/>
        <v>1</v>
      </c>
      <c r="X1628" s="61">
        <v>2</v>
      </c>
      <c r="Y1628" s="61">
        <v>5</v>
      </c>
      <c r="Z1628" s="104">
        <f t="shared" si="151"/>
        <v>7</v>
      </c>
      <c r="AC1628" s="104">
        <f t="shared" si="152"/>
        <v>0</v>
      </c>
      <c r="AD1628" s="61">
        <v>2</v>
      </c>
      <c r="AE1628" s="61">
        <v>6</v>
      </c>
      <c r="AF1628" s="104">
        <f t="shared" si="153"/>
        <v>8</v>
      </c>
      <c r="AI1628" s="104">
        <f t="shared" si="154"/>
        <v>0</v>
      </c>
      <c r="AJ1628" s="61">
        <v>6</v>
      </c>
      <c r="AK1628" s="61">
        <v>8</v>
      </c>
      <c r="AL1628" s="104">
        <f t="shared" si="155"/>
        <v>14</v>
      </c>
    </row>
    <row r="1629" spans="1:38">
      <c r="A1629" s="61" t="s">
        <v>750</v>
      </c>
      <c r="B1629" s="61">
        <v>1628</v>
      </c>
      <c r="C1629" s="61" t="s">
        <v>7989</v>
      </c>
      <c r="D1629" s="61" t="s">
        <v>1537</v>
      </c>
      <c r="E1629" s="93">
        <v>69661</v>
      </c>
      <c r="F1629" s="66" t="s">
        <v>17612</v>
      </c>
      <c r="G1629" s="68" t="s">
        <v>2303</v>
      </c>
      <c r="H1629" s="61" t="s">
        <v>785</v>
      </c>
      <c r="I1629" s="61" t="s">
        <v>1537</v>
      </c>
      <c r="J1629" s="61" t="s">
        <v>839</v>
      </c>
      <c r="K1629" s="105">
        <v>30</v>
      </c>
      <c r="L1629" s="118">
        <v>2</v>
      </c>
      <c r="M1629" s="96">
        <v>28</v>
      </c>
      <c r="N1629" s="121">
        <v>1</v>
      </c>
      <c r="P1629" s="104">
        <v>5</v>
      </c>
      <c r="W1629" s="104">
        <f t="shared" si="150"/>
        <v>0</v>
      </c>
      <c r="X1629" s="61">
        <v>1</v>
      </c>
      <c r="Y1629" s="61">
        <v>7</v>
      </c>
      <c r="Z1629" s="104">
        <f t="shared" si="151"/>
        <v>8</v>
      </c>
      <c r="AC1629" s="104">
        <f t="shared" si="152"/>
        <v>0</v>
      </c>
      <c r="AE1629" s="61">
        <v>4</v>
      </c>
      <c r="AF1629" s="104">
        <f t="shared" si="153"/>
        <v>4</v>
      </c>
      <c r="AI1629" s="104">
        <f t="shared" si="154"/>
        <v>0</v>
      </c>
      <c r="AJ1629" s="61">
        <v>1</v>
      </c>
      <c r="AK1629" s="61">
        <v>17</v>
      </c>
      <c r="AL1629" s="104">
        <f t="shared" si="155"/>
        <v>18</v>
      </c>
    </row>
    <row r="1630" spans="1:38">
      <c r="A1630" s="61" t="s">
        <v>780</v>
      </c>
      <c r="B1630" s="61">
        <v>1629</v>
      </c>
      <c r="C1630" s="61" t="s">
        <v>19199</v>
      </c>
      <c r="D1630" s="61" t="s">
        <v>781</v>
      </c>
      <c r="E1630" s="93">
        <v>68001</v>
      </c>
      <c r="F1630" s="66" t="s">
        <v>2587</v>
      </c>
      <c r="G1630" s="61" t="s">
        <v>3651</v>
      </c>
      <c r="I1630" s="61" t="s">
        <v>781</v>
      </c>
      <c r="J1630" s="61" t="s">
        <v>781</v>
      </c>
      <c r="K1630" s="105">
        <v>29</v>
      </c>
      <c r="L1630" s="114">
        <v>16</v>
      </c>
      <c r="M1630" s="61">
        <v>13</v>
      </c>
      <c r="N1630" s="121">
        <v>2</v>
      </c>
      <c r="P1630" s="104">
        <v>3</v>
      </c>
      <c r="W1630" s="104">
        <f t="shared" si="150"/>
        <v>0</v>
      </c>
      <c r="X1630" s="61">
        <v>9</v>
      </c>
      <c r="Y1630" s="61">
        <v>4</v>
      </c>
      <c r="Z1630" s="104">
        <f t="shared" si="151"/>
        <v>13</v>
      </c>
      <c r="AC1630" s="104">
        <f t="shared" si="152"/>
        <v>0</v>
      </c>
      <c r="AD1630" s="61">
        <v>5</v>
      </c>
      <c r="AE1630" s="61">
        <v>7</v>
      </c>
      <c r="AF1630" s="104">
        <f t="shared" si="153"/>
        <v>12</v>
      </c>
      <c r="AG1630" s="61">
        <v>1</v>
      </c>
      <c r="AH1630" s="61">
        <v>1</v>
      </c>
      <c r="AI1630" s="104">
        <f t="shared" si="154"/>
        <v>2</v>
      </c>
      <c r="AJ1630" s="61">
        <v>1</v>
      </c>
      <c r="AK1630" s="61">
        <v>1</v>
      </c>
      <c r="AL1630" s="104">
        <f t="shared" si="155"/>
        <v>2</v>
      </c>
    </row>
    <row r="1631" spans="1:38">
      <c r="A1631" s="71" t="s">
        <v>750</v>
      </c>
      <c r="B1631" s="61">
        <v>1630</v>
      </c>
      <c r="C1631" s="71" t="s">
        <v>17523</v>
      </c>
      <c r="D1631" s="71" t="s">
        <v>256</v>
      </c>
      <c r="E1631" s="72">
        <v>69603</v>
      </c>
      <c r="F1631" s="95" t="s">
        <v>2794</v>
      </c>
      <c r="G1631" s="68" t="s">
        <v>2302</v>
      </c>
      <c r="H1631" s="71"/>
      <c r="I1631" s="71" t="s">
        <v>256</v>
      </c>
      <c r="J1631" s="71" t="s">
        <v>751</v>
      </c>
      <c r="K1631" s="103">
        <v>29</v>
      </c>
      <c r="L1631" s="115">
        <v>14</v>
      </c>
      <c r="M1631" s="76">
        <v>15</v>
      </c>
      <c r="N1631" s="115"/>
      <c r="O1631" s="76"/>
      <c r="P1631" s="76">
        <v>7</v>
      </c>
      <c r="Q1631" s="76"/>
      <c r="R1631" s="76"/>
      <c r="S1631" s="76"/>
      <c r="T1631" s="76"/>
      <c r="U1631" s="115"/>
      <c r="V1631" s="76"/>
      <c r="W1631" s="104">
        <f t="shared" si="150"/>
        <v>0</v>
      </c>
      <c r="X1631" s="76">
        <v>3</v>
      </c>
      <c r="Y1631" s="76"/>
      <c r="Z1631" s="104">
        <f t="shared" si="151"/>
        <v>3</v>
      </c>
      <c r="AA1631" s="76"/>
      <c r="AB1631" s="76"/>
      <c r="AC1631" s="104">
        <f t="shared" si="152"/>
        <v>0</v>
      </c>
      <c r="AD1631" s="76">
        <v>9</v>
      </c>
      <c r="AE1631" s="76">
        <v>10</v>
      </c>
      <c r="AF1631" s="104">
        <f t="shared" si="153"/>
        <v>19</v>
      </c>
      <c r="AG1631" s="76"/>
      <c r="AH1631" s="76"/>
      <c r="AI1631" s="104">
        <f t="shared" si="154"/>
        <v>0</v>
      </c>
      <c r="AJ1631" s="76">
        <v>2</v>
      </c>
      <c r="AK1631" s="76">
        <v>5</v>
      </c>
      <c r="AL1631" s="104">
        <f t="shared" si="155"/>
        <v>7</v>
      </c>
    </row>
    <row r="1632" spans="1:38">
      <c r="A1632" s="61" t="s">
        <v>770</v>
      </c>
      <c r="B1632" s="61">
        <v>1631</v>
      </c>
      <c r="C1632" s="61" t="s">
        <v>17168</v>
      </c>
      <c r="D1632" s="61" t="s">
        <v>798</v>
      </c>
      <c r="E1632" s="93">
        <v>66902</v>
      </c>
      <c r="F1632" s="66" t="s">
        <v>2604</v>
      </c>
      <c r="G1632" s="68" t="s">
        <v>2300</v>
      </c>
      <c r="I1632" s="61" t="s">
        <v>798</v>
      </c>
      <c r="J1632" s="61" t="s">
        <v>798</v>
      </c>
      <c r="K1632" s="105">
        <v>29</v>
      </c>
      <c r="L1632" s="114">
        <v>29</v>
      </c>
      <c r="N1632" s="121">
        <v>1</v>
      </c>
      <c r="P1632" s="104">
        <v>12</v>
      </c>
      <c r="W1632" s="104">
        <f t="shared" si="150"/>
        <v>0</v>
      </c>
      <c r="X1632" s="61">
        <v>24</v>
      </c>
      <c r="Z1632" s="104">
        <f t="shared" si="151"/>
        <v>24</v>
      </c>
      <c r="AC1632" s="104">
        <f t="shared" si="152"/>
        <v>0</v>
      </c>
      <c r="AD1632" s="61">
        <v>2</v>
      </c>
      <c r="AF1632" s="104">
        <f t="shared" si="153"/>
        <v>2</v>
      </c>
      <c r="AI1632" s="104">
        <f t="shared" si="154"/>
        <v>0</v>
      </c>
      <c r="AJ1632" s="61">
        <v>3</v>
      </c>
      <c r="AL1632" s="104">
        <f t="shared" si="155"/>
        <v>3</v>
      </c>
    </row>
    <row r="1633" spans="1:38">
      <c r="A1633" s="61" t="s">
        <v>764</v>
      </c>
      <c r="B1633" s="61">
        <v>1632</v>
      </c>
      <c r="C1633" s="61" t="s">
        <v>6694</v>
      </c>
      <c r="D1633" s="61" t="s">
        <v>1734</v>
      </c>
      <c r="E1633" s="93">
        <v>66484</v>
      </c>
      <c r="F1633" s="66">
        <v>4321</v>
      </c>
      <c r="G1633" s="61" t="s">
        <v>3650</v>
      </c>
      <c r="I1633" s="61" t="s">
        <v>1734</v>
      </c>
      <c r="J1633" s="61" t="s">
        <v>778</v>
      </c>
      <c r="K1633" s="105">
        <v>29</v>
      </c>
      <c r="L1633" s="114">
        <v>22</v>
      </c>
      <c r="M1633" s="61">
        <v>7</v>
      </c>
      <c r="N1633" s="121">
        <v>3</v>
      </c>
      <c r="P1633" s="104">
        <v>7</v>
      </c>
      <c r="W1633" s="104">
        <f t="shared" si="150"/>
        <v>0</v>
      </c>
      <c r="X1633" s="61">
        <v>15</v>
      </c>
      <c r="Y1633" s="61">
        <v>4</v>
      </c>
      <c r="Z1633" s="104">
        <f t="shared" si="151"/>
        <v>19</v>
      </c>
      <c r="AA1633" s="61">
        <v>6</v>
      </c>
      <c r="AC1633" s="104">
        <f t="shared" si="152"/>
        <v>6</v>
      </c>
      <c r="AD1633" s="61">
        <v>1</v>
      </c>
      <c r="AE1633" s="61">
        <v>3</v>
      </c>
      <c r="AF1633" s="104">
        <f t="shared" si="153"/>
        <v>4</v>
      </c>
      <c r="AI1633" s="104">
        <f t="shared" si="154"/>
        <v>0</v>
      </c>
      <c r="AL1633" s="104">
        <f t="shared" si="155"/>
        <v>0</v>
      </c>
    </row>
    <row r="1634" spans="1:38">
      <c r="A1634" s="61" t="s">
        <v>753</v>
      </c>
      <c r="B1634" s="61">
        <v>1633</v>
      </c>
      <c r="C1634" s="61" t="s">
        <v>18603</v>
      </c>
      <c r="D1634" s="61" t="s">
        <v>757</v>
      </c>
      <c r="E1634" s="93">
        <v>63800</v>
      </c>
      <c r="F1634" s="66" t="s">
        <v>13377</v>
      </c>
      <c r="G1634" s="68" t="s">
        <v>2303</v>
      </c>
      <c r="I1634" s="61" t="s">
        <v>757</v>
      </c>
      <c r="J1634" s="61" t="s">
        <v>757</v>
      </c>
      <c r="K1634" s="105">
        <v>29</v>
      </c>
      <c r="L1634" s="114">
        <v>1</v>
      </c>
      <c r="M1634" s="61">
        <v>28</v>
      </c>
      <c r="W1634" s="104">
        <f t="shared" si="150"/>
        <v>0</v>
      </c>
      <c r="Y1634" s="61">
        <v>7</v>
      </c>
      <c r="Z1634" s="104">
        <f t="shared" si="151"/>
        <v>7</v>
      </c>
      <c r="AC1634" s="104">
        <f t="shared" si="152"/>
        <v>0</v>
      </c>
      <c r="AD1634" s="61">
        <v>1</v>
      </c>
      <c r="AE1634" s="61">
        <v>13</v>
      </c>
      <c r="AF1634" s="104">
        <f t="shared" si="153"/>
        <v>14</v>
      </c>
      <c r="AI1634" s="104">
        <f t="shared" si="154"/>
        <v>0</v>
      </c>
      <c r="AK1634" s="61">
        <v>8</v>
      </c>
      <c r="AL1634" s="104">
        <f t="shared" si="155"/>
        <v>8</v>
      </c>
    </row>
    <row r="1635" spans="1:38">
      <c r="A1635" s="61" t="s">
        <v>753</v>
      </c>
      <c r="B1635" s="61">
        <v>1634</v>
      </c>
      <c r="C1635" s="61" t="s">
        <v>8788</v>
      </c>
      <c r="D1635" s="61" t="s">
        <v>757</v>
      </c>
      <c r="E1635" s="93">
        <v>61900</v>
      </c>
      <c r="F1635" s="66" t="s">
        <v>1061</v>
      </c>
      <c r="G1635" s="61" t="s">
        <v>3647</v>
      </c>
      <c r="I1635" s="61" t="s">
        <v>757</v>
      </c>
      <c r="J1635" s="61" t="s">
        <v>757</v>
      </c>
      <c r="K1635" s="105">
        <v>29</v>
      </c>
      <c r="L1635" s="114">
        <v>27</v>
      </c>
      <c r="M1635" s="61">
        <v>2</v>
      </c>
      <c r="N1635" s="121">
        <v>2</v>
      </c>
      <c r="P1635" s="104">
        <v>8</v>
      </c>
      <c r="W1635" s="104">
        <f t="shared" si="150"/>
        <v>0</v>
      </c>
      <c r="X1635" s="61">
        <v>21</v>
      </c>
      <c r="Z1635" s="104">
        <f t="shared" si="151"/>
        <v>21</v>
      </c>
      <c r="AA1635" s="61">
        <v>5</v>
      </c>
      <c r="AC1635" s="104">
        <f t="shared" si="152"/>
        <v>5</v>
      </c>
      <c r="AE1635" s="61">
        <v>2</v>
      </c>
      <c r="AF1635" s="104">
        <f t="shared" si="153"/>
        <v>2</v>
      </c>
      <c r="AI1635" s="104">
        <f t="shared" si="154"/>
        <v>0</v>
      </c>
      <c r="AJ1635" s="61">
        <v>1</v>
      </c>
      <c r="AL1635" s="104">
        <f t="shared" si="155"/>
        <v>1</v>
      </c>
    </row>
    <row r="1636" spans="1:38">
      <c r="A1636" s="71" t="s">
        <v>753</v>
      </c>
      <c r="B1636" s="61">
        <v>1635</v>
      </c>
      <c r="C1636" s="71" t="s">
        <v>19262</v>
      </c>
      <c r="D1636" s="71" t="s">
        <v>757</v>
      </c>
      <c r="E1636" s="72">
        <v>60200</v>
      </c>
      <c r="F1636" s="95" t="s">
        <v>4886</v>
      </c>
      <c r="G1636" s="68" t="s">
        <v>3654</v>
      </c>
      <c r="H1636" s="71"/>
      <c r="I1636" s="71" t="s">
        <v>757</v>
      </c>
      <c r="J1636" s="71" t="s">
        <v>757</v>
      </c>
      <c r="K1636" s="103">
        <v>29</v>
      </c>
      <c r="L1636" s="115">
        <v>20</v>
      </c>
      <c r="M1636" s="76">
        <v>9</v>
      </c>
      <c r="N1636" s="115"/>
      <c r="O1636" s="76"/>
      <c r="P1636" s="76"/>
      <c r="Q1636" s="76"/>
      <c r="R1636" s="76">
        <v>5</v>
      </c>
      <c r="S1636" s="76"/>
      <c r="T1636" s="76">
        <v>3</v>
      </c>
      <c r="U1636" s="115"/>
      <c r="V1636" s="76"/>
      <c r="W1636" s="104">
        <f t="shared" si="150"/>
        <v>0</v>
      </c>
      <c r="X1636" s="76"/>
      <c r="Y1636" s="76"/>
      <c r="Z1636" s="104">
        <f t="shared" si="151"/>
        <v>0</v>
      </c>
      <c r="AA1636" s="76"/>
      <c r="AB1636" s="76"/>
      <c r="AC1636" s="104">
        <f t="shared" si="152"/>
        <v>0</v>
      </c>
      <c r="AD1636" s="76">
        <v>9</v>
      </c>
      <c r="AE1636" s="76">
        <v>2</v>
      </c>
      <c r="AF1636" s="104">
        <f t="shared" si="153"/>
        <v>11</v>
      </c>
      <c r="AG1636" s="76"/>
      <c r="AH1636" s="76"/>
      <c r="AI1636" s="104">
        <f t="shared" si="154"/>
        <v>0</v>
      </c>
      <c r="AJ1636" s="76">
        <v>11</v>
      </c>
      <c r="AK1636" s="76">
        <v>7</v>
      </c>
      <c r="AL1636" s="104">
        <f t="shared" si="155"/>
        <v>18</v>
      </c>
    </row>
    <row r="1637" spans="1:38">
      <c r="A1637" s="61" t="s">
        <v>753</v>
      </c>
      <c r="B1637" s="61">
        <v>1636</v>
      </c>
      <c r="C1637" s="61" t="s">
        <v>7992</v>
      </c>
      <c r="D1637" s="61" t="s">
        <v>757</v>
      </c>
      <c r="E1637" s="93">
        <v>61400</v>
      </c>
      <c r="F1637" s="66" t="s">
        <v>7993</v>
      </c>
      <c r="G1637" s="68" t="s">
        <v>2301</v>
      </c>
      <c r="I1637" s="61" t="s">
        <v>757</v>
      </c>
      <c r="J1637" s="61" t="s">
        <v>757</v>
      </c>
      <c r="K1637" s="105">
        <v>29</v>
      </c>
      <c r="L1637" s="114">
        <v>24</v>
      </c>
      <c r="M1637" s="61">
        <v>5</v>
      </c>
      <c r="P1637" s="104">
        <v>15</v>
      </c>
      <c r="Q1637" s="104">
        <v>1</v>
      </c>
      <c r="W1637" s="104">
        <f t="shared" si="150"/>
        <v>0</v>
      </c>
      <c r="X1637" s="61">
        <v>7</v>
      </c>
      <c r="Y1637" s="61">
        <v>2</v>
      </c>
      <c r="Z1637" s="104">
        <f t="shared" si="151"/>
        <v>9</v>
      </c>
      <c r="AC1637" s="104">
        <f t="shared" si="152"/>
        <v>0</v>
      </c>
      <c r="AD1637" s="61">
        <v>15</v>
      </c>
      <c r="AE1637" s="61">
        <v>1</v>
      </c>
      <c r="AF1637" s="104">
        <f t="shared" si="153"/>
        <v>16</v>
      </c>
      <c r="AI1637" s="104">
        <f t="shared" si="154"/>
        <v>0</v>
      </c>
      <c r="AJ1637" s="61">
        <v>2</v>
      </c>
      <c r="AK1637" s="61">
        <v>2</v>
      </c>
      <c r="AL1637" s="104">
        <f t="shared" si="155"/>
        <v>4</v>
      </c>
    </row>
    <row r="1638" spans="1:38">
      <c r="A1638" s="61" t="s">
        <v>812</v>
      </c>
      <c r="B1638" s="61">
        <v>1637</v>
      </c>
      <c r="C1638" s="61" t="s">
        <v>14717</v>
      </c>
      <c r="D1638" s="61" t="s">
        <v>754</v>
      </c>
      <c r="E1638" s="93">
        <v>11000</v>
      </c>
      <c r="F1638" s="66" t="s">
        <v>17152</v>
      </c>
      <c r="G1638" s="68" t="s">
        <v>3655</v>
      </c>
      <c r="H1638" s="61" t="s">
        <v>776</v>
      </c>
      <c r="I1638" s="61" t="s">
        <v>813</v>
      </c>
      <c r="J1638" s="61" t="s">
        <v>813</v>
      </c>
      <c r="K1638" s="105">
        <v>29</v>
      </c>
      <c r="L1638" s="114">
        <v>9</v>
      </c>
      <c r="M1638" s="61">
        <v>20</v>
      </c>
      <c r="W1638" s="104">
        <f t="shared" si="150"/>
        <v>0</v>
      </c>
      <c r="Z1638" s="104">
        <f t="shared" si="151"/>
        <v>0</v>
      </c>
      <c r="AC1638" s="104">
        <f t="shared" si="152"/>
        <v>0</v>
      </c>
      <c r="AD1638" s="61">
        <v>2</v>
      </c>
      <c r="AE1638" s="61">
        <v>12</v>
      </c>
      <c r="AF1638" s="104">
        <f t="shared" si="153"/>
        <v>14</v>
      </c>
      <c r="AI1638" s="104">
        <f t="shared" si="154"/>
        <v>0</v>
      </c>
      <c r="AJ1638" s="61">
        <v>7</v>
      </c>
      <c r="AK1638" s="61">
        <v>8</v>
      </c>
      <c r="AL1638" s="104">
        <f t="shared" si="155"/>
        <v>15</v>
      </c>
    </row>
    <row r="1639" spans="1:38">
      <c r="A1639" s="71" t="s">
        <v>753</v>
      </c>
      <c r="B1639" s="61">
        <v>1638</v>
      </c>
      <c r="C1639" s="71" t="s">
        <v>19243</v>
      </c>
      <c r="D1639" s="71" t="s">
        <v>757</v>
      </c>
      <c r="E1639" s="72">
        <v>62100</v>
      </c>
      <c r="F1639" s="95" t="s">
        <v>17</v>
      </c>
      <c r="G1639" s="61" t="s">
        <v>5140</v>
      </c>
      <c r="H1639" s="71"/>
      <c r="I1639" s="71" t="s">
        <v>757</v>
      </c>
      <c r="J1639" s="71" t="s">
        <v>757</v>
      </c>
      <c r="K1639" s="103">
        <v>29</v>
      </c>
      <c r="L1639" s="115">
        <v>5</v>
      </c>
      <c r="M1639" s="76">
        <v>24</v>
      </c>
      <c r="N1639" s="115">
        <v>1</v>
      </c>
      <c r="O1639" s="76"/>
      <c r="P1639" s="76">
        <v>5</v>
      </c>
      <c r="Q1639" s="76">
        <v>2</v>
      </c>
      <c r="R1639" s="76"/>
      <c r="S1639" s="76"/>
      <c r="T1639" s="76"/>
      <c r="U1639" s="115"/>
      <c r="V1639" s="76"/>
      <c r="W1639" s="104">
        <f t="shared" si="150"/>
        <v>0</v>
      </c>
      <c r="X1639" s="76"/>
      <c r="Y1639" s="76">
        <v>19</v>
      </c>
      <c r="Z1639" s="104">
        <f t="shared" si="151"/>
        <v>19</v>
      </c>
      <c r="AA1639" s="76"/>
      <c r="AB1639" s="76"/>
      <c r="AC1639" s="104">
        <f t="shared" si="152"/>
        <v>0</v>
      </c>
      <c r="AD1639" s="76">
        <v>2</v>
      </c>
      <c r="AE1639" s="76">
        <v>4</v>
      </c>
      <c r="AF1639" s="104">
        <f t="shared" si="153"/>
        <v>6</v>
      </c>
      <c r="AG1639" s="76"/>
      <c r="AH1639" s="76">
        <v>1</v>
      </c>
      <c r="AI1639" s="104">
        <f t="shared" si="154"/>
        <v>1</v>
      </c>
      <c r="AJ1639" s="76">
        <v>3</v>
      </c>
      <c r="AK1639" s="76"/>
      <c r="AL1639" s="104">
        <f t="shared" si="155"/>
        <v>3</v>
      </c>
    </row>
    <row r="1640" spans="1:38">
      <c r="A1640" s="61" t="s">
        <v>753</v>
      </c>
      <c r="B1640" s="61">
        <v>1639</v>
      </c>
      <c r="C1640" s="61" t="s">
        <v>1952</v>
      </c>
      <c r="D1640" s="61" t="s">
        <v>757</v>
      </c>
      <c r="E1640" s="93">
        <v>60200</v>
      </c>
      <c r="F1640" s="66">
        <v>2892</v>
      </c>
      <c r="G1640" s="61" t="s">
        <v>5146</v>
      </c>
      <c r="I1640" s="61" t="s">
        <v>757</v>
      </c>
      <c r="J1640" s="61" t="s">
        <v>757</v>
      </c>
      <c r="K1640" s="105">
        <v>29</v>
      </c>
      <c r="L1640" s="114">
        <v>24</v>
      </c>
      <c r="M1640" s="61">
        <v>5</v>
      </c>
      <c r="N1640" s="121">
        <v>1</v>
      </c>
      <c r="P1640" s="104">
        <v>8</v>
      </c>
      <c r="Q1640" s="104">
        <v>4</v>
      </c>
      <c r="U1640" s="114">
        <v>1</v>
      </c>
      <c r="V1640" s="61">
        <v>1</v>
      </c>
      <c r="W1640" s="104">
        <f t="shared" si="150"/>
        <v>2</v>
      </c>
      <c r="X1640" s="61">
        <v>18</v>
      </c>
      <c r="Y1640" s="61">
        <v>1</v>
      </c>
      <c r="Z1640" s="104">
        <f t="shared" si="151"/>
        <v>19</v>
      </c>
      <c r="AA1640" s="61">
        <v>1</v>
      </c>
      <c r="AC1640" s="104">
        <f t="shared" si="152"/>
        <v>1</v>
      </c>
      <c r="AD1640" s="61">
        <v>2</v>
      </c>
      <c r="AE1640" s="61">
        <v>3</v>
      </c>
      <c r="AF1640" s="104">
        <f t="shared" si="153"/>
        <v>5</v>
      </c>
      <c r="AI1640" s="104">
        <f t="shared" si="154"/>
        <v>0</v>
      </c>
      <c r="AJ1640" s="61">
        <v>2</v>
      </c>
      <c r="AL1640" s="104">
        <f t="shared" si="155"/>
        <v>2</v>
      </c>
    </row>
    <row r="1641" spans="1:38">
      <c r="A1641" s="61" t="s">
        <v>780</v>
      </c>
      <c r="B1641" s="61">
        <v>1640</v>
      </c>
      <c r="C1641" s="61" t="s">
        <v>2519</v>
      </c>
      <c r="D1641" s="61" t="s">
        <v>248</v>
      </c>
      <c r="E1641" s="93">
        <v>67902</v>
      </c>
      <c r="F1641" s="66">
        <v>4675</v>
      </c>
      <c r="G1641" s="61" t="s">
        <v>3651</v>
      </c>
      <c r="I1641" s="61" t="s">
        <v>248</v>
      </c>
      <c r="J1641" s="61" t="s">
        <v>814</v>
      </c>
      <c r="K1641" s="105">
        <v>29</v>
      </c>
      <c r="L1641" s="114">
        <v>13</v>
      </c>
      <c r="M1641" s="61">
        <v>16</v>
      </c>
      <c r="N1641" s="121">
        <v>1</v>
      </c>
      <c r="P1641" s="104">
        <v>1</v>
      </c>
      <c r="R1641" s="104">
        <v>1</v>
      </c>
      <c r="W1641" s="104">
        <f t="shared" si="150"/>
        <v>0</v>
      </c>
      <c r="X1641" s="61">
        <v>2</v>
      </c>
      <c r="Y1641" s="61">
        <v>5</v>
      </c>
      <c r="Z1641" s="104">
        <f t="shared" si="151"/>
        <v>7</v>
      </c>
      <c r="AA1641" s="61">
        <v>3</v>
      </c>
      <c r="AB1641" s="61">
        <v>4</v>
      </c>
      <c r="AC1641" s="104">
        <f t="shared" si="152"/>
        <v>7</v>
      </c>
      <c r="AD1641" s="61">
        <v>5</v>
      </c>
      <c r="AE1641" s="61">
        <v>4</v>
      </c>
      <c r="AF1641" s="104">
        <f t="shared" si="153"/>
        <v>9</v>
      </c>
      <c r="AI1641" s="104">
        <f t="shared" si="154"/>
        <v>0</v>
      </c>
      <c r="AJ1641" s="61">
        <v>3</v>
      </c>
      <c r="AK1641" s="61">
        <v>3</v>
      </c>
      <c r="AL1641" s="104">
        <f t="shared" si="155"/>
        <v>6</v>
      </c>
    </row>
    <row r="1642" spans="1:38">
      <c r="A1642" s="61" t="s">
        <v>780</v>
      </c>
      <c r="B1642" s="61">
        <v>1641</v>
      </c>
      <c r="C1642" s="61" t="s">
        <v>7988</v>
      </c>
      <c r="D1642" s="61" t="s">
        <v>840</v>
      </c>
      <c r="E1642" s="93">
        <v>67972</v>
      </c>
      <c r="F1642" s="66">
        <v>4511</v>
      </c>
      <c r="G1642" s="61" t="s">
        <v>3651</v>
      </c>
      <c r="I1642" s="61" t="s">
        <v>840</v>
      </c>
      <c r="J1642" s="61" t="s">
        <v>781</v>
      </c>
      <c r="K1642" s="105">
        <v>29</v>
      </c>
      <c r="L1642" s="114">
        <v>25</v>
      </c>
      <c r="M1642" s="61">
        <v>4</v>
      </c>
      <c r="P1642" s="104">
        <v>2</v>
      </c>
      <c r="W1642" s="104">
        <f t="shared" si="150"/>
        <v>0</v>
      </c>
      <c r="X1642" s="61">
        <v>12</v>
      </c>
      <c r="Z1642" s="104">
        <f t="shared" si="151"/>
        <v>12</v>
      </c>
      <c r="AC1642" s="104">
        <f t="shared" si="152"/>
        <v>0</v>
      </c>
      <c r="AD1642" s="61">
        <v>12</v>
      </c>
      <c r="AE1642" s="61">
        <v>3</v>
      </c>
      <c r="AF1642" s="104">
        <f t="shared" si="153"/>
        <v>15</v>
      </c>
      <c r="AH1642" s="61">
        <v>1</v>
      </c>
      <c r="AI1642" s="104">
        <f t="shared" si="154"/>
        <v>1</v>
      </c>
      <c r="AJ1642" s="61">
        <v>1</v>
      </c>
      <c r="AL1642" s="104">
        <f t="shared" si="155"/>
        <v>1</v>
      </c>
    </row>
    <row r="1643" spans="1:38">
      <c r="A1643" s="61" t="s">
        <v>770</v>
      </c>
      <c r="B1643" s="61">
        <v>1642</v>
      </c>
      <c r="C1643" s="61" t="s">
        <v>17496</v>
      </c>
      <c r="D1643" s="61" t="s">
        <v>798</v>
      </c>
      <c r="E1643" s="93">
        <v>67181</v>
      </c>
      <c r="F1643" s="66" t="s">
        <v>17497</v>
      </c>
      <c r="G1643" s="61" t="s">
        <v>5145</v>
      </c>
      <c r="H1643" s="61" t="s">
        <v>797</v>
      </c>
      <c r="I1643" s="61" t="s">
        <v>798</v>
      </c>
      <c r="J1643" s="61" t="s">
        <v>798</v>
      </c>
      <c r="K1643" s="105">
        <v>29</v>
      </c>
      <c r="L1643" s="114">
        <v>24</v>
      </c>
      <c r="M1643" s="61">
        <v>5</v>
      </c>
      <c r="N1643" s="121">
        <v>1</v>
      </c>
      <c r="P1643" s="104">
        <v>4</v>
      </c>
      <c r="W1643" s="104">
        <f t="shared" si="150"/>
        <v>0</v>
      </c>
      <c r="X1643" s="61">
        <v>14</v>
      </c>
      <c r="Z1643" s="104">
        <f t="shared" si="151"/>
        <v>14</v>
      </c>
      <c r="AA1643" s="61">
        <v>1</v>
      </c>
      <c r="AC1643" s="104">
        <f t="shared" si="152"/>
        <v>1</v>
      </c>
      <c r="AD1643" s="61">
        <v>7</v>
      </c>
      <c r="AE1643" s="61">
        <v>3</v>
      </c>
      <c r="AF1643" s="104">
        <f t="shared" si="153"/>
        <v>10</v>
      </c>
      <c r="AG1643" s="61">
        <v>1</v>
      </c>
      <c r="AH1643" s="61">
        <v>1</v>
      </c>
      <c r="AI1643" s="104">
        <f t="shared" si="154"/>
        <v>2</v>
      </c>
      <c r="AJ1643" s="61">
        <v>1</v>
      </c>
      <c r="AK1643" s="61">
        <v>1</v>
      </c>
      <c r="AL1643" s="104">
        <f t="shared" si="155"/>
        <v>2</v>
      </c>
    </row>
    <row r="1644" spans="1:38">
      <c r="A1644" s="61" t="s">
        <v>799</v>
      </c>
      <c r="B1644" s="61">
        <v>1643</v>
      </c>
      <c r="C1644" s="61" t="s">
        <v>12071</v>
      </c>
      <c r="D1644" s="61" t="s">
        <v>754</v>
      </c>
      <c r="E1644" s="93">
        <v>12800</v>
      </c>
      <c r="F1644" s="66" t="s">
        <v>2309</v>
      </c>
      <c r="G1644" s="68" t="s">
        <v>2302</v>
      </c>
      <c r="I1644" s="61" t="s">
        <v>800</v>
      </c>
      <c r="J1644" s="61" t="s">
        <v>800</v>
      </c>
      <c r="K1644" s="105">
        <v>29</v>
      </c>
      <c r="L1644" s="114">
        <v>7</v>
      </c>
      <c r="M1644" s="61">
        <v>22</v>
      </c>
      <c r="N1644" s="121">
        <v>1</v>
      </c>
      <c r="P1644" s="104">
        <v>6</v>
      </c>
      <c r="Q1644" s="104">
        <v>1</v>
      </c>
      <c r="W1644" s="104">
        <f t="shared" si="150"/>
        <v>0</v>
      </c>
      <c r="Z1644" s="104">
        <f t="shared" si="151"/>
        <v>0</v>
      </c>
      <c r="AC1644" s="104">
        <f t="shared" si="152"/>
        <v>0</v>
      </c>
      <c r="AD1644" s="61">
        <v>4</v>
      </c>
      <c r="AE1644" s="61">
        <v>15</v>
      </c>
      <c r="AF1644" s="104">
        <f t="shared" si="153"/>
        <v>19</v>
      </c>
      <c r="AI1644" s="104">
        <f t="shared" si="154"/>
        <v>0</v>
      </c>
      <c r="AJ1644" s="61">
        <v>3</v>
      </c>
      <c r="AK1644" s="61">
        <v>7</v>
      </c>
      <c r="AL1644" s="104">
        <f t="shared" si="155"/>
        <v>10</v>
      </c>
    </row>
    <row r="1645" spans="1:38">
      <c r="A1645" s="71" t="s">
        <v>750</v>
      </c>
      <c r="B1645" s="61">
        <v>1644</v>
      </c>
      <c r="C1645" s="71" t="s">
        <v>4919</v>
      </c>
      <c r="D1645" s="71" t="s">
        <v>4548</v>
      </c>
      <c r="E1645" s="94">
        <v>69685</v>
      </c>
      <c r="F1645" s="66" t="s">
        <v>2793</v>
      </c>
      <c r="G1645" s="68" t="s">
        <v>2303</v>
      </c>
      <c r="H1645" s="71"/>
      <c r="I1645" s="71" t="s">
        <v>4548</v>
      </c>
      <c r="J1645" s="61" t="s">
        <v>839</v>
      </c>
      <c r="K1645" s="103">
        <v>29</v>
      </c>
      <c r="L1645" s="114">
        <v>2</v>
      </c>
      <c r="M1645" s="76">
        <v>27</v>
      </c>
      <c r="N1645" s="115">
        <v>1</v>
      </c>
      <c r="O1645" s="76"/>
      <c r="P1645" s="76">
        <v>9</v>
      </c>
      <c r="Q1645" s="76">
        <v>1</v>
      </c>
      <c r="R1645" s="76"/>
      <c r="S1645" s="76"/>
      <c r="T1645" s="76"/>
      <c r="V1645" s="75"/>
      <c r="W1645" s="104">
        <f t="shared" si="150"/>
        <v>0</v>
      </c>
      <c r="X1645" s="75"/>
      <c r="Y1645" s="75">
        <v>7</v>
      </c>
      <c r="Z1645" s="104">
        <f t="shared" si="151"/>
        <v>7</v>
      </c>
      <c r="AA1645" s="75"/>
      <c r="AB1645" s="75"/>
      <c r="AC1645" s="104">
        <f t="shared" si="152"/>
        <v>0</v>
      </c>
      <c r="AD1645" s="75"/>
      <c r="AE1645" s="75">
        <v>4</v>
      </c>
      <c r="AF1645" s="104">
        <f t="shared" si="153"/>
        <v>4</v>
      </c>
      <c r="AG1645" s="75"/>
      <c r="AH1645" s="75">
        <v>1</v>
      </c>
      <c r="AI1645" s="104">
        <f t="shared" si="154"/>
        <v>1</v>
      </c>
      <c r="AJ1645" s="75">
        <v>2</v>
      </c>
      <c r="AK1645" s="75">
        <v>15</v>
      </c>
      <c r="AL1645" s="104">
        <f t="shared" si="155"/>
        <v>17</v>
      </c>
    </row>
    <row r="1646" spans="1:38">
      <c r="A1646" s="61" t="s">
        <v>770</v>
      </c>
      <c r="B1646" s="61">
        <v>1645</v>
      </c>
      <c r="C1646" s="61" t="s">
        <v>8000</v>
      </c>
      <c r="D1646" s="61" t="s">
        <v>774</v>
      </c>
      <c r="E1646" s="93">
        <v>67169</v>
      </c>
      <c r="F1646" s="66" t="s">
        <v>3826</v>
      </c>
      <c r="G1646" s="68" t="s">
        <v>2303</v>
      </c>
      <c r="I1646" s="61" t="s">
        <v>774</v>
      </c>
      <c r="J1646" s="61" t="s">
        <v>798</v>
      </c>
      <c r="K1646" s="105">
        <v>29</v>
      </c>
      <c r="L1646" s="114">
        <v>6</v>
      </c>
      <c r="M1646" s="61">
        <v>23</v>
      </c>
      <c r="P1646" s="104">
        <v>13</v>
      </c>
      <c r="Q1646" s="104">
        <v>2</v>
      </c>
      <c r="V1646" s="61">
        <v>2</v>
      </c>
      <c r="W1646" s="104">
        <f t="shared" si="150"/>
        <v>2</v>
      </c>
      <c r="X1646" s="61">
        <v>2</v>
      </c>
      <c r="Y1646" s="61">
        <v>4</v>
      </c>
      <c r="Z1646" s="104">
        <f t="shared" si="151"/>
        <v>6</v>
      </c>
      <c r="AB1646" s="61">
        <v>8</v>
      </c>
      <c r="AC1646" s="104">
        <f t="shared" si="152"/>
        <v>8</v>
      </c>
      <c r="AF1646" s="104">
        <f t="shared" si="153"/>
        <v>0</v>
      </c>
      <c r="AH1646" s="61">
        <v>1</v>
      </c>
      <c r="AI1646" s="104">
        <f t="shared" si="154"/>
        <v>1</v>
      </c>
      <c r="AJ1646" s="61">
        <v>4</v>
      </c>
      <c r="AK1646" s="61">
        <v>8</v>
      </c>
      <c r="AL1646" s="104">
        <f t="shared" si="155"/>
        <v>12</v>
      </c>
    </row>
    <row r="1647" spans="1:38">
      <c r="A1647" s="77" t="s">
        <v>812</v>
      </c>
      <c r="B1647" s="61">
        <v>1646</v>
      </c>
      <c r="C1647" s="71" t="s">
        <v>17526</v>
      </c>
      <c r="D1647" s="71" t="s">
        <v>284</v>
      </c>
      <c r="E1647" s="72">
        <v>68323</v>
      </c>
      <c r="F1647" s="95" t="s">
        <v>2794</v>
      </c>
      <c r="G1647" s="68" t="s">
        <v>2302</v>
      </c>
      <c r="H1647" s="71"/>
      <c r="I1647" s="71" t="s">
        <v>284</v>
      </c>
      <c r="J1647" s="71" t="s">
        <v>813</v>
      </c>
      <c r="K1647" s="103">
        <v>28</v>
      </c>
      <c r="L1647" s="115">
        <v>12</v>
      </c>
      <c r="M1647" s="76">
        <v>16</v>
      </c>
      <c r="N1647" s="115">
        <v>1</v>
      </c>
      <c r="O1647" s="76"/>
      <c r="P1647" s="76">
        <v>7</v>
      </c>
      <c r="Q1647" s="76">
        <v>2</v>
      </c>
      <c r="R1647" s="76"/>
      <c r="S1647" s="76"/>
      <c r="T1647" s="76"/>
      <c r="U1647" s="115"/>
      <c r="V1647" s="76">
        <v>2</v>
      </c>
      <c r="W1647" s="104">
        <f t="shared" si="150"/>
        <v>2</v>
      </c>
      <c r="X1647" s="76">
        <v>3</v>
      </c>
      <c r="Y1647" s="76">
        <v>4</v>
      </c>
      <c r="Z1647" s="104">
        <f t="shared" si="151"/>
        <v>7</v>
      </c>
      <c r="AA1647" s="76"/>
      <c r="AB1647" s="76">
        <v>1</v>
      </c>
      <c r="AC1647" s="104">
        <f t="shared" si="152"/>
        <v>1</v>
      </c>
      <c r="AD1647" s="76">
        <v>5</v>
      </c>
      <c r="AE1647" s="76">
        <v>7</v>
      </c>
      <c r="AF1647" s="104">
        <f t="shared" si="153"/>
        <v>12</v>
      </c>
      <c r="AG1647" s="76">
        <v>1</v>
      </c>
      <c r="AH1647" s="76"/>
      <c r="AI1647" s="104">
        <f t="shared" si="154"/>
        <v>1</v>
      </c>
      <c r="AJ1647" s="76">
        <v>3</v>
      </c>
      <c r="AK1647" s="76">
        <v>2</v>
      </c>
      <c r="AL1647" s="104">
        <f t="shared" si="155"/>
        <v>5</v>
      </c>
    </row>
    <row r="1648" spans="1:38">
      <c r="A1648" s="77" t="s">
        <v>812</v>
      </c>
      <c r="B1648" s="61">
        <v>1647</v>
      </c>
      <c r="C1648" s="71" t="s">
        <v>17529</v>
      </c>
      <c r="D1648" s="71" t="s">
        <v>846</v>
      </c>
      <c r="E1648" s="72">
        <v>68401</v>
      </c>
      <c r="F1648" s="95" t="s">
        <v>17557</v>
      </c>
      <c r="G1648" s="68" t="s">
        <v>2305</v>
      </c>
      <c r="H1648" s="71"/>
      <c r="I1648" s="71" t="s">
        <v>846</v>
      </c>
      <c r="J1648" s="61" t="s">
        <v>846</v>
      </c>
      <c r="K1648" s="103">
        <v>28</v>
      </c>
      <c r="L1648" s="115">
        <v>8</v>
      </c>
      <c r="M1648" s="76">
        <v>20</v>
      </c>
      <c r="N1648" s="115">
        <v>2</v>
      </c>
      <c r="O1648" s="76"/>
      <c r="P1648" s="76">
        <v>8</v>
      </c>
      <c r="Q1648" s="76"/>
      <c r="R1648" s="76"/>
      <c r="S1648" s="76"/>
      <c r="T1648" s="76"/>
      <c r="U1648" s="115"/>
      <c r="V1648" s="76">
        <v>2</v>
      </c>
      <c r="W1648" s="104">
        <f t="shared" si="150"/>
        <v>2</v>
      </c>
      <c r="X1648" s="76">
        <v>3</v>
      </c>
      <c r="Y1648" s="76">
        <v>6</v>
      </c>
      <c r="Z1648" s="104">
        <f t="shared" si="151"/>
        <v>9</v>
      </c>
      <c r="AA1648" s="76"/>
      <c r="AB1648" s="76"/>
      <c r="AC1648" s="104">
        <f t="shared" si="152"/>
        <v>0</v>
      </c>
      <c r="AD1648" s="76"/>
      <c r="AE1648" s="76">
        <v>4</v>
      </c>
      <c r="AF1648" s="104">
        <f t="shared" si="153"/>
        <v>4</v>
      </c>
      <c r="AG1648" s="76">
        <v>1</v>
      </c>
      <c r="AH1648" s="76"/>
      <c r="AI1648" s="104">
        <f t="shared" si="154"/>
        <v>1</v>
      </c>
      <c r="AJ1648" s="76">
        <v>4</v>
      </c>
      <c r="AK1648" s="76">
        <v>8</v>
      </c>
      <c r="AL1648" s="104">
        <f t="shared" si="155"/>
        <v>12</v>
      </c>
    </row>
    <row r="1649" spans="1:38">
      <c r="A1649" s="71" t="s">
        <v>753</v>
      </c>
      <c r="B1649" s="61">
        <v>1648</v>
      </c>
      <c r="C1649" s="71" t="s">
        <v>2537</v>
      </c>
      <c r="D1649" s="71" t="s">
        <v>757</v>
      </c>
      <c r="E1649" s="94">
        <v>62700</v>
      </c>
      <c r="F1649" s="66" t="s">
        <v>1334</v>
      </c>
      <c r="G1649" s="68" t="s">
        <v>2300</v>
      </c>
      <c r="H1649" s="71"/>
      <c r="I1649" s="71" t="s">
        <v>757</v>
      </c>
      <c r="J1649" s="61" t="s">
        <v>757</v>
      </c>
      <c r="K1649" s="103">
        <v>28</v>
      </c>
      <c r="L1649" s="114">
        <v>21</v>
      </c>
      <c r="M1649" s="76">
        <v>7</v>
      </c>
      <c r="N1649" s="115">
        <v>1</v>
      </c>
      <c r="O1649" s="76"/>
      <c r="P1649" s="76">
        <v>6</v>
      </c>
      <c r="Q1649" s="76">
        <v>1</v>
      </c>
      <c r="R1649" s="76"/>
      <c r="S1649" s="76"/>
      <c r="T1649" s="76"/>
      <c r="U1649" s="114">
        <v>1</v>
      </c>
      <c r="V1649" s="75"/>
      <c r="W1649" s="104">
        <f t="shared" si="150"/>
        <v>1</v>
      </c>
      <c r="X1649" s="75">
        <v>3</v>
      </c>
      <c r="Y1649" s="75"/>
      <c r="Z1649" s="104">
        <f t="shared" si="151"/>
        <v>3</v>
      </c>
      <c r="AA1649" s="75">
        <v>1</v>
      </c>
      <c r="AB1649" s="75"/>
      <c r="AC1649" s="104">
        <f t="shared" si="152"/>
        <v>1</v>
      </c>
      <c r="AD1649" s="75">
        <v>6</v>
      </c>
      <c r="AE1649" s="75">
        <v>3</v>
      </c>
      <c r="AF1649" s="104">
        <f t="shared" si="153"/>
        <v>9</v>
      </c>
      <c r="AG1649" s="75"/>
      <c r="AH1649" s="75"/>
      <c r="AI1649" s="104">
        <f t="shared" si="154"/>
        <v>0</v>
      </c>
      <c r="AJ1649" s="75">
        <v>10</v>
      </c>
      <c r="AK1649" s="75">
        <v>4</v>
      </c>
      <c r="AL1649" s="104">
        <f t="shared" si="155"/>
        <v>14</v>
      </c>
    </row>
    <row r="1650" spans="1:38">
      <c r="A1650" s="61" t="s">
        <v>764</v>
      </c>
      <c r="B1650" s="61">
        <v>1649</v>
      </c>
      <c r="C1650" s="61" t="s">
        <v>17611</v>
      </c>
      <c r="D1650" s="61" t="s">
        <v>1588</v>
      </c>
      <c r="E1650" s="93">
        <v>66448</v>
      </c>
      <c r="F1650" s="66" t="s">
        <v>19188</v>
      </c>
      <c r="G1650" s="61" t="s">
        <v>3650</v>
      </c>
      <c r="I1650" s="61" t="s">
        <v>1588</v>
      </c>
      <c r="J1650" s="61" t="s">
        <v>245</v>
      </c>
      <c r="K1650" s="105">
        <v>28</v>
      </c>
      <c r="L1650" s="114">
        <v>14</v>
      </c>
      <c r="M1650" s="61">
        <v>14</v>
      </c>
      <c r="R1650" s="104">
        <v>1</v>
      </c>
      <c r="W1650" s="104">
        <f t="shared" si="150"/>
        <v>0</v>
      </c>
      <c r="X1650" s="61">
        <v>1</v>
      </c>
      <c r="Y1650" s="61">
        <v>1</v>
      </c>
      <c r="Z1650" s="104">
        <f t="shared" si="151"/>
        <v>2</v>
      </c>
      <c r="AA1650" s="61">
        <v>3</v>
      </c>
      <c r="AB1650" s="61">
        <v>1</v>
      </c>
      <c r="AC1650" s="104">
        <f t="shared" si="152"/>
        <v>4</v>
      </c>
      <c r="AD1650" s="61">
        <v>8</v>
      </c>
      <c r="AE1650" s="61">
        <v>8</v>
      </c>
      <c r="AF1650" s="104">
        <f t="shared" si="153"/>
        <v>16</v>
      </c>
      <c r="AG1650" s="61">
        <v>1</v>
      </c>
      <c r="AH1650" s="61">
        <v>3</v>
      </c>
      <c r="AI1650" s="104">
        <f t="shared" si="154"/>
        <v>4</v>
      </c>
      <c r="AJ1650" s="61">
        <v>1</v>
      </c>
      <c r="AK1650" s="61">
        <v>1</v>
      </c>
      <c r="AL1650" s="104">
        <f t="shared" si="155"/>
        <v>2</v>
      </c>
    </row>
    <row r="1651" spans="1:38">
      <c r="A1651" s="77" t="s">
        <v>812</v>
      </c>
      <c r="B1651" s="61">
        <v>1650</v>
      </c>
      <c r="C1651" s="71" t="s">
        <v>13358</v>
      </c>
      <c r="D1651" s="71" t="s">
        <v>731</v>
      </c>
      <c r="E1651" s="72">
        <v>68321</v>
      </c>
      <c r="F1651" s="95" t="s">
        <v>1522</v>
      </c>
      <c r="G1651" s="61" t="s">
        <v>5144</v>
      </c>
      <c r="H1651" s="71"/>
      <c r="I1651" s="71" t="s">
        <v>731</v>
      </c>
      <c r="J1651" s="71" t="s">
        <v>813</v>
      </c>
      <c r="K1651" s="103">
        <v>28</v>
      </c>
      <c r="L1651" s="115">
        <v>20</v>
      </c>
      <c r="M1651" s="76">
        <v>8</v>
      </c>
      <c r="N1651" s="115"/>
      <c r="O1651" s="76"/>
      <c r="P1651" s="76">
        <v>5</v>
      </c>
      <c r="Q1651" s="76">
        <v>2</v>
      </c>
      <c r="R1651" s="76"/>
      <c r="S1651" s="76"/>
      <c r="T1651" s="76"/>
      <c r="U1651" s="115">
        <v>2</v>
      </c>
      <c r="V1651" s="76">
        <v>2</v>
      </c>
      <c r="W1651" s="104">
        <f t="shared" si="150"/>
        <v>4</v>
      </c>
      <c r="X1651" s="76">
        <v>7</v>
      </c>
      <c r="Y1651" s="76">
        <v>2</v>
      </c>
      <c r="Z1651" s="104">
        <f t="shared" si="151"/>
        <v>9</v>
      </c>
      <c r="AA1651" s="76"/>
      <c r="AB1651" s="76"/>
      <c r="AC1651" s="104">
        <f t="shared" si="152"/>
        <v>0</v>
      </c>
      <c r="AD1651" s="76">
        <v>9</v>
      </c>
      <c r="AE1651" s="76">
        <v>3</v>
      </c>
      <c r="AF1651" s="104">
        <f t="shared" si="153"/>
        <v>12</v>
      </c>
      <c r="AG1651" s="76"/>
      <c r="AH1651" s="76"/>
      <c r="AI1651" s="104">
        <f t="shared" si="154"/>
        <v>0</v>
      </c>
      <c r="AJ1651" s="76">
        <v>2</v>
      </c>
      <c r="AK1651" s="76">
        <v>1</v>
      </c>
      <c r="AL1651" s="104">
        <f t="shared" si="155"/>
        <v>3</v>
      </c>
    </row>
    <row r="1652" spans="1:38">
      <c r="A1652" s="61" t="s">
        <v>753</v>
      </c>
      <c r="B1652" s="61">
        <v>1651</v>
      </c>
      <c r="C1652" s="61" t="s">
        <v>6167</v>
      </c>
      <c r="D1652" s="61" t="s">
        <v>757</v>
      </c>
      <c r="E1652" s="93">
        <v>61500</v>
      </c>
      <c r="F1652" s="66" t="s">
        <v>8700</v>
      </c>
      <c r="G1652" s="61" t="s">
        <v>5146</v>
      </c>
      <c r="I1652" s="61" t="s">
        <v>757</v>
      </c>
      <c r="J1652" s="61" t="s">
        <v>757</v>
      </c>
      <c r="K1652" s="105">
        <v>28</v>
      </c>
      <c r="L1652" s="114">
        <v>14</v>
      </c>
      <c r="M1652" s="61">
        <v>14</v>
      </c>
      <c r="N1652" s="121">
        <v>3</v>
      </c>
      <c r="P1652" s="104">
        <v>12</v>
      </c>
      <c r="Q1652" s="104">
        <v>4</v>
      </c>
      <c r="U1652" s="114">
        <v>1</v>
      </c>
      <c r="V1652" s="61">
        <v>1</v>
      </c>
      <c r="W1652" s="104">
        <f t="shared" si="150"/>
        <v>2</v>
      </c>
      <c r="X1652" s="61">
        <v>5</v>
      </c>
      <c r="Y1652" s="61">
        <v>7</v>
      </c>
      <c r="Z1652" s="104">
        <f t="shared" si="151"/>
        <v>12</v>
      </c>
      <c r="AC1652" s="104">
        <f t="shared" si="152"/>
        <v>0</v>
      </c>
      <c r="AD1652" s="61">
        <v>5</v>
      </c>
      <c r="AE1652" s="61">
        <v>4</v>
      </c>
      <c r="AF1652" s="104">
        <f t="shared" si="153"/>
        <v>9</v>
      </c>
      <c r="AI1652" s="104">
        <f t="shared" si="154"/>
        <v>0</v>
      </c>
      <c r="AJ1652" s="61">
        <v>3</v>
      </c>
      <c r="AK1652" s="61">
        <v>2</v>
      </c>
      <c r="AL1652" s="104">
        <f t="shared" si="155"/>
        <v>5</v>
      </c>
    </row>
    <row r="1653" spans="1:38">
      <c r="A1653" s="71" t="s">
        <v>750</v>
      </c>
      <c r="B1653" s="61">
        <v>1652</v>
      </c>
      <c r="C1653" s="77" t="s">
        <v>17449</v>
      </c>
      <c r="D1653" s="77" t="s">
        <v>751</v>
      </c>
      <c r="E1653" s="101">
        <v>69501</v>
      </c>
      <c r="F1653" s="95" t="s">
        <v>2784</v>
      </c>
      <c r="G1653" s="61" t="s">
        <v>3651</v>
      </c>
      <c r="H1653" s="77"/>
      <c r="I1653" s="71" t="s">
        <v>751</v>
      </c>
      <c r="J1653" s="71" t="s">
        <v>751</v>
      </c>
      <c r="K1653" s="106">
        <v>28</v>
      </c>
      <c r="L1653" s="115">
        <v>17</v>
      </c>
      <c r="M1653" s="76">
        <v>11</v>
      </c>
      <c r="N1653" s="115"/>
      <c r="O1653" s="76"/>
      <c r="P1653" s="76">
        <v>7</v>
      </c>
      <c r="Q1653" s="76">
        <v>2</v>
      </c>
      <c r="R1653" s="76"/>
      <c r="S1653" s="76"/>
      <c r="T1653" s="76"/>
      <c r="U1653" s="115"/>
      <c r="V1653" s="76"/>
      <c r="W1653" s="104">
        <f t="shared" si="150"/>
        <v>0</v>
      </c>
      <c r="X1653" s="76">
        <v>9</v>
      </c>
      <c r="Y1653" s="76"/>
      <c r="Z1653" s="104">
        <f t="shared" si="151"/>
        <v>9</v>
      </c>
      <c r="AA1653" s="76">
        <v>5</v>
      </c>
      <c r="AB1653" s="76"/>
      <c r="AC1653" s="104">
        <f t="shared" si="152"/>
        <v>5</v>
      </c>
      <c r="AD1653" s="76">
        <v>3</v>
      </c>
      <c r="AE1653" s="76">
        <v>11</v>
      </c>
      <c r="AF1653" s="104">
        <f t="shared" si="153"/>
        <v>14</v>
      </c>
      <c r="AG1653" s="76"/>
      <c r="AH1653" s="76"/>
      <c r="AI1653" s="104">
        <f t="shared" si="154"/>
        <v>0</v>
      </c>
      <c r="AJ1653" s="76"/>
      <c r="AK1653" s="76"/>
      <c r="AL1653" s="104">
        <f t="shared" si="155"/>
        <v>0</v>
      </c>
    </row>
    <row r="1654" spans="1:38">
      <c r="A1654" s="61" t="s">
        <v>753</v>
      </c>
      <c r="B1654" s="61">
        <v>1653</v>
      </c>
      <c r="C1654" s="61" t="s">
        <v>10034</v>
      </c>
      <c r="D1654" s="61" t="s">
        <v>757</v>
      </c>
      <c r="E1654" s="93">
        <v>60200</v>
      </c>
      <c r="F1654" s="66" t="s">
        <v>6360</v>
      </c>
      <c r="G1654" s="61" t="s">
        <v>3651</v>
      </c>
      <c r="I1654" s="61" t="s">
        <v>757</v>
      </c>
      <c r="J1654" s="61" t="s">
        <v>757</v>
      </c>
      <c r="K1654" s="105">
        <v>28</v>
      </c>
      <c r="L1654" s="114">
        <v>10</v>
      </c>
      <c r="M1654" s="61">
        <v>18</v>
      </c>
      <c r="N1654" s="121">
        <v>1</v>
      </c>
      <c r="P1654" s="104">
        <v>9</v>
      </c>
      <c r="Q1654" s="104">
        <v>1</v>
      </c>
      <c r="W1654" s="104">
        <f t="shared" si="150"/>
        <v>0</v>
      </c>
      <c r="X1654" s="61">
        <v>7</v>
      </c>
      <c r="Y1654" s="61">
        <v>14</v>
      </c>
      <c r="Z1654" s="104">
        <f t="shared" si="151"/>
        <v>21</v>
      </c>
      <c r="AA1654" s="61">
        <v>1</v>
      </c>
      <c r="AB1654" s="61">
        <v>3</v>
      </c>
      <c r="AC1654" s="104">
        <f t="shared" si="152"/>
        <v>4</v>
      </c>
      <c r="AD1654" s="61">
        <v>1</v>
      </c>
      <c r="AE1654" s="61">
        <v>1</v>
      </c>
      <c r="AF1654" s="104">
        <f t="shared" si="153"/>
        <v>2</v>
      </c>
      <c r="AI1654" s="104">
        <f t="shared" si="154"/>
        <v>0</v>
      </c>
      <c r="AJ1654" s="61">
        <v>1</v>
      </c>
      <c r="AL1654" s="104">
        <f t="shared" si="155"/>
        <v>1</v>
      </c>
    </row>
    <row r="1655" spans="1:38">
      <c r="A1655" s="61" t="s">
        <v>770</v>
      </c>
      <c r="B1655" s="61">
        <v>1654</v>
      </c>
      <c r="C1655" s="61" t="s">
        <v>6165</v>
      </c>
      <c r="D1655" s="61" t="s">
        <v>841</v>
      </c>
      <c r="E1655" s="93">
        <v>67201</v>
      </c>
      <c r="F1655" s="66">
        <v>8531</v>
      </c>
      <c r="G1655" s="68" t="s">
        <v>2303</v>
      </c>
      <c r="H1655" s="61" t="s">
        <v>785</v>
      </c>
      <c r="I1655" s="61" t="s">
        <v>841</v>
      </c>
      <c r="J1655" s="61" t="s">
        <v>841</v>
      </c>
      <c r="K1655" s="105">
        <v>28</v>
      </c>
      <c r="L1655" s="116">
        <v>8</v>
      </c>
      <c r="M1655" s="109">
        <v>20</v>
      </c>
      <c r="N1655" s="122">
        <v>1</v>
      </c>
      <c r="P1655" s="104">
        <v>16</v>
      </c>
      <c r="Q1655" s="110">
        <v>8</v>
      </c>
      <c r="V1655" s="109">
        <v>2</v>
      </c>
      <c r="W1655" s="104">
        <f t="shared" si="150"/>
        <v>2</v>
      </c>
      <c r="X1655" s="61">
        <v>1</v>
      </c>
      <c r="Y1655" s="109"/>
      <c r="Z1655" s="104">
        <f t="shared" si="151"/>
        <v>1</v>
      </c>
      <c r="AB1655" s="109"/>
      <c r="AC1655" s="104">
        <f t="shared" si="152"/>
        <v>0</v>
      </c>
      <c r="AE1655" s="109">
        <v>2</v>
      </c>
      <c r="AF1655" s="104">
        <f t="shared" si="153"/>
        <v>2</v>
      </c>
      <c r="AH1655" s="109"/>
      <c r="AI1655" s="104">
        <f t="shared" si="154"/>
        <v>0</v>
      </c>
      <c r="AJ1655" s="61">
        <v>7</v>
      </c>
      <c r="AK1655" s="109">
        <v>16</v>
      </c>
      <c r="AL1655" s="104">
        <f t="shared" si="155"/>
        <v>23</v>
      </c>
    </row>
    <row r="1656" spans="1:38">
      <c r="A1656" s="61" t="s">
        <v>812</v>
      </c>
      <c r="B1656" s="61">
        <v>1655</v>
      </c>
      <c r="C1656" s="61" t="s">
        <v>14120</v>
      </c>
      <c r="D1656" s="61" t="s">
        <v>814</v>
      </c>
      <c r="E1656" s="93">
        <v>67820</v>
      </c>
      <c r="F1656" s="66" t="s">
        <v>2589</v>
      </c>
      <c r="G1656" s="68" t="s">
        <v>3652</v>
      </c>
      <c r="I1656" s="61" t="s">
        <v>813</v>
      </c>
      <c r="J1656" s="61" t="s">
        <v>813</v>
      </c>
      <c r="K1656" s="105">
        <v>28</v>
      </c>
      <c r="L1656" s="114">
        <v>27</v>
      </c>
      <c r="M1656" s="61">
        <v>1</v>
      </c>
      <c r="P1656" s="104">
        <v>12</v>
      </c>
      <c r="Q1656" s="104">
        <v>4</v>
      </c>
      <c r="W1656" s="104">
        <f t="shared" si="150"/>
        <v>0</v>
      </c>
      <c r="X1656" s="61">
        <v>24</v>
      </c>
      <c r="Z1656" s="104">
        <f t="shared" si="151"/>
        <v>24</v>
      </c>
      <c r="AC1656" s="104">
        <f t="shared" si="152"/>
        <v>0</v>
      </c>
      <c r="AD1656" s="61">
        <v>3</v>
      </c>
      <c r="AE1656" s="61">
        <v>1</v>
      </c>
      <c r="AF1656" s="104">
        <f t="shared" si="153"/>
        <v>4</v>
      </c>
      <c r="AI1656" s="104">
        <f t="shared" si="154"/>
        <v>0</v>
      </c>
      <c r="AL1656" s="104">
        <f t="shared" si="155"/>
        <v>0</v>
      </c>
    </row>
    <row r="1657" spans="1:38">
      <c r="A1657" s="61" t="s">
        <v>770</v>
      </c>
      <c r="B1657" s="61">
        <v>1656</v>
      </c>
      <c r="C1657" s="61" t="s">
        <v>2698</v>
      </c>
      <c r="D1657" s="61" t="s">
        <v>798</v>
      </c>
      <c r="E1657" s="93">
        <v>67181</v>
      </c>
      <c r="F1657" s="66" t="s">
        <v>301</v>
      </c>
      <c r="G1657" s="61" t="s">
        <v>5137</v>
      </c>
      <c r="I1657" s="61" t="s">
        <v>798</v>
      </c>
      <c r="J1657" s="61" t="s">
        <v>798</v>
      </c>
      <c r="K1657" s="105">
        <v>28</v>
      </c>
      <c r="L1657" s="114">
        <v>19</v>
      </c>
      <c r="M1657" s="61">
        <v>9</v>
      </c>
      <c r="P1657" s="104">
        <v>6</v>
      </c>
      <c r="U1657" s="114">
        <v>1</v>
      </c>
      <c r="V1657" s="61">
        <v>1</v>
      </c>
      <c r="W1657" s="104">
        <f t="shared" si="150"/>
        <v>2</v>
      </c>
      <c r="X1657" s="61">
        <v>10</v>
      </c>
      <c r="Y1657" s="61">
        <v>4</v>
      </c>
      <c r="Z1657" s="104">
        <f t="shared" si="151"/>
        <v>14</v>
      </c>
      <c r="AA1657" s="61">
        <v>1</v>
      </c>
      <c r="AB1657" s="61">
        <v>1</v>
      </c>
      <c r="AC1657" s="104">
        <f t="shared" si="152"/>
        <v>2</v>
      </c>
      <c r="AD1657" s="61">
        <v>5</v>
      </c>
      <c r="AE1657" s="61">
        <v>3</v>
      </c>
      <c r="AF1657" s="104">
        <f t="shared" si="153"/>
        <v>8</v>
      </c>
      <c r="AI1657" s="104">
        <f t="shared" si="154"/>
        <v>0</v>
      </c>
      <c r="AJ1657" s="61">
        <v>2</v>
      </c>
      <c r="AL1657" s="104">
        <f t="shared" si="155"/>
        <v>2</v>
      </c>
    </row>
    <row r="1658" spans="1:38">
      <c r="A1658" s="61" t="s">
        <v>799</v>
      </c>
      <c r="B1658" s="61">
        <v>1657</v>
      </c>
      <c r="C1658" s="61" t="s">
        <v>6698</v>
      </c>
      <c r="D1658" s="61" t="s">
        <v>754</v>
      </c>
      <c r="E1658" s="93">
        <v>17000</v>
      </c>
      <c r="F1658" s="66" t="s">
        <v>16787</v>
      </c>
      <c r="G1658" s="68" t="s">
        <v>3652</v>
      </c>
      <c r="I1658" s="61" t="s">
        <v>3811</v>
      </c>
      <c r="J1658" s="61" t="s">
        <v>836</v>
      </c>
      <c r="K1658" s="105">
        <v>28</v>
      </c>
      <c r="L1658" s="114">
        <v>25</v>
      </c>
      <c r="M1658" s="61">
        <v>3</v>
      </c>
      <c r="P1658" s="104">
        <v>11</v>
      </c>
      <c r="Q1658" s="104">
        <v>2</v>
      </c>
      <c r="U1658" s="114">
        <v>15</v>
      </c>
      <c r="V1658" s="61">
        <v>1</v>
      </c>
      <c r="W1658" s="104">
        <f t="shared" si="150"/>
        <v>16</v>
      </c>
      <c r="Z1658" s="104">
        <f t="shared" si="151"/>
        <v>0</v>
      </c>
      <c r="AA1658" s="61">
        <v>8</v>
      </c>
      <c r="AB1658" s="61">
        <v>2</v>
      </c>
      <c r="AC1658" s="104">
        <f t="shared" si="152"/>
        <v>10</v>
      </c>
      <c r="AF1658" s="104">
        <f t="shared" si="153"/>
        <v>0</v>
      </c>
      <c r="AI1658" s="104">
        <f t="shared" si="154"/>
        <v>0</v>
      </c>
      <c r="AJ1658" s="61">
        <v>2</v>
      </c>
      <c r="AL1658" s="104">
        <f t="shared" si="155"/>
        <v>2</v>
      </c>
    </row>
    <row r="1659" spans="1:38">
      <c r="A1659" s="71" t="s">
        <v>764</v>
      </c>
      <c r="B1659" s="61">
        <v>1658</v>
      </c>
      <c r="C1659" s="71" t="s">
        <v>14949</v>
      </c>
      <c r="D1659" s="71" t="s">
        <v>757</v>
      </c>
      <c r="E1659" s="72">
        <v>62700</v>
      </c>
      <c r="F1659" s="95" t="s">
        <v>822</v>
      </c>
      <c r="G1659" s="61" t="s">
        <v>5137</v>
      </c>
      <c r="H1659" s="71"/>
      <c r="I1659" s="71" t="s">
        <v>2735</v>
      </c>
      <c r="J1659" s="71" t="s">
        <v>2735</v>
      </c>
      <c r="K1659" s="103">
        <v>28</v>
      </c>
      <c r="L1659" s="115">
        <v>16</v>
      </c>
      <c r="M1659" s="76">
        <v>12</v>
      </c>
      <c r="N1659" s="115"/>
      <c r="O1659" s="76"/>
      <c r="P1659" s="76">
        <v>3</v>
      </c>
      <c r="Q1659" s="76">
        <v>1</v>
      </c>
      <c r="R1659" s="76"/>
      <c r="S1659" s="76"/>
      <c r="T1659" s="76"/>
      <c r="U1659" s="115"/>
      <c r="V1659" s="76"/>
      <c r="W1659" s="104">
        <f t="shared" si="150"/>
        <v>0</v>
      </c>
      <c r="X1659" s="76">
        <v>13</v>
      </c>
      <c r="Y1659" s="76">
        <v>3</v>
      </c>
      <c r="Z1659" s="104">
        <f t="shared" si="151"/>
        <v>16</v>
      </c>
      <c r="AA1659" s="76"/>
      <c r="AB1659" s="76"/>
      <c r="AC1659" s="104">
        <f t="shared" si="152"/>
        <v>0</v>
      </c>
      <c r="AD1659" s="76"/>
      <c r="AE1659" s="76">
        <v>8</v>
      </c>
      <c r="AF1659" s="104">
        <f t="shared" si="153"/>
        <v>8</v>
      </c>
      <c r="AG1659" s="76"/>
      <c r="AH1659" s="76"/>
      <c r="AI1659" s="104">
        <f t="shared" si="154"/>
        <v>0</v>
      </c>
      <c r="AJ1659" s="76">
        <v>3</v>
      </c>
      <c r="AK1659" s="76">
        <v>1</v>
      </c>
      <c r="AL1659" s="104">
        <f t="shared" si="155"/>
        <v>4</v>
      </c>
    </row>
    <row r="1660" spans="1:38">
      <c r="A1660" s="61" t="s">
        <v>753</v>
      </c>
      <c r="B1660" s="61">
        <v>1659</v>
      </c>
      <c r="C1660" s="61" t="s">
        <v>728</v>
      </c>
      <c r="D1660" s="61" t="s">
        <v>2561</v>
      </c>
      <c r="E1660" s="93">
        <v>53002</v>
      </c>
      <c r="F1660" s="66">
        <v>105</v>
      </c>
      <c r="G1660" s="61" t="s">
        <v>5139</v>
      </c>
      <c r="I1660" s="61" t="s">
        <v>757</v>
      </c>
      <c r="J1660" s="61" t="s">
        <v>757</v>
      </c>
      <c r="K1660" s="105">
        <v>28</v>
      </c>
      <c r="L1660" s="114">
        <v>21</v>
      </c>
      <c r="M1660" s="61">
        <v>7</v>
      </c>
      <c r="P1660" s="104">
        <v>6</v>
      </c>
      <c r="Q1660" s="104">
        <v>4</v>
      </c>
      <c r="R1660" s="104">
        <v>1</v>
      </c>
      <c r="W1660" s="104">
        <f t="shared" si="150"/>
        <v>0</v>
      </c>
      <c r="X1660" s="61">
        <v>7</v>
      </c>
      <c r="Y1660" s="61">
        <v>2</v>
      </c>
      <c r="Z1660" s="104">
        <f t="shared" si="151"/>
        <v>9</v>
      </c>
      <c r="AA1660" s="61">
        <v>3</v>
      </c>
      <c r="AC1660" s="104">
        <f t="shared" si="152"/>
        <v>3</v>
      </c>
      <c r="AD1660" s="61">
        <v>9</v>
      </c>
      <c r="AE1660" s="61">
        <v>3</v>
      </c>
      <c r="AF1660" s="104">
        <f t="shared" si="153"/>
        <v>12</v>
      </c>
      <c r="AH1660" s="61">
        <v>1</v>
      </c>
      <c r="AI1660" s="104">
        <f t="shared" si="154"/>
        <v>1</v>
      </c>
      <c r="AJ1660" s="61">
        <v>2</v>
      </c>
      <c r="AK1660" s="61">
        <v>1</v>
      </c>
      <c r="AL1660" s="104">
        <f t="shared" si="155"/>
        <v>3</v>
      </c>
    </row>
    <row r="1661" spans="1:38">
      <c r="A1661" s="61" t="s">
        <v>780</v>
      </c>
      <c r="B1661" s="61">
        <v>1660</v>
      </c>
      <c r="C1661" s="61" t="s">
        <v>16318</v>
      </c>
      <c r="D1661" s="61" t="s">
        <v>1455</v>
      </c>
      <c r="E1661" s="93">
        <v>67922</v>
      </c>
      <c r="F1661" s="66" t="s">
        <v>3826</v>
      </c>
      <c r="G1661" s="68" t="s">
        <v>2303</v>
      </c>
      <c r="I1661" s="61" t="s">
        <v>1455</v>
      </c>
      <c r="J1661" s="61" t="s">
        <v>814</v>
      </c>
      <c r="K1661" s="105">
        <v>28</v>
      </c>
      <c r="L1661" s="114">
        <v>2</v>
      </c>
      <c r="M1661" s="61">
        <v>26</v>
      </c>
      <c r="P1661" s="104">
        <v>3</v>
      </c>
      <c r="U1661" s="114">
        <v>1</v>
      </c>
      <c r="W1661" s="104">
        <f t="shared" si="150"/>
        <v>1</v>
      </c>
      <c r="Y1661" s="61">
        <v>4</v>
      </c>
      <c r="Z1661" s="104">
        <f t="shared" si="151"/>
        <v>4</v>
      </c>
      <c r="AC1661" s="104">
        <f t="shared" si="152"/>
        <v>0</v>
      </c>
      <c r="AE1661" s="61">
        <v>3</v>
      </c>
      <c r="AF1661" s="104">
        <f t="shared" si="153"/>
        <v>3</v>
      </c>
      <c r="AH1661" s="61">
        <v>1</v>
      </c>
      <c r="AI1661" s="104">
        <f t="shared" si="154"/>
        <v>1</v>
      </c>
      <c r="AJ1661" s="61">
        <v>1</v>
      </c>
      <c r="AK1661" s="61">
        <v>18</v>
      </c>
      <c r="AL1661" s="104">
        <f t="shared" si="155"/>
        <v>19</v>
      </c>
    </row>
    <row r="1662" spans="1:38">
      <c r="A1662" s="61" t="s">
        <v>764</v>
      </c>
      <c r="B1662" s="61">
        <v>1661</v>
      </c>
      <c r="C1662" s="61" t="s">
        <v>10017</v>
      </c>
      <c r="D1662" s="61" t="s">
        <v>266</v>
      </c>
      <c r="E1662" s="93">
        <v>66442</v>
      </c>
      <c r="F1662" s="66" t="s">
        <v>2255</v>
      </c>
      <c r="G1662" s="61" t="s">
        <v>3650</v>
      </c>
      <c r="I1662" s="61" t="s">
        <v>266</v>
      </c>
      <c r="J1662" s="61" t="s">
        <v>245</v>
      </c>
      <c r="K1662" s="105">
        <v>28</v>
      </c>
      <c r="L1662" s="114">
        <v>22</v>
      </c>
      <c r="M1662" s="61">
        <v>6</v>
      </c>
      <c r="P1662" s="104">
        <v>3</v>
      </c>
      <c r="Q1662" s="104">
        <v>2</v>
      </c>
      <c r="W1662" s="104">
        <f t="shared" si="150"/>
        <v>0</v>
      </c>
      <c r="Z1662" s="104">
        <f t="shared" si="151"/>
        <v>0</v>
      </c>
      <c r="AC1662" s="104">
        <f t="shared" si="152"/>
        <v>0</v>
      </c>
      <c r="AD1662" s="61">
        <v>13</v>
      </c>
      <c r="AE1662" s="61">
        <v>3</v>
      </c>
      <c r="AF1662" s="104">
        <f t="shared" si="153"/>
        <v>16</v>
      </c>
      <c r="AI1662" s="104">
        <f t="shared" si="154"/>
        <v>0</v>
      </c>
      <c r="AJ1662" s="61">
        <v>9</v>
      </c>
      <c r="AK1662" s="61">
        <v>3</v>
      </c>
      <c r="AL1662" s="104">
        <f t="shared" si="155"/>
        <v>12</v>
      </c>
    </row>
    <row r="1663" spans="1:38">
      <c r="A1663" s="71" t="s">
        <v>753</v>
      </c>
      <c r="B1663" s="61">
        <v>1662</v>
      </c>
      <c r="C1663" s="71" t="s">
        <v>18557</v>
      </c>
      <c r="D1663" s="71" t="s">
        <v>757</v>
      </c>
      <c r="E1663" s="72">
        <v>63400</v>
      </c>
      <c r="F1663" s="95" t="s">
        <v>2793</v>
      </c>
      <c r="G1663" s="68" t="s">
        <v>2303</v>
      </c>
      <c r="H1663" s="71"/>
      <c r="I1663" s="71" t="s">
        <v>757</v>
      </c>
      <c r="J1663" s="71" t="s">
        <v>757</v>
      </c>
      <c r="K1663" s="103">
        <v>28</v>
      </c>
      <c r="L1663" s="115"/>
      <c r="M1663" s="76">
        <v>28</v>
      </c>
      <c r="N1663" s="115"/>
      <c r="O1663" s="76"/>
      <c r="P1663" s="76"/>
      <c r="Q1663" s="76"/>
      <c r="R1663" s="76"/>
      <c r="S1663" s="76"/>
      <c r="T1663" s="76"/>
      <c r="U1663" s="115"/>
      <c r="V1663" s="76">
        <v>2</v>
      </c>
      <c r="W1663" s="104">
        <f t="shared" si="150"/>
        <v>2</v>
      </c>
      <c r="X1663" s="76"/>
      <c r="Y1663" s="76">
        <v>7</v>
      </c>
      <c r="Z1663" s="104">
        <f t="shared" si="151"/>
        <v>7</v>
      </c>
      <c r="AA1663" s="76"/>
      <c r="AB1663" s="76"/>
      <c r="AC1663" s="104">
        <f t="shared" si="152"/>
        <v>0</v>
      </c>
      <c r="AD1663" s="76"/>
      <c r="AE1663" s="76">
        <v>14</v>
      </c>
      <c r="AF1663" s="104">
        <f t="shared" si="153"/>
        <v>14</v>
      </c>
      <c r="AG1663" s="76"/>
      <c r="AH1663" s="76"/>
      <c r="AI1663" s="104">
        <f t="shared" si="154"/>
        <v>0</v>
      </c>
      <c r="AJ1663" s="76"/>
      <c r="AK1663" s="76">
        <v>5</v>
      </c>
      <c r="AL1663" s="104">
        <f t="shared" si="155"/>
        <v>5</v>
      </c>
    </row>
    <row r="1664" spans="1:38">
      <c r="A1664" s="61" t="s">
        <v>750</v>
      </c>
      <c r="B1664" s="61">
        <v>1663</v>
      </c>
      <c r="C1664" s="61" t="s">
        <v>3158</v>
      </c>
      <c r="D1664" s="61" t="s">
        <v>757</v>
      </c>
      <c r="E1664" s="93">
        <v>60175</v>
      </c>
      <c r="F1664" s="66">
        <v>3600</v>
      </c>
      <c r="G1664" s="61" t="s">
        <v>3649</v>
      </c>
      <c r="H1664" s="63"/>
      <c r="I1664" s="61" t="s">
        <v>751</v>
      </c>
      <c r="J1664" s="61" t="s">
        <v>751</v>
      </c>
      <c r="K1664" s="105">
        <v>28</v>
      </c>
      <c r="L1664" s="114">
        <v>25</v>
      </c>
      <c r="M1664" s="61">
        <v>3</v>
      </c>
      <c r="P1664" s="104">
        <v>6</v>
      </c>
      <c r="U1664" s="114">
        <v>1</v>
      </c>
      <c r="W1664" s="104">
        <f t="shared" si="150"/>
        <v>1</v>
      </c>
      <c r="X1664" s="61">
        <v>18</v>
      </c>
      <c r="Z1664" s="104">
        <f t="shared" si="151"/>
        <v>18</v>
      </c>
      <c r="AA1664" s="61">
        <v>2</v>
      </c>
      <c r="AC1664" s="104">
        <f t="shared" si="152"/>
        <v>2</v>
      </c>
      <c r="AD1664" s="61">
        <v>2</v>
      </c>
      <c r="AE1664" s="61">
        <v>2</v>
      </c>
      <c r="AF1664" s="104">
        <f t="shared" si="153"/>
        <v>4</v>
      </c>
      <c r="AI1664" s="104">
        <f t="shared" si="154"/>
        <v>0</v>
      </c>
      <c r="AJ1664" s="61">
        <v>2</v>
      </c>
      <c r="AK1664" s="61">
        <v>1</v>
      </c>
      <c r="AL1664" s="104">
        <f t="shared" si="155"/>
        <v>3</v>
      </c>
    </row>
    <row r="1665" spans="1:38">
      <c r="A1665" s="61" t="s">
        <v>750</v>
      </c>
      <c r="B1665" s="61">
        <v>1664</v>
      </c>
      <c r="C1665" s="61" t="s">
        <v>7980</v>
      </c>
      <c r="D1665" s="61" t="s">
        <v>824</v>
      </c>
      <c r="E1665" s="93">
        <v>69663</v>
      </c>
      <c r="F1665" s="66" t="s">
        <v>3826</v>
      </c>
      <c r="G1665" s="68" t="s">
        <v>2303</v>
      </c>
      <c r="I1665" s="61" t="s">
        <v>824</v>
      </c>
      <c r="J1665" s="61" t="s">
        <v>839</v>
      </c>
      <c r="K1665" s="105">
        <v>28</v>
      </c>
      <c r="L1665" s="114">
        <v>5</v>
      </c>
      <c r="M1665" s="61">
        <v>23</v>
      </c>
      <c r="P1665" s="104">
        <v>10</v>
      </c>
      <c r="Q1665" s="104">
        <v>3</v>
      </c>
      <c r="V1665" s="61">
        <v>4</v>
      </c>
      <c r="W1665" s="104">
        <f t="shared" si="150"/>
        <v>4</v>
      </c>
      <c r="Y1665" s="61">
        <v>3</v>
      </c>
      <c r="Z1665" s="104">
        <f t="shared" si="151"/>
        <v>3</v>
      </c>
      <c r="AB1665" s="61">
        <v>2</v>
      </c>
      <c r="AC1665" s="104">
        <f t="shared" si="152"/>
        <v>2</v>
      </c>
      <c r="AD1665" s="61">
        <v>1</v>
      </c>
      <c r="AE1665" s="61">
        <v>3</v>
      </c>
      <c r="AF1665" s="104">
        <f t="shared" si="153"/>
        <v>4</v>
      </c>
      <c r="AH1665" s="61">
        <v>1</v>
      </c>
      <c r="AI1665" s="104">
        <f t="shared" si="154"/>
        <v>1</v>
      </c>
      <c r="AJ1665" s="61">
        <v>4</v>
      </c>
      <c r="AK1665" s="61">
        <v>10</v>
      </c>
      <c r="AL1665" s="104">
        <f t="shared" si="155"/>
        <v>14</v>
      </c>
    </row>
    <row r="1666" spans="1:38">
      <c r="A1666" s="61" t="s">
        <v>753</v>
      </c>
      <c r="B1666" s="61">
        <v>1665</v>
      </c>
      <c r="C1666" s="61" t="s">
        <v>7743</v>
      </c>
      <c r="D1666" s="61" t="s">
        <v>757</v>
      </c>
      <c r="E1666" s="93">
        <v>65841</v>
      </c>
      <c r="F1666" s="66">
        <v>7120</v>
      </c>
      <c r="G1666" s="68" t="s">
        <v>2300</v>
      </c>
      <c r="I1666" s="61" t="s">
        <v>757</v>
      </c>
      <c r="J1666" s="61" t="s">
        <v>757</v>
      </c>
      <c r="K1666" s="105">
        <v>27</v>
      </c>
      <c r="L1666" s="114">
        <v>8</v>
      </c>
      <c r="M1666" s="61">
        <v>19</v>
      </c>
      <c r="N1666" s="121">
        <v>1</v>
      </c>
      <c r="P1666" s="104">
        <v>4</v>
      </c>
      <c r="Q1666" s="104">
        <v>1</v>
      </c>
      <c r="W1666" s="104">
        <f t="shared" ref="W1666:W1729" si="156">U1666+V1666</f>
        <v>0</v>
      </c>
      <c r="Z1666" s="104">
        <f t="shared" ref="Z1666:Z1729" si="157">X1666+Y1666</f>
        <v>0</v>
      </c>
      <c r="AA1666" s="61">
        <v>1</v>
      </c>
      <c r="AC1666" s="104">
        <f t="shared" ref="AC1666:AC1729" si="158">AA1666+AB1666</f>
        <v>1</v>
      </c>
      <c r="AD1666" s="61">
        <v>1</v>
      </c>
      <c r="AE1666" s="61">
        <v>8</v>
      </c>
      <c r="AF1666" s="104">
        <f t="shared" ref="AF1666:AF1729" si="159">AD1666+AE1666</f>
        <v>9</v>
      </c>
      <c r="AH1666" s="61">
        <v>1</v>
      </c>
      <c r="AI1666" s="104">
        <f t="shared" ref="AI1666:AI1729" si="160">AG1666+AH1666</f>
        <v>1</v>
      </c>
      <c r="AJ1666" s="61">
        <v>6</v>
      </c>
      <c r="AK1666" s="61">
        <v>10</v>
      </c>
      <c r="AL1666" s="104">
        <f t="shared" ref="AL1666:AL1729" si="161">AJ1666+AK1666</f>
        <v>16</v>
      </c>
    </row>
    <row r="1667" spans="1:38">
      <c r="A1667" s="61" t="s">
        <v>799</v>
      </c>
      <c r="B1667" s="61">
        <v>1666</v>
      </c>
      <c r="C1667" s="61" t="s">
        <v>5044</v>
      </c>
      <c r="D1667" s="61" t="s">
        <v>1507</v>
      </c>
      <c r="E1667" s="93">
        <v>69144</v>
      </c>
      <c r="F1667" s="66">
        <v>8411</v>
      </c>
      <c r="G1667" s="68" t="s">
        <v>2302</v>
      </c>
      <c r="I1667" s="61" t="s">
        <v>1507</v>
      </c>
      <c r="J1667" s="61" t="s">
        <v>800</v>
      </c>
      <c r="K1667" s="105">
        <v>27</v>
      </c>
      <c r="L1667" s="114">
        <v>12</v>
      </c>
      <c r="M1667" s="61">
        <v>15</v>
      </c>
      <c r="P1667" s="104">
        <v>7</v>
      </c>
      <c r="Q1667" s="104">
        <v>1</v>
      </c>
      <c r="U1667" s="114">
        <v>3</v>
      </c>
      <c r="W1667" s="104">
        <f t="shared" si="156"/>
        <v>3</v>
      </c>
      <c r="X1667" s="61">
        <v>7</v>
      </c>
      <c r="Y1667" s="61">
        <v>4</v>
      </c>
      <c r="Z1667" s="104">
        <f t="shared" si="157"/>
        <v>11</v>
      </c>
      <c r="AC1667" s="104">
        <f t="shared" si="158"/>
        <v>0</v>
      </c>
      <c r="AD1667" s="61">
        <v>2</v>
      </c>
      <c r="AE1667" s="61">
        <v>7</v>
      </c>
      <c r="AF1667" s="104">
        <f t="shared" si="159"/>
        <v>9</v>
      </c>
      <c r="AI1667" s="104">
        <f t="shared" si="160"/>
        <v>0</v>
      </c>
      <c r="AK1667" s="61">
        <v>4</v>
      </c>
      <c r="AL1667" s="104">
        <f t="shared" si="161"/>
        <v>4</v>
      </c>
    </row>
    <row r="1668" spans="1:38">
      <c r="A1668" s="61" t="s">
        <v>753</v>
      </c>
      <c r="B1668" s="61">
        <v>1667</v>
      </c>
      <c r="C1668" s="61" t="s">
        <v>5796</v>
      </c>
      <c r="D1668" s="61" t="s">
        <v>757</v>
      </c>
      <c r="E1668" s="93">
        <v>61200</v>
      </c>
      <c r="F1668" s="66">
        <v>463</v>
      </c>
      <c r="G1668" s="61" t="s">
        <v>3651</v>
      </c>
      <c r="I1668" s="61" t="s">
        <v>757</v>
      </c>
      <c r="J1668" s="61" t="s">
        <v>757</v>
      </c>
      <c r="K1668" s="105">
        <v>27</v>
      </c>
      <c r="L1668" s="116">
        <v>23</v>
      </c>
      <c r="M1668" s="109">
        <v>4</v>
      </c>
      <c r="N1668" s="122"/>
      <c r="O1668" s="110"/>
      <c r="P1668" s="110"/>
      <c r="Q1668" s="110"/>
      <c r="R1668" s="110"/>
      <c r="S1668" s="110"/>
      <c r="T1668" s="110"/>
      <c r="U1668" s="114">
        <v>2</v>
      </c>
      <c r="V1668" s="109"/>
      <c r="W1668" s="104">
        <f t="shared" si="156"/>
        <v>2</v>
      </c>
      <c r="X1668" s="61">
        <v>13</v>
      </c>
      <c r="Y1668" s="109"/>
      <c r="Z1668" s="104">
        <f t="shared" si="157"/>
        <v>13</v>
      </c>
      <c r="AA1668" s="61">
        <v>4</v>
      </c>
      <c r="AB1668" s="109"/>
      <c r="AC1668" s="104">
        <f t="shared" si="158"/>
        <v>4</v>
      </c>
      <c r="AD1668" s="61">
        <v>3</v>
      </c>
      <c r="AE1668" s="109">
        <v>3</v>
      </c>
      <c r="AF1668" s="104">
        <f t="shared" si="159"/>
        <v>6</v>
      </c>
      <c r="AH1668" s="109">
        <v>1</v>
      </c>
      <c r="AI1668" s="104">
        <f t="shared" si="160"/>
        <v>1</v>
      </c>
      <c r="AJ1668" s="61">
        <v>1</v>
      </c>
      <c r="AK1668" s="109"/>
      <c r="AL1668" s="104">
        <f t="shared" si="161"/>
        <v>1</v>
      </c>
    </row>
    <row r="1669" spans="1:38">
      <c r="A1669" s="61" t="s">
        <v>764</v>
      </c>
      <c r="B1669" s="61">
        <v>1668</v>
      </c>
      <c r="C1669" s="61" t="s">
        <v>18881</v>
      </c>
      <c r="D1669" s="61" t="s">
        <v>236</v>
      </c>
      <c r="E1669" s="93">
        <v>69123</v>
      </c>
      <c r="F1669" s="66" t="s">
        <v>2330</v>
      </c>
      <c r="G1669" s="68" t="s">
        <v>2301</v>
      </c>
      <c r="I1669" s="61" t="s">
        <v>236</v>
      </c>
      <c r="J1669" s="61" t="s">
        <v>236</v>
      </c>
      <c r="K1669" s="105">
        <v>27</v>
      </c>
      <c r="L1669" s="114">
        <v>23</v>
      </c>
      <c r="M1669" s="61">
        <v>4</v>
      </c>
      <c r="N1669" s="121">
        <v>8</v>
      </c>
      <c r="P1669" s="104">
        <v>10</v>
      </c>
      <c r="Q1669" s="104">
        <v>4</v>
      </c>
      <c r="U1669" s="114">
        <v>5</v>
      </c>
      <c r="V1669" s="61">
        <v>1</v>
      </c>
      <c r="W1669" s="104">
        <f t="shared" si="156"/>
        <v>6</v>
      </c>
      <c r="X1669" s="61">
        <v>10</v>
      </c>
      <c r="Z1669" s="104">
        <f t="shared" si="157"/>
        <v>10</v>
      </c>
      <c r="AA1669" s="61">
        <v>4</v>
      </c>
      <c r="AB1669" s="61">
        <v>1</v>
      </c>
      <c r="AC1669" s="104">
        <f t="shared" si="158"/>
        <v>5</v>
      </c>
      <c r="AD1669" s="61">
        <v>3</v>
      </c>
      <c r="AE1669" s="61">
        <v>1</v>
      </c>
      <c r="AF1669" s="104">
        <f t="shared" si="159"/>
        <v>4</v>
      </c>
      <c r="AI1669" s="104">
        <f t="shared" si="160"/>
        <v>0</v>
      </c>
      <c r="AJ1669" s="61">
        <v>1</v>
      </c>
      <c r="AK1669" s="61">
        <v>1</v>
      </c>
      <c r="AL1669" s="104">
        <f t="shared" si="161"/>
        <v>2</v>
      </c>
    </row>
    <row r="1670" spans="1:38">
      <c r="A1670" s="61" t="s">
        <v>753</v>
      </c>
      <c r="B1670" s="61">
        <v>1669</v>
      </c>
      <c r="C1670" s="61" t="s">
        <v>6636</v>
      </c>
      <c r="D1670" s="61" t="s">
        <v>757</v>
      </c>
      <c r="E1670" s="93">
        <v>61300</v>
      </c>
      <c r="F1670" s="66" t="s">
        <v>7533</v>
      </c>
      <c r="G1670" s="61" t="s">
        <v>3650</v>
      </c>
      <c r="I1670" s="61" t="s">
        <v>757</v>
      </c>
      <c r="J1670" s="61" t="s">
        <v>757</v>
      </c>
      <c r="K1670" s="105">
        <v>27</v>
      </c>
      <c r="L1670" s="114">
        <v>25</v>
      </c>
      <c r="M1670" s="61">
        <v>2</v>
      </c>
      <c r="N1670" s="121">
        <v>2</v>
      </c>
      <c r="P1670" s="104">
        <v>2</v>
      </c>
      <c r="W1670" s="104">
        <f t="shared" si="156"/>
        <v>0</v>
      </c>
      <c r="X1670" s="61">
        <v>9</v>
      </c>
      <c r="Z1670" s="104">
        <f t="shared" si="157"/>
        <v>9</v>
      </c>
      <c r="AA1670" s="61">
        <v>5</v>
      </c>
      <c r="AC1670" s="104">
        <f t="shared" si="158"/>
        <v>5</v>
      </c>
      <c r="AD1670" s="61">
        <v>8</v>
      </c>
      <c r="AE1670" s="61">
        <v>2</v>
      </c>
      <c r="AF1670" s="104">
        <f t="shared" si="159"/>
        <v>10</v>
      </c>
      <c r="AI1670" s="104">
        <f t="shared" si="160"/>
        <v>0</v>
      </c>
      <c r="AJ1670" s="61">
        <v>3</v>
      </c>
      <c r="AL1670" s="104">
        <f t="shared" si="161"/>
        <v>3</v>
      </c>
    </row>
    <row r="1671" spans="1:38">
      <c r="A1671" s="61" t="s">
        <v>780</v>
      </c>
      <c r="B1671" s="61">
        <v>1670</v>
      </c>
      <c r="C1671" s="71" t="s">
        <v>16540</v>
      </c>
      <c r="D1671" s="71" t="s">
        <v>757</v>
      </c>
      <c r="E1671" s="72">
        <v>60200</v>
      </c>
      <c r="F1671" s="95" t="s">
        <v>1526</v>
      </c>
      <c r="G1671" s="61" t="s">
        <v>5145</v>
      </c>
      <c r="H1671" s="71"/>
      <c r="I1671" s="71" t="s">
        <v>1501</v>
      </c>
      <c r="J1671" s="71" t="s">
        <v>781</v>
      </c>
      <c r="K1671" s="103">
        <v>27</v>
      </c>
      <c r="L1671" s="115">
        <v>22</v>
      </c>
      <c r="M1671" s="76">
        <v>5</v>
      </c>
      <c r="N1671" s="115">
        <v>5</v>
      </c>
      <c r="O1671" s="76"/>
      <c r="P1671" s="76">
        <v>3</v>
      </c>
      <c r="Q1671" s="76"/>
      <c r="R1671" s="76"/>
      <c r="S1671" s="76"/>
      <c r="T1671" s="76"/>
      <c r="U1671" s="115"/>
      <c r="V1671" s="76"/>
      <c r="W1671" s="104">
        <f t="shared" si="156"/>
        <v>0</v>
      </c>
      <c r="X1671" s="76">
        <v>14</v>
      </c>
      <c r="Y1671" s="76">
        <v>3</v>
      </c>
      <c r="Z1671" s="104">
        <f t="shared" si="157"/>
        <v>17</v>
      </c>
      <c r="AA1671" s="76">
        <v>7</v>
      </c>
      <c r="AB1671" s="76"/>
      <c r="AC1671" s="104">
        <f t="shared" si="158"/>
        <v>7</v>
      </c>
      <c r="AD1671" s="76"/>
      <c r="AE1671" s="76">
        <v>1</v>
      </c>
      <c r="AF1671" s="104">
        <f t="shared" si="159"/>
        <v>1</v>
      </c>
      <c r="AG1671" s="76"/>
      <c r="AH1671" s="76">
        <v>1</v>
      </c>
      <c r="AI1671" s="104">
        <f t="shared" si="160"/>
        <v>1</v>
      </c>
      <c r="AJ1671" s="76">
        <v>1</v>
      </c>
      <c r="AK1671" s="76"/>
      <c r="AL1671" s="104">
        <f t="shared" si="161"/>
        <v>1</v>
      </c>
    </row>
    <row r="1672" spans="1:38">
      <c r="A1672" s="61" t="s">
        <v>812</v>
      </c>
      <c r="B1672" s="61">
        <v>1671</v>
      </c>
      <c r="C1672" s="61" t="s">
        <v>6628</v>
      </c>
      <c r="D1672" s="61" t="s">
        <v>813</v>
      </c>
      <c r="E1672" s="93">
        <v>68201</v>
      </c>
      <c r="F1672" s="66" t="s">
        <v>17619</v>
      </c>
      <c r="G1672" s="61" t="s">
        <v>3648</v>
      </c>
      <c r="I1672" s="61" t="s">
        <v>813</v>
      </c>
      <c r="J1672" s="61" t="s">
        <v>813</v>
      </c>
      <c r="K1672" s="105">
        <v>27</v>
      </c>
      <c r="L1672" s="114">
        <v>21</v>
      </c>
      <c r="M1672" s="61">
        <v>6</v>
      </c>
      <c r="N1672" s="121">
        <v>1</v>
      </c>
      <c r="P1672" s="104">
        <v>5</v>
      </c>
      <c r="W1672" s="104">
        <f t="shared" si="156"/>
        <v>0</v>
      </c>
      <c r="X1672" s="61">
        <v>13</v>
      </c>
      <c r="Z1672" s="104">
        <f t="shared" si="157"/>
        <v>13</v>
      </c>
      <c r="AC1672" s="104">
        <f t="shared" si="158"/>
        <v>0</v>
      </c>
      <c r="AD1672" s="61">
        <v>7</v>
      </c>
      <c r="AE1672" s="61">
        <v>6</v>
      </c>
      <c r="AF1672" s="104">
        <f t="shared" si="159"/>
        <v>13</v>
      </c>
      <c r="AI1672" s="104">
        <f t="shared" si="160"/>
        <v>0</v>
      </c>
      <c r="AJ1672" s="61">
        <v>1</v>
      </c>
      <c r="AL1672" s="104">
        <f t="shared" si="161"/>
        <v>1</v>
      </c>
    </row>
    <row r="1673" spans="1:38">
      <c r="A1673" s="61" t="s">
        <v>780</v>
      </c>
      <c r="B1673" s="61">
        <v>1672</v>
      </c>
      <c r="C1673" s="71" t="s">
        <v>16550</v>
      </c>
      <c r="D1673" s="71" t="s">
        <v>260</v>
      </c>
      <c r="E1673" s="72">
        <v>67961</v>
      </c>
      <c r="F1673" s="95" t="s">
        <v>1526</v>
      </c>
      <c r="G1673" s="61" t="s">
        <v>5145</v>
      </c>
      <c r="H1673" s="71"/>
      <c r="I1673" s="71" t="s">
        <v>260</v>
      </c>
      <c r="J1673" s="71" t="s">
        <v>781</v>
      </c>
      <c r="K1673" s="103">
        <v>27</v>
      </c>
      <c r="L1673" s="115">
        <v>24</v>
      </c>
      <c r="M1673" s="76">
        <v>3</v>
      </c>
      <c r="N1673" s="115">
        <v>2</v>
      </c>
      <c r="O1673" s="76"/>
      <c r="P1673" s="76">
        <v>4</v>
      </c>
      <c r="Q1673" s="76"/>
      <c r="R1673" s="76"/>
      <c r="S1673" s="76"/>
      <c r="T1673" s="76"/>
      <c r="U1673" s="115"/>
      <c r="V1673" s="76"/>
      <c r="W1673" s="104">
        <f t="shared" si="156"/>
        <v>0</v>
      </c>
      <c r="X1673" s="76">
        <v>13</v>
      </c>
      <c r="Y1673" s="76">
        <v>1</v>
      </c>
      <c r="Z1673" s="104">
        <f t="shared" si="157"/>
        <v>14</v>
      </c>
      <c r="AA1673" s="76">
        <v>6</v>
      </c>
      <c r="AB1673" s="76">
        <v>1</v>
      </c>
      <c r="AC1673" s="104">
        <f t="shared" si="158"/>
        <v>7</v>
      </c>
      <c r="AD1673" s="76">
        <v>3</v>
      </c>
      <c r="AE1673" s="76">
        <v>1</v>
      </c>
      <c r="AF1673" s="104">
        <f t="shared" si="159"/>
        <v>4</v>
      </c>
      <c r="AG1673" s="76"/>
      <c r="AH1673" s="76"/>
      <c r="AI1673" s="104">
        <f t="shared" si="160"/>
        <v>0</v>
      </c>
      <c r="AJ1673" s="76">
        <v>2</v>
      </c>
      <c r="AK1673" s="76"/>
      <c r="AL1673" s="104">
        <f t="shared" si="161"/>
        <v>2</v>
      </c>
    </row>
    <row r="1674" spans="1:38">
      <c r="A1674" s="61" t="s">
        <v>753</v>
      </c>
      <c r="B1674" s="61">
        <v>1673</v>
      </c>
      <c r="C1674" s="61" t="s">
        <v>19191</v>
      </c>
      <c r="D1674" s="61" t="s">
        <v>757</v>
      </c>
      <c r="E1674" s="93">
        <v>61400</v>
      </c>
      <c r="F1674" s="66" t="s">
        <v>16565</v>
      </c>
      <c r="G1674" s="61" t="s">
        <v>3651</v>
      </c>
      <c r="I1674" s="61" t="s">
        <v>757</v>
      </c>
      <c r="J1674" s="61" t="s">
        <v>757</v>
      </c>
      <c r="K1674" s="105">
        <v>27</v>
      </c>
      <c r="L1674" s="114">
        <v>25</v>
      </c>
      <c r="M1674" s="61">
        <v>2</v>
      </c>
      <c r="P1674" s="104">
        <v>2</v>
      </c>
      <c r="Q1674" s="104">
        <v>1</v>
      </c>
      <c r="W1674" s="104">
        <f t="shared" si="156"/>
        <v>0</v>
      </c>
      <c r="X1674" s="61">
        <v>20</v>
      </c>
      <c r="Z1674" s="104">
        <f t="shared" si="157"/>
        <v>20</v>
      </c>
      <c r="AA1674" s="61">
        <v>5</v>
      </c>
      <c r="AC1674" s="104">
        <f t="shared" si="158"/>
        <v>5</v>
      </c>
      <c r="AE1674" s="61">
        <v>2</v>
      </c>
      <c r="AF1674" s="104">
        <f t="shared" si="159"/>
        <v>2</v>
      </c>
      <c r="AI1674" s="104">
        <f t="shared" si="160"/>
        <v>0</v>
      </c>
      <c r="AL1674" s="104">
        <f t="shared" si="161"/>
        <v>0</v>
      </c>
    </row>
    <row r="1675" spans="1:38">
      <c r="A1675" s="61" t="s">
        <v>753</v>
      </c>
      <c r="B1675" s="61">
        <v>1674</v>
      </c>
      <c r="C1675" s="61" t="s">
        <v>10054</v>
      </c>
      <c r="D1675" s="61" t="s">
        <v>757</v>
      </c>
      <c r="E1675" s="93">
        <v>60200</v>
      </c>
      <c r="F1675" s="66" t="s">
        <v>1820</v>
      </c>
      <c r="G1675" s="61" t="s">
        <v>5143</v>
      </c>
      <c r="H1675" s="61" t="s">
        <v>2743</v>
      </c>
      <c r="I1675" s="61" t="s">
        <v>757</v>
      </c>
      <c r="J1675" s="61" t="s">
        <v>757</v>
      </c>
      <c r="K1675" s="105">
        <v>27</v>
      </c>
      <c r="L1675" s="114">
        <v>1</v>
      </c>
      <c r="M1675" s="61">
        <v>26</v>
      </c>
      <c r="P1675" s="104">
        <v>2</v>
      </c>
      <c r="W1675" s="104">
        <f t="shared" si="156"/>
        <v>0</v>
      </c>
      <c r="X1675" s="61">
        <v>1</v>
      </c>
      <c r="Y1675" s="61">
        <v>2</v>
      </c>
      <c r="Z1675" s="104">
        <f t="shared" si="157"/>
        <v>3</v>
      </c>
      <c r="AC1675" s="104">
        <f t="shared" si="158"/>
        <v>0</v>
      </c>
      <c r="AE1675" s="61">
        <v>17</v>
      </c>
      <c r="AF1675" s="104">
        <f t="shared" si="159"/>
        <v>17</v>
      </c>
      <c r="AI1675" s="104">
        <f t="shared" si="160"/>
        <v>0</v>
      </c>
      <c r="AK1675" s="61">
        <v>7</v>
      </c>
      <c r="AL1675" s="104">
        <f t="shared" si="161"/>
        <v>7</v>
      </c>
    </row>
    <row r="1676" spans="1:38">
      <c r="A1676" s="61" t="s">
        <v>799</v>
      </c>
      <c r="B1676" s="61">
        <v>1675</v>
      </c>
      <c r="C1676" s="61" t="s">
        <v>19292</v>
      </c>
      <c r="D1676" s="61" t="s">
        <v>758</v>
      </c>
      <c r="E1676" s="93">
        <v>66434</v>
      </c>
      <c r="F1676" s="66" t="s">
        <v>19291</v>
      </c>
      <c r="G1676" s="61" t="s">
        <v>3651</v>
      </c>
      <c r="I1676" s="61" t="s">
        <v>800</v>
      </c>
      <c r="J1676" s="61" t="s">
        <v>800</v>
      </c>
      <c r="K1676" s="105">
        <v>27</v>
      </c>
      <c r="L1676" s="114">
        <v>7</v>
      </c>
      <c r="M1676" s="61">
        <v>20</v>
      </c>
      <c r="P1676" s="104">
        <v>1</v>
      </c>
      <c r="R1676" s="104">
        <v>1</v>
      </c>
      <c r="V1676" s="61">
        <v>3</v>
      </c>
      <c r="W1676" s="104">
        <f t="shared" si="156"/>
        <v>3</v>
      </c>
      <c r="X1676" s="61">
        <v>4</v>
      </c>
      <c r="Y1676" s="61">
        <v>13</v>
      </c>
      <c r="Z1676" s="104">
        <f t="shared" si="157"/>
        <v>17</v>
      </c>
      <c r="AC1676" s="104">
        <f t="shared" si="158"/>
        <v>0</v>
      </c>
      <c r="AD1676" s="61">
        <v>3</v>
      </c>
      <c r="AE1676" s="61">
        <v>4</v>
      </c>
      <c r="AF1676" s="104">
        <f t="shared" si="159"/>
        <v>7</v>
      </c>
      <c r="AI1676" s="104">
        <f t="shared" si="160"/>
        <v>0</v>
      </c>
      <c r="AL1676" s="104">
        <f t="shared" si="161"/>
        <v>0</v>
      </c>
    </row>
    <row r="1677" spans="1:38">
      <c r="A1677" s="71" t="s">
        <v>750</v>
      </c>
      <c r="B1677" s="61">
        <v>1676</v>
      </c>
      <c r="C1677" s="71" t="s">
        <v>19258</v>
      </c>
      <c r="D1677" s="71" t="s">
        <v>831</v>
      </c>
      <c r="E1677" s="72">
        <v>69701</v>
      </c>
      <c r="F1677" s="95" t="s">
        <v>302</v>
      </c>
      <c r="G1677" s="61" t="s">
        <v>3651</v>
      </c>
      <c r="H1677" s="71"/>
      <c r="I1677" s="71" t="s">
        <v>831</v>
      </c>
      <c r="J1677" s="61" t="s">
        <v>831</v>
      </c>
      <c r="K1677" s="103">
        <v>27</v>
      </c>
      <c r="L1677" s="115">
        <v>17</v>
      </c>
      <c r="M1677" s="76">
        <v>10</v>
      </c>
      <c r="N1677" s="115"/>
      <c r="O1677" s="76"/>
      <c r="P1677" s="76">
        <v>4</v>
      </c>
      <c r="Q1677" s="76"/>
      <c r="R1677" s="76"/>
      <c r="S1677" s="76"/>
      <c r="T1677" s="76"/>
      <c r="U1677" s="115"/>
      <c r="V1677" s="76"/>
      <c r="W1677" s="104">
        <f t="shared" si="156"/>
        <v>0</v>
      </c>
      <c r="X1677" s="76">
        <v>7</v>
      </c>
      <c r="Y1677" s="76"/>
      <c r="Z1677" s="104">
        <f t="shared" si="157"/>
        <v>7</v>
      </c>
      <c r="AA1677" s="76"/>
      <c r="AB1677" s="76">
        <v>1</v>
      </c>
      <c r="AC1677" s="104">
        <f t="shared" si="158"/>
        <v>1</v>
      </c>
      <c r="AD1677" s="76">
        <v>9</v>
      </c>
      <c r="AE1677" s="76">
        <v>6</v>
      </c>
      <c r="AF1677" s="104">
        <f t="shared" si="159"/>
        <v>15</v>
      </c>
      <c r="AG1677" s="76"/>
      <c r="AH1677" s="76">
        <v>1</v>
      </c>
      <c r="AI1677" s="104">
        <f t="shared" si="160"/>
        <v>1</v>
      </c>
      <c r="AJ1677" s="76">
        <v>1</v>
      </c>
      <c r="AK1677" s="76">
        <v>2</v>
      </c>
      <c r="AL1677" s="104">
        <f t="shared" si="161"/>
        <v>3</v>
      </c>
    </row>
    <row r="1678" spans="1:38">
      <c r="A1678" s="61" t="s">
        <v>753</v>
      </c>
      <c r="B1678" s="61">
        <v>1677</v>
      </c>
      <c r="C1678" s="61" t="s">
        <v>5569</v>
      </c>
      <c r="D1678" s="61" t="s">
        <v>757</v>
      </c>
      <c r="E1678" s="93">
        <v>60200</v>
      </c>
      <c r="F1678" s="66">
        <v>4120</v>
      </c>
      <c r="G1678" s="61" t="s">
        <v>3650</v>
      </c>
      <c r="I1678" s="61" t="s">
        <v>757</v>
      </c>
      <c r="J1678" s="61" t="s">
        <v>757</v>
      </c>
      <c r="K1678" s="105">
        <v>27</v>
      </c>
      <c r="L1678" s="114">
        <v>22</v>
      </c>
      <c r="M1678" s="61">
        <v>5</v>
      </c>
      <c r="P1678" s="104">
        <v>7</v>
      </c>
      <c r="Q1678" s="104">
        <v>2</v>
      </c>
      <c r="T1678" s="104">
        <v>1</v>
      </c>
      <c r="W1678" s="104">
        <f t="shared" si="156"/>
        <v>0</v>
      </c>
      <c r="X1678" s="61">
        <v>17</v>
      </c>
      <c r="Z1678" s="104">
        <f t="shared" si="157"/>
        <v>17</v>
      </c>
      <c r="AC1678" s="104">
        <f t="shared" si="158"/>
        <v>0</v>
      </c>
      <c r="AD1678" s="61">
        <v>5</v>
      </c>
      <c r="AE1678" s="61">
        <v>3</v>
      </c>
      <c r="AF1678" s="104">
        <f t="shared" si="159"/>
        <v>8</v>
      </c>
      <c r="AI1678" s="104">
        <f t="shared" si="160"/>
        <v>0</v>
      </c>
      <c r="AK1678" s="61">
        <v>2</v>
      </c>
      <c r="AL1678" s="104">
        <f t="shared" si="161"/>
        <v>2</v>
      </c>
    </row>
    <row r="1679" spans="1:38">
      <c r="A1679" s="61" t="s">
        <v>753</v>
      </c>
      <c r="B1679" s="61">
        <v>1678</v>
      </c>
      <c r="C1679" s="61" t="s">
        <v>6154</v>
      </c>
      <c r="D1679" s="61" t="s">
        <v>757</v>
      </c>
      <c r="E1679" s="93">
        <v>61200</v>
      </c>
      <c r="F1679" s="66" t="s">
        <v>17553</v>
      </c>
      <c r="G1679" s="61" t="s">
        <v>3651</v>
      </c>
      <c r="I1679" s="61" t="s">
        <v>757</v>
      </c>
      <c r="J1679" s="61" t="s">
        <v>757</v>
      </c>
      <c r="K1679" s="105">
        <v>27</v>
      </c>
      <c r="L1679" s="114">
        <v>12</v>
      </c>
      <c r="M1679" s="61">
        <v>15</v>
      </c>
      <c r="P1679" s="104">
        <v>3</v>
      </c>
      <c r="Q1679" s="104">
        <v>1</v>
      </c>
      <c r="W1679" s="104">
        <f t="shared" si="156"/>
        <v>0</v>
      </c>
      <c r="X1679" s="61">
        <v>8</v>
      </c>
      <c r="Y1679" s="61">
        <v>3</v>
      </c>
      <c r="Z1679" s="104">
        <f t="shared" si="157"/>
        <v>11</v>
      </c>
      <c r="AA1679" s="61">
        <v>2</v>
      </c>
      <c r="AB1679" s="61">
        <v>3</v>
      </c>
      <c r="AC1679" s="104">
        <f t="shared" si="158"/>
        <v>5</v>
      </c>
      <c r="AD1679" s="61">
        <v>2</v>
      </c>
      <c r="AE1679" s="61">
        <v>7</v>
      </c>
      <c r="AF1679" s="104">
        <f t="shared" si="159"/>
        <v>9</v>
      </c>
      <c r="AI1679" s="104">
        <f t="shared" si="160"/>
        <v>0</v>
      </c>
      <c r="AK1679" s="61">
        <v>2</v>
      </c>
      <c r="AL1679" s="104">
        <f t="shared" si="161"/>
        <v>2</v>
      </c>
    </row>
    <row r="1680" spans="1:38">
      <c r="A1680" s="61" t="s">
        <v>764</v>
      </c>
      <c r="B1680" s="61">
        <v>1679</v>
      </c>
      <c r="C1680" s="61" t="s">
        <v>14705</v>
      </c>
      <c r="D1680" s="61" t="s">
        <v>825</v>
      </c>
      <c r="E1680" s="93">
        <v>66412</v>
      </c>
      <c r="F1680" s="66" t="s">
        <v>17497</v>
      </c>
      <c r="G1680" s="61" t="s">
        <v>5145</v>
      </c>
      <c r="I1680" s="61" t="s">
        <v>825</v>
      </c>
      <c r="J1680" s="61" t="s">
        <v>250</v>
      </c>
      <c r="K1680" s="105">
        <v>27</v>
      </c>
      <c r="L1680" s="114">
        <v>25</v>
      </c>
      <c r="M1680" s="61">
        <v>2</v>
      </c>
      <c r="P1680" s="104">
        <v>1</v>
      </c>
      <c r="W1680" s="104">
        <f t="shared" si="156"/>
        <v>0</v>
      </c>
      <c r="X1680" s="61">
        <v>21</v>
      </c>
      <c r="Z1680" s="104">
        <f t="shared" si="157"/>
        <v>21</v>
      </c>
      <c r="AA1680" s="61">
        <v>3</v>
      </c>
      <c r="AC1680" s="104">
        <f t="shared" si="158"/>
        <v>3</v>
      </c>
      <c r="AD1680" s="61">
        <v>1</v>
      </c>
      <c r="AE1680" s="61">
        <v>2</v>
      </c>
      <c r="AF1680" s="104">
        <f t="shared" si="159"/>
        <v>3</v>
      </c>
      <c r="AI1680" s="104">
        <f t="shared" si="160"/>
        <v>0</v>
      </c>
      <c r="AL1680" s="104">
        <f t="shared" si="161"/>
        <v>0</v>
      </c>
    </row>
    <row r="1681" spans="1:38">
      <c r="A1681" s="61" t="s">
        <v>770</v>
      </c>
      <c r="B1681" s="61">
        <v>1680</v>
      </c>
      <c r="C1681" s="61" t="s">
        <v>6663</v>
      </c>
      <c r="D1681" s="61" t="s">
        <v>1476</v>
      </c>
      <c r="E1681" s="93">
        <v>67201</v>
      </c>
      <c r="F1681" s="66" t="s">
        <v>301</v>
      </c>
      <c r="G1681" s="61" t="s">
        <v>5137</v>
      </c>
      <c r="I1681" s="61" t="s">
        <v>1476</v>
      </c>
      <c r="J1681" s="61" t="s">
        <v>841</v>
      </c>
      <c r="K1681" s="105">
        <v>27</v>
      </c>
      <c r="L1681" s="114">
        <v>17</v>
      </c>
      <c r="M1681" s="61">
        <v>10</v>
      </c>
      <c r="P1681" s="104">
        <v>7</v>
      </c>
      <c r="Q1681" s="104">
        <v>1</v>
      </c>
      <c r="W1681" s="104">
        <f t="shared" si="156"/>
        <v>0</v>
      </c>
      <c r="X1681" s="61">
        <v>12</v>
      </c>
      <c r="Y1681" s="61">
        <v>9</v>
      </c>
      <c r="Z1681" s="104">
        <f t="shared" si="157"/>
        <v>21</v>
      </c>
      <c r="AC1681" s="104">
        <f t="shared" si="158"/>
        <v>0</v>
      </c>
      <c r="AD1681" s="61">
        <v>3</v>
      </c>
      <c r="AE1681" s="61">
        <v>1</v>
      </c>
      <c r="AF1681" s="104">
        <f t="shared" si="159"/>
        <v>4</v>
      </c>
      <c r="AI1681" s="104">
        <f t="shared" si="160"/>
        <v>0</v>
      </c>
      <c r="AJ1681" s="61">
        <v>2</v>
      </c>
      <c r="AL1681" s="104">
        <f t="shared" si="161"/>
        <v>2</v>
      </c>
    </row>
    <row r="1682" spans="1:38">
      <c r="A1682" s="61" t="s">
        <v>753</v>
      </c>
      <c r="B1682" s="61">
        <v>1681</v>
      </c>
      <c r="C1682" s="61" t="s">
        <v>7991</v>
      </c>
      <c r="D1682" s="61" t="s">
        <v>757</v>
      </c>
      <c r="E1682" s="93">
        <v>61400</v>
      </c>
      <c r="F1682" s="66" t="s">
        <v>16585</v>
      </c>
      <c r="G1682" s="61" t="s">
        <v>3651</v>
      </c>
      <c r="H1682" s="61" t="s">
        <v>797</v>
      </c>
      <c r="I1682" s="61" t="s">
        <v>757</v>
      </c>
      <c r="J1682" s="61" t="s">
        <v>757</v>
      </c>
      <c r="K1682" s="105">
        <v>27</v>
      </c>
      <c r="L1682" s="114">
        <v>15</v>
      </c>
      <c r="M1682" s="61">
        <v>12</v>
      </c>
      <c r="N1682" s="121">
        <v>2</v>
      </c>
      <c r="P1682" s="104">
        <v>13</v>
      </c>
      <c r="Q1682" s="104">
        <v>1</v>
      </c>
      <c r="U1682" s="114">
        <v>1</v>
      </c>
      <c r="W1682" s="104">
        <f t="shared" si="156"/>
        <v>1</v>
      </c>
      <c r="X1682" s="61">
        <v>2</v>
      </c>
      <c r="Y1682" s="61">
        <v>3</v>
      </c>
      <c r="Z1682" s="104">
        <f t="shared" si="157"/>
        <v>5</v>
      </c>
      <c r="AA1682" s="61">
        <v>2</v>
      </c>
      <c r="AB1682" s="61">
        <v>1</v>
      </c>
      <c r="AC1682" s="104">
        <f t="shared" si="158"/>
        <v>3</v>
      </c>
      <c r="AD1682" s="61">
        <v>8</v>
      </c>
      <c r="AE1682" s="61">
        <v>7</v>
      </c>
      <c r="AF1682" s="104">
        <f t="shared" si="159"/>
        <v>15</v>
      </c>
      <c r="AG1682" s="61">
        <v>1</v>
      </c>
      <c r="AI1682" s="104">
        <f t="shared" si="160"/>
        <v>1</v>
      </c>
      <c r="AJ1682" s="61">
        <v>1</v>
      </c>
      <c r="AK1682" s="61">
        <v>1</v>
      </c>
      <c r="AL1682" s="104">
        <f t="shared" si="161"/>
        <v>2</v>
      </c>
    </row>
    <row r="1683" spans="1:38">
      <c r="A1683" s="61" t="s">
        <v>770</v>
      </c>
      <c r="B1683" s="61">
        <v>1682</v>
      </c>
      <c r="C1683" s="61" t="s">
        <v>7990</v>
      </c>
      <c r="D1683" s="61" t="s">
        <v>798</v>
      </c>
      <c r="E1683" s="93">
        <v>66902</v>
      </c>
      <c r="F1683" s="66" t="s">
        <v>13377</v>
      </c>
      <c r="G1683" s="68" t="s">
        <v>2303</v>
      </c>
      <c r="I1683" s="61" t="s">
        <v>798</v>
      </c>
      <c r="J1683" s="61" t="s">
        <v>798</v>
      </c>
      <c r="K1683" s="105">
        <v>27</v>
      </c>
      <c r="M1683" s="61">
        <v>27</v>
      </c>
      <c r="W1683" s="104">
        <f t="shared" si="156"/>
        <v>0</v>
      </c>
      <c r="Y1683" s="61">
        <v>3</v>
      </c>
      <c r="Z1683" s="104">
        <f t="shared" si="157"/>
        <v>3</v>
      </c>
      <c r="AB1683" s="61">
        <v>4</v>
      </c>
      <c r="AC1683" s="104">
        <f t="shared" si="158"/>
        <v>4</v>
      </c>
      <c r="AE1683" s="61">
        <v>15</v>
      </c>
      <c r="AF1683" s="104">
        <f t="shared" si="159"/>
        <v>15</v>
      </c>
      <c r="AI1683" s="104">
        <f t="shared" si="160"/>
        <v>0</v>
      </c>
      <c r="AK1683" s="61">
        <v>5</v>
      </c>
      <c r="AL1683" s="104">
        <f t="shared" si="161"/>
        <v>5</v>
      </c>
    </row>
    <row r="1684" spans="1:38">
      <c r="A1684" s="61" t="s">
        <v>770</v>
      </c>
      <c r="B1684" s="61">
        <v>1683</v>
      </c>
      <c r="C1684" s="61" t="s">
        <v>16581</v>
      </c>
      <c r="D1684" s="61" t="s">
        <v>2367</v>
      </c>
      <c r="E1684" s="93">
        <v>67168</v>
      </c>
      <c r="F1684" s="66" t="s">
        <v>3826</v>
      </c>
      <c r="G1684" s="68" t="s">
        <v>2303</v>
      </c>
      <c r="I1684" s="61" t="s">
        <v>2367</v>
      </c>
      <c r="J1684" s="61" t="s">
        <v>798</v>
      </c>
      <c r="K1684" s="105">
        <v>27</v>
      </c>
      <c r="L1684" s="114">
        <v>2</v>
      </c>
      <c r="M1684" s="61">
        <v>25</v>
      </c>
      <c r="P1684" s="104">
        <v>9</v>
      </c>
      <c r="Q1684" s="104">
        <v>2</v>
      </c>
      <c r="W1684" s="104">
        <f t="shared" si="156"/>
        <v>0</v>
      </c>
      <c r="Y1684" s="61">
        <v>5</v>
      </c>
      <c r="Z1684" s="104">
        <f t="shared" si="157"/>
        <v>5</v>
      </c>
      <c r="AC1684" s="104">
        <f t="shared" si="158"/>
        <v>0</v>
      </c>
      <c r="AD1684" s="61">
        <v>1</v>
      </c>
      <c r="AE1684" s="61">
        <v>7</v>
      </c>
      <c r="AF1684" s="104">
        <f t="shared" si="159"/>
        <v>8</v>
      </c>
      <c r="AH1684" s="61">
        <v>1</v>
      </c>
      <c r="AI1684" s="104">
        <f t="shared" si="160"/>
        <v>1</v>
      </c>
      <c r="AJ1684" s="61">
        <v>1</v>
      </c>
      <c r="AK1684" s="61">
        <v>12</v>
      </c>
      <c r="AL1684" s="104">
        <f t="shared" si="161"/>
        <v>13</v>
      </c>
    </row>
    <row r="1685" spans="1:38">
      <c r="A1685" s="61" t="s">
        <v>750</v>
      </c>
      <c r="B1685" s="61">
        <v>1684</v>
      </c>
      <c r="C1685" s="61" t="s">
        <v>7997</v>
      </c>
      <c r="D1685" s="61" t="s">
        <v>751</v>
      </c>
      <c r="E1685" s="93">
        <v>69501</v>
      </c>
      <c r="F1685" s="66">
        <v>85</v>
      </c>
      <c r="G1685" s="68" t="s">
        <v>2303</v>
      </c>
      <c r="H1685" s="61" t="s">
        <v>785</v>
      </c>
      <c r="I1685" s="61" t="s">
        <v>751</v>
      </c>
      <c r="J1685" s="61" t="s">
        <v>751</v>
      </c>
      <c r="K1685" s="105">
        <v>27</v>
      </c>
      <c r="M1685" s="109">
        <v>27</v>
      </c>
      <c r="N1685" s="122">
        <v>3</v>
      </c>
      <c r="O1685" s="110"/>
      <c r="P1685" s="110">
        <v>6</v>
      </c>
      <c r="Q1685" s="110"/>
      <c r="R1685" s="110"/>
      <c r="S1685" s="110"/>
      <c r="T1685" s="110"/>
      <c r="V1685" s="109">
        <v>1</v>
      </c>
      <c r="W1685" s="104">
        <f t="shared" si="156"/>
        <v>1</v>
      </c>
      <c r="Y1685" s="109">
        <v>8</v>
      </c>
      <c r="Z1685" s="104">
        <f t="shared" si="157"/>
        <v>8</v>
      </c>
      <c r="AB1685" s="109"/>
      <c r="AC1685" s="104">
        <f t="shared" si="158"/>
        <v>0</v>
      </c>
      <c r="AE1685" s="109">
        <v>16</v>
      </c>
      <c r="AF1685" s="104">
        <f t="shared" si="159"/>
        <v>16</v>
      </c>
      <c r="AH1685" s="109"/>
      <c r="AI1685" s="104">
        <f t="shared" si="160"/>
        <v>0</v>
      </c>
      <c r="AK1685" s="109">
        <v>2</v>
      </c>
      <c r="AL1685" s="104">
        <f t="shared" si="161"/>
        <v>2</v>
      </c>
    </row>
    <row r="1686" spans="1:38">
      <c r="A1686" s="61" t="s">
        <v>770</v>
      </c>
      <c r="B1686" s="61">
        <v>1685</v>
      </c>
      <c r="C1686" s="61" t="s">
        <v>14720</v>
      </c>
      <c r="D1686" s="61" t="s">
        <v>6187</v>
      </c>
      <c r="E1686" s="93">
        <v>67102</v>
      </c>
      <c r="F1686" s="66" t="s">
        <v>3826</v>
      </c>
      <c r="G1686" s="68" t="s">
        <v>2303</v>
      </c>
      <c r="I1686" s="61" t="s">
        <v>6187</v>
      </c>
      <c r="J1686" s="61" t="s">
        <v>798</v>
      </c>
      <c r="K1686" s="105">
        <v>27</v>
      </c>
      <c r="L1686" s="114">
        <v>6</v>
      </c>
      <c r="M1686" s="61">
        <v>21</v>
      </c>
      <c r="N1686" s="121">
        <v>2</v>
      </c>
      <c r="P1686" s="104">
        <v>6</v>
      </c>
      <c r="Q1686" s="104">
        <v>1</v>
      </c>
      <c r="W1686" s="104">
        <f t="shared" si="156"/>
        <v>0</v>
      </c>
      <c r="X1686" s="61">
        <v>1</v>
      </c>
      <c r="Y1686" s="61">
        <v>6</v>
      </c>
      <c r="Z1686" s="104">
        <f t="shared" si="157"/>
        <v>7</v>
      </c>
      <c r="AC1686" s="104">
        <f t="shared" si="158"/>
        <v>0</v>
      </c>
      <c r="AD1686" s="61">
        <v>1</v>
      </c>
      <c r="AE1686" s="61">
        <v>7</v>
      </c>
      <c r="AF1686" s="104">
        <f t="shared" si="159"/>
        <v>8</v>
      </c>
      <c r="AI1686" s="104">
        <f t="shared" si="160"/>
        <v>0</v>
      </c>
      <c r="AJ1686" s="61">
        <v>4</v>
      </c>
      <c r="AK1686" s="61">
        <v>8</v>
      </c>
      <c r="AL1686" s="104">
        <f t="shared" si="161"/>
        <v>12</v>
      </c>
    </row>
    <row r="1687" spans="1:38">
      <c r="A1687" s="61" t="s">
        <v>753</v>
      </c>
      <c r="B1687" s="61">
        <v>1686</v>
      </c>
      <c r="C1687" s="61" t="s">
        <v>9127</v>
      </c>
      <c r="D1687" s="61" t="s">
        <v>6362</v>
      </c>
      <c r="E1687" s="93">
        <v>25243</v>
      </c>
      <c r="F1687" s="66" t="s">
        <v>4368</v>
      </c>
      <c r="G1687" s="68" t="s">
        <v>2300</v>
      </c>
      <c r="I1687" s="61" t="s">
        <v>757</v>
      </c>
      <c r="J1687" s="61" t="s">
        <v>757</v>
      </c>
      <c r="K1687" s="105">
        <v>26</v>
      </c>
      <c r="L1687" s="114">
        <v>21</v>
      </c>
      <c r="M1687" s="61">
        <v>5</v>
      </c>
      <c r="W1687" s="104">
        <f t="shared" si="156"/>
        <v>0</v>
      </c>
      <c r="X1687" s="61">
        <v>1</v>
      </c>
      <c r="Z1687" s="104">
        <f t="shared" si="157"/>
        <v>1</v>
      </c>
      <c r="AC1687" s="104">
        <f t="shared" si="158"/>
        <v>0</v>
      </c>
      <c r="AE1687" s="61">
        <v>1</v>
      </c>
      <c r="AF1687" s="104">
        <f t="shared" si="159"/>
        <v>1</v>
      </c>
      <c r="AI1687" s="104">
        <f t="shared" si="160"/>
        <v>0</v>
      </c>
      <c r="AJ1687" s="61">
        <v>20</v>
      </c>
      <c r="AK1687" s="61">
        <v>4</v>
      </c>
      <c r="AL1687" s="104">
        <f t="shared" si="161"/>
        <v>24</v>
      </c>
    </row>
    <row r="1688" spans="1:38">
      <c r="A1688" s="71" t="s">
        <v>770</v>
      </c>
      <c r="B1688" s="61">
        <v>1687</v>
      </c>
      <c r="C1688" s="71" t="s">
        <v>16525</v>
      </c>
      <c r="D1688" s="71" t="s">
        <v>1520</v>
      </c>
      <c r="E1688" s="72">
        <v>67178</v>
      </c>
      <c r="F1688" s="95" t="s">
        <v>822</v>
      </c>
      <c r="G1688" s="61" t="s">
        <v>5137</v>
      </c>
      <c r="H1688" s="71"/>
      <c r="I1688" s="71" t="s">
        <v>1520</v>
      </c>
      <c r="J1688" s="71" t="s">
        <v>841</v>
      </c>
      <c r="K1688" s="103">
        <v>26</v>
      </c>
      <c r="L1688" s="115">
        <v>19</v>
      </c>
      <c r="M1688" s="76">
        <v>7</v>
      </c>
      <c r="N1688" s="115"/>
      <c r="O1688" s="76"/>
      <c r="P1688" s="76">
        <v>5</v>
      </c>
      <c r="Q1688" s="76">
        <v>1</v>
      </c>
      <c r="R1688" s="76"/>
      <c r="S1688" s="76"/>
      <c r="T1688" s="76"/>
      <c r="U1688" s="115"/>
      <c r="V1688" s="76"/>
      <c r="W1688" s="104">
        <f t="shared" si="156"/>
        <v>0</v>
      </c>
      <c r="X1688" s="76">
        <v>15</v>
      </c>
      <c r="Y1688" s="76">
        <v>4</v>
      </c>
      <c r="Z1688" s="104">
        <f t="shared" si="157"/>
        <v>19</v>
      </c>
      <c r="AA1688" s="76"/>
      <c r="AB1688" s="76"/>
      <c r="AC1688" s="104">
        <f t="shared" si="158"/>
        <v>0</v>
      </c>
      <c r="AD1688" s="76">
        <v>3</v>
      </c>
      <c r="AE1688" s="76">
        <v>3</v>
      </c>
      <c r="AF1688" s="104">
        <f t="shared" si="159"/>
        <v>6</v>
      </c>
      <c r="AG1688" s="76"/>
      <c r="AH1688" s="76"/>
      <c r="AI1688" s="104">
        <f t="shared" si="160"/>
        <v>0</v>
      </c>
      <c r="AJ1688" s="76">
        <v>1</v>
      </c>
      <c r="AK1688" s="76"/>
      <c r="AL1688" s="104">
        <f t="shared" si="161"/>
        <v>1</v>
      </c>
    </row>
    <row r="1689" spans="1:38">
      <c r="A1689" s="61" t="s">
        <v>753</v>
      </c>
      <c r="B1689" s="61">
        <v>1688</v>
      </c>
      <c r="C1689" s="61" t="s">
        <v>6567</v>
      </c>
      <c r="D1689" s="61" t="s">
        <v>754</v>
      </c>
      <c r="E1689" s="93">
        <v>19000</v>
      </c>
      <c r="F1689" s="66" t="s">
        <v>2307</v>
      </c>
      <c r="G1689" s="68" t="s">
        <v>2301</v>
      </c>
      <c r="I1689" s="61" t="s">
        <v>757</v>
      </c>
      <c r="J1689" s="61" t="s">
        <v>757</v>
      </c>
      <c r="K1689" s="105">
        <v>26</v>
      </c>
      <c r="L1689" s="114">
        <v>20</v>
      </c>
      <c r="M1689" s="61">
        <v>6</v>
      </c>
      <c r="P1689" s="104">
        <v>11</v>
      </c>
      <c r="Q1689" s="104">
        <v>5</v>
      </c>
      <c r="U1689" s="114">
        <v>1</v>
      </c>
      <c r="V1689" s="61">
        <v>1</v>
      </c>
      <c r="W1689" s="104">
        <f t="shared" si="156"/>
        <v>2</v>
      </c>
      <c r="X1689" s="61">
        <v>8</v>
      </c>
      <c r="Y1689" s="61">
        <v>4</v>
      </c>
      <c r="Z1689" s="104">
        <f t="shared" si="157"/>
        <v>12</v>
      </c>
      <c r="AA1689" s="61">
        <v>4</v>
      </c>
      <c r="AC1689" s="104">
        <f t="shared" si="158"/>
        <v>4</v>
      </c>
      <c r="AD1689" s="61">
        <v>5</v>
      </c>
      <c r="AE1689" s="61">
        <v>1</v>
      </c>
      <c r="AF1689" s="104">
        <f t="shared" si="159"/>
        <v>6</v>
      </c>
      <c r="AG1689" s="61">
        <v>1</v>
      </c>
      <c r="AI1689" s="104">
        <f t="shared" si="160"/>
        <v>1</v>
      </c>
      <c r="AJ1689" s="61">
        <v>1</v>
      </c>
      <c r="AL1689" s="104">
        <f t="shared" si="161"/>
        <v>1</v>
      </c>
    </row>
    <row r="1690" spans="1:38">
      <c r="A1690" s="61" t="s">
        <v>764</v>
      </c>
      <c r="B1690" s="61">
        <v>1689</v>
      </c>
      <c r="C1690" s="61" t="s">
        <v>7719</v>
      </c>
      <c r="D1690" s="61" t="s">
        <v>245</v>
      </c>
      <c r="E1690" s="93">
        <v>66451</v>
      </c>
      <c r="F1690" s="66" t="s">
        <v>4345</v>
      </c>
      <c r="G1690" s="61" t="s">
        <v>5145</v>
      </c>
      <c r="I1690" s="61" t="s">
        <v>245</v>
      </c>
      <c r="J1690" s="61" t="s">
        <v>245</v>
      </c>
      <c r="K1690" s="105">
        <v>26</v>
      </c>
      <c r="L1690" s="114">
        <v>20</v>
      </c>
      <c r="M1690" s="61">
        <v>6</v>
      </c>
      <c r="P1690" s="104">
        <v>4</v>
      </c>
      <c r="Q1690" s="104">
        <v>1</v>
      </c>
      <c r="W1690" s="104">
        <f t="shared" si="156"/>
        <v>0</v>
      </c>
      <c r="Z1690" s="104">
        <f t="shared" si="157"/>
        <v>0</v>
      </c>
      <c r="AA1690" s="61">
        <v>20</v>
      </c>
      <c r="AB1690" s="61">
        <v>6</v>
      </c>
      <c r="AC1690" s="104">
        <f t="shared" si="158"/>
        <v>26</v>
      </c>
      <c r="AF1690" s="104">
        <f t="shared" si="159"/>
        <v>0</v>
      </c>
      <c r="AI1690" s="104">
        <f t="shared" si="160"/>
        <v>0</v>
      </c>
      <c r="AL1690" s="104">
        <f t="shared" si="161"/>
        <v>0</v>
      </c>
    </row>
    <row r="1691" spans="1:38">
      <c r="A1691" s="61" t="s">
        <v>753</v>
      </c>
      <c r="B1691" s="61">
        <v>1690</v>
      </c>
      <c r="C1691" s="61" t="s">
        <v>6644</v>
      </c>
      <c r="D1691" s="61" t="s">
        <v>757</v>
      </c>
      <c r="E1691" s="93">
        <v>61900</v>
      </c>
      <c r="F1691" s="66" t="s">
        <v>4341</v>
      </c>
      <c r="G1691" s="61" t="s">
        <v>5145</v>
      </c>
      <c r="I1691" s="61" t="s">
        <v>757</v>
      </c>
      <c r="J1691" s="61" t="s">
        <v>757</v>
      </c>
      <c r="K1691" s="105">
        <v>26</v>
      </c>
      <c r="L1691" s="114">
        <v>23</v>
      </c>
      <c r="M1691" s="61">
        <v>3</v>
      </c>
      <c r="N1691" s="121">
        <v>2</v>
      </c>
      <c r="P1691" s="104">
        <v>10</v>
      </c>
      <c r="W1691" s="104">
        <f t="shared" si="156"/>
        <v>0</v>
      </c>
      <c r="X1691" s="61">
        <v>15</v>
      </c>
      <c r="Y1691" s="61">
        <v>1</v>
      </c>
      <c r="Z1691" s="104">
        <f t="shared" si="157"/>
        <v>16</v>
      </c>
      <c r="AA1691" s="61">
        <v>1</v>
      </c>
      <c r="AB1691" s="61">
        <v>2</v>
      </c>
      <c r="AC1691" s="104">
        <f t="shared" si="158"/>
        <v>3</v>
      </c>
      <c r="AD1691" s="61">
        <v>4</v>
      </c>
      <c r="AF1691" s="104">
        <f t="shared" si="159"/>
        <v>4</v>
      </c>
      <c r="AI1691" s="104">
        <f t="shared" si="160"/>
        <v>0</v>
      </c>
      <c r="AJ1691" s="61">
        <v>3</v>
      </c>
      <c r="AL1691" s="104">
        <f t="shared" si="161"/>
        <v>3</v>
      </c>
    </row>
    <row r="1692" spans="1:38">
      <c r="A1692" s="61" t="s">
        <v>750</v>
      </c>
      <c r="B1692" s="61">
        <v>1691</v>
      </c>
      <c r="C1692" s="61" t="s">
        <v>927</v>
      </c>
      <c r="D1692" s="61" t="s">
        <v>4531</v>
      </c>
      <c r="E1692" s="93">
        <v>69637</v>
      </c>
      <c r="F1692" s="66">
        <v>1414</v>
      </c>
      <c r="G1692" s="61" t="s">
        <v>5140</v>
      </c>
      <c r="I1692" s="61" t="s">
        <v>4531</v>
      </c>
      <c r="J1692" s="61" t="s">
        <v>831</v>
      </c>
      <c r="K1692" s="105">
        <v>26</v>
      </c>
      <c r="L1692" s="114">
        <v>2</v>
      </c>
      <c r="M1692" s="61">
        <v>24</v>
      </c>
      <c r="N1692" s="121">
        <v>4</v>
      </c>
      <c r="P1692" s="104">
        <v>1</v>
      </c>
      <c r="V1692" s="61">
        <v>1</v>
      </c>
      <c r="W1692" s="104">
        <f t="shared" si="156"/>
        <v>1</v>
      </c>
      <c r="X1692" s="61">
        <v>1</v>
      </c>
      <c r="Y1692" s="61">
        <v>18</v>
      </c>
      <c r="Z1692" s="104">
        <f t="shared" si="157"/>
        <v>19</v>
      </c>
      <c r="AB1692" s="61">
        <v>1</v>
      </c>
      <c r="AC1692" s="104">
        <f t="shared" si="158"/>
        <v>1</v>
      </c>
      <c r="AE1692" s="61">
        <v>3</v>
      </c>
      <c r="AF1692" s="104">
        <f t="shared" si="159"/>
        <v>3</v>
      </c>
      <c r="AH1692" s="61">
        <v>1</v>
      </c>
      <c r="AI1692" s="104">
        <f t="shared" si="160"/>
        <v>1</v>
      </c>
      <c r="AJ1692" s="61">
        <v>1</v>
      </c>
      <c r="AL1692" s="104">
        <f t="shared" si="161"/>
        <v>1</v>
      </c>
    </row>
    <row r="1693" spans="1:38">
      <c r="A1693" s="61" t="s">
        <v>750</v>
      </c>
      <c r="B1693" s="61">
        <v>1692</v>
      </c>
      <c r="C1693" s="61" t="s">
        <v>7994</v>
      </c>
      <c r="D1693" s="61" t="s">
        <v>1737</v>
      </c>
      <c r="E1693" s="93">
        <v>69614</v>
      </c>
      <c r="F1693" s="66" t="s">
        <v>301</v>
      </c>
      <c r="G1693" s="61" t="s">
        <v>5137</v>
      </c>
      <c r="I1693" s="61" t="s">
        <v>1737</v>
      </c>
      <c r="J1693" s="61" t="s">
        <v>751</v>
      </c>
      <c r="K1693" s="105">
        <v>26</v>
      </c>
      <c r="L1693" s="114">
        <v>19</v>
      </c>
      <c r="M1693" s="61">
        <v>7</v>
      </c>
      <c r="N1693" s="121">
        <v>6</v>
      </c>
      <c r="P1693" s="104">
        <v>3</v>
      </c>
      <c r="R1693" s="104">
        <v>1</v>
      </c>
      <c r="W1693" s="104">
        <f t="shared" si="156"/>
        <v>0</v>
      </c>
      <c r="X1693" s="61">
        <v>12</v>
      </c>
      <c r="Y1693" s="61">
        <v>3</v>
      </c>
      <c r="Z1693" s="104">
        <f t="shared" si="157"/>
        <v>15</v>
      </c>
      <c r="AA1693" s="61">
        <v>3</v>
      </c>
      <c r="AC1693" s="104">
        <f t="shared" si="158"/>
        <v>3</v>
      </c>
      <c r="AD1693" s="61">
        <v>2</v>
      </c>
      <c r="AE1693" s="61">
        <v>3</v>
      </c>
      <c r="AF1693" s="104">
        <f t="shared" si="159"/>
        <v>5</v>
      </c>
      <c r="AI1693" s="104">
        <f t="shared" si="160"/>
        <v>0</v>
      </c>
      <c r="AJ1693" s="61">
        <v>2</v>
      </c>
      <c r="AK1693" s="61">
        <v>1</v>
      </c>
      <c r="AL1693" s="104">
        <f t="shared" si="161"/>
        <v>3</v>
      </c>
    </row>
    <row r="1694" spans="1:38">
      <c r="A1694" s="61" t="s">
        <v>753</v>
      </c>
      <c r="B1694" s="61">
        <v>1693</v>
      </c>
      <c r="C1694" s="61" t="s">
        <v>4605</v>
      </c>
      <c r="D1694" s="61" t="s">
        <v>757</v>
      </c>
      <c r="E1694" s="93">
        <v>62700</v>
      </c>
      <c r="F1694" s="66">
        <v>2790</v>
      </c>
      <c r="G1694" s="61" t="s">
        <v>5147</v>
      </c>
      <c r="H1694" s="61" t="s">
        <v>2348</v>
      </c>
      <c r="I1694" s="61" t="s">
        <v>757</v>
      </c>
      <c r="J1694" s="61" t="s">
        <v>757</v>
      </c>
      <c r="K1694" s="105">
        <v>26</v>
      </c>
      <c r="L1694" s="114">
        <v>12</v>
      </c>
      <c r="M1694" s="61">
        <v>14</v>
      </c>
      <c r="P1694" s="104">
        <v>4</v>
      </c>
      <c r="Q1694" s="104">
        <v>1</v>
      </c>
      <c r="R1694" s="104">
        <v>3</v>
      </c>
      <c r="T1694" s="104">
        <v>6</v>
      </c>
      <c r="W1694" s="104">
        <f t="shared" si="156"/>
        <v>0</v>
      </c>
      <c r="X1694" s="61">
        <v>4</v>
      </c>
      <c r="Y1694" s="61">
        <v>5</v>
      </c>
      <c r="Z1694" s="104">
        <f t="shared" si="157"/>
        <v>9</v>
      </c>
      <c r="AA1694" s="61">
        <v>2</v>
      </c>
      <c r="AB1694" s="61">
        <v>2</v>
      </c>
      <c r="AC1694" s="104">
        <f t="shared" si="158"/>
        <v>4</v>
      </c>
      <c r="AD1694" s="61">
        <v>1</v>
      </c>
      <c r="AE1694" s="61">
        <v>6</v>
      </c>
      <c r="AF1694" s="104">
        <f t="shared" si="159"/>
        <v>7</v>
      </c>
      <c r="AG1694" s="61">
        <v>1</v>
      </c>
      <c r="AI1694" s="104">
        <f t="shared" si="160"/>
        <v>1</v>
      </c>
      <c r="AJ1694" s="61">
        <v>4</v>
      </c>
      <c r="AK1694" s="61">
        <v>1</v>
      </c>
      <c r="AL1694" s="104">
        <f t="shared" si="161"/>
        <v>5</v>
      </c>
    </row>
    <row r="1695" spans="1:38">
      <c r="A1695" s="61" t="s">
        <v>753</v>
      </c>
      <c r="B1695" s="61">
        <v>1694</v>
      </c>
      <c r="C1695" s="61" t="s">
        <v>5549</v>
      </c>
      <c r="D1695" s="61" t="s">
        <v>757</v>
      </c>
      <c r="E1695" s="93">
        <v>61400</v>
      </c>
      <c r="F1695" s="66" t="s">
        <v>7496</v>
      </c>
      <c r="G1695" s="61" t="s">
        <v>3650</v>
      </c>
      <c r="I1695" s="61" t="s">
        <v>757</v>
      </c>
      <c r="J1695" s="61" t="s">
        <v>757</v>
      </c>
      <c r="K1695" s="105">
        <v>26</v>
      </c>
      <c r="L1695" s="116">
        <v>24</v>
      </c>
      <c r="M1695" s="109">
        <v>2</v>
      </c>
      <c r="N1695" s="122"/>
      <c r="O1695" s="110"/>
      <c r="P1695" s="110">
        <v>2</v>
      </c>
      <c r="Q1695" s="110">
        <v>1</v>
      </c>
      <c r="R1695" s="110"/>
      <c r="S1695" s="110"/>
      <c r="T1695" s="110"/>
      <c r="U1695" s="114">
        <v>2</v>
      </c>
      <c r="V1695" s="109"/>
      <c r="W1695" s="104">
        <f t="shared" si="156"/>
        <v>2</v>
      </c>
      <c r="X1695" s="61">
        <v>10</v>
      </c>
      <c r="Y1695" s="109">
        <v>1</v>
      </c>
      <c r="Z1695" s="104">
        <f t="shared" si="157"/>
        <v>11</v>
      </c>
      <c r="AA1695" s="61">
        <v>8</v>
      </c>
      <c r="AB1695" s="109"/>
      <c r="AC1695" s="104">
        <f t="shared" si="158"/>
        <v>8</v>
      </c>
      <c r="AD1695" s="61">
        <v>2</v>
      </c>
      <c r="AE1695" s="109">
        <v>1</v>
      </c>
      <c r="AF1695" s="104">
        <f t="shared" si="159"/>
        <v>3</v>
      </c>
      <c r="AH1695" s="109"/>
      <c r="AI1695" s="104">
        <f t="shared" si="160"/>
        <v>0</v>
      </c>
      <c r="AJ1695" s="61">
        <v>2</v>
      </c>
      <c r="AK1695" s="109"/>
      <c r="AL1695" s="104">
        <f t="shared" si="161"/>
        <v>2</v>
      </c>
    </row>
    <row r="1696" spans="1:38">
      <c r="A1696" s="61" t="s">
        <v>753</v>
      </c>
      <c r="B1696" s="61">
        <v>1695</v>
      </c>
      <c r="C1696" s="61" t="s">
        <v>7726</v>
      </c>
      <c r="D1696" s="61" t="s">
        <v>757</v>
      </c>
      <c r="E1696" s="93">
        <v>61900</v>
      </c>
      <c r="F1696" s="66" t="s">
        <v>7689</v>
      </c>
      <c r="G1696" s="68" t="s">
        <v>2299</v>
      </c>
      <c r="I1696" s="61" t="s">
        <v>757</v>
      </c>
      <c r="J1696" s="61" t="s">
        <v>757</v>
      </c>
      <c r="K1696" s="105">
        <v>26</v>
      </c>
      <c r="L1696" s="114">
        <v>17</v>
      </c>
      <c r="M1696" s="61">
        <v>9</v>
      </c>
      <c r="N1696" s="121">
        <v>1</v>
      </c>
      <c r="P1696" s="104">
        <v>12</v>
      </c>
      <c r="Q1696" s="104">
        <v>2</v>
      </c>
      <c r="U1696" s="114">
        <v>1</v>
      </c>
      <c r="V1696" s="61">
        <v>1</v>
      </c>
      <c r="W1696" s="104">
        <f t="shared" si="156"/>
        <v>2</v>
      </c>
      <c r="X1696" s="61">
        <v>11</v>
      </c>
      <c r="Z1696" s="104">
        <f t="shared" si="157"/>
        <v>11</v>
      </c>
      <c r="AA1696" s="61">
        <v>1</v>
      </c>
      <c r="AC1696" s="104">
        <f t="shared" si="158"/>
        <v>1</v>
      </c>
      <c r="AD1696" s="61">
        <v>1</v>
      </c>
      <c r="AE1696" s="61">
        <v>7</v>
      </c>
      <c r="AF1696" s="104">
        <f t="shared" si="159"/>
        <v>8</v>
      </c>
      <c r="AI1696" s="104">
        <f t="shared" si="160"/>
        <v>0</v>
      </c>
      <c r="AJ1696" s="61">
        <v>3</v>
      </c>
      <c r="AK1696" s="61">
        <v>1</v>
      </c>
      <c r="AL1696" s="104">
        <f t="shared" si="161"/>
        <v>4</v>
      </c>
    </row>
    <row r="1697" spans="1:38">
      <c r="A1697" s="61" t="s">
        <v>764</v>
      </c>
      <c r="B1697" s="61">
        <v>1696</v>
      </c>
      <c r="C1697" s="61" t="s">
        <v>17608</v>
      </c>
      <c r="D1697" s="61" t="s">
        <v>2736</v>
      </c>
      <c r="E1697" s="93">
        <v>66452</v>
      </c>
      <c r="F1697" s="66" t="s">
        <v>1456</v>
      </c>
      <c r="G1697" s="61" t="s">
        <v>5137</v>
      </c>
      <c r="I1697" s="61" t="s">
        <v>2736</v>
      </c>
      <c r="J1697" s="61" t="s">
        <v>245</v>
      </c>
      <c r="K1697" s="105">
        <v>26</v>
      </c>
      <c r="L1697" s="114">
        <v>15</v>
      </c>
      <c r="M1697" s="61">
        <v>11</v>
      </c>
      <c r="N1697" s="121">
        <v>2</v>
      </c>
      <c r="P1697" s="104">
        <v>11</v>
      </c>
      <c r="Q1697" s="104">
        <v>4</v>
      </c>
      <c r="W1697" s="104">
        <f t="shared" si="156"/>
        <v>0</v>
      </c>
      <c r="X1697" s="61">
        <v>5</v>
      </c>
      <c r="Y1697" s="61">
        <v>5</v>
      </c>
      <c r="Z1697" s="104">
        <f t="shared" si="157"/>
        <v>10</v>
      </c>
      <c r="AA1697" s="61">
        <v>6</v>
      </c>
      <c r="AB1697" s="61">
        <v>4</v>
      </c>
      <c r="AC1697" s="104">
        <f t="shared" si="158"/>
        <v>10</v>
      </c>
      <c r="AD1697" s="61">
        <v>2</v>
      </c>
      <c r="AE1697" s="61">
        <v>1</v>
      </c>
      <c r="AF1697" s="104">
        <f t="shared" si="159"/>
        <v>3</v>
      </c>
      <c r="AI1697" s="104">
        <f t="shared" si="160"/>
        <v>0</v>
      </c>
      <c r="AJ1697" s="61">
        <v>2</v>
      </c>
      <c r="AK1697" s="61">
        <v>1</v>
      </c>
      <c r="AL1697" s="104">
        <f t="shared" si="161"/>
        <v>3</v>
      </c>
    </row>
    <row r="1698" spans="1:38">
      <c r="A1698" s="61" t="s">
        <v>753</v>
      </c>
      <c r="B1698" s="61">
        <v>1697</v>
      </c>
      <c r="C1698" s="61" t="s">
        <v>7695</v>
      </c>
      <c r="D1698" s="61" t="s">
        <v>757</v>
      </c>
      <c r="E1698" s="93">
        <v>61600</v>
      </c>
      <c r="F1698" s="66" t="s">
        <v>4111</v>
      </c>
      <c r="G1698" s="68" t="s">
        <v>2301</v>
      </c>
      <c r="H1698" s="61" t="s">
        <v>797</v>
      </c>
      <c r="I1698" s="61" t="s">
        <v>757</v>
      </c>
      <c r="J1698" s="61" t="s">
        <v>757</v>
      </c>
      <c r="K1698" s="105">
        <v>26</v>
      </c>
      <c r="L1698" s="114">
        <v>24</v>
      </c>
      <c r="M1698" s="61">
        <v>2</v>
      </c>
      <c r="N1698" s="121">
        <v>2</v>
      </c>
      <c r="P1698" s="104">
        <v>9</v>
      </c>
      <c r="Q1698" s="104">
        <v>2</v>
      </c>
      <c r="U1698" s="114">
        <v>7</v>
      </c>
      <c r="V1698" s="61">
        <v>2</v>
      </c>
      <c r="W1698" s="104">
        <f t="shared" si="156"/>
        <v>9</v>
      </c>
      <c r="X1698" s="61">
        <v>12</v>
      </c>
      <c r="Z1698" s="104">
        <f t="shared" si="157"/>
        <v>12</v>
      </c>
      <c r="AA1698" s="61">
        <v>2</v>
      </c>
      <c r="AC1698" s="104">
        <f t="shared" si="158"/>
        <v>2</v>
      </c>
      <c r="AD1698" s="61">
        <v>1</v>
      </c>
      <c r="AF1698" s="104">
        <f t="shared" si="159"/>
        <v>1</v>
      </c>
      <c r="AI1698" s="104">
        <f t="shared" si="160"/>
        <v>0</v>
      </c>
      <c r="AJ1698" s="61">
        <v>2</v>
      </c>
      <c r="AL1698" s="104">
        <f t="shared" si="161"/>
        <v>2</v>
      </c>
    </row>
    <row r="1699" spans="1:38">
      <c r="A1699" s="71" t="s">
        <v>764</v>
      </c>
      <c r="B1699" s="61">
        <v>1698</v>
      </c>
      <c r="C1699" s="71" t="s">
        <v>14942</v>
      </c>
      <c r="D1699" s="71" t="s">
        <v>4545</v>
      </c>
      <c r="E1699" s="72">
        <v>66484</v>
      </c>
      <c r="F1699" s="95" t="s">
        <v>822</v>
      </c>
      <c r="G1699" s="61" t="s">
        <v>5137</v>
      </c>
      <c r="H1699" s="71"/>
      <c r="I1699" s="71" t="s">
        <v>4545</v>
      </c>
      <c r="J1699" s="71" t="s">
        <v>778</v>
      </c>
      <c r="K1699" s="103">
        <v>26</v>
      </c>
      <c r="L1699" s="115">
        <v>19</v>
      </c>
      <c r="M1699" s="76">
        <v>7</v>
      </c>
      <c r="N1699" s="115">
        <v>5</v>
      </c>
      <c r="O1699" s="76">
        <v>1</v>
      </c>
      <c r="P1699" s="76">
        <v>11</v>
      </c>
      <c r="Q1699" s="76">
        <v>3</v>
      </c>
      <c r="R1699" s="76"/>
      <c r="S1699" s="76"/>
      <c r="T1699" s="76"/>
      <c r="U1699" s="115"/>
      <c r="V1699" s="76"/>
      <c r="W1699" s="104">
        <f t="shared" si="156"/>
        <v>0</v>
      </c>
      <c r="X1699" s="76">
        <v>13</v>
      </c>
      <c r="Y1699" s="76">
        <v>3</v>
      </c>
      <c r="Z1699" s="104">
        <f t="shared" si="157"/>
        <v>16</v>
      </c>
      <c r="AA1699" s="76"/>
      <c r="AB1699" s="76"/>
      <c r="AC1699" s="104">
        <f t="shared" si="158"/>
        <v>0</v>
      </c>
      <c r="AD1699" s="76">
        <v>6</v>
      </c>
      <c r="AE1699" s="76">
        <v>3</v>
      </c>
      <c r="AF1699" s="104">
        <f t="shared" si="159"/>
        <v>9</v>
      </c>
      <c r="AG1699" s="76"/>
      <c r="AH1699" s="76"/>
      <c r="AI1699" s="104">
        <f t="shared" si="160"/>
        <v>0</v>
      </c>
      <c r="AJ1699" s="76"/>
      <c r="AK1699" s="76">
        <v>1</v>
      </c>
      <c r="AL1699" s="104">
        <f t="shared" si="161"/>
        <v>1</v>
      </c>
    </row>
    <row r="1700" spans="1:38">
      <c r="A1700" s="71" t="s">
        <v>753</v>
      </c>
      <c r="B1700" s="61">
        <v>1699</v>
      </c>
      <c r="C1700" s="71" t="s">
        <v>14947</v>
      </c>
      <c r="D1700" s="71" t="s">
        <v>757</v>
      </c>
      <c r="E1700" s="72">
        <v>61700</v>
      </c>
      <c r="F1700" s="95" t="s">
        <v>2781</v>
      </c>
      <c r="G1700" s="68" t="s">
        <v>3652</v>
      </c>
      <c r="H1700" s="71"/>
      <c r="I1700" s="71" t="s">
        <v>757</v>
      </c>
      <c r="J1700" s="71" t="s">
        <v>757</v>
      </c>
      <c r="K1700" s="103">
        <v>26</v>
      </c>
      <c r="L1700" s="115">
        <v>25</v>
      </c>
      <c r="M1700" s="76">
        <v>1</v>
      </c>
      <c r="N1700" s="115"/>
      <c r="O1700" s="76"/>
      <c r="P1700" s="76">
        <v>2</v>
      </c>
      <c r="Q1700" s="76"/>
      <c r="R1700" s="76">
        <v>1</v>
      </c>
      <c r="S1700" s="76"/>
      <c r="T1700" s="76"/>
      <c r="U1700" s="115"/>
      <c r="V1700" s="76"/>
      <c r="W1700" s="104">
        <f t="shared" si="156"/>
        <v>0</v>
      </c>
      <c r="X1700" s="76">
        <v>5</v>
      </c>
      <c r="Y1700" s="76"/>
      <c r="Z1700" s="104">
        <f t="shared" si="157"/>
        <v>5</v>
      </c>
      <c r="AA1700" s="76">
        <v>14</v>
      </c>
      <c r="AB1700" s="76"/>
      <c r="AC1700" s="104">
        <f t="shared" si="158"/>
        <v>14</v>
      </c>
      <c r="AD1700" s="76">
        <v>6</v>
      </c>
      <c r="AE1700" s="76">
        <v>1</v>
      </c>
      <c r="AF1700" s="104">
        <f t="shared" si="159"/>
        <v>7</v>
      </c>
      <c r="AG1700" s="76"/>
      <c r="AH1700" s="76"/>
      <c r="AI1700" s="104">
        <f t="shared" si="160"/>
        <v>0</v>
      </c>
      <c r="AJ1700" s="76"/>
      <c r="AK1700" s="76"/>
      <c r="AL1700" s="104">
        <f t="shared" si="161"/>
        <v>0</v>
      </c>
    </row>
    <row r="1701" spans="1:38">
      <c r="A1701" s="61" t="s">
        <v>764</v>
      </c>
      <c r="B1701" s="61">
        <v>1700</v>
      </c>
      <c r="C1701" s="61" t="s">
        <v>17610</v>
      </c>
      <c r="D1701" s="61" t="s">
        <v>793</v>
      </c>
      <c r="E1701" s="93">
        <v>67923</v>
      </c>
      <c r="F1701" s="66" t="s">
        <v>19298</v>
      </c>
      <c r="G1701" s="68" t="s">
        <v>2303</v>
      </c>
      <c r="I1701" s="61" t="s">
        <v>793</v>
      </c>
      <c r="J1701" s="61" t="s">
        <v>826</v>
      </c>
      <c r="K1701" s="105">
        <v>26</v>
      </c>
      <c r="L1701" s="114">
        <v>6</v>
      </c>
      <c r="M1701" s="61">
        <v>20</v>
      </c>
      <c r="N1701" s="121">
        <v>1</v>
      </c>
      <c r="P1701" s="104">
        <v>10</v>
      </c>
      <c r="Q1701" s="104">
        <v>1</v>
      </c>
      <c r="W1701" s="104">
        <f t="shared" si="156"/>
        <v>0</v>
      </c>
      <c r="X1701" s="61">
        <v>1</v>
      </c>
      <c r="Y1701" s="61">
        <v>2</v>
      </c>
      <c r="Z1701" s="104">
        <f t="shared" si="157"/>
        <v>3</v>
      </c>
      <c r="AC1701" s="104">
        <f t="shared" si="158"/>
        <v>0</v>
      </c>
      <c r="AE1701" s="61">
        <v>3</v>
      </c>
      <c r="AF1701" s="104">
        <f t="shared" si="159"/>
        <v>3</v>
      </c>
      <c r="AI1701" s="104">
        <f t="shared" si="160"/>
        <v>0</v>
      </c>
      <c r="AJ1701" s="61">
        <v>5</v>
      </c>
      <c r="AK1701" s="61">
        <v>15</v>
      </c>
      <c r="AL1701" s="104">
        <f t="shared" si="161"/>
        <v>20</v>
      </c>
    </row>
    <row r="1702" spans="1:38">
      <c r="A1702" s="61" t="s">
        <v>753</v>
      </c>
      <c r="B1702" s="61">
        <v>1701</v>
      </c>
      <c r="C1702" s="61" t="s">
        <v>7744</v>
      </c>
      <c r="D1702" s="61" t="s">
        <v>757</v>
      </c>
      <c r="E1702" s="93">
        <v>60200</v>
      </c>
      <c r="F1702" s="66">
        <v>7112</v>
      </c>
      <c r="G1702" s="68" t="s">
        <v>2300</v>
      </c>
      <c r="I1702" s="61" t="s">
        <v>757</v>
      </c>
      <c r="J1702" s="61" t="s">
        <v>757</v>
      </c>
      <c r="K1702" s="105">
        <v>26</v>
      </c>
      <c r="L1702" s="114">
        <v>22</v>
      </c>
      <c r="M1702" s="61">
        <v>4</v>
      </c>
      <c r="P1702" s="104">
        <v>8</v>
      </c>
      <c r="Q1702" s="104">
        <v>1</v>
      </c>
      <c r="W1702" s="104">
        <f t="shared" si="156"/>
        <v>0</v>
      </c>
      <c r="Z1702" s="104">
        <f t="shared" si="157"/>
        <v>0</v>
      </c>
      <c r="AC1702" s="104">
        <f t="shared" si="158"/>
        <v>0</v>
      </c>
      <c r="AD1702" s="61">
        <v>7</v>
      </c>
      <c r="AE1702" s="61">
        <v>2</v>
      </c>
      <c r="AF1702" s="104">
        <f t="shared" si="159"/>
        <v>9</v>
      </c>
      <c r="AI1702" s="104">
        <f t="shared" si="160"/>
        <v>0</v>
      </c>
      <c r="AJ1702" s="61">
        <v>15</v>
      </c>
      <c r="AK1702" s="61">
        <v>2</v>
      </c>
      <c r="AL1702" s="104">
        <f t="shared" si="161"/>
        <v>17</v>
      </c>
    </row>
    <row r="1703" spans="1:38">
      <c r="A1703" s="61" t="s">
        <v>753</v>
      </c>
      <c r="B1703" s="61">
        <v>1702</v>
      </c>
      <c r="C1703" s="61" t="s">
        <v>10017</v>
      </c>
      <c r="D1703" s="61" t="s">
        <v>266</v>
      </c>
      <c r="E1703" s="93">
        <v>66442</v>
      </c>
      <c r="F1703" s="66" t="s">
        <v>2255</v>
      </c>
      <c r="G1703" s="61" t="s">
        <v>3650</v>
      </c>
      <c r="I1703" s="61" t="s">
        <v>757</v>
      </c>
      <c r="J1703" s="61" t="s">
        <v>757</v>
      </c>
      <c r="K1703" s="105">
        <v>26</v>
      </c>
      <c r="L1703" s="114">
        <v>26</v>
      </c>
      <c r="P1703" s="104">
        <v>5</v>
      </c>
      <c r="T1703" s="104">
        <v>1</v>
      </c>
      <c r="W1703" s="104">
        <f t="shared" si="156"/>
        <v>0</v>
      </c>
      <c r="X1703" s="61">
        <v>6</v>
      </c>
      <c r="Z1703" s="104">
        <f t="shared" si="157"/>
        <v>6</v>
      </c>
      <c r="AA1703" s="61">
        <v>10</v>
      </c>
      <c r="AC1703" s="104">
        <f t="shared" si="158"/>
        <v>10</v>
      </c>
      <c r="AD1703" s="61">
        <v>10</v>
      </c>
      <c r="AF1703" s="104">
        <f t="shared" si="159"/>
        <v>10</v>
      </c>
      <c r="AI1703" s="104">
        <f t="shared" si="160"/>
        <v>0</v>
      </c>
      <c r="AL1703" s="104">
        <f t="shared" si="161"/>
        <v>0</v>
      </c>
    </row>
    <row r="1704" spans="1:38">
      <c r="A1704" s="61" t="s">
        <v>753</v>
      </c>
      <c r="B1704" s="61">
        <v>1703</v>
      </c>
      <c r="C1704" s="61" t="s">
        <v>7385</v>
      </c>
      <c r="D1704" s="61" t="s">
        <v>757</v>
      </c>
      <c r="E1704" s="93">
        <v>62800</v>
      </c>
      <c r="F1704" s="66" t="s">
        <v>14977</v>
      </c>
      <c r="G1704" s="68" t="s">
        <v>2299</v>
      </c>
      <c r="I1704" s="61" t="s">
        <v>757</v>
      </c>
      <c r="J1704" s="61" t="s">
        <v>757</v>
      </c>
      <c r="K1704" s="105">
        <v>26</v>
      </c>
      <c r="L1704" s="114">
        <v>6</v>
      </c>
      <c r="M1704" s="61">
        <v>20</v>
      </c>
      <c r="N1704" s="121">
        <v>3</v>
      </c>
      <c r="O1704" s="104">
        <v>2</v>
      </c>
      <c r="P1704" s="104">
        <v>7</v>
      </c>
      <c r="Q1704" s="104">
        <v>4</v>
      </c>
      <c r="V1704" s="61">
        <v>2</v>
      </c>
      <c r="W1704" s="104">
        <f t="shared" si="156"/>
        <v>2</v>
      </c>
      <c r="X1704" s="61">
        <v>3</v>
      </c>
      <c r="Y1704" s="61">
        <v>7</v>
      </c>
      <c r="Z1704" s="104">
        <f t="shared" si="157"/>
        <v>10</v>
      </c>
      <c r="AC1704" s="104">
        <f t="shared" si="158"/>
        <v>0</v>
      </c>
      <c r="AD1704" s="61">
        <v>2</v>
      </c>
      <c r="AE1704" s="61">
        <v>5</v>
      </c>
      <c r="AF1704" s="104">
        <f t="shared" si="159"/>
        <v>7</v>
      </c>
      <c r="AG1704" s="61">
        <v>1</v>
      </c>
      <c r="AH1704" s="61">
        <v>2</v>
      </c>
      <c r="AI1704" s="104">
        <f t="shared" si="160"/>
        <v>3</v>
      </c>
      <c r="AK1704" s="61">
        <v>4</v>
      </c>
      <c r="AL1704" s="104">
        <f t="shared" si="161"/>
        <v>4</v>
      </c>
    </row>
    <row r="1705" spans="1:38">
      <c r="A1705" s="61" t="s">
        <v>812</v>
      </c>
      <c r="B1705" s="61">
        <v>1704</v>
      </c>
      <c r="C1705" s="61" t="s">
        <v>8646</v>
      </c>
      <c r="D1705" s="61" t="s">
        <v>813</v>
      </c>
      <c r="E1705" s="93">
        <v>68201</v>
      </c>
      <c r="F1705" s="66" t="s">
        <v>2793</v>
      </c>
      <c r="G1705" s="68" t="s">
        <v>2303</v>
      </c>
      <c r="I1705" s="61" t="s">
        <v>813</v>
      </c>
      <c r="J1705" s="61" t="s">
        <v>813</v>
      </c>
      <c r="K1705" s="105">
        <v>26</v>
      </c>
      <c r="L1705" s="116">
        <v>8</v>
      </c>
      <c r="M1705" s="109">
        <v>18</v>
      </c>
      <c r="N1705" s="121">
        <v>2</v>
      </c>
      <c r="P1705" s="104">
        <v>11</v>
      </c>
      <c r="Q1705" s="104">
        <v>3</v>
      </c>
      <c r="V1705" s="109">
        <v>1</v>
      </c>
      <c r="W1705" s="104">
        <f t="shared" si="156"/>
        <v>1</v>
      </c>
      <c r="Y1705" s="109">
        <v>1</v>
      </c>
      <c r="Z1705" s="104">
        <f t="shared" si="157"/>
        <v>1</v>
      </c>
      <c r="AB1705" s="109"/>
      <c r="AC1705" s="104">
        <f t="shared" si="158"/>
        <v>0</v>
      </c>
      <c r="AD1705" s="61">
        <v>1</v>
      </c>
      <c r="AE1705" s="109">
        <v>3</v>
      </c>
      <c r="AF1705" s="104">
        <f t="shared" si="159"/>
        <v>4</v>
      </c>
      <c r="AG1705" s="61">
        <v>3</v>
      </c>
      <c r="AH1705" s="109">
        <v>8</v>
      </c>
      <c r="AI1705" s="104">
        <f t="shared" si="160"/>
        <v>11</v>
      </c>
      <c r="AJ1705" s="61">
        <v>4</v>
      </c>
      <c r="AK1705" s="109">
        <v>5</v>
      </c>
      <c r="AL1705" s="104">
        <f t="shared" si="161"/>
        <v>9</v>
      </c>
    </row>
    <row r="1706" spans="1:38">
      <c r="A1706" s="71" t="s">
        <v>750</v>
      </c>
      <c r="B1706" s="61">
        <v>1705</v>
      </c>
      <c r="C1706" s="71" t="s">
        <v>18561</v>
      </c>
      <c r="D1706" s="71" t="s">
        <v>1760</v>
      </c>
      <c r="E1706" s="72">
        <v>69615</v>
      </c>
      <c r="F1706" s="95" t="s">
        <v>2793</v>
      </c>
      <c r="G1706" s="68" t="s">
        <v>2303</v>
      </c>
      <c r="H1706" s="71"/>
      <c r="I1706" s="71" t="s">
        <v>1760</v>
      </c>
      <c r="J1706" s="77" t="s">
        <v>751</v>
      </c>
      <c r="K1706" s="103">
        <v>26</v>
      </c>
      <c r="L1706" s="115">
        <v>5</v>
      </c>
      <c r="M1706" s="76">
        <v>21</v>
      </c>
      <c r="N1706" s="115">
        <v>3</v>
      </c>
      <c r="O1706" s="76"/>
      <c r="P1706" s="76">
        <v>10</v>
      </c>
      <c r="Q1706" s="76">
        <v>2</v>
      </c>
      <c r="R1706" s="76"/>
      <c r="S1706" s="76"/>
      <c r="T1706" s="76"/>
      <c r="U1706" s="115"/>
      <c r="V1706" s="76">
        <v>1</v>
      </c>
      <c r="W1706" s="104">
        <f t="shared" si="156"/>
        <v>1</v>
      </c>
      <c r="X1706" s="76">
        <v>1</v>
      </c>
      <c r="Y1706" s="76">
        <v>6</v>
      </c>
      <c r="Z1706" s="104">
        <f t="shared" si="157"/>
        <v>7</v>
      </c>
      <c r="AA1706" s="76"/>
      <c r="AB1706" s="76"/>
      <c r="AC1706" s="104">
        <f t="shared" si="158"/>
        <v>0</v>
      </c>
      <c r="AD1706" s="76"/>
      <c r="AE1706" s="76">
        <v>3</v>
      </c>
      <c r="AF1706" s="104">
        <f t="shared" si="159"/>
        <v>3</v>
      </c>
      <c r="AG1706" s="76"/>
      <c r="AH1706" s="76">
        <v>1</v>
      </c>
      <c r="AI1706" s="104">
        <f t="shared" si="160"/>
        <v>1</v>
      </c>
      <c r="AJ1706" s="76">
        <v>4</v>
      </c>
      <c r="AK1706" s="76">
        <v>10</v>
      </c>
      <c r="AL1706" s="104">
        <f t="shared" si="161"/>
        <v>14</v>
      </c>
    </row>
    <row r="1707" spans="1:38">
      <c r="A1707" s="61" t="s">
        <v>753</v>
      </c>
      <c r="B1707" s="61">
        <v>1706</v>
      </c>
      <c r="C1707" s="61" t="s">
        <v>8005</v>
      </c>
      <c r="D1707" s="61" t="s">
        <v>757</v>
      </c>
      <c r="E1707" s="93">
        <v>60169</v>
      </c>
      <c r="F1707" s="66" t="s">
        <v>832</v>
      </c>
      <c r="G1707" s="68" t="s">
        <v>2305</v>
      </c>
      <c r="I1707" s="61" t="s">
        <v>757</v>
      </c>
      <c r="J1707" s="61" t="s">
        <v>757</v>
      </c>
      <c r="K1707" s="105">
        <v>26</v>
      </c>
      <c r="L1707" s="114">
        <v>17</v>
      </c>
      <c r="M1707" s="61">
        <v>9</v>
      </c>
      <c r="N1707" s="121">
        <v>3</v>
      </c>
      <c r="P1707" s="104">
        <v>7</v>
      </c>
      <c r="W1707" s="104">
        <f t="shared" si="156"/>
        <v>0</v>
      </c>
      <c r="X1707" s="61">
        <v>10</v>
      </c>
      <c r="Y1707" s="61">
        <v>4</v>
      </c>
      <c r="Z1707" s="104">
        <f t="shared" si="157"/>
        <v>14</v>
      </c>
      <c r="AA1707" s="61">
        <v>1</v>
      </c>
      <c r="AC1707" s="104">
        <f t="shared" si="158"/>
        <v>1</v>
      </c>
      <c r="AD1707" s="61">
        <v>3</v>
      </c>
      <c r="AE1707" s="61">
        <v>5</v>
      </c>
      <c r="AF1707" s="104">
        <f t="shared" si="159"/>
        <v>8</v>
      </c>
      <c r="AI1707" s="104">
        <f t="shared" si="160"/>
        <v>0</v>
      </c>
      <c r="AJ1707" s="61">
        <v>3</v>
      </c>
      <c r="AL1707" s="104">
        <f t="shared" si="161"/>
        <v>3</v>
      </c>
    </row>
    <row r="1708" spans="1:38">
      <c r="A1708" s="61" t="s">
        <v>799</v>
      </c>
      <c r="B1708" s="61">
        <v>1707</v>
      </c>
      <c r="C1708" s="61" t="s">
        <v>10011</v>
      </c>
      <c r="D1708" s="61" t="s">
        <v>800</v>
      </c>
      <c r="E1708" s="93">
        <v>69002</v>
      </c>
      <c r="F1708" s="66">
        <v>6820</v>
      </c>
      <c r="G1708" s="68" t="s">
        <v>2299</v>
      </c>
      <c r="I1708" s="61" t="s">
        <v>800</v>
      </c>
      <c r="J1708" s="61" t="s">
        <v>800</v>
      </c>
      <c r="K1708" s="105">
        <v>25</v>
      </c>
      <c r="L1708" s="114">
        <v>7</v>
      </c>
      <c r="M1708" s="61">
        <v>18</v>
      </c>
      <c r="N1708" s="121">
        <v>2</v>
      </c>
      <c r="P1708" s="104">
        <v>9</v>
      </c>
      <c r="Q1708" s="104">
        <v>1</v>
      </c>
      <c r="W1708" s="104">
        <f t="shared" si="156"/>
        <v>0</v>
      </c>
      <c r="X1708" s="61">
        <v>3</v>
      </c>
      <c r="Y1708" s="61">
        <v>2</v>
      </c>
      <c r="Z1708" s="104">
        <f t="shared" si="157"/>
        <v>5</v>
      </c>
      <c r="AC1708" s="104">
        <f t="shared" si="158"/>
        <v>0</v>
      </c>
      <c r="AD1708" s="61">
        <v>3</v>
      </c>
      <c r="AE1708" s="61">
        <v>13</v>
      </c>
      <c r="AF1708" s="104">
        <f t="shared" si="159"/>
        <v>16</v>
      </c>
      <c r="AI1708" s="104">
        <f t="shared" si="160"/>
        <v>0</v>
      </c>
      <c r="AJ1708" s="61">
        <v>1</v>
      </c>
      <c r="AK1708" s="61">
        <v>3</v>
      </c>
      <c r="AL1708" s="104">
        <f t="shared" si="161"/>
        <v>4</v>
      </c>
    </row>
    <row r="1709" spans="1:38">
      <c r="A1709" s="61" t="s">
        <v>764</v>
      </c>
      <c r="B1709" s="61">
        <v>1708</v>
      </c>
      <c r="C1709" s="61" t="s">
        <v>7393</v>
      </c>
      <c r="D1709" s="61" t="s">
        <v>1596</v>
      </c>
      <c r="E1709" s="93">
        <v>66411</v>
      </c>
      <c r="F1709" s="66" t="s">
        <v>2309</v>
      </c>
      <c r="G1709" s="68" t="s">
        <v>2302</v>
      </c>
      <c r="H1709" s="61" t="s">
        <v>785</v>
      </c>
      <c r="I1709" s="61" t="s">
        <v>1596</v>
      </c>
      <c r="J1709" s="61" t="s">
        <v>778</v>
      </c>
      <c r="K1709" s="105">
        <v>25</v>
      </c>
      <c r="L1709" s="116">
        <v>14</v>
      </c>
      <c r="M1709" s="109">
        <v>11</v>
      </c>
      <c r="N1709" s="122">
        <v>2</v>
      </c>
      <c r="O1709" s="110"/>
      <c r="P1709" s="110">
        <v>12</v>
      </c>
      <c r="Q1709" s="110">
        <v>7</v>
      </c>
      <c r="R1709" s="110"/>
      <c r="S1709" s="110"/>
      <c r="T1709" s="110"/>
      <c r="U1709" s="114">
        <v>3</v>
      </c>
      <c r="V1709" s="109">
        <v>1</v>
      </c>
      <c r="W1709" s="104">
        <f t="shared" si="156"/>
        <v>4</v>
      </c>
      <c r="X1709" s="61">
        <v>4</v>
      </c>
      <c r="Y1709" s="109"/>
      <c r="Z1709" s="104">
        <f t="shared" si="157"/>
        <v>4</v>
      </c>
      <c r="AB1709" s="109"/>
      <c r="AC1709" s="104">
        <f t="shared" si="158"/>
        <v>0</v>
      </c>
      <c r="AD1709" s="61">
        <v>5</v>
      </c>
      <c r="AE1709" s="109">
        <v>9</v>
      </c>
      <c r="AF1709" s="104">
        <f t="shared" si="159"/>
        <v>14</v>
      </c>
      <c r="AH1709" s="109"/>
      <c r="AI1709" s="104">
        <f t="shared" si="160"/>
        <v>0</v>
      </c>
      <c r="AJ1709" s="61">
        <v>2</v>
      </c>
      <c r="AK1709" s="109">
        <v>1</v>
      </c>
      <c r="AL1709" s="104">
        <f t="shared" si="161"/>
        <v>3</v>
      </c>
    </row>
    <row r="1710" spans="1:38">
      <c r="A1710" s="61" t="s">
        <v>750</v>
      </c>
      <c r="B1710" s="61">
        <v>1709</v>
      </c>
      <c r="C1710" s="61" t="s">
        <v>1949</v>
      </c>
      <c r="D1710" s="61" t="s">
        <v>1722</v>
      </c>
      <c r="E1710" s="93">
        <v>69674</v>
      </c>
      <c r="F1710" s="66">
        <v>8411</v>
      </c>
      <c r="G1710" s="68" t="s">
        <v>2302</v>
      </c>
      <c r="I1710" s="61" t="s">
        <v>1722</v>
      </c>
      <c r="J1710" s="61" t="s">
        <v>839</v>
      </c>
      <c r="K1710" s="105">
        <v>25</v>
      </c>
      <c r="L1710" s="114">
        <v>13</v>
      </c>
      <c r="M1710" s="61">
        <v>12</v>
      </c>
      <c r="N1710" s="121">
        <v>1</v>
      </c>
      <c r="P1710" s="104">
        <v>8</v>
      </c>
      <c r="Q1710" s="104">
        <v>1</v>
      </c>
      <c r="S1710" s="104">
        <v>1</v>
      </c>
      <c r="W1710" s="104">
        <f t="shared" si="156"/>
        <v>0</v>
      </c>
      <c r="X1710" s="61">
        <v>9</v>
      </c>
      <c r="Y1710" s="61">
        <v>4</v>
      </c>
      <c r="Z1710" s="104">
        <f t="shared" si="157"/>
        <v>13</v>
      </c>
      <c r="AC1710" s="104">
        <f t="shared" si="158"/>
        <v>0</v>
      </c>
      <c r="AD1710" s="61">
        <v>2</v>
      </c>
      <c r="AE1710" s="61">
        <v>6</v>
      </c>
      <c r="AF1710" s="104">
        <f t="shared" si="159"/>
        <v>8</v>
      </c>
      <c r="AH1710" s="61">
        <v>1</v>
      </c>
      <c r="AI1710" s="104">
        <f t="shared" si="160"/>
        <v>1</v>
      </c>
      <c r="AJ1710" s="61">
        <v>2</v>
      </c>
      <c r="AK1710" s="61">
        <v>1</v>
      </c>
      <c r="AL1710" s="104">
        <f t="shared" si="161"/>
        <v>3</v>
      </c>
    </row>
    <row r="1711" spans="1:38">
      <c r="A1711" s="71" t="s">
        <v>750</v>
      </c>
      <c r="B1711" s="61">
        <v>1710</v>
      </c>
      <c r="C1711" s="77" t="s">
        <v>17525</v>
      </c>
      <c r="D1711" s="77" t="s">
        <v>3452</v>
      </c>
      <c r="E1711" s="101">
        <v>69642</v>
      </c>
      <c r="F1711" s="95" t="s">
        <v>2794</v>
      </c>
      <c r="G1711" s="68" t="s">
        <v>2302</v>
      </c>
      <c r="H1711" s="77"/>
      <c r="I1711" s="71" t="s">
        <v>3452</v>
      </c>
      <c r="J1711" s="61" t="s">
        <v>831</v>
      </c>
      <c r="K1711" s="106">
        <v>25</v>
      </c>
      <c r="L1711" s="115">
        <v>6</v>
      </c>
      <c r="M1711" s="76">
        <v>19</v>
      </c>
      <c r="N1711" s="115">
        <v>1</v>
      </c>
      <c r="O1711" s="76"/>
      <c r="P1711" s="76">
        <v>3</v>
      </c>
      <c r="Q1711" s="76"/>
      <c r="R1711" s="76"/>
      <c r="S1711" s="76"/>
      <c r="T1711" s="76"/>
      <c r="U1711" s="115"/>
      <c r="V1711" s="76"/>
      <c r="W1711" s="104">
        <f t="shared" si="156"/>
        <v>0</v>
      </c>
      <c r="X1711" s="76"/>
      <c r="Y1711" s="76">
        <v>3</v>
      </c>
      <c r="Z1711" s="104">
        <f t="shared" si="157"/>
        <v>3</v>
      </c>
      <c r="AA1711" s="76"/>
      <c r="AB1711" s="76"/>
      <c r="AC1711" s="104">
        <f t="shared" si="158"/>
        <v>0</v>
      </c>
      <c r="AD1711" s="76">
        <v>3</v>
      </c>
      <c r="AE1711" s="76">
        <v>11</v>
      </c>
      <c r="AF1711" s="104">
        <f t="shared" si="159"/>
        <v>14</v>
      </c>
      <c r="AG1711" s="76"/>
      <c r="AH1711" s="76"/>
      <c r="AI1711" s="104">
        <f t="shared" si="160"/>
        <v>0</v>
      </c>
      <c r="AJ1711" s="76">
        <v>3</v>
      </c>
      <c r="AK1711" s="76">
        <v>5</v>
      </c>
      <c r="AL1711" s="104">
        <f t="shared" si="161"/>
        <v>8</v>
      </c>
    </row>
    <row r="1712" spans="1:38">
      <c r="A1712" s="61" t="s">
        <v>753</v>
      </c>
      <c r="B1712" s="61">
        <v>1711</v>
      </c>
      <c r="C1712" s="61" t="s">
        <v>10538</v>
      </c>
      <c r="D1712" s="61" t="s">
        <v>757</v>
      </c>
      <c r="E1712" s="93">
        <v>61600</v>
      </c>
      <c r="F1712" s="66" t="s">
        <v>16787</v>
      </c>
      <c r="G1712" s="68" t="s">
        <v>3652</v>
      </c>
      <c r="I1712" s="61" t="s">
        <v>757</v>
      </c>
      <c r="J1712" s="61" t="s">
        <v>757</v>
      </c>
      <c r="K1712" s="105">
        <v>25</v>
      </c>
      <c r="L1712" s="114">
        <v>20</v>
      </c>
      <c r="M1712" s="61">
        <v>5</v>
      </c>
      <c r="N1712" s="121">
        <v>1</v>
      </c>
      <c r="P1712" s="104">
        <v>8</v>
      </c>
      <c r="Q1712" s="104">
        <v>3</v>
      </c>
      <c r="U1712" s="114">
        <v>1</v>
      </c>
      <c r="W1712" s="104">
        <f t="shared" si="156"/>
        <v>1</v>
      </c>
      <c r="X1712" s="61">
        <v>15</v>
      </c>
      <c r="Y1712" s="61">
        <v>1</v>
      </c>
      <c r="Z1712" s="104">
        <f t="shared" si="157"/>
        <v>16</v>
      </c>
      <c r="AC1712" s="104">
        <f t="shared" si="158"/>
        <v>0</v>
      </c>
      <c r="AD1712" s="61">
        <v>4</v>
      </c>
      <c r="AE1712" s="61">
        <v>4</v>
      </c>
      <c r="AF1712" s="104">
        <f t="shared" si="159"/>
        <v>8</v>
      </c>
      <c r="AI1712" s="104">
        <f t="shared" si="160"/>
        <v>0</v>
      </c>
      <c r="AL1712" s="104">
        <f t="shared" si="161"/>
        <v>0</v>
      </c>
    </row>
    <row r="1713" spans="1:38">
      <c r="A1713" s="71" t="s">
        <v>764</v>
      </c>
      <c r="B1713" s="61">
        <v>1712</v>
      </c>
      <c r="C1713" s="77" t="s">
        <v>6137</v>
      </c>
      <c r="D1713" s="77" t="s">
        <v>757</v>
      </c>
      <c r="E1713" s="93">
        <v>61600</v>
      </c>
      <c r="F1713" s="66" t="s">
        <v>2694</v>
      </c>
      <c r="G1713" s="61" t="s">
        <v>5141</v>
      </c>
      <c r="H1713" s="77"/>
      <c r="I1713" s="71" t="s">
        <v>273</v>
      </c>
      <c r="J1713" s="61" t="s">
        <v>2735</v>
      </c>
      <c r="K1713" s="103">
        <v>25</v>
      </c>
      <c r="L1713" s="114">
        <v>17</v>
      </c>
      <c r="M1713" s="76">
        <v>8</v>
      </c>
      <c r="N1713" s="115">
        <v>1</v>
      </c>
      <c r="O1713" s="76"/>
      <c r="P1713" s="76">
        <v>1</v>
      </c>
      <c r="Q1713" s="76"/>
      <c r="R1713" s="76"/>
      <c r="S1713" s="76"/>
      <c r="T1713" s="76">
        <v>1</v>
      </c>
      <c r="V1713" s="75"/>
      <c r="W1713" s="104">
        <f t="shared" si="156"/>
        <v>0</v>
      </c>
      <c r="X1713" s="75">
        <v>6</v>
      </c>
      <c r="Y1713" s="75">
        <v>4</v>
      </c>
      <c r="Z1713" s="104">
        <f t="shared" si="157"/>
        <v>10</v>
      </c>
      <c r="AA1713" s="75">
        <v>6</v>
      </c>
      <c r="AB1713" s="75"/>
      <c r="AC1713" s="104">
        <f t="shared" si="158"/>
        <v>6</v>
      </c>
      <c r="AD1713" s="75">
        <v>4</v>
      </c>
      <c r="AE1713" s="75">
        <v>2</v>
      </c>
      <c r="AF1713" s="104">
        <f t="shared" si="159"/>
        <v>6</v>
      </c>
      <c r="AG1713" s="75"/>
      <c r="AH1713" s="75">
        <v>1</v>
      </c>
      <c r="AI1713" s="104">
        <f t="shared" si="160"/>
        <v>1</v>
      </c>
      <c r="AJ1713" s="75">
        <v>1</v>
      </c>
      <c r="AK1713" s="75">
        <v>1</v>
      </c>
      <c r="AL1713" s="104">
        <f t="shared" si="161"/>
        <v>2</v>
      </c>
    </row>
    <row r="1714" spans="1:38">
      <c r="A1714" s="61" t="s">
        <v>753</v>
      </c>
      <c r="B1714" s="61">
        <v>1713</v>
      </c>
      <c r="C1714" s="61" t="s">
        <v>8805</v>
      </c>
      <c r="D1714" s="61" t="s">
        <v>757</v>
      </c>
      <c r="E1714" s="93">
        <v>60200</v>
      </c>
      <c r="F1714" s="66" t="s">
        <v>303</v>
      </c>
      <c r="G1714" s="61" t="s">
        <v>3650</v>
      </c>
      <c r="I1714" s="61" t="s">
        <v>757</v>
      </c>
      <c r="J1714" s="61" t="s">
        <v>757</v>
      </c>
      <c r="K1714" s="105">
        <v>25</v>
      </c>
      <c r="L1714" s="116">
        <v>23</v>
      </c>
      <c r="M1714" s="109">
        <v>2</v>
      </c>
      <c r="V1714" s="109"/>
      <c r="W1714" s="104">
        <f t="shared" si="156"/>
        <v>0</v>
      </c>
      <c r="X1714" s="61">
        <v>11</v>
      </c>
      <c r="Y1714" s="109"/>
      <c r="Z1714" s="104">
        <f t="shared" si="157"/>
        <v>11</v>
      </c>
      <c r="AB1714" s="109"/>
      <c r="AC1714" s="104">
        <f t="shared" si="158"/>
        <v>0</v>
      </c>
      <c r="AD1714" s="61">
        <v>6</v>
      </c>
      <c r="AE1714" s="109">
        <v>2</v>
      </c>
      <c r="AF1714" s="104">
        <f t="shared" si="159"/>
        <v>8</v>
      </c>
      <c r="AH1714" s="109"/>
      <c r="AI1714" s="104">
        <f t="shared" si="160"/>
        <v>0</v>
      </c>
      <c r="AJ1714" s="61">
        <v>6</v>
      </c>
      <c r="AK1714" s="109"/>
      <c r="AL1714" s="104">
        <f t="shared" si="161"/>
        <v>6</v>
      </c>
    </row>
    <row r="1715" spans="1:38">
      <c r="A1715" s="61" t="s">
        <v>753</v>
      </c>
      <c r="B1715" s="61">
        <v>1714</v>
      </c>
      <c r="C1715" s="61" t="s">
        <v>6155</v>
      </c>
      <c r="D1715" s="61" t="s">
        <v>757</v>
      </c>
      <c r="E1715" s="93">
        <v>62100</v>
      </c>
      <c r="F1715" s="66" t="s">
        <v>16596</v>
      </c>
      <c r="G1715" s="68" t="s">
        <v>2303</v>
      </c>
      <c r="I1715" s="61" t="s">
        <v>757</v>
      </c>
      <c r="J1715" s="61" t="s">
        <v>757</v>
      </c>
      <c r="K1715" s="105">
        <v>25</v>
      </c>
      <c r="L1715" s="114">
        <v>7</v>
      </c>
      <c r="M1715" s="61">
        <v>18</v>
      </c>
      <c r="N1715" s="121">
        <v>1</v>
      </c>
      <c r="P1715" s="104">
        <v>4</v>
      </c>
      <c r="Q1715" s="104">
        <v>4</v>
      </c>
      <c r="R1715" s="104">
        <v>3</v>
      </c>
      <c r="W1715" s="104">
        <f t="shared" si="156"/>
        <v>0</v>
      </c>
      <c r="Y1715" s="61">
        <v>1</v>
      </c>
      <c r="Z1715" s="104">
        <f t="shared" si="157"/>
        <v>1</v>
      </c>
      <c r="AC1715" s="104">
        <f t="shared" si="158"/>
        <v>0</v>
      </c>
      <c r="AE1715" s="61">
        <v>2</v>
      </c>
      <c r="AF1715" s="104">
        <f t="shared" si="159"/>
        <v>2</v>
      </c>
      <c r="AG1715" s="61">
        <v>4</v>
      </c>
      <c r="AH1715" s="61">
        <v>6</v>
      </c>
      <c r="AI1715" s="104">
        <f t="shared" si="160"/>
        <v>10</v>
      </c>
      <c r="AJ1715" s="61">
        <v>3</v>
      </c>
      <c r="AK1715" s="61">
        <v>9</v>
      </c>
      <c r="AL1715" s="104">
        <f t="shared" si="161"/>
        <v>12</v>
      </c>
    </row>
    <row r="1716" spans="1:38">
      <c r="A1716" s="61" t="s">
        <v>770</v>
      </c>
      <c r="B1716" s="61">
        <v>1715</v>
      </c>
      <c r="C1716" s="61" t="s">
        <v>8776</v>
      </c>
      <c r="D1716" s="61" t="s">
        <v>798</v>
      </c>
      <c r="E1716" s="93">
        <v>66902</v>
      </c>
      <c r="F1716" s="66" t="s">
        <v>6360</v>
      </c>
      <c r="G1716" s="61" t="s">
        <v>3651</v>
      </c>
      <c r="I1716" s="61" t="s">
        <v>798</v>
      </c>
      <c r="J1716" s="61" t="s">
        <v>798</v>
      </c>
      <c r="K1716" s="105">
        <v>25</v>
      </c>
      <c r="L1716" s="114">
        <v>7</v>
      </c>
      <c r="M1716" s="61">
        <v>18</v>
      </c>
      <c r="N1716" s="121">
        <v>2</v>
      </c>
      <c r="P1716" s="104">
        <v>8</v>
      </c>
      <c r="Q1716" s="104">
        <v>1</v>
      </c>
      <c r="W1716" s="104">
        <f t="shared" si="156"/>
        <v>0</v>
      </c>
      <c r="X1716" s="61">
        <v>2</v>
      </c>
      <c r="Y1716" s="61">
        <v>13</v>
      </c>
      <c r="Z1716" s="104">
        <f t="shared" si="157"/>
        <v>15</v>
      </c>
      <c r="AA1716" s="61">
        <v>2</v>
      </c>
      <c r="AB1716" s="61">
        <v>2</v>
      </c>
      <c r="AC1716" s="104">
        <f t="shared" si="158"/>
        <v>4</v>
      </c>
      <c r="AD1716" s="61">
        <v>1</v>
      </c>
      <c r="AE1716" s="61">
        <v>3</v>
      </c>
      <c r="AF1716" s="104">
        <f t="shared" si="159"/>
        <v>4</v>
      </c>
      <c r="AI1716" s="104">
        <f t="shared" si="160"/>
        <v>0</v>
      </c>
      <c r="AJ1716" s="61">
        <v>2</v>
      </c>
      <c r="AL1716" s="104">
        <f t="shared" si="161"/>
        <v>2</v>
      </c>
    </row>
    <row r="1717" spans="1:38">
      <c r="A1717" s="61" t="s">
        <v>799</v>
      </c>
      <c r="B1717" s="61">
        <v>1716</v>
      </c>
      <c r="C1717" s="61" t="s">
        <v>18877</v>
      </c>
      <c r="D1717" s="61" t="s">
        <v>800</v>
      </c>
      <c r="E1717" s="93">
        <v>69141</v>
      </c>
      <c r="F1717" s="66" t="s">
        <v>2255</v>
      </c>
      <c r="G1717" s="61" t="s">
        <v>3650</v>
      </c>
      <c r="I1717" s="61" t="s">
        <v>800</v>
      </c>
      <c r="J1717" s="61" t="s">
        <v>800</v>
      </c>
      <c r="K1717" s="105">
        <v>25</v>
      </c>
      <c r="L1717" s="114">
        <v>20</v>
      </c>
      <c r="M1717" s="61">
        <v>5</v>
      </c>
      <c r="P1717" s="104">
        <v>7</v>
      </c>
      <c r="R1717" s="104">
        <v>2</v>
      </c>
      <c r="U1717" s="114">
        <v>5</v>
      </c>
      <c r="W1717" s="104">
        <f t="shared" si="156"/>
        <v>5</v>
      </c>
      <c r="X1717" s="61">
        <v>8</v>
      </c>
      <c r="Z1717" s="104">
        <f t="shared" si="157"/>
        <v>8</v>
      </c>
      <c r="AC1717" s="104">
        <f t="shared" si="158"/>
        <v>0</v>
      </c>
      <c r="AD1717" s="61">
        <v>1</v>
      </c>
      <c r="AE1717" s="61">
        <v>3</v>
      </c>
      <c r="AF1717" s="104">
        <f t="shared" si="159"/>
        <v>4</v>
      </c>
      <c r="AI1717" s="104">
        <f t="shared" si="160"/>
        <v>0</v>
      </c>
      <c r="AJ1717" s="61">
        <v>6</v>
      </c>
      <c r="AK1717" s="61">
        <v>2</v>
      </c>
      <c r="AL1717" s="104">
        <f t="shared" si="161"/>
        <v>8</v>
      </c>
    </row>
    <row r="1718" spans="1:38">
      <c r="A1718" s="61" t="s">
        <v>764</v>
      </c>
      <c r="B1718" s="61">
        <v>1717</v>
      </c>
      <c r="C1718" s="61" t="s">
        <v>8692</v>
      </c>
      <c r="D1718" s="61" t="s">
        <v>4537</v>
      </c>
      <c r="E1718" s="93">
        <v>66405</v>
      </c>
      <c r="F1718" s="66" t="s">
        <v>4341</v>
      </c>
      <c r="G1718" s="61" t="s">
        <v>5145</v>
      </c>
      <c r="I1718" s="61" t="s">
        <v>1719</v>
      </c>
      <c r="J1718" s="61" t="s">
        <v>245</v>
      </c>
      <c r="K1718" s="105">
        <v>25</v>
      </c>
      <c r="L1718" s="114">
        <v>22</v>
      </c>
      <c r="M1718" s="61">
        <v>3</v>
      </c>
      <c r="N1718" s="121">
        <v>1</v>
      </c>
      <c r="O1718" s="104">
        <v>1</v>
      </c>
      <c r="P1718" s="104">
        <v>3</v>
      </c>
      <c r="Q1718" s="104">
        <v>1</v>
      </c>
      <c r="W1718" s="104">
        <f t="shared" si="156"/>
        <v>0</v>
      </c>
      <c r="X1718" s="61">
        <v>6</v>
      </c>
      <c r="Y1718" s="61">
        <v>1</v>
      </c>
      <c r="Z1718" s="104">
        <f t="shared" si="157"/>
        <v>7</v>
      </c>
      <c r="AB1718" s="61">
        <v>1</v>
      </c>
      <c r="AC1718" s="104">
        <f t="shared" si="158"/>
        <v>1</v>
      </c>
      <c r="AD1718" s="61">
        <v>15</v>
      </c>
      <c r="AE1718" s="61">
        <v>1</v>
      </c>
      <c r="AF1718" s="104">
        <f t="shared" si="159"/>
        <v>16</v>
      </c>
      <c r="AG1718" s="61">
        <v>1</v>
      </c>
      <c r="AI1718" s="104">
        <f t="shared" si="160"/>
        <v>1</v>
      </c>
      <c r="AL1718" s="104">
        <f t="shared" si="161"/>
        <v>0</v>
      </c>
    </row>
    <row r="1719" spans="1:38">
      <c r="A1719" s="61" t="s">
        <v>780</v>
      </c>
      <c r="B1719" s="61">
        <v>1718</v>
      </c>
      <c r="C1719" s="61" t="s">
        <v>11465</v>
      </c>
      <c r="D1719" s="61" t="s">
        <v>1498</v>
      </c>
      <c r="E1719" s="93">
        <v>67922</v>
      </c>
      <c r="F1719" s="66" t="s">
        <v>11466</v>
      </c>
      <c r="G1719" s="61" t="s">
        <v>5137</v>
      </c>
      <c r="I1719" s="61" t="s">
        <v>1498</v>
      </c>
      <c r="J1719" s="61" t="s">
        <v>814</v>
      </c>
      <c r="K1719" s="105">
        <v>25</v>
      </c>
      <c r="L1719" s="114">
        <v>4</v>
      </c>
      <c r="M1719" s="61">
        <v>21</v>
      </c>
      <c r="N1719" s="121">
        <v>1</v>
      </c>
      <c r="P1719" s="104">
        <v>2</v>
      </c>
      <c r="T1719" s="104">
        <v>3</v>
      </c>
      <c r="V1719" s="61">
        <v>8</v>
      </c>
      <c r="W1719" s="104">
        <f t="shared" si="156"/>
        <v>8</v>
      </c>
      <c r="X1719" s="61">
        <v>2</v>
      </c>
      <c r="Y1719" s="61">
        <v>3</v>
      </c>
      <c r="Z1719" s="104">
        <f t="shared" si="157"/>
        <v>5</v>
      </c>
      <c r="AA1719" s="61">
        <v>1</v>
      </c>
      <c r="AB1719" s="61">
        <v>4</v>
      </c>
      <c r="AC1719" s="104">
        <f t="shared" si="158"/>
        <v>5</v>
      </c>
      <c r="AD1719" s="61">
        <v>1</v>
      </c>
      <c r="AE1719" s="61">
        <v>4</v>
      </c>
      <c r="AF1719" s="104">
        <f t="shared" si="159"/>
        <v>5</v>
      </c>
      <c r="AI1719" s="104">
        <f t="shared" si="160"/>
        <v>0</v>
      </c>
      <c r="AK1719" s="61">
        <v>2</v>
      </c>
      <c r="AL1719" s="104">
        <f t="shared" si="161"/>
        <v>2</v>
      </c>
    </row>
    <row r="1720" spans="1:38">
      <c r="A1720" s="61" t="s">
        <v>753</v>
      </c>
      <c r="B1720" s="61">
        <v>1719</v>
      </c>
      <c r="C1720" s="61" t="s">
        <v>6128</v>
      </c>
      <c r="D1720" s="61" t="s">
        <v>757</v>
      </c>
      <c r="E1720" s="93">
        <v>60200</v>
      </c>
      <c r="F1720" s="66" t="s">
        <v>2593</v>
      </c>
      <c r="G1720" s="68" t="s">
        <v>3653</v>
      </c>
      <c r="I1720" s="61" t="s">
        <v>757</v>
      </c>
      <c r="J1720" s="61" t="s">
        <v>757</v>
      </c>
      <c r="K1720" s="105">
        <v>25</v>
      </c>
      <c r="L1720" s="114">
        <v>6</v>
      </c>
      <c r="M1720" s="61">
        <v>19</v>
      </c>
      <c r="N1720" s="121">
        <v>3</v>
      </c>
      <c r="P1720" s="104">
        <v>7</v>
      </c>
      <c r="Q1720" s="104">
        <v>3</v>
      </c>
      <c r="V1720" s="61">
        <v>3</v>
      </c>
      <c r="W1720" s="104">
        <f t="shared" si="156"/>
        <v>3</v>
      </c>
      <c r="X1720" s="61">
        <v>3</v>
      </c>
      <c r="Y1720" s="61">
        <v>7</v>
      </c>
      <c r="Z1720" s="104">
        <f t="shared" si="157"/>
        <v>10</v>
      </c>
      <c r="AC1720" s="104">
        <f t="shared" si="158"/>
        <v>0</v>
      </c>
      <c r="AD1720" s="61">
        <v>3</v>
      </c>
      <c r="AE1720" s="61">
        <v>9</v>
      </c>
      <c r="AF1720" s="104">
        <f t="shared" si="159"/>
        <v>12</v>
      </c>
      <c r="AI1720" s="104">
        <f t="shared" si="160"/>
        <v>0</v>
      </c>
      <c r="AL1720" s="104">
        <f t="shared" si="161"/>
        <v>0</v>
      </c>
    </row>
    <row r="1721" spans="1:38">
      <c r="A1721" s="61" t="s">
        <v>799</v>
      </c>
      <c r="B1721" s="61">
        <v>1720</v>
      </c>
      <c r="C1721" s="61" t="s">
        <v>4918</v>
      </c>
      <c r="D1721" s="61" t="s">
        <v>266</v>
      </c>
      <c r="E1721" s="93">
        <v>66442</v>
      </c>
      <c r="F1721" s="66" t="s">
        <v>304</v>
      </c>
      <c r="G1721" s="61" t="s">
        <v>3651</v>
      </c>
      <c r="H1721" s="61" t="s">
        <v>1443</v>
      </c>
      <c r="I1721" s="61" t="s">
        <v>2445</v>
      </c>
      <c r="J1721" s="61" t="s">
        <v>830</v>
      </c>
      <c r="K1721" s="105">
        <v>25</v>
      </c>
      <c r="L1721" s="116">
        <v>10</v>
      </c>
      <c r="M1721" s="109">
        <v>15</v>
      </c>
      <c r="N1721" s="122">
        <v>2</v>
      </c>
      <c r="P1721" s="104">
        <v>4</v>
      </c>
      <c r="U1721" s="114">
        <v>1</v>
      </c>
      <c r="V1721" s="109"/>
      <c r="W1721" s="104">
        <f t="shared" si="156"/>
        <v>1</v>
      </c>
      <c r="X1721" s="61">
        <v>2</v>
      </c>
      <c r="Y1721" s="109">
        <v>3</v>
      </c>
      <c r="Z1721" s="104">
        <f t="shared" si="157"/>
        <v>5</v>
      </c>
      <c r="AA1721" s="61">
        <v>1</v>
      </c>
      <c r="AB1721" s="109"/>
      <c r="AC1721" s="104">
        <f t="shared" si="158"/>
        <v>1</v>
      </c>
      <c r="AD1721" s="61">
        <v>3</v>
      </c>
      <c r="AE1721" s="109">
        <v>10</v>
      </c>
      <c r="AF1721" s="104">
        <f t="shared" si="159"/>
        <v>13</v>
      </c>
      <c r="AH1721" s="109">
        <v>1</v>
      </c>
      <c r="AI1721" s="104">
        <f t="shared" si="160"/>
        <v>1</v>
      </c>
      <c r="AJ1721" s="61">
        <v>3</v>
      </c>
      <c r="AK1721" s="109">
        <v>1</v>
      </c>
      <c r="AL1721" s="104">
        <f t="shared" si="161"/>
        <v>4</v>
      </c>
    </row>
    <row r="1722" spans="1:38">
      <c r="A1722" s="61" t="s">
        <v>764</v>
      </c>
      <c r="B1722" s="61">
        <v>1721</v>
      </c>
      <c r="C1722" s="61" t="s">
        <v>10536</v>
      </c>
      <c r="D1722" s="61" t="s">
        <v>757</v>
      </c>
      <c r="E1722" s="93">
        <v>63900</v>
      </c>
      <c r="F1722" s="66" t="s">
        <v>14115</v>
      </c>
      <c r="G1722" s="68" t="s">
        <v>2300</v>
      </c>
      <c r="I1722" s="61" t="s">
        <v>1513</v>
      </c>
      <c r="J1722" s="61" t="s">
        <v>245</v>
      </c>
      <c r="K1722" s="105">
        <v>25</v>
      </c>
      <c r="L1722" s="114">
        <v>18</v>
      </c>
      <c r="M1722" s="61">
        <v>7</v>
      </c>
      <c r="N1722" s="121">
        <v>1</v>
      </c>
      <c r="P1722" s="104">
        <v>5</v>
      </c>
      <c r="Q1722" s="104">
        <v>2</v>
      </c>
      <c r="R1722" s="104">
        <v>1</v>
      </c>
      <c r="W1722" s="104">
        <f t="shared" si="156"/>
        <v>0</v>
      </c>
      <c r="Y1722" s="61">
        <v>1</v>
      </c>
      <c r="Z1722" s="104">
        <f t="shared" si="157"/>
        <v>1</v>
      </c>
      <c r="AC1722" s="104">
        <f t="shared" si="158"/>
        <v>0</v>
      </c>
      <c r="AD1722" s="61">
        <v>7</v>
      </c>
      <c r="AF1722" s="104">
        <f t="shared" si="159"/>
        <v>7</v>
      </c>
      <c r="AI1722" s="104">
        <f t="shared" si="160"/>
        <v>0</v>
      </c>
      <c r="AJ1722" s="61">
        <v>11</v>
      </c>
      <c r="AK1722" s="61">
        <v>6</v>
      </c>
      <c r="AL1722" s="104">
        <f t="shared" si="161"/>
        <v>17</v>
      </c>
    </row>
    <row r="1723" spans="1:38">
      <c r="A1723" s="61" t="s">
        <v>753</v>
      </c>
      <c r="B1723" s="61">
        <v>1722</v>
      </c>
      <c r="C1723" s="61" t="s">
        <v>2252</v>
      </c>
      <c r="D1723" s="61" t="s">
        <v>757</v>
      </c>
      <c r="E1723" s="93">
        <v>64300</v>
      </c>
      <c r="F1723" s="66" t="s">
        <v>4494</v>
      </c>
      <c r="G1723" s="61" t="s">
        <v>5145</v>
      </c>
      <c r="I1723" s="61" t="s">
        <v>757</v>
      </c>
      <c r="J1723" s="61" t="s">
        <v>757</v>
      </c>
      <c r="K1723" s="105">
        <v>25</v>
      </c>
      <c r="L1723" s="114">
        <v>17</v>
      </c>
      <c r="M1723" s="61">
        <v>8</v>
      </c>
      <c r="P1723" s="104">
        <v>11</v>
      </c>
      <c r="Q1723" s="104">
        <v>5</v>
      </c>
      <c r="U1723" s="114">
        <v>3</v>
      </c>
      <c r="V1723" s="61">
        <v>2</v>
      </c>
      <c r="W1723" s="104">
        <f t="shared" si="156"/>
        <v>5</v>
      </c>
      <c r="X1723" s="61">
        <v>10</v>
      </c>
      <c r="Y1723" s="61">
        <v>1</v>
      </c>
      <c r="Z1723" s="104">
        <f t="shared" si="157"/>
        <v>11</v>
      </c>
      <c r="AA1723" s="61">
        <v>1</v>
      </c>
      <c r="AC1723" s="104">
        <f t="shared" si="158"/>
        <v>1</v>
      </c>
      <c r="AE1723" s="61">
        <v>3</v>
      </c>
      <c r="AF1723" s="104">
        <f t="shared" si="159"/>
        <v>3</v>
      </c>
      <c r="AI1723" s="104">
        <f t="shared" si="160"/>
        <v>0</v>
      </c>
      <c r="AJ1723" s="61">
        <v>3</v>
      </c>
      <c r="AK1723" s="61">
        <v>2</v>
      </c>
      <c r="AL1723" s="104">
        <f t="shared" si="161"/>
        <v>5</v>
      </c>
    </row>
    <row r="1724" spans="1:38">
      <c r="A1724" s="71" t="s">
        <v>750</v>
      </c>
      <c r="B1724" s="61">
        <v>1723</v>
      </c>
      <c r="C1724" s="71" t="s">
        <v>17457</v>
      </c>
      <c r="D1724" s="71" t="s">
        <v>751</v>
      </c>
      <c r="E1724" s="72">
        <v>69503</v>
      </c>
      <c r="F1724" s="95" t="s">
        <v>1317</v>
      </c>
      <c r="G1724" s="61" t="s">
        <v>5139</v>
      </c>
      <c r="H1724" s="71"/>
      <c r="I1724" s="71" t="s">
        <v>751</v>
      </c>
      <c r="J1724" s="71" t="s">
        <v>751</v>
      </c>
      <c r="K1724" s="103">
        <v>25</v>
      </c>
      <c r="L1724" s="115">
        <v>10</v>
      </c>
      <c r="M1724" s="76">
        <v>15</v>
      </c>
      <c r="N1724" s="115">
        <v>3</v>
      </c>
      <c r="O1724" s="76"/>
      <c r="P1724" s="76">
        <v>5</v>
      </c>
      <c r="Q1724" s="76"/>
      <c r="R1724" s="76"/>
      <c r="S1724" s="76"/>
      <c r="T1724" s="76"/>
      <c r="U1724" s="115"/>
      <c r="V1724" s="76">
        <v>2</v>
      </c>
      <c r="W1724" s="104">
        <f t="shared" si="156"/>
        <v>2</v>
      </c>
      <c r="X1724" s="76">
        <v>8</v>
      </c>
      <c r="Y1724" s="76">
        <v>8</v>
      </c>
      <c r="Z1724" s="104">
        <f t="shared" si="157"/>
        <v>16</v>
      </c>
      <c r="AA1724" s="76">
        <v>1</v>
      </c>
      <c r="AB1724" s="76">
        <v>1</v>
      </c>
      <c r="AC1724" s="104">
        <f t="shared" si="158"/>
        <v>2</v>
      </c>
      <c r="AD1724" s="76"/>
      <c r="AE1724" s="76">
        <v>3</v>
      </c>
      <c r="AF1724" s="104">
        <f t="shared" si="159"/>
        <v>3</v>
      </c>
      <c r="AG1724" s="76"/>
      <c r="AH1724" s="76"/>
      <c r="AI1724" s="104">
        <f t="shared" si="160"/>
        <v>0</v>
      </c>
      <c r="AJ1724" s="76">
        <v>1</v>
      </c>
      <c r="AK1724" s="76">
        <v>1</v>
      </c>
      <c r="AL1724" s="104">
        <f t="shared" si="161"/>
        <v>2</v>
      </c>
    </row>
    <row r="1725" spans="1:38">
      <c r="A1725" s="61" t="s">
        <v>764</v>
      </c>
      <c r="B1725" s="61">
        <v>1724</v>
      </c>
      <c r="C1725" s="61" t="s">
        <v>4847</v>
      </c>
      <c r="D1725" s="61" t="s">
        <v>266</v>
      </c>
      <c r="E1725" s="93">
        <v>66442</v>
      </c>
      <c r="F1725" s="66" t="s">
        <v>6869</v>
      </c>
      <c r="G1725" s="68" t="s">
        <v>2300</v>
      </c>
      <c r="H1725" s="61" t="s">
        <v>1443</v>
      </c>
      <c r="I1725" s="61" t="s">
        <v>266</v>
      </c>
      <c r="J1725" s="61" t="s">
        <v>245</v>
      </c>
      <c r="K1725" s="105">
        <v>25</v>
      </c>
      <c r="L1725" s="116">
        <v>19</v>
      </c>
      <c r="M1725" s="109">
        <v>6</v>
      </c>
      <c r="P1725" s="104">
        <v>4</v>
      </c>
      <c r="R1725" s="110">
        <v>2</v>
      </c>
      <c r="V1725" s="109"/>
      <c r="W1725" s="104">
        <f t="shared" si="156"/>
        <v>0</v>
      </c>
      <c r="X1725" s="61">
        <v>3</v>
      </c>
      <c r="Y1725" s="109"/>
      <c r="Z1725" s="104">
        <f t="shared" si="157"/>
        <v>3</v>
      </c>
      <c r="AB1725" s="109"/>
      <c r="AC1725" s="104">
        <f t="shared" si="158"/>
        <v>0</v>
      </c>
      <c r="AD1725" s="61">
        <v>6</v>
      </c>
      <c r="AE1725" s="109">
        <v>5</v>
      </c>
      <c r="AF1725" s="104">
        <f t="shared" si="159"/>
        <v>11</v>
      </c>
      <c r="AH1725" s="109"/>
      <c r="AI1725" s="104">
        <f t="shared" si="160"/>
        <v>0</v>
      </c>
      <c r="AJ1725" s="61">
        <v>10</v>
      </c>
      <c r="AK1725" s="109">
        <v>1</v>
      </c>
      <c r="AL1725" s="104">
        <f t="shared" si="161"/>
        <v>11</v>
      </c>
    </row>
    <row r="1726" spans="1:38">
      <c r="A1726" s="61" t="s">
        <v>753</v>
      </c>
      <c r="B1726" s="61">
        <v>1725</v>
      </c>
      <c r="C1726" s="61" t="s">
        <v>14691</v>
      </c>
      <c r="D1726" s="61" t="s">
        <v>754</v>
      </c>
      <c r="E1726" s="93">
        <v>12000</v>
      </c>
      <c r="F1726" s="66" t="s">
        <v>4368</v>
      </c>
      <c r="G1726" s="68" t="s">
        <v>2300</v>
      </c>
      <c r="I1726" s="61" t="s">
        <v>757</v>
      </c>
      <c r="J1726" s="61" t="s">
        <v>757</v>
      </c>
      <c r="K1726" s="105">
        <v>25</v>
      </c>
      <c r="L1726" s="114">
        <v>7</v>
      </c>
      <c r="M1726" s="61">
        <v>18</v>
      </c>
      <c r="P1726" s="104">
        <v>2</v>
      </c>
      <c r="Q1726" s="104">
        <v>1</v>
      </c>
      <c r="W1726" s="104">
        <f t="shared" si="156"/>
        <v>0</v>
      </c>
      <c r="Z1726" s="104">
        <f t="shared" si="157"/>
        <v>0</v>
      </c>
      <c r="AC1726" s="104">
        <f t="shared" si="158"/>
        <v>0</v>
      </c>
      <c r="AD1726" s="61">
        <v>4</v>
      </c>
      <c r="AE1726" s="61">
        <v>12</v>
      </c>
      <c r="AF1726" s="104">
        <f t="shared" si="159"/>
        <v>16</v>
      </c>
      <c r="AH1726" s="61">
        <v>1</v>
      </c>
      <c r="AI1726" s="104">
        <f t="shared" si="160"/>
        <v>1</v>
      </c>
      <c r="AJ1726" s="61">
        <v>3</v>
      </c>
      <c r="AK1726" s="61">
        <v>5</v>
      </c>
      <c r="AL1726" s="104">
        <f t="shared" si="161"/>
        <v>8</v>
      </c>
    </row>
    <row r="1727" spans="1:38">
      <c r="A1727" s="71" t="s">
        <v>753</v>
      </c>
      <c r="B1727" s="61">
        <v>1726</v>
      </c>
      <c r="C1727" s="71" t="s">
        <v>14945</v>
      </c>
      <c r="D1727" s="71" t="s">
        <v>757</v>
      </c>
      <c r="E1727" s="72">
        <v>61500</v>
      </c>
      <c r="F1727" s="95" t="s">
        <v>2793</v>
      </c>
      <c r="G1727" s="68" t="s">
        <v>2303</v>
      </c>
      <c r="H1727" s="71"/>
      <c r="I1727" s="71" t="s">
        <v>757</v>
      </c>
      <c r="J1727" s="71" t="s">
        <v>757</v>
      </c>
      <c r="K1727" s="103">
        <v>25</v>
      </c>
      <c r="L1727" s="115"/>
      <c r="M1727" s="76">
        <v>25</v>
      </c>
      <c r="N1727" s="115"/>
      <c r="O1727" s="76"/>
      <c r="P1727" s="76"/>
      <c r="Q1727" s="76"/>
      <c r="R1727" s="76"/>
      <c r="S1727" s="76"/>
      <c r="T1727" s="76"/>
      <c r="U1727" s="115"/>
      <c r="V1727" s="76">
        <v>1</v>
      </c>
      <c r="W1727" s="104">
        <f t="shared" si="156"/>
        <v>1</v>
      </c>
      <c r="X1727" s="76"/>
      <c r="Y1727" s="76">
        <v>6</v>
      </c>
      <c r="Z1727" s="104">
        <f t="shared" si="157"/>
        <v>6</v>
      </c>
      <c r="AA1727" s="76"/>
      <c r="AB1727" s="76">
        <v>1</v>
      </c>
      <c r="AC1727" s="104">
        <f t="shared" si="158"/>
        <v>1</v>
      </c>
      <c r="AD1727" s="76"/>
      <c r="AE1727" s="76">
        <v>9</v>
      </c>
      <c r="AF1727" s="104">
        <f t="shared" si="159"/>
        <v>9</v>
      </c>
      <c r="AG1727" s="76"/>
      <c r="AH1727" s="76"/>
      <c r="AI1727" s="104">
        <f t="shared" si="160"/>
        <v>0</v>
      </c>
      <c r="AJ1727" s="76"/>
      <c r="AK1727" s="76">
        <v>8</v>
      </c>
      <c r="AL1727" s="104">
        <f t="shared" si="161"/>
        <v>8</v>
      </c>
    </row>
    <row r="1728" spans="1:38">
      <c r="A1728" s="71" t="s">
        <v>764</v>
      </c>
      <c r="B1728" s="61">
        <v>1727</v>
      </c>
      <c r="C1728" s="77" t="s">
        <v>14948</v>
      </c>
      <c r="D1728" s="77" t="s">
        <v>765</v>
      </c>
      <c r="E1728" s="101">
        <v>66444</v>
      </c>
      <c r="F1728" s="95" t="s">
        <v>822</v>
      </c>
      <c r="G1728" s="61" t="s">
        <v>5137</v>
      </c>
      <c r="H1728" s="77"/>
      <c r="I1728" s="71" t="s">
        <v>765</v>
      </c>
      <c r="J1728" s="71" t="s">
        <v>245</v>
      </c>
      <c r="K1728" s="106">
        <v>25</v>
      </c>
      <c r="L1728" s="115">
        <v>19</v>
      </c>
      <c r="M1728" s="76">
        <v>6</v>
      </c>
      <c r="N1728" s="115">
        <v>3</v>
      </c>
      <c r="O1728" s="76"/>
      <c r="P1728" s="76">
        <v>13</v>
      </c>
      <c r="Q1728" s="76"/>
      <c r="R1728" s="76"/>
      <c r="S1728" s="76"/>
      <c r="T1728" s="76"/>
      <c r="U1728" s="115"/>
      <c r="V1728" s="76"/>
      <c r="W1728" s="104">
        <f t="shared" si="156"/>
        <v>0</v>
      </c>
      <c r="X1728" s="76">
        <v>13</v>
      </c>
      <c r="Y1728" s="76">
        <v>2</v>
      </c>
      <c r="Z1728" s="104">
        <f t="shared" si="157"/>
        <v>15</v>
      </c>
      <c r="AA1728" s="76"/>
      <c r="AB1728" s="76"/>
      <c r="AC1728" s="104">
        <f t="shared" si="158"/>
        <v>0</v>
      </c>
      <c r="AD1728" s="76">
        <v>3</v>
      </c>
      <c r="AE1728" s="76">
        <v>3</v>
      </c>
      <c r="AF1728" s="104">
        <f t="shared" si="159"/>
        <v>6</v>
      </c>
      <c r="AG1728" s="76"/>
      <c r="AH1728" s="76"/>
      <c r="AI1728" s="104">
        <f t="shared" si="160"/>
        <v>0</v>
      </c>
      <c r="AJ1728" s="76">
        <v>3</v>
      </c>
      <c r="AK1728" s="76">
        <v>1</v>
      </c>
      <c r="AL1728" s="104">
        <f t="shared" si="161"/>
        <v>4</v>
      </c>
    </row>
    <row r="1729" spans="1:38">
      <c r="A1729" s="61" t="s">
        <v>780</v>
      </c>
      <c r="B1729" s="61">
        <v>1728</v>
      </c>
      <c r="C1729" s="71" t="s">
        <v>14957</v>
      </c>
      <c r="D1729" s="71" t="s">
        <v>290</v>
      </c>
      <c r="E1729" s="72">
        <v>67921</v>
      </c>
      <c r="F1729" s="95" t="s">
        <v>1526</v>
      </c>
      <c r="G1729" s="61" t="s">
        <v>5145</v>
      </c>
      <c r="H1729" s="71"/>
      <c r="I1729" s="71" t="s">
        <v>290</v>
      </c>
      <c r="J1729" s="71" t="s">
        <v>814</v>
      </c>
      <c r="K1729" s="103">
        <v>25</v>
      </c>
      <c r="L1729" s="115">
        <v>11</v>
      </c>
      <c r="M1729" s="76">
        <v>14</v>
      </c>
      <c r="N1729" s="115">
        <v>1</v>
      </c>
      <c r="O1729" s="76"/>
      <c r="P1729" s="76">
        <v>5</v>
      </c>
      <c r="Q1729" s="76">
        <v>2</v>
      </c>
      <c r="R1729" s="76"/>
      <c r="S1729" s="76"/>
      <c r="T1729" s="76"/>
      <c r="U1729" s="115"/>
      <c r="V1729" s="76"/>
      <c r="W1729" s="104">
        <f t="shared" si="156"/>
        <v>0</v>
      </c>
      <c r="X1729" s="76">
        <v>4</v>
      </c>
      <c r="Y1729" s="76">
        <v>8</v>
      </c>
      <c r="Z1729" s="104">
        <f t="shared" si="157"/>
        <v>12</v>
      </c>
      <c r="AA1729" s="76">
        <v>3</v>
      </c>
      <c r="AB1729" s="76">
        <v>4</v>
      </c>
      <c r="AC1729" s="104">
        <f t="shared" si="158"/>
        <v>7</v>
      </c>
      <c r="AD1729" s="76">
        <v>1</v>
      </c>
      <c r="AE1729" s="76">
        <v>1</v>
      </c>
      <c r="AF1729" s="104">
        <f t="shared" si="159"/>
        <v>2</v>
      </c>
      <c r="AG1729" s="76">
        <v>1</v>
      </c>
      <c r="AH1729" s="76"/>
      <c r="AI1729" s="104">
        <f t="shared" si="160"/>
        <v>1</v>
      </c>
      <c r="AJ1729" s="76">
        <v>2</v>
      </c>
      <c r="AK1729" s="76">
        <v>1</v>
      </c>
      <c r="AL1729" s="104">
        <f t="shared" si="161"/>
        <v>3</v>
      </c>
    </row>
    <row r="1730" spans="1:38">
      <c r="A1730" s="61" t="s">
        <v>753</v>
      </c>
      <c r="B1730" s="61">
        <v>1729</v>
      </c>
      <c r="C1730" s="61" t="s">
        <v>8654</v>
      </c>
      <c r="D1730" s="61" t="s">
        <v>757</v>
      </c>
      <c r="E1730" s="93">
        <v>61900</v>
      </c>
      <c r="F1730" s="66" t="s">
        <v>2786</v>
      </c>
      <c r="G1730" s="68" t="s">
        <v>2303</v>
      </c>
      <c r="I1730" s="61" t="s">
        <v>757</v>
      </c>
      <c r="J1730" s="61" t="s">
        <v>757</v>
      </c>
      <c r="K1730" s="105">
        <v>25</v>
      </c>
      <c r="L1730" s="114">
        <v>4</v>
      </c>
      <c r="M1730" s="61">
        <v>21</v>
      </c>
      <c r="V1730" s="61">
        <v>2</v>
      </c>
      <c r="W1730" s="104">
        <f t="shared" ref="W1730:W1793" si="162">U1730+V1730</f>
        <v>2</v>
      </c>
      <c r="Y1730" s="61">
        <v>3</v>
      </c>
      <c r="Z1730" s="104">
        <f t="shared" ref="Z1730:Z1793" si="163">X1730+Y1730</f>
        <v>3</v>
      </c>
      <c r="AC1730" s="104">
        <f t="shared" ref="AC1730:AC1793" si="164">AA1730+AB1730</f>
        <v>0</v>
      </c>
      <c r="AD1730" s="61">
        <v>1</v>
      </c>
      <c r="AE1730" s="61">
        <v>2</v>
      </c>
      <c r="AF1730" s="104">
        <f t="shared" ref="AF1730:AF1793" si="165">AD1730+AE1730</f>
        <v>3</v>
      </c>
      <c r="AI1730" s="104">
        <f t="shared" ref="AI1730:AI1793" si="166">AG1730+AH1730</f>
        <v>0</v>
      </c>
      <c r="AJ1730" s="61">
        <v>3</v>
      </c>
      <c r="AK1730" s="61">
        <v>14</v>
      </c>
      <c r="AL1730" s="104">
        <f t="shared" ref="AL1730:AL1793" si="167">AJ1730+AK1730</f>
        <v>17</v>
      </c>
    </row>
    <row r="1731" spans="1:38">
      <c r="A1731" s="61" t="s">
        <v>780</v>
      </c>
      <c r="B1731" s="61">
        <v>1730</v>
      </c>
      <c r="C1731" s="61" t="s">
        <v>8008</v>
      </c>
      <c r="D1731" s="61" t="s">
        <v>814</v>
      </c>
      <c r="E1731" s="93">
        <v>67801</v>
      </c>
      <c r="F1731" s="66" t="s">
        <v>13377</v>
      </c>
      <c r="G1731" s="68" t="s">
        <v>2303</v>
      </c>
      <c r="I1731" s="61" t="s">
        <v>814</v>
      </c>
      <c r="J1731" s="61" t="s">
        <v>814</v>
      </c>
      <c r="K1731" s="105">
        <v>25</v>
      </c>
      <c r="L1731" s="114">
        <v>1</v>
      </c>
      <c r="M1731" s="61">
        <v>24</v>
      </c>
      <c r="P1731" s="104">
        <v>4</v>
      </c>
      <c r="Q1731" s="104">
        <v>1</v>
      </c>
      <c r="W1731" s="104">
        <f t="shared" si="162"/>
        <v>0</v>
      </c>
      <c r="Y1731" s="61">
        <v>2</v>
      </c>
      <c r="Z1731" s="104">
        <f t="shared" si="163"/>
        <v>2</v>
      </c>
      <c r="AB1731" s="61">
        <v>2</v>
      </c>
      <c r="AC1731" s="104">
        <f t="shared" si="164"/>
        <v>2</v>
      </c>
      <c r="AD1731" s="61">
        <v>1</v>
      </c>
      <c r="AE1731" s="61">
        <v>13</v>
      </c>
      <c r="AF1731" s="104">
        <f t="shared" si="165"/>
        <v>14</v>
      </c>
      <c r="AH1731" s="61">
        <v>2</v>
      </c>
      <c r="AI1731" s="104">
        <f t="shared" si="166"/>
        <v>2</v>
      </c>
      <c r="AK1731" s="61">
        <v>5</v>
      </c>
      <c r="AL1731" s="104">
        <f t="shared" si="167"/>
        <v>5</v>
      </c>
    </row>
    <row r="1732" spans="1:38">
      <c r="A1732" s="61" t="s">
        <v>750</v>
      </c>
      <c r="B1732" s="61">
        <v>1731</v>
      </c>
      <c r="C1732" s="61" t="s">
        <v>5490</v>
      </c>
      <c r="D1732" s="61" t="s">
        <v>1757</v>
      </c>
      <c r="E1732" s="93">
        <v>69672</v>
      </c>
      <c r="F1732" s="66" t="s">
        <v>3826</v>
      </c>
      <c r="G1732" s="68" t="s">
        <v>2303</v>
      </c>
      <c r="H1732" s="61" t="s">
        <v>785</v>
      </c>
      <c r="I1732" s="61" t="s">
        <v>1757</v>
      </c>
      <c r="J1732" s="61" t="s">
        <v>839</v>
      </c>
      <c r="K1732" s="105">
        <v>25</v>
      </c>
      <c r="L1732" s="116">
        <v>4</v>
      </c>
      <c r="M1732" s="109">
        <v>21</v>
      </c>
      <c r="P1732" s="104">
        <v>4</v>
      </c>
      <c r="Q1732" s="104">
        <v>2</v>
      </c>
      <c r="V1732" s="109"/>
      <c r="W1732" s="104">
        <f t="shared" si="162"/>
        <v>0</v>
      </c>
      <c r="Y1732" s="109">
        <v>5</v>
      </c>
      <c r="Z1732" s="104">
        <f t="shared" si="163"/>
        <v>5</v>
      </c>
      <c r="AB1732" s="109">
        <v>1</v>
      </c>
      <c r="AC1732" s="104">
        <f t="shared" si="164"/>
        <v>1</v>
      </c>
      <c r="AD1732" s="61">
        <v>1</v>
      </c>
      <c r="AE1732" s="109">
        <v>6</v>
      </c>
      <c r="AF1732" s="104">
        <f t="shared" si="165"/>
        <v>7</v>
      </c>
      <c r="AH1732" s="109"/>
      <c r="AI1732" s="104">
        <f t="shared" si="166"/>
        <v>0</v>
      </c>
      <c r="AJ1732" s="61">
        <v>3</v>
      </c>
      <c r="AK1732" s="109">
        <v>9</v>
      </c>
      <c r="AL1732" s="104">
        <f t="shared" si="167"/>
        <v>12</v>
      </c>
    </row>
    <row r="1733" spans="1:38">
      <c r="A1733" s="61" t="s">
        <v>770</v>
      </c>
      <c r="B1733" s="61">
        <v>1732</v>
      </c>
      <c r="C1733" s="61" t="s">
        <v>12061</v>
      </c>
      <c r="D1733" s="61" t="s">
        <v>3454</v>
      </c>
      <c r="E1733" s="93">
        <v>67155</v>
      </c>
      <c r="F1733" s="66" t="s">
        <v>2793</v>
      </c>
      <c r="G1733" s="68" t="s">
        <v>2303</v>
      </c>
      <c r="I1733" s="61" t="s">
        <v>3454</v>
      </c>
      <c r="J1733" s="61" t="s">
        <v>798</v>
      </c>
      <c r="K1733" s="105">
        <v>25</v>
      </c>
      <c r="L1733" s="118">
        <v>5</v>
      </c>
      <c r="M1733" s="96">
        <v>20</v>
      </c>
      <c r="W1733" s="104">
        <f t="shared" si="162"/>
        <v>0</v>
      </c>
      <c r="X1733" s="61">
        <v>1</v>
      </c>
      <c r="Y1733" s="61">
        <v>4</v>
      </c>
      <c r="Z1733" s="104">
        <f t="shared" si="163"/>
        <v>5</v>
      </c>
      <c r="AB1733" s="61">
        <v>1</v>
      </c>
      <c r="AC1733" s="104">
        <f t="shared" si="164"/>
        <v>1</v>
      </c>
      <c r="AD1733" s="61">
        <v>1</v>
      </c>
      <c r="AE1733" s="61">
        <v>6</v>
      </c>
      <c r="AF1733" s="104">
        <f t="shared" si="165"/>
        <v>7</v>
      </c>
      <c r="AI1733" s="104">
        <f t="shared" si="166"/>
        <v>0</v>
      </c>
      <c r="AJ1733" s="61">
        <v>3</v>
      </c>
      <c r="AK1733" s="61">
        <v>9</v>
      </c>
      <c r="AL1733" s="104">
        <f t="shared" si="167"/>
        <v>12</v>
      </c>
    </row>
    <row r="1734" spans="1:38">
      <c r="A1734" s="61" t="s">
        <v>770</v>
      </c>
      <c r="B1734" s="61">
        <v>1733</v>
      </c>
      <c r="C1734" s="61" t="s">
        <v>12059</v>
      </c>
      <c r="D1734" s="61" t="s">
        <v>5893</v>
      </c>
      <c r="E1734" s="93">
        <v>67101</v>
      </c>
      <c r="F1734" s="66" t="s">
        <v>6355</v>
      </c>
      <c r="G1734" s="61" t="s">
        <v>5146</v>
      </c>
      <c r="I1734" s="61" t="s">
        <v>5893</v>
      </c>
      <c r="J1734" s="61" t="s">
        <v>798</v>
      </c>
      <c r="K1734" s="105">
        <v>24</v>
      </c>
      <c r="L1734" s="116">
        <v>21</v>
      </c>
      <c r="M1734" s="109">
        <v>3</v>
      </c>
      <c r="N1734" s="122">
        <v>7</v>
      </c>
      <c r="P1734" s="104">
        <v>7</v>
      </c>
      <c r="U1734" s="114">
        <v>1</v>
      </c>
      <c r="V1734" s="109">
        <v>2</v>
      </c>
      <c r="W1734" s="104">
        <f t="shared" si="162"/>
        <v>3</v>
      </c>
      <c r="X1734" s="61">
        <v>15</v>
      </c>
      <c r="Y1734" s="109"/>
      <c r="Z1734" s="104">
        <f t="shared" si="163"/>
        <v>15</v>
      </c>
      <c r="AA1734" s="61">
        <v>4</v>
      </c>
      <c r="AB1734" s="109"/>
      <c r="AC1734" s="104">
        <f t="shared" si="164"/>
        <v>4</v>
      </c>
      <c r="AD1734" s="61">
        <v>1</v>
      </c>
      <c r="AE1734" s="109">
        <v>1</v>
      </c>
      <c r="AF1734" s="104">
        <f t="shared" si="165"/>
        <v>2</v>
      </c>
      <c r="AH1734" s="109"/>
      <c r="AI1734" s="104">
        <f t="shared" si="166"/>
        <v>0</v>
      </c>
      <c r="AK1734" s="109"/>
      <c r="AL1734" s="104">
        <f t="shared" si="167"/>
        <v>0</v>
      </c>
    </row>
    <row r="1735" spans="1:38">
      <c r="A1735" s="61" t="s">
        <v>753</v>
      </c>
      <c r="B1735" s="61">
        <v>1734</v>
      </c>
      <c r="C1735" s="61" t="s">
        <v>14693</v>
      </c>
      <c r="D1735" s="61" t="s">
        <v>754</v>
      </c>
      <c r="E1735" s="93">
        <v>11000</v>
      </c>
      <c r="F1735" s="66" t="s">
        <v>5042</v>
      </c>
      <c r="G1735" s="61" t="s">
        <v>3651</v>
      </c>
      <c r="I1735" s="61" t="s">
        <v>757</v>
      </c>
      <c r="J1735" s="61" t="s">
        <v>757</v>
      </c>
      <c r="K1735" s="105">
        <v>24</v>
      </c>
      <c r="M1735" s="61">
        <v>24</v>
      </c>
      <c r="R1735" s="104">
        <v>2</v>
      </c>
      <c r="W1735" s="104">
        <f t="shared" si="162"/>
        <v>0</v>
      </c>
      <c r="Z1735" s="104">
        <f t="shared" si="163"/>
        <v>0</v>
      </c>
      <c r="AC1735" s="104">
        <f t="shared" si="164"/>
        <v>0</v>
      </c>
      <c r="AE1735" s="61">
        <v>24</v>
      </c>
      <c r="AF1735" s="104">
        <f t="shared" si="165"/>
        <v>24</v>
      </c>
      <c r="AI1735" s="104">
        <f t="shared" si="166"/>
        <v>0</v>
      </c>
      <c r="AL1735" s="104">
        <f t="shared" si="167"/>
        <v>0</v>
      </c>
    </row>
    <row r="1736" spans="1:38">
      <c r="A1736" s="61" t="s">
        <v>753</v>
      </c>
      <c r="B1736" s="61">
        <v>1735</v>
      </c>
      <c r="C1736" s="61" t="s">
        <v>6683</v>
      </c>
      <c r="D1736" s="61" t="s">
        <v>757</v>
      </c>
      <c r="E1736" s="93">
        <v>62700</v>
      </c>
      <c r="F1736" s="66" t="s">
        <v>6359</v>
      </c>
      <c r="G1736" s="61" t="s">
        <v>3651</v>
      </c>
      <c r="I1736" s="61" t="s">
        <v>757</v>
      </c>
      <c r="J1736" s="61" t="s">
        <v>757</v>
      </c>
      <c r="K1736" s="105">
        <v>24</v>
      </c>
      <c r="L1736" s="114">
        <v>17</v>
      </c>
      <c r="M1736" s="61">
        <v>7</v>
      </c>
      <c r="N1736" s="121">
        <v>1</v>
      </c>
      <c r="O1736" s="104">
        <v>1</v>
      </c>
      <c r="P1736" s="104">
        <v>4</v>
      </c>
      <c r="W1736" s="104">
        <f t="shared" si="162"/>
        <v>0</v>
      </c>
      <c r="Z1736" s="104">
        <f t="shared" si="163"/>
        <v>0</v>
      </c>
      <c r="AC1736" s="104">
        <f t="shared" si="164"/>
        <v>0</v>
      </c>
      <c r="AD1736" s="61">
        <v>3</v>
      </c>
      <c r="AE1736" s="61">
        <v>2</v>
      </c>
      <c r="AF1736" s="104">
        <f t="shared" si="165"/>
        <v>5</v>
      </c>
      <c r="AG1736" s="61">
        <v>8</v>
      </c>
      <c r="AH1736" s="61">
        <v>5</v>
      </c>
      <c r="AI1736" s="104">
        <f t="shared" si="166"/>
        <v>13</v>
      </c>
      <c r="AJ1736" s="61">
        <v>6</v>
      </c>
      <c r="AL1736" s="104">
        <f t="shared" si="167"/>
        <v>6</v>
      </c>
    </row>
    <row r="1737" spans="1:38">
      <c r="A1737" s="61" t="s">
        <v>753</v>
      </c>
      <c r="B1737" s="61">
        <v>1736</v>
      </c>
      <c r="C1737" s="61" t="s">
        <v>6578</v>
      </c>
      <c r="D1737" s="61" t="s">
        <v>757</v>
      </c>
      <c r="E1737" s="93">
        <v>61300</v>
      </c>
      <c r="F1737" s="66" t="s">
        <v>4954</v>
      </c>
      <c r="G1737" s="61" t="s">
        <v>5146</v>
      </c>
      <c r="H1737" s="61" t="s">
        <v>1574</v>
      </c>
      <c r="I1737" s="61" t="s">
        <v>757</v>
      </c>
      <c r="J1737" s="61" t="s">
        <v>757</v>
      </c>
      <c r="K1737" s="105">
        <v>24</v>
      </c>
      <c r="L1737" s="114">
        <v>15</v>
      </c>
      <c r="M1737" s="61">
        <v>9</v>
      </c>
      <c r="W1737" s="104">
        <f t="shared" si="162"/>
        <v>0</v>
      </c>
      <c r="X1737" s="61">
        <v>4</v>
      </c>
      <c r="Z1737" s="104">
        <f t="shared" si="163"/>
        <v>4</v>
      </c>
      <c r="AC1737" s="104">
        <f t="shared" si="164"/>
        <v>0</v>
      </c>
      <c r="AD1737" s="61">
        <v>8</v>
      </c>
      <c r="AE1737" s="61">
        <v>8</v>
      </c>
      <c r="AF1737" s="104">
        <f t="shared" si="165"/>
        <v>16</v>
      </c>
      <c r="AI1737" s="104">
        <f t="shared" si="166"/>
        <v>0</v>
      </c>
      <c r="AJ1737" s="61">
        <v>3</v>
      </c>
      <c r="AK1737" s="61">
        <v>1</v>
      </c>
      <c r="AL1737" s="104">
        <f t="shared" si="167"/>
        <v>4</v>
      </c>
    </row>
    <row r="1738" spans="1:38">
      <c r="A1738" s="61" t="s">
        <v>753</v>
      </c>
      <c r="B1738" s="61">
        <v>1737</v>
      </c>
      <c r="C1738" s="61" t="s">
        <v>8778</v>
      </c>
      <c r="D1738" s="61" t="s">
        <v>800</v>
      </c>
      <c r="E1738" s="93">
        <v>69002</v>
      </c>
      <c r="F1738" s="66">
        <v>28</v>
      </c>
      <c r="G1738" s="61" t="s">
        <v>5146</v>
      </c>
      <c r="H1738" s="61" t="s">
        <v>756</v>
      </c>
      <c r="I1738" s="61" t="s">
        <v>757</v>
      </c>
      <c r="J1738" s="61" t="s">
        <v>757</v>
      </c>
      <c r="K1738" s="105">
        <v>24</v>
      </c>
      <c r="L1738" s="114">
        <v>23</v>
      </c>
      <c r="M1738" s="96">
        <v>1</v>
      </c>
      <c r="N1738" s="121">
        <v>1</v>
      </c>
      <c r="P1738" s="104">
        <v>4</v>
      </c>
      <c r="W1738" s="104">
        <f t="shared" si="162"/>
        <v>0</v>
      </c>
      <c r="X1738" s="61">
        <v>16</v>
      </c>
      <c r="Z1738" s="104">
        <f t="shared" si="163"/>
        <v>16</v>
      </c>
      <c r="AC1738" s="104">
        <f t="shared" si="164"/>
        <v>0</v>
      </c>
      <c r="AD1738" s="61">
        <v>7</v>
      </c>
      <c r="AE1738" s="61">
        <v>1</v>
      </c>
      <c r="AF1738" s="104">
        <f t="shared" si="165"/>
        <v>8</v>
      </c>
      <c r="AI1738" s="104">
        <f t="shared" si="166"/>
        <v>0</v>
      </c>
      <c r="AL1738" s="104">
        <f t="shared" si="167"/>
        <v>0</v>
      </c>
    </row>
    <row r="1739" spans="1:38">
      <c r="A1739" s="61" t="s">
        <v>753</v>
      </c>
      <c r="B1739" s="61">
        <v>1738</v>
      </c>
      <c r="C1739" s="61" t="s">
        <v>6685</v>
      </c>
      <c r="D1739" s="61" t="s">
        <v>757</v>
      </c>
      <c r="E1739" s="93">
        <v>60200</v>
      </c>
      <c r="F1739" s="66" t="s">
        <v>4886</v>
      </c>
      <c r="G1739" s="68" t="s">
        <v>3654</v>
      </c>
      <c r="H1739" s="61" t="s">
        <v>785</v>
      </c>
      <c r="I1739" s="61" t="s">
        <v>757</v>
      </c>
      <c r="J1739" s="61" t="s">
        <v>757</v>
      </c>
      <c r="K1739" s="105">
        <v>24</v>
      </c>
      <c r="L1739" s="114">
        <v>18</v>
      </c>
      <c r="M1739" s="96">
        <v>6</v>
      </c>
      <c r="P1739" s="104">
        <v>8</v>
      </c>
      <c r="Q1739" s="104">
        <v>3</v>
      </c>
      <c r="R1739" s="104">
        <v>1</v>
      </c>
      <c r="W1739" s="104">
        <f t="shared" si="162"/>
        <v>0</v>
      </c>
      <c r="Z1739" s="104">
        <f t="shared" si="163"/>
        <v>0</v>
      </c>
      <c r="AC1739" s="104">
        <f t="shared" si="164"/>
        <v>0</v>
      </c>
      <c r="AD1739" s="61">
        <v>2</v>
      </c>
      <c r="AE1739" s="61">
        <v>1</v>
      </c>
      <c r="AF1739" s="104">
        <f t="shared" si="165"/>
        <v>3</v>
      </c>
      <c r="AI1739" s="104">
        <f t="shared" si="166"/>
        <v>0</v>
      </c>
      <c r="AJ1739" s="61">
        <v>16</v>
      </c>
      <c r="AK1739" s="61">
        <v>5</v>
      </c>
      <c r="AL1739" s="104">
        <f t="shared" si="167"/>
        <v>21</v>
      </c>
    </row>
    <row r="1740" spans="1:38">
      <c r="A1740" s="61" t="s">
        <v>750</v>
      </c>
      <c r="B1740" s="61">
        <v>1739</v>
      </c>
      <c r="C1740" s="61" t="s">
        <v>14708</v>
      </c>
      <c r="D1740" s="61" t="s">
        <v>831</v>
      </c>
      <c r="E1740" s="93">
        <v>69701</v>
      </c>
      <c r="F1740" s="66" t="s">
        <v>14709</v>
      </c>
      <c r="G1740" s="61" t="s">
        <v>3651</v>
      </c>
      <c r="I1740" s="61" t="s">
        <v>831</v>
      </c>
      <c r="J1740" s="61" t="s">
        <v>831</v>
      </c>
      <c r="K1740" s="105">
        <v>24</v>
      </c>
      <c r="L1740" s="114">
        <v>3</v>
      </c>
      <c r="M1740" s="61">
        <v>21</v>
      </c>
      <c r="P1740" s="104">
        <v>11</v>
      </c>
      <c r="Q1740" s="104">
        <v>4</v>
      </c>
      <c r="V1740" s="61">
        <v>2</v>
      </c>
      <c r="W1740" s="104">
        <f t="shared" si="162"/>
        <v>2</v>
      </c>
      <c r="Y1740" s="61">
        <v>4</v>
      </c>
      <c r="Z1740" s="104">
        <f t="shared" si="163"/>
        <v>4</v>
      </c>
      <c r="AC1740" s="104">
        <f t="shared" si="164"/>
        <v>0</v>
      </c>
      <c r="AE1740" s="61">
        <v>8</v>
      </c>
      <c r="AF1740" s="104">
        <f t="shared" si="165"/>
        <v>8</v>
      </c>
      <c r="AH1740" s="61">
        <v>1</v>
      </c>
      <c r="AI1740" s="104">
        <f t="shared" si="166"/>
        <v>1</v>
      </c>
      <c r="AJ1740" s="61">
        <v>3</v>
      </c>
      <c r="AK1740" s="61">
        <v>6</v>
      </c>
      <c r="AL1740" s="104">
        <f t="shared" si="167"/>
        <v>9</v>
      </c>
    </row>
    <row r="1741" spans="1:38">
      <c r="A1741" s="61" t="s">
        <v>750</v>
      </c>
      <c r="B1741" s="61">
        <v>1740</v>
      </c>
      <c r="C1741" s="61" t="s">
        <v>6630</v>
      </c>
      <c r="D1741" s="61" t="s">
        <v>831</v>
      </c>
      <c r="E1741" s="93">
        <v>69701</v>
      </c>
      <c r="F1741" s="66" t="s">
        <v>5059</v>
      </c>
      <c r="G1741" s="68" t="s">
        <v>2304</v>
      </c>
      <c r="I1741" s="61" t="s">
        <v>831</v>
      </c>
      <c r="J1741" s="61" t="s">
        <v>831</v>
      </c>
      <c r="K1741" s="105">
        <v>24</v>
      </c>
      <c r="M1741" s="61">
        <v>24</v>
      </c>
      <c r="N1741" s="121">
        <v>2</v>
      </c>
      <c r="P1741" s="104">
        <v>3</v>
      </c>
      <c r="Q1741" s="104">
        <v>2</v>
      </c>
      <c r="V1741" s="61">
        <v>1</v>
      </c>
      <c r="W1741" s="104">
        <f t="shared" si="162"/>
        <v>1</v>
      </c>
      <c r="Y1741" s="61">
        <v>1</v>
      </c>
      <c r="Z1741" s="104">
        <f t="shared" si="163"/>
        <v>1</v>
      </c>
      <c r="AC1741" s="104">
        <f t="shared" si="164"/>
        <v>0</v>
      </c>
      <c r="AE1741" s="61">
        <v>19</v>
      </c>
      <c r="AF1741" s="104">
        <f t="shared" si="165"/>
        <v>19</v>
      </c>
      <c r="AI1741" s="104">
        <f t="shared" si="166"/>
        <v>0</v>
      </c>
      <c r="AK1741" s="61">
        <v>3</v>
      </c>
      <c r="AL1741" s="104">
        <f t="shared" si="167"/>
        <v>3</v>
      </c>
    </row>
    <row r="1742" spans="1:38">
      <c r="A1742" s="61" t="s">
        <v>750</v>
      </c>
      <c r="B1742" s="61">
        <v>1741</v>
      </c>
      <c r="C1742" s="61" t="s">
        <v>1656</v>
      </c>
      <c r="D1742" s="61" t="s">
        <v>3452</v>
      </c>
      <c r="E1742" s="93">
        <v>69642</v>
      </c>
      <c r="F1742" s="66" t="s">
        <v>8705</v>
      </c>
      <c r="G1742" s="61" t="s">
        <v>3649</v>
      </c>
      <c r="I1742" s="61" t="s">
        <v>3452</v>
      </c>
      <c r="J1742" s="61" t="s">
        <v>831</v>
      </c>
      <c r="K1742" s="105">
        <v>24</v>
      </c>
      <c r="L1742" s="114">
        <v>18</v>
      </c>
      <c r="M1742" s="61">
        <v>6</v>
      </c>
      <c r="P1742" s="104">
        <v>4</v>
      </c>
      <c r="W1742" s="104">
        <f t="shared" si="162"/>
        <v>0</v>
      </c>
      <c r="X1742" s="61">
        <v>14</v>
      </c>
      <c r="Y1742" s="61">
        <v>4</v>
      </c>
      <c r="Z1742" s="104">
        <f t="shared" si="163"/>
        <v>18</v>
      </c>
      <c r="AA1742" s="61">
        <v>2</v>
      </c>
      <c r="AC1742" s="104">
        <f t="shared" si="164"/>
        <v>2</v>
      </c>
      <c r="AD1742" s="61">
        <v>2</v>
      </c>
      <c r="AE1742" s="61">
        <v>2</v>
      </c>
      <c r="AF1742" s="104">
        <f t="shared" si="165"/>
        <v>4</v>
      </c>
      <c r="AI1742" s="104">
        <f t="shared" si="166"/>
        <v>0</v>
      </c>
      <c r="AL1742" s="104">
        <f t="shared" si="167"/>
        <v>0</v>
      </c>
    </row>
    <row r="1743" spans="1:38">
      <c r="A1743" s="61" t="s">
        <v>780</v>
      </c>
      <c r="B1743" s="61">
        <v>1742</v>
      </c>
      <c r="C1743" s="61" t="s">
        <v>10040</v>
      </c>
      <c r="D1743" s="61" t="s">
        <v>784</v>
      </c>
      <c r="E1743" s="93">
        <v>67901</v>
      </c>
      <c r="F1743" s="66" t="s">
        <v>301</v>
      </c>
      <c r="G1743" s="61" t="s">
        <v>5137</v>
      </c>
      <c r="I1743" s="61" t="s">
        <v>261</v>
      </c>
      <c r="J1743" s="61" t="s">
        <v>781</v>
      </c>
      <c r="K1743" s="105">
        <v>24</v>
      </c>
      <c r="L1743" s="114">
        <v>16</v>
      </c>
      <c r="M1743" s="61">
        <v>8</v>
      </c>
      <c r="N1743" s="121">
        <v>1</v>
      </c>
      <c r="P1743" s="104">
        <v>10</v>
      </c>
      <c r="Q1743" s="104">
        <v>2</v>
      </c>
      <c r="U1743" s="114">
        <v>7</v>
      </c>
      <c r="W1743" s="104">
        <f t="shared" si="162"/>
        <v>7</v>
      </c>
      <c r="X1743" s="61">
        <v>6</v>
      </c>
      <c r="Y1743" s="61">
        <v>5</v>
      </c>
      <c r="Z1743" s="104">
        <f t="shared" si="163"/>
        <v>11</v>
      </c>
      <c r="AA1743" s="61">
        <v>2</v>
      </c>
      <c r="AB1743" s="61">
        <v>2</v>
      </c>
      <c r="AC1743" s="104">
        <f t="shared" si="164"/>
        <v>4</v>
      </c>
      <c r="AF1743" s="104">
        <f t="shared" si="165"/>
        <v>0</v>
      </c>
      <c r="AI1743" s="104">
        <f t="shared" si="166"/>
        <v>0</v>
      </c>
      <c r="AJ1743" s="61">
        <v>1</v>
      </c>
      <c r="AK1743" s="61">
        <v>1</v>
      </c>
      <c r="AL1743" s="104">
        <f t="shared" si="167"/>
        <v>2</v>
      </c>
    </row>
    <row r="1744" spans="1:38">
      <c r="A1744" s="61" t="s">
        <v>764</v>
      </c>
      <c r="B1744" s="61">
        <v>1743</v>
      </c>
      <c r="C1744" s="61" t="s">
        <v>2326</v>
      </c>
      <c r="D1744" s="61" t="s">
        <v>826</v>
      </c>
      <c r="E1744" s="93">
        <v>66601</v>
      </c>
      <c r="F1744" s="66">
        <v>162</v>
      </c>
      <c r="G1744" s="61" t="s">
        <v>5141</v>
      </c>
      <c r="I1744" s="61" t="s">
        <v>826</v>
      </c>
      <c r="J1744" s="61" t="s">
        <v>826</v>
      </c>
      <c r="K1744" s="105">
        <v>24</v>
      </c>
      <c r="L1744" s="114">
        <v>18</v>
      </c>
      <c r="M1744" s="61">
        <v>6</v>
      </c>
      <c r="N1744" s="121">
        <v>1</v>
      </c>
      <c r="O1744" s="104">
        <v>1</v>
      </c>
      <c r="P1744" s="104">
        <v>2</v>
      </c>
      <c r="Q1744" s="104">
        <v>1</v>
      </c>
      <c r="U1744" s="114">
        <v>3</v>
      </c>
      <c r="W1744" s="104">
        <f t="shared" si="162"/>
        <v>3</v>
      </c>
      <c r="X1744" s="61">
        <v>12</v>
      </c>
      <c r="Y1744" s="61">
        <v>3</v>
      </c>
      <c r="Z1744" s="104">
        <f t="shared" si="163"/>
        <v>15</v>
      </c>
      <c r="AB1744" s="61">
        <v>1</v>
      </c>
      <c r="AC1744" s="104">
        <f t="shared" si="164"/>
        <v>1</v>
      </c>
      <c r="AD1744" s="61">
        <v>3</v>
      </c>
      <c r="AE1744" s="61">
        <v>1</v>
      </c>
      <c r="AF1744" s="104">
        <f t="shared" si="165"/>
        <v>4</v>
      </c>
      <c r="AI1744" s="104">
        <f t="shared" si="166"/>
        <v>0</v>
      </c>
      <c r="AK1744" s="61">
        <v>1</v>
      </c>
      <c r="AL1744" s="104">
        <f t="shared" si="167"/>
        <v>1</v>
      </c>
    </row>
    <row r="1745" spans="1:38">
      <c r="A1745" s="71" t="s">
        <v>753</v>
      </c>
      <c r="B1745" s="61">
        <v>1744</v>
      </c>
      <c r="C1745" s="71" t="s">
        <v>17474</v>
      </c>
      <c r="D1745" s="71" t="s">
        <v>757</v>
      </c>
      <c r="E1745" s="72">
        <v>61500</v>
      </c>
      <c r="F1745" s="95" t="s">
        <v>2784</v>
      </c>
      <c r="G1745" s="61" t="s">
        <v>3651</v>
      </c>
      <c r="H1745" s="71"/>
      <c r="I1745" s="71" t="s">
        <v>757</v>
      </c>
      <c r="J1745" s="71" t="s">
        <v>757</v>
      </c>
      <c r="K1745" s="103">
        <v>24</v>
      </c>
      <c r="L1745" s="115">
        <v>10</v>
      </c>
      <c r="M1745" s="76">
        <v>14</v>
      </c>
      <c r="N1745" s="115">
        <v>14</v>
      </c>
      <c r="O1745" s="76">
        <v>6</v>
      </c>
      <c r="P1745" s="76">
        <v>5</v>
      </c>
      <c r="Q1745" s="76"/>
      <c r="R1745" s="76"/>
      <c r="S1745" s="76"/>
      <c r="T1745" s="76"/>
      <c r="U1745" s="115"/>
      <c r="V1745" s="76"/>
      <c r="W1745" s="104">
        <f t="shared" si="162"/>
        <v>0</v>
      </c>
      <c r="X1745" s="76">
        <v>8</v>
      </c>
      <c r="Y1745" s="76">
        <v>11</v>
      </c>
      <c r="Z1745" s="104">
        <f t="shared" si="163"/>
        <v>19</v>
      </c>
      <c r="AA1745" s="76"/>
      <c r="AB1745" s="76"/>
      <c r="AC1745" s="104">
        <f t="shared" si="164"/>
        <v>0</v>
      </c>
      <c r="AD1745" s="76">
        <v>1</v>
      </c>
      <c r="AE1745" s="76">
        <v>3</v>
      </c>
      <c r="AF1745" s="104">
        <f t="shared" si="165"/>
        <v>4</v>
      </c>
      <c r="AG1745" s="76"/>
      <c r="AH1745" s="76"/>
      <c r="AI1745" s="104">
        <f t="shared" si="166"/>
        <v>0</v>
      </c>
      <c r="AJ1745" s="76">
        <v>1</v>
      </c>
      <c r="AK1745" s="76"/>
      <c r="AL1745" s="104">
        <f t="shared" si="167"/>
        <v>1</v>
      </c>
    </row>
    <row r="1746" spans="1:38">
      <c r="A1746" s="61" t="s">
        <v>764</v>
      </c>
      <c r="B1746" s="61">
        <v>1745</v>
      </c>
      <c r="C1746" s="61" t="s">
        <v>6215</v>
      </c>
      <c r="D1746" s="61" t="s">
        <v>765</v>
      </c>
      <c r="E1746" s="93">
        <v>66444</v>
      </c>
      <c r="F1746" s="66" t="s">
        <v>16596</v>
      </c>
      <c r="G1746" s="68" t="s">
        <v>2303</v>
      </c>
      <c r="I1746" s="61" t="s">
        <v>765</v>
      </c>
      <c r="J1746" s="61" t="s">
        <v>245</v>
      </c>
      <c r="K1746" s="105">
        <v>24</v>
      </c>
      <c r="L1746" s="114">
        <v>8</v>
      </c>
      <c r="M1746" s="61">
        <v>16</v>
      </c>
      <c r="P1746" s="104">
        <v>8</v>
      </c>
      <c r="Q1746" s="104">
        <v>4</v>
      </c>
      <c r="W1746" s="104">
        <f t="shared" si="162"/>
        <v>0</v>
      </c>
      <c r="X1746" s="61">
        <v>1</v>
      </c>
      <c r="Y1746" s="61">
        <v>2</v>
      </c>
      <c r="Z1746" s="104">
        <f t="shared" si="163"/>
        <v>3</v>
      </c>
      <c r="AC1746" s="104">
        <f t="shared" si="164"/>
        <v>0</v>
      </c>
      <c r="AD1746" s="61">
        <v>4</v>
      </c>
      <c r="AE1746" s="61">
        <v>5</v>
      </c>
      <c r="AF1746" s="104">
        <f t="shared" si="165"/>
        <v>9</v>
      </c>
      <c r="AI1746" s="104">
        <f t="shared" si="166"/>
        <v>0</v>
      </c>
      <c r="AJ1746" s="61">
        <v>3</v>
      </c>
      <c r="AK1746" s="61">
        <v>9</v>
      </c>
      <c r="AL1746" s="104">
        <f t="shared" si="167"/>
        <v>12</v>
      </c>
    </row>
    <row r="1747" spans="1:38">
      <c r="A1747" s="71" t="s">
        <v>753</v>
      </c>
      <c r="B1747" s="61">
        <v>1746</v>
      </c>
      <c r="C1747" s="71" t="s">
        <v>2515</v>
      </c>
      <c r="D1747" s="71" t="s">
        <v>757</v>
      </c>
      <c r="E1747" s="72">
        <v>66601</v>
      </c>
      <c r="F1747" s="95" t="s">
        <v>304</v>
      </c>
      <c r="G1747" s="61" t="s">
        <v>3651</v>
      </c>
      <c r="H1747" s="71"/>
      <c r="I1747" s="71" t="s">
        <v>757</v>
      </c>
      <c r="J1747" s="71" t="s">
        <v>757</v>
      </c>
      <c r="K1747" s="103">
        <v>24</v>
      </c>
      <c r="L1747" s="115">
        <v>2</v>
      </c>
      <c r="M1747" s="76">
        <v>22</v>
      </c>
      <c r="N1747" s="115">
        <v>1</v>
      </c>
      <c r="O1747" s="76"/>
      <c r="P1747" s="76">
        <v>6</v>
      </c>
      <c r="Q1747" s="76">
        <v>1</v>
      </c>
      <c r="R1747" s="76"/>
      <c r="S1747" s="76"/>
      <c r="T1747" s="76"/>
      <c r="U1747" s="115"/>
      <c r="V1747" s="76"/>
      <c r="W1747" s="104">
        <f t="shared" si="162"/>
        <v>0</v>
      </c>
      <c r="X1747" s="76">
        <v>1</v>
      </c>
      <c r="Y1747" s="76">
        <v>17</v>
      </c>
      <c r="Z1747" s="104">
        <f t="shared" si="163"/>
        <v>18</v>
      </c>
      <c r="AA1747" s="76"/>
      <c r="AB1747" s="76"/>
      <c r="AC1747" s="104">
        <f t="shared" si="164"/>
        <v>0</v>
      </c>
      <c r="AD1747" s="76">
        <v>1</v>
      </c>
      <c r="AE1747" s="76">
        <v>5</v>
      </c>
      <c r="AF1747" s="104">
        <f t="shared" si="165"/>
        <v>6</v>
      </c>
      <c r="AG1747" s="76"/>
      <c r="AH1747" s="76"/>
      <c r="AI1747" s="104">
        <f t="shared" si="166"/>
        <v>0</v>
      </c>
      <c r="AJ1747" s="76"/>
      <c r="AK1747" s="76"/>
      <c r="AL1747" s="104">
        <f t="shared" si="167"/>
        <v>0</v>
      </c>
    </row>
    <row r="1748" spans="1:38">
      <c r="A1748" s="61" t="s">
        <v>780</v>
      </c>
      <c r="B1748" s="61">
        <v>1747</v>
      </c>
      <c r="C1748" s="71" t="s">
        <v>14963</v>
      </c>
      <c r="D1748" s="71" t="s">
        <v>814</v>
      </c>
      <c r="E1748" s="72">
        <v>67801</v>
      </c>
      <c r="F1748" s="95" t="s">
        <v>2793</v>
      </c>
      <c r="G1748" s="68" t="s">
        <v>2303</v>
      </c>
      <c r="H1748" s="71"/>
      <c r="I1748" s="71" t="s">
        <v>814</v>
      </c>
      <c r="J1748" s="71" t="s">
        <v>814</v>
      </c>
      <c r="K1748" s="103">
        <v>24</v>
      </c>
      <c r="L1748" s="115">
        <v>4</v>
      </c>
      <c r="M1748" s="76">
        <v>20</v>
      </c>
      <c r="N1748" s="115">
        <v>5</v>
      </c>
      <c r="O1748" s="76"/>
      <c r="P1748" s="76">
        <v>12</v>
      </c>
      <c r="Q1748" s="76">
        <v>3</v>
      </c>
      <c r="R1748" s="76"/>
      <c r="S1748" s="76"/>
      <c r="T1748" s="76"/>
      <c r="U1748" s="115"/>
      <c r="V1748" s="76">
        <v>1</v>
      </c>
      <c r="W1748" s="104">
        <f t="shared" si="162"/>
        <v>1</v>
      </c>
      <c r="X1748" s="76"/>
      <c r="Y1748" s="76">
        <v>7</v>
      </c>
      <c r="Z1748" s="104">
        <f t="shared" si="163"/>
        <v>7</v>
      </c>
      <c r="AA1748" s="76"/>
      <c r="AB1748" s="76"/>
      <c r="AC1748" s="104">
        <f t="shared" si="164"/>
        <v>0</v>
      </c>
      <c r="AD1748" s="76">
        <v>1</v>
      </c>
      <c r="AE1748" s="76">
        <v>3</v>
      </c>
      <c r="AF1748" s="104">
        <f t="shared" si="165"/>
        <v>4</v>
      </c>
      <c r="AG1748" s="76"/>
      <c r="AH1748" s="76"/>
      <c r="AI1748" s="104">
        <f t="shared" si="166"/>
        <v>0</v>
      </c>
      <c r="AJ1748" s="76">
        <v>3</v>
      </c>
      <c r="AK1748" s="76">
        <v>9</v>
      </c>
      <c r="AL1748" s="104">
        <f t="shared" si="167"/>
        <v>12</v>
      </c>
    </row>
    <row r="1749" spans="1:38">
      <c r="A1749" s="61" t="s">
        <v>753</v>
      </c>
      <c r="B1749" s="61">
        <v>1748</v>
      </c>
      <c r="C1749" s="61" t="s">
        <v>2478</v>
      </c>
      <c r="D1749" s="61" t="s">
        <v>757</v>
      </c>
      <c r="E1749" s="93">
        <v>62800</v>
      </c>
      <c r="F1749" s="66" t="s">
        <v>19298</v>
      </c>
      <c r="G1749" s="68" t="s">
        <v>2303</v>
      </c>
      <c r="I1749" s="61" t="s">
        <v>757</v>
      </c>
      <c r="J1749" s="61" t="s">
        <v>757</v>
      </c>
      <c r="K1749" s="105">
        <v>24</v>
      </c>
      <c r="L1749" s="114">
        <v>3</v>
      </c>
      <c r="M1749" s="61">
        <v>21</v>
      </c>
      <c r="P1749" s="104">
        <v>4</v>
      </c>
      <c r="W1749" s="104">
        <f t="shared" si="162"/>
        <v>0</v>
      </c>
      <c r="Z1749" s="104">
        <f t="shared" si="163"/>
        <v>0</v>
      </c>
      <c r="AC1749" s="104">
        <f t="shared" si="164"/>
        <v>0</v>
      </c>
      <c r="AF1749" s="104">
        <f t="shared" si="165"/>
        <v>0</v>
      </c>
      <c r="AI1749" s="104">
        <f t="shared" si="166"/>
        <v>0</v>
      </c>
      <c r="AJ1749" s="61">
        <v>3</v>
      </c>
      <c r="AK1749" s="61">
        <v>21</v>
      </c>
      <c r="AL1749" s="104">
        <f t="shared" si="167"/>
        <v>24</v>
      </c>
    </row>
    <row r="1750" spans="1:38">
      <c r="A1750" s="61" t="s">
        <v>753</v>
      </c>
      <c r="B1750" s="61">
        <v>1749</v>
      </c>
      <c r="C1750" s="61" t="s">
        <v>8823</v>
      </c>
      <c r="D1750" s="61" t="s">
        <v>757</v>
      </c>
      <c r="E1750" s="93">
        <v>61900</v>
      </c>
      <c r="F1750" s="66" t="s">
        <v>7496</v>
      </c>
      <c r="G1750" s="61" t="s">
        <v>3650</v>
      </c>
      <c r="H1750" s="61" t="s">
        <v>2733</v>
      </c>
      <c r="I1750" s="61" t="s">
        <v>757</v>
      </c>
      <c r="J1750" s="61" t="s">
        <v>757</v>
      </c>
      <c r="K1750" s="105">
        <v>24</v>
      </c>
      <c r="L1750" s="114">
        <v>17</v>
      </c>
      <c r="M1750" s="61">
        <v>7</v>
      </c>
      <c r="N1750" s="121">
        <v>1</v>
      </c>
      <c r="P1750" s="104">
        <v>4</v>
      </c>
      <c r="Q1750" s="104">
        <v>1</v>
      </c>
      <c r="W1750" s="104">
        <f t="shared" si="162"/>
        <v>0</v>
      </c>
      <c r="X1750" s="61">
        <v>2</v>
      </c>
      <c r="Z1750" s="104">
        <f t="shared" si="163"/>
        <v>2</v>
      </c>
      <c r="AA1750" s="61">
        <v>1</v>
      </c>
      <c r="AB1750" s="61">
        <v>1</v>
      </c>
      <c r="AC1750" s="104">
        <f t="shared" si="164"/>
        <v>2</v>
      </c>
      <c r="AD1750" s="61">
        <v>3</v>
      </c>
      <c r="AE1750" s="61">
        <v>3</v>
      </c>
      <c r="AF1750" s="104">
        <f t="shared" si="165"/>
        <v>6</v>
      </c>
      <c r="AI1750" s="104">
        <f t="shared" si="166"/>
        <v>0</v>
      </c>
      <c r="AJ1750" s="61">
        <v>11</v>
      </c>
      <c r="AK1750" s="61">
        <v>3</v>
      </c>
      <c r="AL1750" s="104">
        <f t="shared" si="167"/>
        <v>14</v>
      </c>
    </row>
    <row r="1751" spans="1:38">
      <c r="A1751" s="61" t="s">
        <v>780</v>
      </c>
      <c r="B1751" s="61">
        <v>1750</v>
      </c>
      <c r="C1751" s="71" t="s">
        <v>16269</v>
      </c>
      <c r="D1751" s="71" t="s">
        <v>814</v>
      </c>
      <c r="E1751" s="72">
        <v>67801</v>
      </c>
      <c r="F1751" s="95" t="s">
        <v>2793</v>
      </c>
      <c r="G1751" s="68" t="s">
        <v>2303</v>
      </c>
      <c r="H1751" s="71"/>
      <c r="I1751" s="71" t="s">
        <v>814</v>
      </c>
      <c r="J1751" s="71" t="s">
        <v>814</v>
      </c>
      <c r="K1751" s="103">
        <v>24</v>
      </c>
      <c r="L1751" s="115"/>
      <c r="M1751" s="76">
        <v>24</v>
      </c>
      <c r="N1751" s="115"/>
      <c r="O1751" s="76"/>
      <c r="P1751" s="76">
        <v>8</v>
      </c>
      <c r="Q1751" s="76">
        <v>4</v>
      </c>
      <c r="R1751" s="76"/>
      <c r="S1751" s="76"/>
      <c r="T1751" s="76"/>
      <c r="U1751" s="115"/>
      <c r="V1751" s="76"/>
      <c r="W1751" s="104">
        <f t="shared" si="162"/>
        <v>0</v>
      </c>
      <c r="X1751" s="76"/>
      <c r="Y1751" s="76">
        <v>9</v>
      </c>
      <c r="Z1751" s="104">
        <f t="shared" si="163"/>
        <v>9</v>
      </c>
      <c r="AA1751" s="76"/>
      <c r="AB1751" s="76"/>
      <c r="AC1751" s="104">
        <f t="shared" si="164"/>
        <v>0</v>
      </c>
      <c r="AD1751" s="76"/>
      <c r="AE1751" s="76">
        <v>11</v>
      </c>
      <c r="AF1751" s="104">
        <f t="shared" si="165"/>
        <v>11</v>
      </c>
      <c r="AG1751" s="76"/>
      <c r="AH1751" s="76">
        <v>1</v>
      </c>
      <c r="AI1751" s="104">
        <f t="shared" si="166"/>
        <v>1</v>
      </c>
      <c r="AJ1751" s="76"/>
      <c r="AK1751" s="76">
        <v>3</v>
      </c>
      <c r="AL1751" s="104">
        <f t="shared" si="167"/>
        <v>3</v>
      </c>
    </row>
    <row r="1752" spans="1:38">
      <c r="A1752" s="61" t="s">
        <v>770</v>
      </c>
      <c r="B1752" s="61">
        <v>1751</v>
      </c>
      <c r="C1752" s="61" t="s">
        <v>8737</v>
      </c>
      <c r="D1752" s="61" t="s">
        <v>2270</v>
      </c>
      <c r="E1752" s="93">
        <v>67133</v>
      </c>
      <c r="F1752" s="66" t="s">
        <v>3826</v>
      </c>
      <c r="G1752" s="68" t="s">
        <v>2303</v>
      </c>
      <c r="I1752" s="61" t="s">
        <v>2270</v>
      </c>
      <c r="J1752" s="61" t="s">
        <v>798</v>
      </c>
      <c r="K1752" s="105">
        <v>24</v>
      </c>
      <c r="L1752" s="114">
        <v>5</v>
      </c>
      <c r="M1752" s="61">
        <v>19</v>
      </c>
      <c r="P1752" s="104">
        <v>9</v>
      </c>
      <c r="Q1752" s="104">
        <v>2</v>
      </c>
      <c r="U1752" s="114">
        <v>1</v>
      </c>
      <c r="V1752" s="61">
        <v>1</v>
      </c>
      <c r="W1752" s="104">
        <f t="shared" si="162"/>
        <v>2</v>
      </c>
      <c r="Y1752" s="61">
        <v>3</v>
      </c>
      <c r="Z1752" s="104">
        <f t="shared" si="163"/>
        <v>3</v>
      </c>
      <c r="AB1752" s="61">
        <v>1</v>
      </c>
      <c r="AC1752" s="104">
        <f t="shared" si="164"/>
        <v>1</v>
      </c>
      <c r="AE1752" s="61">
        <v>5</v>
      </c>
      <c r="AF1752" s="104">
        <f t="shared" si="165"/>
        <v>5</v>
      </c>
      <c r="AH1752" s="61">
        <v>2</v>
      </c>
      <c r="AI1752" s="104">
        <f t="shared" si="166"/>
        <v>2</v>
      </c>
      <c r="AJ1752" s="61">
        <v>4</v>
      </c>
      <c r="AK1752" s="61">
        <v>7</v>
      </c>
      <c r="AL1752" s="104">
        <f t="shared" si="167"/>
        <v>11</v>
      </c>
    </row>
    <row r="1753" spans="1:38">
      <c r="A1753" s="61" t="s">
        <v>750</v>
      </c>
      <c r="B1753" s="61">
        <v>1752</v>
      </c>
      <c r="C1753" s="61" t="s">
        <v>8821</v>
      </c>
      <c r="D1753" s="61" t="s">
        <v>4559</v>
      </c>
      <c r="E1753" s="93">
        <v>69637</v>
      </c>
      <c r="F1753" s="66" t="s">
        <v>3826</v>
      </c>
      <c r="G1753" s="68" t="s">
        <v>2303</v>
      </c>
      <c r="H1753" s="61" t="s">
        <v>785</v>
      </c>
      <c r="I1753" s="61" t="s">
        <v>4559</v>
      </c>
      <c r="J1753" s="61" t="s">
        <v>831</v>
      </c>
      <c r="K1753" s="105">
        <v>24</v>
      </c>
      <c r="L1753" s="116">
        <v>4</v>
      </c>
      <c r="M1753" s="109">
        <v>20</v>
      </c>
      <c r="N1753" s="122"/>
      <c r="O1753" s="110"/>
      <c r="P1753" s="110">
        <v>1</v>
      </c>
      <c r="Q1753" s="110">
        <v>1</v>
      </c>
      <c r="R1753" s="110"/>
      <c r="S1753" s="110"/>
      <c r="T1753" s="110"/>
      <c r="V1753" s="109"/>
      <c r="W1753" s="104">
        <f t="shared" si="162"/>
        <v>0</v>
      </c>
      <c r="X1753" s="61">
        <v>1</v>
      </c>
      <c r="Y1753" s="109">
        <v>5</v>
      </c>
      <c r="Z1753" s="104">
        <f t="shared" si="163"/>
        <v>6</v>
      </c>
      <c r="AB1753" s="109"/>
      <c r="AC1753" s="104">
        <f t="shared" si="164"/>
        <v>0</v>
      </c>
      <c r="AE1753" s="109">
        <v>7</v>
      </c>
      <c r="AF1753" s="104">
        <f t="shared" si="165"/>
        <v>7</v>
      </c>
      <c r="AH1753" s="109"/>
      <c r="AI1753" s="104">
        <f t="shared" si="166"/>
        <v>0</v>
      </c>
      <c r="AJ1753" s="61">
        <v>3</v>
      </c>
      <c r="AK1753" s="109">
        <v>8</v>
      </c>
      <c r="AL1753" s="104">
        <f t="shared" si="167"/>
        <v>11</v>
      </c>
    </row>
    <row r="1754" spans="1:38">
      <c r="A1754" s="61" t="s">
        <v>753</v>
      </c>
      <c r="B1754" s="61">
        <v>1753</v>
      </c>
      <c r="C1754" s="61" t="s">
        <v>10049</v>
      </c>
      <c r="D1754" s="61" t="s">
        <v>757</v>
      </c>
      <c r="E1754" s="93">
        <v>63800</v>
      </c>
      <c r="F1754" s="66">
        <v>6820</v>
      </c>
      <c r="G1754" s="68" t="s">
        <v>2299</v>
      </c>
      <c r="I1754" s="61" t="s">
        <v>757</v>
      </c>
      <c r="J1754" s="61" t="s">
        <v>757</v>
      </c>
      <c r="K1754" s="105">
        <v>23</v>
      </c>
      <c r="L1754" s="114">
        <v>6</v>
      </c>
      <c r="M1754" s="61">
        <v>17</v>
      </c>
      <c r="P1754" s="104">
        <v>8</v>
      </c>
      <c r="W1754" s="104">
        <f t="shared" si="162"/>
        <v>0</v>
      </c>
      <c r="X1754" s="61">
        <v>1</v>
      </c>
      <c r="Y1754" s="61">
        <v>1</v>
      </c>
      <c r="Z1754" s="104">
        <f t="shared" si="163"/>
        <v>2</v>
      </c>
      <c r="AC1754" s="104">
        <f t="shared" si="164"/>
        <v>0</v>
      </c>
      <c r="AD1754" s="61">
        <v>3</v>
      </c>
      <c r="AE1754" s="61">
        <v>11</v>
      </c>
      <c r="AF1754" s="104">
        <f t="shared" si="165"/>
        <v>14</v>
      </c>
      <c r="AI1754" s="104">
        <f t="shared" si="166"/>
        <v>0</v>
      </c>
      <c r="AJ1754" s="61">
        <v>2</v>
      </c>
      <c r="AK1754" s="61">
        <v>5</v>
      </c>
      <c r="AL1754" s="104">
        <f t="shared" si="167"/>
        <v>7</v>
      </c>
    </row>
    <row r="1755" spans="1:38">
      <c r="A1755" s="61" t="s">
        <v>812</v>
      </c>
      <c r="B1755" s="61">
        <v>1754</v>
      </c>
      <c r="C1755" s="61" t="s">
        <v>8011</v>
      </c>
      <c r="D1755" s="61" t="s">
        <v>813</v>
      </c>
      <c r="E1755" s="93">
        <v>68201</v>
      </c>
      <c r="F1755" s="66">
        <v>9101</v>
      </c>
      <c r="G1755" s="68" t="s">
        <v>2305</v>
      </c>
      <c r="I1755" s="61" t="s">
        <v>813</v>
      </c>
      <c r="J1755" s="61" t="s">
        <v>813</v>
      </c>
      <c r="K1755" s="105">
        <v>23</v>
      </c>
      <c r="L1755" s="114">
        <v>5</v>
      </c>
      <c r="M1755" s="61">
        <v>18</v>
      </c>
      <c r="P1755" s="104">
        <v>3</v>
      </c>
      <c r="Q1755" s="104">
        <v>1</v>
      </c>
      <c r="W1755" s="104">
        <f t="shared" si="162"/>
        <v>0</v>
      </c>
      <c r="X1755" s="61">
        <v>1</v>
      </c>
      <c r="Y1755" s="61">
        <v>1</v>
      </c>
      <c r="Z1755" s="104">
        <f t="shared" si="163"/>
        <v>2</v>
      </c>
      <c r="AC1755" s="104">
        <f t="shared" si="164"/>
        <v>0</v>
      </c>
      <c r="AD1755" s="61">
        <v>1</v>
      </c>
      <c r="AE1755" s="61">
        <v>10</v>
      </c>
      <c r="AF1755" s="104">
        <f t="shared" si="165"/>
        <v>11</v>
      </c>
      <c r="AG1755" s="61">
        <v>1</v>
      </c>
      <c r="AH1755" s="61">
        <v>1</v>
      </c>
      <c r="AI1755" s="104">
        <f t="shared" si="166"/>
        <v>2</v>
      </c>
      <c r="AJ1755" s="61">
        <v>2</v>
      </c>
      <c r="AK1755" s="61">
        <v>6</v>
      </c>
      <c r="AL1755" s="104">
        <f t="shared" si="167"/>
        <v>8</v>
      </c>
    </row>
    <row r="1756" spans="1:38">
      <c r="A1756" s="61" t="s">
        <v>750</v>
      </c>
      <c r="B1756" s="61">
        <v>1755</v>
      </c>
      <c r="C1756" s="61" t="s">
        <v>3265</v>
      </c>
      <c r="D1756" s="61" t="s">
        <v>751</v>
      </c>
      <c r="E1756" s="93">
        <v>69511</v>
      </c>
      <c r="F1756" s="66" t="s">
        <v>4955</v>
      </c>
      <c r="G1756" s="68" t="s">
        <v>2305</v>
      </c>
      <c r="I1756" s="61" t="s">
        <v>751</v>
      </c>
      <c r="J1756" s="61" t="s">
        <v>751</v>
      </c>
      <c r="K1756" s="105">
        <v>23</v>
      </c>
      <c r="L1756" s="114">
        <v>12</v>
      </c>
      <c r="M1756" s="61">
        <v>11</v>
      </c>
      <c r="N1756" s="121">
        <v>3</v>
      </c>
      <c r="P1756" s="104">
        <v>10</v>
      </c>
      <c r="Q1756" s="104">
        <v>7</v>
      </c>
      <c r="W1756" s="104">
        <f t="shared" si="162"/>
        <v>0</v>
      </c>
      <c r="X1756" s="61">
        <v>6</v>
      </c>
      <c r="Y1756" s="61">
        <v>4</v>
      </c>
      <c r="Z1756" s="104">
        <f t="shared" si="163"/>
        <v>10</v>
      </c>
      <c r="AA1756" s="61">
        <v>1</v>
      </c>
      <c r="AC1756" s="104">
        <f t="shared" si="164"/>
        <v>1</v>
      </c>
      <c r="AD1756" s="61">
        <v>2</v>
      </c>
      <c r="AE1756" s="61">
        <v>6</v>
      </c>
      <c r="AF1756" s="104">
        <f t="shared" si="165"/>
        <v>8</v>
      </c>
      <c r="AI1756" s="104">
        <f t="shared" si="166"/>
        <v>0</v>
      </c>
      <c r="AJ1756" s="61">
        <v>3</v>
      </c>
      <c r="AK1756" s="61">
        <v>1</v>
      </c>
      <c r="AL1756" s="104">
        <f t="shared" si="167"/>
        <v>4</v>
      </c>
    </row>
    <row r="1757" spans="1:38">
      <c r="A1757" s="61" t="s">
        <v>753</v>
      </c>
      <c r="B1757" s="61">
        <v>1756</v>
      </c>
      <c r="C1757" s="61" t="s">
        <v>5547</v>
      </c>
      <c r="D1757" s="61" t="s">
        <v>757</v>
      </c>
      <c r="E1757" s="93">
        <v>63400</v>
      </c>
      <c r="F1757" s="66" t="s">
        <v>2793</v>
      </c>
      <c r="G1757" s="68" t="s">
        <v>2303</v>
      </c>
      <c r="H1757" s="61" t="s">
        <v>785</v>
      </c>
      <c r="I1757" s="61" t="s">
        <v>757</v>
      </c>
      <c r="J1757" s="61" t="s">
        <v>757</v>
      </c>
      <c r="K1757" s="105">
        <v>23</v>
      </c>
      <c r="L1757" s="114">
        <v>9</v>
      </c>
      <c r="M1757" s="96">
        <v>14</v>
      </c>
      <c r="P1757" s="104">
        <v>8</v>
      </c>
      <c r="Q1757" s="104">
        <v>5</v>
      </c>
      <c r="W1757" s="104">
        <f t="shared" si="162"/>
        <v>0</v>
      </c>
      <c r="Z1757" s="104">
        <f t="shared" si="163"/>
        <v>0</v>
      </c>
      <c r="AC1757" s="104">
        <f t="shared" si="164"/>
        <v>0</v>
      </c>
      <c r="AE1757" s="61">
        <v>1</v>
      </c>
      <c r="AF1757" s="104">
        <f t="shared" si="165"/>
        <v>1</v>
      </c>
      <c r="AI1757" s="104">
        <f t="shared" si="166"/>
        <v>0</v>
      </c>
      <c r="AJ1757" s="61">
        <v>9</v>
      </c>
      <c r="AK1757" s="61">
        <v>13</v>
      </c>
      <c r="AL1757" s="104">
        <f t="shared" si="167"/>
        <v>22</v>
      </c>
    </row>
    <row r="1758" spans="1:38">
      <c r="A1758" s="71" t="s">
        <v>753</v>
      </c>
      <c r="B1758" s="61">
        <v>1757</v>
      </c>
      <c r="C1758" s="71" t="s">
        <v>16535</v>
      </c>
      <c r="D1758" s="71" t="s">
        <v>754</v>
      </c>
      <c r="E1758" s="72">
        <v>10200</v>
      </c>
      <c r="F1758" s="95" t="s">
        <v>2784</v>
      </c>
      <c r="G1758" s="61" t="s">
        <v>3651</v>
      </c>
      <c r="H1758" s="71" t="s">
        <v>797</v>
      </c>
      <c r="I1758" s="71" t="s">
        <v>757</v>
      </c>
      <c r="J1758" s="71" t="s">
        <v>757</v>
      </c>
      <c r="K1758" s="103">
        <v>23</v>
      </c>
      <c r="L1758" s="115">
        <v>13</v>
      </c>
      <c r="M1758" s="76">
        <v>10</v>
      </c>
      <c r="N1758" s="115"/>
      <c r="O1758" s="76"/>
      <c r="P1758" s="76">
        <v>2</v>
      </c>
      <c r="Q1758" s="76"/>
      <c r="R1758" s="76">
        <v>1</v>
      </c>
      <c r="S1758" s="76"/>
      <c r="T1758" s="76"/>
      <c r="U1758" s="115"/>
      <c r="V1758" s="76"/>
      <c r="W1758" s="104">
        <f t="shared" si="162"/>
        <v>0</v>
      </c>
      <c r="X1758" s="76"/>
      <c r="Y1758" s="76"/>
      <c r="Z1758" s="104">
        <f t="shared" si="163"/>
        <v>0</v>
      </c>
      <c r="AA1758" s="76">
        <v>8</v>
      </c>
      <c r="AB1758" s="76">
        <v>1</v>
      </c>
      <c r="AC1758" s="104">
        <f t="shared" si="164"/>
        <v>9</v>
      </c>
      <c r="AD1758" s="76">
        <v>4</v>
      </c>
      <c r="AE1758" s="76">
        <v>9</v>
      </c>
      <c r="AF1758" s="104">
        <f t="shared" si="165"/>
        <v>13</v>
      </c>
      <c r="AG1758" s="76"/>
      <c r="AH1758" s="76"/>
      <c r="AI1758" s="104">
        <f t="shared" si="166"/>
        <v>0</v>
      </c>
      <c r="AJ1758" s="76">
        <v>1</v>
      </c>
      <c r="AK1758" s="76"/>
      <c r="AL1758" s="104">
        <f t="shared" si="167"/>
        <v>1</v>
      </c>
    </row>
    <row r="1759" spans="1:38">
      <c r="A1759" s="61" t="s">
        <v>812</v>
      </c>
      <c r="B1759" s="61">
        <v>1758</v>
      </c>
      <c r="C1759" s="61" t="s">
        <v>4962</v>
      </c>
      <c r="D1759" s="61" t="s">
        <v>843</v>
      </c>
      <c r="E1759" s="93">
        <v>68501</v>
      </c>
      <c r="F1759" s="66" t="s">
        <v>2255</v>
      </c>
      <c r="G1759" s="61" t="s">
        <v>3650</v>
      </c>
      <c r="I1759" s="61" t="s">
        <v>813</v>
      </c>
      <c r="J1759" s="61" t="s">
        <v>813</v>
      </c>
      <c r="K1759" s="105">
        <v>23</v>
      </c>
      <c r="L1759" s="114">
        <v>21</v>
      </c>
      <c r="M1759" s="61">
        <v>2</v>
      </c>
      <c r="P1759" s="104">
        <v>4</v>
      </c>
      <c r="W1759" s="104">
        <f t="shared" si="162"/>
        <v>0</v>
      </c>
      <c r="X1759" s="61">
        <v>17</v>
      </c>
      <c r="Z1759" s="104">
        <f t="shared" si="163"/>
        <v>17</v>
      </c>
      <c r="AC1759" s="104">
        <f t="shared" si="164"/>
        <v>0</v>
      </c>
      <c r="AD1759" s="61">
        <v>2</v>
      </c>
      <c r="AE1759" s="61">
        <v>1</v>
      </c>
      <c r="AF1759" s="104">
        <f t="shared" si="165"/>
        <v>3</v>
      </c>
      <c r="AG1759" s="61">
        <v>1</v>
      </c>
      <c r="AI1759" s="104">
        <f t="shared" si="166"/>
        <v>1</v>
      </c>
      <c r="AJ1759" s="61">
        <v>1</v>
      </c>
      <c r="AK1759" s="61">
        <v>1</v>
      </c>
      <c r="AL1759" s="104">
        <f t="shared" si="167"/>
        <v>2</v>
      </c>
    </row>
    <row r="1760" spans="1:38">
      <c r="A1760" s="61" t="s">
        <v>753</v>
      </c>
      <c r="B1760" s="61">
        <v>1759</v>
      </c>
      <c r="C1760" s="61" t="s">
        <v>7687</v>
      </c>
      <c r="D1760" s="61" t="s">
        <v>754</v>
      </c>
      <c r="E1760" s="93">
        <v>11000</v>
      </c>
      <c r="F1760" s="66" t="s">
        <v>16593</v>
      </c>
      <c r="G1760" s="61" t="s">
        <v>5143</v>
      </c>
      <c r="I1760" s="61" t="s">
        <v>757</v>
      </c>
      <c r="J1760" s="61" t="s">
        <v>757</v>
      </c>
      <c r="K1760" s="105">
        <v>23</v>
      </c>
      <c r="L1760" s="114">
        <v>20</v>
      </c>
      <c r="M1760" s="61">
        <v>3</v>
      </c>
      <c r="P1760" s="104">
        <v>6</v>
      </c>
      <c r="Q1760" s="104">
        <v>1</v>
      </c>
      <c r="R1760" s="104">
        <v>1</v>
      </c>
      <c r="W1760" s="104">
        <f t="shared" si="162"/>
        <v>0</v>
      </c>
      <c r="Z1760" s="104">
        <f t="shared" si="163"/>
        <v>0</v>
      </c>
      <c r="AA1760" s="61">
        <v>13</v>
      </c>
      <c r="AC1760" s="104">
        <f t="shared" si="164"/>
        <v>13</v>
      </c>
      <c r="AD1760" s="61">
        <v>6</v>
      </c>
      <c r="AE1760" s="61">
        <v>2</v>
      </c>
      <c r="AF1760" s="104">
        <f t="shared" si="165"/>
        <v>8</v>
      </c>
      <c r="AI1760" s="104">
        <f t="shared" si="166"/>
        <v>0</v>
      </c>
      <c r="AJ1760" s="61">
        <v>1</v>
      </c>
      <c r="AK1760" s="61">
        <v>1</v>
      </c>
      <c r="AL1760" s="104">
        <f t="shared" si="167"/>
        <v>2</v>
      </c>
    </row>
    <row r="1761" spans="1:38">
      <c r="A1761" s="61" t="s">
        <v>780</v>
      </c>
      <c r="B1761" s="61">
        <v>1760</v>
      </c>
      <c r="C1761" s="61" t="s">
        <v>4366</v>
      </c>
      <c r="D1761" s="61" t="s">
        <v>814</v>
      </c>
      <c r="E1761" s="93">
        <v>67801</v>
      </c>
      <c r="F1761" s="66" t="s">
        <v>4367</v>
      </c>
      <c r="G1761" s="61" t="s">
        <v>5148</v>
      </c>
      <c r="I1761" s="61" t="s">
        <v>814</v>
      </c>
      <c r="J1761" s="61" t="s">
        <v>814</v>
      </c>
      <c r="K1761" s="105">
        <v>23</v>
      </c>
      <c r="L1761" s="114">
        <v>12</v>
      </c>
      <c r="M1761" s="61">
        <v>11</v>
      </c>
      <c r="N1761" s="121">
        <v>3</v>
      </c>
      <c r="P1761" s="104">
        <v>2</v>
      </c>
      <c r="U1761" s="114">
        <v>1</v>
      </c>
      <c r="W1761" s="104">
        <f t="shared" si="162"/>
        <v>1</v>
      </c>
      <c r="X1761" s="61">
        <v>9</v>
      </c>
      <c r="Y1761" s="61">
        <v>5</v>
      </c>
      <c r="Z1761" s="104">
        <f t="shared" si="163"/>
        <v>14</v>
      </c>
      <c r="AB1761" s="61">
        <v>1</v>
      </c>
      <c r="AC1761" s="104">
        <f t="shared" si="164"/>
        <v>1</v>
      </c>
      <c r="AD1761" s="61">
        <v>2</v>
      </c>
      <c r="AF1761" s="104">
        <f t="shared" si="165"/>
        <v>2</v>
      </c>
      <c r="AH1761" s="61">
        <v>2</v>
      </c>
      <c r="AI1761" s="104">
        <f t="shared" si="166"/>
        <v>2</v>
      </c>
      <c r="AK1761" s="61">
        <v>3</v>
      </c>
      <c r="AL1761" s="104">
        <f t="shared" si="167"/>
        <v>3</v>
      </c>
    </row>
    <row r="1762" spans="1:38">
      <c r="A1762" s="61" t="s">
        <v>750</v>
      </c>
      <c r="B1762" s="61">
        <v>1761</v>
      </c>
      <c r="C1762" s="61" t="s">
        <v>4803</v>
      </c>
      <c r="D1762" s="61" t="s">
        <v>754</v>
      </c>
      <c r="E1762" s="93">
        <v>13000</v>
      </c>
      <c r="F1762" s="66" t="s">
        <v>19197</v>
      </c>
      <c r="G1762" s="68" t="s">
        <v>3655</v>
      </c>
      <c r="I1762" s="61" t="s">
        <v>751</v>
      </c>
      <c r="J1762" s="61" t="s">
        <v>751</v>
      </c>
      <c r="K1762" s="105">
        <v>23</v>
      </c>
      <c r="L1762" s="114">
        <v>2</v>
      </c>
      <c r="M1762" s="61">
        <v>21</v>
      </c>
      <c r="N1762" s="121">
        <v>3</v>
      </c>
      <c r="P1762" s="104">
        <v>6</v>
      </c>
      <c r="Q1762" s="104">
        <v>1</v>
      </c>
      <c r="W1762" s="104">
        <f t="shared" si="162"/>
        <v>0</v>
      </c>
      <c r="Z1762" s="104">
        <f t="shared" si="163"/>
        <v>0</v>
      </c>
      <c r="AC1762" s="104">
        <f t="shared" si="164"/>
        <v>0</v>
      </c>
      <c r="AD1762" s="61">
        <v>2</v>
      </c>
      <c r="AE1762" s="61">
        <v>18</v>
      </c>
      <c r="AF1762" s="104">
        <f t="shared" si="165"/>
        <v>20</v>
      </c>
      <c r="AI1762" s="104">
        <f t="shared" si="166"/>
        <v>0</v>
      </c>
      <c r="AK1762" s="61">
        <v>3</v>
      </c>
      <c r="AL1762" s="104">
        <f t="shared" si="167"/>
        <v>3</v>
      </c>
    </row>
    <row r="1763" spans="1:38">
      <c r="A1763" s="61" t="s">
        <v>753</v>
      </c>
      <c r="B1763" s="61">
        <v>1762</v>
      </c>
      <c r="C1763" s="61" t="s">
        <v>5134</v>
      </c>
      <c r="D1763" s="61" t="s">
        <v>757</v>
      </c>
      <c r="E1763" s="93">
        <v>60200</v>
      </c>
      <c r="F1763" s="66">
        <v>3832</v>
      </c>
      <c r="G1763" s="61" t="s">
        <v>3649</v>
      </c>
      <c r="I1763" s="61" t="s">
        <v>757</v>
      </c>
      <c r="J1763" s="61" t="s">
        <v>757</v>
      </c>
      <c r="K1763" s="105">
        <v>23</v>
      </c>
      <c r="L1763" s="114">
        <v>21</v>
      </c>
      <c r="M1763" s="61">
        <v>2</v>
      </c>
      <c r="U1763" s="114">
        <v>5</v>
      </c>
      <c r="W1763" s="104">
        <f t="shared" si="162"/>
        <v>5</v>
      </c>
      <c r="X1763" s="61">
        <v>9</v>
      </c>
      <c r="Z1763" s="104">
        <f t="shared" si="163"/>
        <v>9</v>
      </c>
      <c r="AC1763" s="104">
        <f t="shared" si="164"/>
        <v>0</v>
      </c>
      <c r="AD1763" s="61">
        <v>4</v>
      </c>
      <c r="AE1763" s="61">
        <v>2</v>
      </c>
      <c r="AF1763" s="104">
        <f t="shared" si="165"/>
        <v>6</v>
      </c>
      <c r="AI1763" s="104">
        <f t="shared" si="166"/>
        <v>0</v>
      </c>
      <c r="AJ1763" s="61">
        <v>3</v>
      </c>
      <c r="AL1763" s="104">
        <f t="shared" si="167"/>
        <v>3</v>
      </c>
    </row>
    <row r="1764" spans="1:38">
      <c r="A1764" s="61" t="s">
        <v>750</v>
      </c>
      <c r="B1764" s="61">
        <v>1763</v>
      </c>
      <c r="C1764" s="61" t="s">
        <v>6646</v>
      </c>
      <c r="D1764" s="61" t="s">
        <v>1504</v>
      </c>
      <c r="E1764" s="93">
        <v>69604</v>
      </c>
      <c r="F1764" s="66" t="s">
        <v>6300</v>
      </c>
      <c r="G1764" s="61" t="s">
        <v>5147</v>
      </c>
      <c r="I1764" s="61" t="s">
        <v>1504</v>
      </c>
      <c r="J1764" s="61" t="s">
        <v>831</v>
      </c>
      <c r="K1764" s="105">
        <v>23</v>
      </c>
      <c r="L1764" s="114">
        <v>14</v>
      </c>
      <c r="M1764" s="61">
        <v>9</v>
      </c>
      <c r="N1764" s="121">
        <v>4</v>
      </c>
      <c r="P1764" s="104">
        <v>7</v>
      </c>
      <c r="U1764" s="114">
        <v>1</v>
      </c>
      <c r="V1764" s="61">
        <v>4</v>
      </c>
      <c r="W1764" s="104">
        <f t="shared" si="162"/>
        <v>5</v>
      </c>
      <c r="X1764" s="61">
        <v>9</v>
      </c>
      <c r="Y1764" s="61">
        <v>2</v>
      </c>
      <c r="Z1764" s="104">
        <f t="shared" si="163"/>
        <v>11</v>
      </c>
      <c r="AC1764" s="104">
        <f t="shared" si="164"/>
        <v>0</v>
      </c>
      <c r="AD1764" s="61">
        <v>3</v>
      </c>
      <c r="AE1764" s="61">
        <v>3</v>
      </c>
      <c r="AF1764" s="104">
        <f t="shared" si="165"/>
        <v>6</v>
      </c>
      <c r="AI1764" s="104">
        <f t="shared" si="166"/>
        <v>0</v>
      </c>
      <c r="AJ1764" s="61">
        <v>1</v>
      </c>
      <c r="AL1764" s="104">
        <f t="shared" si="167"/>
        <v>1</v>
      </c>
    </row>
    <row r="1765" spans="1:38">
      <c r="A1765" s="71" t="s">
        <v>750</v>
      </c>
      <c r="B1765" s="61">
        <v>1764</v>
      </c>
      <c r="C1765" s="71" t="s">
        <v>17476</v>
      </c>
      <c r="D1765" s="71" t="s">
        <v>1737</v>
      </c>
      <c r="E1765" s="72">
        <v>69614</v>
      </c>
      <c r="F1765" s="95" t="s">
        <v>822</v>
      </c>
      <c r="G1765" s="61" t="s">
        <v>5137</v>
      </c>
      <c r="H1765" s="71"/>
      <c r="I1765" s="71" t="s">
        <v>1737</v>
      </c>
      <c r="J1765" s="71" t="s">
        <v>751</v>
      </c>
      <c r="K1765" s="103">
        <v>23</v>
      </c>
      <c r="L1765" s="115">
        <v>9</v>
      </c>
      <c r="M1765" s="76">
        <v>14</v>
      </c>
      <c r="N1765" s="115">
        <v>1</v>
      </c>
      <c r="O1765" s="76"/>
      <c r="P1765" s="76">
        <v>9</v>
      </c>
      <c r="Q1765" s="76">
        <v>3</v>
      </c>
      <c r="R1765" s="76"/>
      <c r="S1765" s="76"/>
      <c r="T1765" s="76"/>
      <c r="U1765" s="115"/>
      <c r="V1765" s="76"/>
      <c r="W1765" s="104">
        <f t="shared" si="162"/>
        <v>0</v>
      </c>
      <c r="X1765" s="76">
        <v>4</v>
      </c>
      <c r="Y1765" s="76">
        <v>9</v>
      </c>
      <c r="Z1765" s="104">
        <f t="shared" si="163"/>
        <v>13</v>
      </c>
      <c r="AA1765" s="76"/>
      <c r="AB1765" s="76"/>
      <c r="AC1765" s="104">
        <f t="shared" si="164"/>
        <v>0</v>
      </c>
      <c r="AD1765" s="76">
        <v>1</v>
      </c>
      <c r="AE1765" s="76">
        <v>5</v>
      </c>
      <c r="AF1765" s="104">
        <f t="shared" si="165"/>
        <v>6</v>
      </c>
      <c r="AG1765" s="76"/>
      <c r="AH1765" s="76"/>
      <c r="AI1765" s="104">
        <f t="shared" si="166"/>
        <v>0</v>
      </c>
      <c r="AJ1765" s="76">
        <v>4</v>
      </c>
      <c r="AK1765" s="76"/>
      <c r="AL1765" s="104">
        <f t="shared" si="167"/>
        <v>4</v>
      </c>
    </row>
    <row r="1766" spans="1:38">
      <c r="A1766" s="61" t="s">
        <v>750</v>
      </c>
      <c r="B1766" s="61">
        <v>1765</v>
      </c>
      <c r="C1766" s="61" t="s">
        <v>17638</v>
      </c>
      <c r="D1766" s="61" t="s">
        <v>5865</v>
      </c>
      <c r="E1766" s="93">
        <v>69633</v>
      </c>
      <c r="F1766" s="66" t="s">
        <v>4339</v>
      </c>
      <c r="G1766" s="61" t="s">
        <v>5145</v>
      </c>
      <c r="I1766" s="61" t="s">
        <v>5865</v>
      </c>
      <c r="J1766" s="61" t="s">
        <v>831</v>
      </c>
      <c r="K1766" s="105">
        <v>23</v>
      </c>
      <c r="L1766" s="114">
        <v>18</v>
      </c>
      <c r="M1766" s="61">
        <v>5</v>
      </c>
      <c r="N1766" s="121">
        <v>2</v>
      </c>
      <c r="P1766" s="104">
        <v>7</v>
      </c>
      <c r="Q1766" s="104">
        <v>1</v>
      </c>
      <c r="U1766" s="114">
        <v>2</v>
      </c>
      <c r="W1766" s="104">
        <f t="shared" si="162"/>
        <v>2</v>
      </c>
      <c r="X1766" s="61">
        <v>10</v>
      </c>
      <c r="Y1766" s="61">
        <v>2</v>
      </c>
      <c r="Z1766" s="104">
        <f t="shared" si="163"/>
        <v>12</v>
      </c>
      <c r="AC1766" s="104">
        <f t="shared" si="164"/>
        <v>0</v>
      </c>
      <c r="AD1766" s="61">
        <v>4</v>
      </c>
      <c r="AE1766" s="61">
        <v>2</v>
      </c>
      <c r="AF1766" s="104">
        <f t="shared" si="165"/>
        <v>6</v>
      </c>
      <c r="AI1766" s="104">
        <f t="shared" si="166"/>
        <v>0</v>
      </c>
      <c r="AJ1766" s="61">
        <v>2</v>
      </c>
      <c r="AK1766" s="61">
        <v>1</v>
      </c>
      <c r="AL1766" s="104">
        <f t="shared" si="167"/>
        <v>3</v>
      </c>
    </row>
    <row r="1767" spans="1:38">
      <c r="A1767" s="61" t="s">
        <v>764</v>
      </c>
      <c r="B1767" s="61">
        <v>1766</v>
      </c>
      <c r="C1767" s="61" t="s">
        <v>5225</v>
      </c>
      <c r="D1767" s="61" t="s">
        <v>2735</v>
      </c>
      <c r="E1767" s="93">
        <v>66701</v>
      </c>
      <c r="F1767" s="66">
        <v>310</v>
      </c>
      <c r="G1767" s="61" t="s">
        <v>5148</v>
      </c>
      <c r="I1767" s="61" t="s">
        <v>2735</v>
      </c>
      <c r="J1767" s="61" t="s">
        <v>2735</v>
      </c>
      <c r="K1767" s="105">
        <v>23</v>
      </c>
      <c r="L1767" s="114">
        <v>19</v>
      </c>
      <c r="M1767" s="61">
        <v>4</v>
      </c>
      <c r="P1767" s="104">
        <v>5</v>
      </c>
      <c r="W1767" s="104">
        <f t="shared" si="162"/>
        <v>0</v>
      </c>
      <c r="X1767" s="61">
        <v>11</v>
      </c>
      <c r="Z1767" s="104">
        <f t="shared" si="163"/>
        <v>11</v>
      </c>
      <c r="AA1767" s="61">
        <v>5</v>
      </c>
      <c r="AB1767" s="61">
        <v>3</v>
      </c>
      <c r="AC1767" s="104">
        <f t="shared" si="164"/>
        <v>8</v>
      </c>
      <c r="AF1767" s="104">
        <f t="shared" si="165"/>
        <v>0</v>
      </c>
      <c r="AI1767" s="104">
        <f t="shared" si="166"/>
        <v>0</v>
      </c>
      <c r="AJ1767" s="61">
        <v>3</v>
      </c>
      <c r="AK1767" s="61">
        <v>1</v>
      </c>
      <c r="AL1767" s="104">
        <f t="shared" si="167"/>
        <v>4</v>
      </c>
    </row>
    <row r="1768" spans="1:38">
      <c r="A1768" s="61" t="s">
        <v>753</v>
      </c>
      <c r="B1768" s="61">
        <v>1767</v>
      </c>
      <c r="C1768" s="61" t="s">
        <v>11472</v>
      </c>
      <c r="D1768" s="61" t="s">
        <v>757</v>
      </c>
      <c r="E1768" s="93">
        <v>62100</v>
      </c>
      <c r="F1768" s="66" t="s">
        <v>4108</v>
      </c>
      <c r="G1768" s="61" t="s">
        <v>3651</v>
      </c>
      <c r="I1768" s="61" t="s">
        <v>757</v>
      </c>
      <c r="J1768" s="61" t="s">
        <v>757</v>
      </c>
      <c r="K1768" s="105">
        <v>23</v>
      </c>
      <c r="L1768" s="114">
        <v>19</v>
      </c>
      <c r="M1768" s="61">
        <v>4</v>
      </c>
      <c r="W1768" s="104">
        <f t="shared" si="162"/>
        <v>0</v>
      </c>
      <c r="X1768" s="61">
        <v>6</v>
      </c>
      <c r="Y1768" s="61">
        <v>1</v>
      </c>
      <c r="Z1768" s="104">
        <f t="shared" si="163"/>
        <v>7</v>
      </c>
      <c r="AA1768" s="61">
        <v>6</v>
      </c>
      <c r="AC1768" s="104">
        <f t="shared" si="164"/>
        <v>6</v>
      </c>
      <c r="AD1768" s="61">
        <v>6</v>
      </c>
      <c r="AE1768" s="61">
        <v>3</v>
      </c>
      <c r="AF1768" s="104">
        <f t="shared" si="165"/>
        <v>9</v>
      </c>
      <c r="AI1768" s="104">
        <f t="shared" si="166"/>
        <v>0</v>
      </c>
      <c r="AJ1768" s="61">
        <v>1</v>
      </c>
      <c r="AL1768" s="104">
        <f t="shared" si="167"/>
        <v>1</v>
      </c>
    </row>
    <row r="1769" spans="1:38">
      <c r="A1769" s="61" t="s">
        <v>753</v>
      </c>
      <c r="B1769" s="61">
        <v>1768</v>
      </c>
      <c r="C1769" s="61" t="s">
        <v>17498</v>
      </c>
      <c r="D1769" s="61" t="s">
        <v>18999</v>
      </c>
      <c r="E1769" s="93">
        <v>25216</v>
      </c>
      <c r="F1769" s="66" t="s">
        <v>16787</v>
      </c>
      <c r="G1769" s="68" t="s">
        <v>3652</v>
      </c>
      <c r="I1769" s="61" t="s">
        <v>757</v>
      </c>
      <c r="J1769" s="61" t="s">
        <v>757</v>
      </c>
      <c r="K1769" s="105">
        <v>23</v>
      </c>
      <c r="L1769" s="114">
        <v>14</v>
      </c>
      <c r="M1769" s="61">
        <v>9</v>
      </c>
      <c r="N1769" s="121">
        <v>1</v>
      </c>
      <c r="P1769" s="104">
        <v>3</v>
      </c>
      <c r="U1769" s="114">
        <v>1</v>
      </c>
      <c r="V1769" s="61">
        <v>2</v>
      </c>
      <c r="W1769" s="104">
        <f t="shared" si="162"/>
        <v>3</v>
      </c>
      <c r="X1769" s="61">
        <v>1</v>
      </c>
      <c r="Z1769" s="104">
        <f t="shared" si="163"/>
        <v>1</v>
      </c>
      <c r="AC1769" s="104">
        <f t="shared" si="164"/>
        <v>0</v>
      </c>
      <c r="AD1769" s="61">
        <v>6</v>
      </c>
      <c r="AE1769" s="61">
        <v>2</v>
      </c>
      <c r="AF1769" s="104">
        <f t="shared" si="165"/>
        <v>8</v>
      </c>
      <c r="AI1769" s="104">
        <f t="shared" si="166"/>
        <v>0</v>
      </c>
      <c r="AJ1769" s="61">
        <v>6</v>
      </c>
      <c r="AK1769" s="61">
        <v>5</v>
      </c>
      <c r="AL1769" s="104">
        <f t="shared" si="167"/>
        <v>11</v>
      </c>
    </row>
    <row r="1770" spans="1:38">
      <c r="A1770" s="71" t="s">
        <v>753</v>
      </c>
      <c r="B1770" s="61">
        <v>1769</v>
      </c>
      <c r="C1770" s="71" t="s">
        <v>18924</v>
      </c>
      <c r="D1770" s="71" t="s">
        <v>757</v>
      </c>
      <c r="E1770" s="72">
        <v>61800</v>
      </c>
      <c r="F1770" s="95" t="s">
        <v>2784</v>
      </c>
      <c r="G1770" s="61" t="s">
        <v>3651</v>
      </c>
      <c r="H1770" s="71"/>
      <c r="I1770" s="71" t="s">
        <v>757</v>
      </c>
      <c r="J1770" s="71" t="s">
        <v>757</v>
      </c>
      <c r="K1770" s="103">
        <v>23</v>
      </c>
      <c r="L1770" s="115">
        <v>8</v>
      </c>
      <c r="M1770" s="76">
        <v>15</v>
      </c>
      <c r="N1770" s="115">
        <v>1</v>
      </c>
      <c r="O1770" s="76"/>
      <c r="P1770" s="76">
        <v>1</v>
      </c>
      <c r="Q1770" s="76">
        <v>1</v>
      </c>
      <c r="R1770" s="76"/>
      <c r="S1770" s="76"/>
      <c r="T1770" s="76"/>
      <c r="U1770" s="115"/>
      <c r="V1770" s="76"/>
      <c r="W1770" s="104">
        <f t="shared" si="162"/>
        <v>0</v>
      </c>
      <c r="X1770" s="76">
        <v>4</v>
      </c>
      <c r="Y1770" s="76"/>
      <c r="Z1770" s="104">
        <f t="shared" si="163"/>
        <v>4</v>
      </c>
      <c r="AA1770" s="76">
        <v>1</v>
      </c>
      <c r="AB1770" s="76">
        <v>1</v>
      </c>
      <c r="AC1770" s="104">
        <f t="shared" si="164"/>
        <v>2</v>
      </c>
      <c r="AD1770" s="76">
        <v>2</v>
      </c>
      <c r="AE1770" s="76">
        <v>13</v>
      </c>
      <c r="AF1770" s="104">
        <f t="shared" si="165"/>
        <v>15</v>
      </c>
      <c r="AG1770" s="76"/>
      <c r="AH1770" s="76"/>
      <c r="AI1770" s="104">
        <f t="shared" si="166"/>
        <v>0</v>
      </c>
      <c r="AJ1770" s="76">
        <v>1</v>
      </c>
      <c r="AK1770" s="76">
        <v>1</v>
      </c>
      <c r="AL1770" s="104">
        <f t="shared" si="167"/>
        <v>2</v>
      </c>
    </row>
    <row r="1771" spans="1:38">
      <c r="A1771" s="61" t="s">
        <v>753</v>
      </c>
      <c r="B1771" s="61">
        <v>1770</v>
      </c>
      <c r="C1771" s="61" t="s">
        <v>10064</v>
      </c>
      <c r="D1771" s="61" t="s">
        <v>757</v>
      </c>
      <c r="E1771" s="93">
        <v>61300</v>
      </c>
      <c r="F1771" s="66" t="s">
        <v>3826</v>
      </c>
      <c r="G1771" s="68" t="s">
        <v>2303</v>
      </c>
      <c r="I1771" s="61" t="s">
        <v>757</v>
      </c>
      <c r="J1771" s="61" t="s">
        <v>757</v>
      </c>
      <c r="K1771" s="105">
        <v>23</v>
      </c>
      <c r="L1771" s="114">
        <v>1</v>
      </c>
      <c r="M1771" s="61">
        <v>22</v>
      </c>
      <c r="P1771" s="104">
        <v>6</v>
      </c>
      <c r="Q1771" s="104">
        <v>1</v>
      </c>
      <c r="W1771" s="104">
        <f t="shared" si="162"/>
        <v>0</v>
      </c>
      <c r="Z1771" s="104">
        <f t="shared" si="163"/>
        <v>0</v>
      </c>
      <c r="AC1771" s="104">
        <f t="shared" si="164"/>
        <v>0</v>
      </c>
      <c r="AE1771" s="61">
        <v>7</v>
      </c>
      <c r="AF1771" s="104">
        <f t="shared" si="165"/>
        <v>7</v>
      </c>
      <c r="AI1771" s="104">
        <f t="shared" si="166"/>
        <v>0</v>
      </c>
      <c r="AJ1771" s="61">
        <v>1</v>
      </c>
      <c r="AK1771" s="61">
        <v>15</v>
      </c>
      <c r="AL1771" s="104">
        <f t="shared" si="167"/>
        <v>16</v>
      </c>
    </row>
    <row r="1772" spans="1:38">
      <c r="A1772" s="77" t="s">
        <v>812</v>
      </c>
      <c r="B1772" s="61">
        <v>1771</v>
      </c>
      <c r="C1772" s="71" t="s">
        <v>18567</v>
      </c>
      <c r="D1772" s="71" t="s">
        <v>17514</v>
      </c>
      <c r="E1772" s="72">
        <v>68401</v>
      </c>
      <c r="F1772" s="95" t="s">
        <v>2791</v>
      </c>
      <c r="G1772" s="61" t="s">
        <v>3649</v>
      </c>
      <c r="H1772" s="71"/>
      <c r="I1772" s="71" t="s">
        <v>17514</v>
      </c>
      <c r="J1772" s="61" t="s">
        <v>846</v>
      </c>
      <c r="K1772" s="103">
        <v>23</v>
      </c>
      <c r="L1772" s="115">
        <v>19</v>
      </c>
      <c r="M1772" s="76">
        <v>4</v>
      </c>
      <c r="N1772" s="115"/>
      <c r="O1772" s="76"/>
      <c r="P1772" s="76">
        <v>10</v>
      </c>
      <c r="Q1772" s="76"/>
      <c r="R1772" s="76"/>
      <c r="S1772" s="76"/>
      <c r="T1772" s="76"/>
      <c r="U1772" s="115">
        <v>1</v>
      </c>
      <c r="V1772" s="76"/>
      <c r="W1772" s="104">
        <f t="shared" si="162"/>
        <v>1</v>
      </c>
      <c r="X1772" s="76">
        <v>15</v>
      </c>
      <c r="Y1772" s="76">
        <v>2</v>
      </c>
      <c r="Z1772" s="104">
        <f t="shared" si="163"/>
        <v>17</v>
      </c>
      <c r="AA1772" s="76"/>
      <c r="AB1772" s="76"/>
      <c r="AC1772" s="104">
        <f t="shared" si="164"/>
        <v>0</v>
      </c>
      <c r="AD1772" s="76">
        <v>2</v>
      </c>
      <c r="AE1772" s="76">
        <v>2</v>
      </c>
      <c r="AF1772" s="104">
        <f t="shared" si="165"/>
        <v>4</v>
      </c>
      <c r="AG1772" s="76"/>
      <c r="AH1772" s="76"/>
      <c r="AI1772" s="104">
        <f t="shared" si="166"/>
        <v>0</v>
      </c>
      <c r="AJ1772" s="76">
        <v>1</v>
      </c>
      <c r="AK1772" s="76"/>
      <c r="AL1772" s="104">
        <f t="shared" si="167"/>
        <v>1</v>
      </c>
    </row>
    <row r="1773" spans="1:38">
      <c r="A1773" s="61" t="s">
        <v>764</v>
      </c>
      <c r="B1773" s="61">
        <v>1772</v>
      </c>
      <c r="C1773" s="61" t="s">
        <v>18934</v>
      </c>
      <c r="D1773" s="61" t="s">
        <v>1762</v>
      </c>
      <c r="E1773" s="93">
        <v>66471</v>
      </c>
      <c r="F1773" s="66" t="s">
        <v>2309</v>
      </c>
      <c r="G1773" s="68" t="s">
        <v>2302</v>
      </c>
      <c r="I1773" s="61" t="s">
        <v>1762</v>
      </c>
      <c r="J1773" s="61" t="s">
        <v>758</v>
      </c>
      <c r="K1773" s="105">
        <v>22</v>
      </c>
      <c r="L1773" s="114">
        <v>13</v>
      </c>
      <c r="M1773" s="61">
        <v>9</v>
      </c>
      <c r="N1773" s="121">
        <v>4</v>
      </c>
      <c r="P1773" s="104">
        <v>9</v>
      </c>
      <c r="Q1773" s="104">
        <v>3</v>
      </c>
      <c r="W1773" s="104">
        <f t="shared" si="162"/>
        <v>0</v>
      </c>
      <c r="X1773" s="61">
        <v>10</v>
      </c>
      <c r="Y1773" s="61">
        <v>1</v>
      </c>
      <c r="Z1773" s="104">
        <f t="shared" si="163"/>
        <v>11</v>
      </c>
      <c r="AC1773" s="104">
        <f t="shared" si="164"/>
        <v>0</v>
      </c>
      <c r="AD1773" s="61">
        <v>2</v>
      </c>
      <c r="AE1773" s="61">
        <v>6</v>
      </c>
      <c r="AF1773" s="104">
        <f t="shared" si="165"/>
        <v>8</v>
      </c>
      <c r="AI1773" s="104">
        <f t="shared" si="166"/>
        <v>0</v>
      </c>
      <c r="AJ1773" s="61">
        <v>1</v>
      </c>
      <c r="AK1773" s="61">
        <v>2</v>
      </c>
      <c r="AL1773" s="104">
        <f t="shared" si="167"/>
        <v>3</v>
      </c>
    </row>
    <row r="1774" spans="1:38">
      <c r="A1774" s="61" t="s">
        <v>780</v>
      </c>
      <c r="B1774" s="61">
        <v>1773</v>
      </c>
      <c r="C1774" s="61" t="s">
        <v>6655</v>
      </c>
      <c r="D1774" s="61" t="s">
        <v>758</v>
      </c>
      <c r="E1774" s="93">
        <v>66434</v>
      </c>
      <c r="F1774" s="66" t="s">
        <v>2790</v>
      </c>
      <c r="G1774" s="61" t="s">
        <v>5147</v>
      </c>
      <c r="I1774" s="61" t="s">
        <v>1498</v>
      </c>
      <c r="J1774" s="61" t="s">
        <v>814</v>
      </c>
      <c r="K1774" s="105">
        <v>22</v>
      </c>
      <c r="L1774" s="114">
        <v>3</v>
      </c>
      <c r="M1774" s="61">
        <v>19</v>
      </c>
      <c r="N1774" s="121">
        <v>1</v>
      </c>
      <c r="P1774" s="104">
        <v>2</v>
      </c>
      <c r="Q1774" s="104">
        <v>1</v>
      </c>
      <c r="V1774" s="61">
        <v>1</v>
      </c>
      <c r="W1774" s="104">
        <f t="shared" si="162"/>
        <v>1</v>
      </c>
      <c r="X1774" s="61">
        <v>2</v>
      </c>
      <c r="Y1774" s="61">
        <v>13</v>
      </c>
      <c r="Z1774" s="104">
        <f t="shared" si="163"/>
        <v>15</v>
      </c>
      <c r="AB1774" s="61">
        <v>1</v>
      </c>
      <c r="AC1774" s="104">
        <f t="shared" si="164"/>
        <v>1</v>
      </c>
      <c r="AE1774" s="61">
        <v>4</v>
      </c>
      <c r="AF1774" s="104">
        <f t="shared" si="165"/>
        <v>4</v>
      </c>
      <c r="AI1774" s="104">
        <f t="shared" si="166"/>
        <v>0</v>
      </c>
      <c r="AJ1774" s="61">
        <v>1</v>
      </c>
      <c r="AL1774" s="104">
        <f t="shared" si="167"/>
        <v>1</v>
      </c>
    </row>
    <row r="1775" spans="1:38">
      <c r="A1775" s="61" t="s">
        <v>753</v>
      </c>
      <c r="B1775" s="61">
        <v>1774</v>
      </c>
      <c r="C1775" s="61" t="s">
        <v>10022</v>
      </c>
      <c r="D1775" s="61" t="s">
        <v>757</v>
      </c>
      <c r="E1775" s="93">
        <v>61700</v>
      </c>
      <c r="F1775" s="66" t="s">
        <v>4884</v>
      </c>
      <c r="G1775" s="68" t="s">
        <v>3654</v>
      </c>
      <c r="H1775" s="61" t="s">
        <v>1093</v>
      </c>
      <c r="I1775" s="61" t="s">
        <v>757</v>
      </c>
      <c r="J1775" s="61" t="s">
        <v>757</v>
      </c>
      <c r="K1775" s="105">
        <v>22</v>
      </c>
      <c r="L1775" s="114">
        <v>18</v>
      </c>
      <c r="M1775" s="61">
        <v>4</v>
      </c>
      <c r="P1775" s="104">
        <v>2</v>
      </c>
      <c r="W1775" s="104">
        <f t="shared" si="162"/>
        <v>0</v>
      </c>
      <c r="X1775" s="61">
        <v>2</v>
      </c>
      <c r="Z1775" s="104">
        <f t="shared" si="163"/>
        <v>2</v>
      </c>
      <c r="AA1775" s="61">
        <v>1</v>
      </c>
      <c r="AC1775" s="104">
        <f t="shared" si="164"/>
        <v>1</v>
      </c>
      <c r="AD1775" s="61">
        <v>3</v>
      </c>
      <c r="AE1775" s="61">
        <v>4</v>
      </c>
      <c r="AF1775" s="104">
        <f t="shared" si="165"/>
        <v>7</v>
      </c>
      <c r="AG1775" s="61">
        <v>4</v>
      </c>
      <c r="AI1775" s="104">
        <f t="shared" si="166"/>
        <v>4</v>
      </c>
      <c r="AJ1775" s="61">
        <v>8</v>
      </c>
      <c r="AL1775" s="104">
        <f t="shared" si="167"/>
        <v>8</v>
      </c>
    </row>
    <row r="1776" spans="1:38">
      <c r="A1776" s="71" t="s">
        <v>753</v>
      </c>
      <c r="B1776" s="61">
        <v>1775</v>
      </c>
      <c r="C1776" s="71" t="s">
        <v>13354</v>
      </c>
      <c r="D1776" s="71" t="s">
        <v>757</v>
      </c>
      <c r="E1776" s="72">
        <v>61400</v>
      </c>
      <c r="F1776" s="95" t="s">
        <v>304</v>
      </c>
      <c r="G1776" s="61" t="s">
        <v>3651</v>
      </c>
      <c r="H1776" s="71"/>
      <c r="I1776" s="71" t="s">
        <v>757</v>
      </c>
      <c r="J1776" s="71" t="s">
        <v>757</v>
      </c>
      <c r="K1776" s="103">
        <v>22</v>
      </c>
      <c r="L1776" s="115">
        <v>11</v>
      </c>
      <c r="M1776" s="76">
        <v>11</v>
      </c>
      <c r="N1776" s="115"/>
      <c r="O1776" s="76"/>
      <c r="P1776" s="76">
        <v>1</v>
      </c>
      <c r="Q1776" s="76"/>
      <c r="R1776" s="76"/>
      <c r="S1776" s="76"/>
      <c r="T1776" s="76"/>
      <c r="U1776" s="115"/>
      <c r="V1776" s="76"/>
      <c r="W1776" s="104">
        <f t="shared" si="162"/>
        <v>0</v>
      </c>
      <c r="X1776" s="76"/>
      <c r="Y1776" s="76"/>
      <c r="Z1776" s="104">
        <f t="shared" si="163"/>
        <v>0</v>
      </c>
      <c r="AA1776" s="76"/>
      <c r="AB1776" s="76"/>
      <c r="AC1776" s="104">
        <f t="shared" si="164"/>
        <v>0</v>
      </c>
      <c r="AD1776" s="76">
        <v>7</v>
      </c>
      <c r="AE1776" s="76">
        <v>6</v>
      </c>
      <c r="AF1776" s="104">
        <f t="shared" si="165"/>
        <v>13</v>
      </c>
      <c r="AG1776" s="76">
        <v>1</v>
      </c>
      <c r="AH1776" s="76">
        <v>2</v>
      </c>
      <c r="AI1776" s="104">
        <f t="shared" si="166"/>
        <v>3</v>
      </c>
      <c r="AJ1776" s="76">
        <v>3</v>
      </c>
      <c r="AK1776" s="76">
        <v>3</v>
      </c>
      <c r="AL1776" s="104">
        <f t="shared" si="167"/>
        <v>6</v>
      </c>
    </row>
    <row r="1777" spans="1:38">
      <c r="A1777" s="71" t="s">
        <v>764</v>
      </c>
      <c r="B1777" s="61">
        <v>1776</v>
      </c>
      <c r="C1777" s="71" t="s">
        <v>6142</v>
      </c>
      <c r="D1777" s="71" t="s">
        <v>1458</v>
      </c>
      <c r="E1777" s="72">
        <v>66447</v>
      </c>
      <c r="F1777" s="95" t="s">
        <v>304</v>
      </c>
      <c r="G1777" s="61" t="s">
        <v>3651</v>
      </c>
      <c r="H1777" s="71"/>
      <c r="I1777" s="71" t="s">
        <v>1458</v>
      </c>
      <c r="J1777" s="71" t="s">
        <v>245</v>
      </c>
      <c r="K1777" s="103">
        <v>22</v>
      </c>
      <c r="L1777" s="115">
        <v>10</v>
      </c>
      <c r="M1777" s="76">
        <v>12</v>
      </c>
      <c r="N1777" s="115">
        <v>2</v>
      </c>
      <c r="O1777" s="76"/>
      <c r="P1777" s="76">
        <v>1</v>
      </c>
      <c r="Q1777" s="76"/>
      <c r="R1777" s="76"/>
      <c r="S1777" s="76">
        <v>2</v>
      </c>
      <c r="T1777" s="76">
        <v>2</v>
      </c>
      <c r="U1777" s="115"/>
      <c r="V1777" s="76"/>
      <c r="W1777" s="104">
        <f t="shared" si="162"/>
        <v>0</v>
      </c>
      <c r="X1777" s="76">
        <v>8</v>
      </c>
      <c r="Y1777" s="76">
        <v>4</v>
      </c>
      <c r="Z1777" s="104">
        <f t="shared" si="163"/>
        <v>12</v>
      </c>
      <c r="AA1777" s="76"/>
      <c r="AB1777" s="76"/>
      <c r="AC1777" s="104">
        <f t="shared" si="164"/>
        <v>0</v>
      </c>
      <c r="AD1777" s="76">
        <v>2</v>
      </c>
      <c r="AE1777" s="76">
        <v>5</v>
      </c>
      <c r="AF1777" s="104">
        <f t="shared" si="165"/>
        <v>7</v>
      </c>
      <c r="AG1777" s="76"/>
      <c r="AH1777" s="76">
        <v>1</v>
      </c>
      <c r="AI1777" s="104">
        <f t="shared" si="166"/>
        <v>1</v>
      </c>
      <c r="AJ1777" s="76"/>
      <c r="AK1777" s="76">
        <v>2</v>
      </c>
      <c r="AL1777" s="104">
        <f t="shared" si="167"/>
        <v>2</v>
      </c>
    </row>
    <row r="1778" spans="1:38">
      <c r="A1778" s="71" t="s">
        <v>764</v>
      </c>
      <c r="B1778" s="61">
        <v>1777</v>
      </c>
      <c r="C1778" s="71" t="s">
        <v>6147</v>
      </c>
      <c r="D1778" s="71" t="s">
        <v>4784</v>
      </c>
      <c r="E1778" s="94">
        <v>66441</v>
      </c>
      <c r="F1778" s="66" t="s">
        <v>3808</v>
      </c>
      <c r="G1778" s="61" t="s">
        <v>3650</v>
      </c>
      <c r="H1778" s="71"/>
      <c r="I1778" s="71" t="s">
        <v>4784</v>
      </c>
      <c r="J1778" s="61" t="s">
        <v>245</v>
      </c>
      <c r="K1778" s="103">
        <v>22</v>
      </c>
      <c r="L1778" s="114">
        <v>18</v>
      </c>
      <c r="M1778" s="76">
        <v>4</v>
      </c>
      <c r="N1778" s="115"/>
      <c r="O1778" s="76"/>
      <c r="P1778" s="76"/>
      <c r="Q1778" s="76"/>
      <c r="R1778" s="76"/>
      <c r="S1778" s="76"/>
      <c r="T1778" s="76"/>
      <c r="V1778" s="75"/>
      <c r="W1778" s="104">
        <f t="shared" si="162"/>
        <v>0</v>
      </c>
      <c r="X1778" s="75">
        <v>13</v>
      </c>
      <c r="Y1778" s="75">
        <v>1</v>
      </c>
      <c r="Z1778" s="104">
        <f t="shared" si="163"/>
        <v>14</v>
      </c>
      <c r="AA1778" s="75">
        <v>1</v>
      </c>
      <c r="AB1778" s="75"/>
      <c r="AC1778" s="104">
        <f t="shared" si="164"/>
        <v>1</v>
      </c>
      <c r="AD1778" s="75">
        <v>3</v>
      </c>
      <c r="AE1778" s="75">
        <v>1</v>
      </c>
      <c r="AF1778" s="104">
        <f t="shared" si="165"/>
        <v>4</v>
      </c>
      <c r="AG1778" s="75"/>
      <c r="AH1778" s="75"/>
      <c r="AI1778" s="104">
        <f t="shared" si="166"/>
        <v>0</v>
      </c>
      <c r="AJ1778" s="75">
        <v>1</v>
      </c>
      <c r="AK1778" s="75">
        <v>2</v>
      </c>
      <c r="AL1778" s="104">
        <f t="shared" si="167"/>
        <v>3</v>
      </c>
    </row>
    <row r="1779" spans="1:38">
      <c r="A1779" s="61" t="s">
        <v>770</v>
      </c>
      <c r="B1779" s="61">
        <v>1778</v>
      </c>
      <c r="C1779" s="61" t="s">
        <v>14122</v>
      </c>
      <c r="D1779" s="61" t="s">
        <v>236</v>
      </c>
      <c r="E1779" s="93">
        <v>69123</v>
      </c>
      <c r="F1779" s="66" t="s">
        <v>17566</v>
      </c>
      <c r="G1779" s="61" t="s">
        <v>5144</v>
      </c>
      <c r="I1779" s="61" t="s">
        <v>1582</v>
      </c>
      <c r="J1779" s="61" t="s">
        <v>798</v>
      </c>
      <c r="K1779" s="105">
        <v>22</v>
      </c>
      <c r="L1779" s="114">
        <v>10</v>
      </c>
      <c r="M1779" s="61">
        <v>12</v>
      </c>
      <c r="N1779" s="121">
        <v>1</v>
      </c>
      <c r="P1779" s="104">
        <v>3</v>
      </c>
      <c r="U1779" s="114">
        <v>2</v>
      </c>
      <c r="W1779" s="104">
        <f t="shared" si="162"/>
        <v>2</v>
      </c>
      <c r="X1779" s="61">
        <v>5</v>
      </c>
      <c r="Y1779" s="61">
        <v>8</v>
      </c>
      <c r="Z1779" s="104">
        <f t="shared" si="163"/>
        <v>13</v>
      </c>
      <c r="AC1779" s="104">
        <f t="shared" si="164"/>
        <v>0</v>
      </c>
      <c r="AD1779" s="61">
        <v>3</v>
      </c>
      <c r="AE1779" s="61">
        <v>4</v>
      </c>
      <c r="AF1779" s="104">
        <f t="shared" si="165"/>
        <v>7</v>
      </c>
      <c r="AI1779" s="104">
        <f t="shared" si="166"/>
        <v>0</v>
      </c>
      <c r="AL1779" s="104">
        <f t="shared" si="167"/>
        <v>0</v>
      </c>
    </row>
    <row r="1780" spans="1:38">
      <c r="A1780" s="61" t="s">
        <v>753</v>
      </c>
      <c r="B1780" s="61">
        <v>1779</v>
      </c>
      <c r="C1780" s="61" t="s">
        <v>2919</v>
      </c>
      <c r="D1780" s="61" t="s">
        <v>754</v>
      </c>
      <c r="E1780" s="93">
        <v>14016</v>
      </c>
      <c r="F1780" s="66">
        <v>7112</v>
      </c>
      <c r="G1780" s="68" t="s">
        <v>2300</v>
      </c>
      <c r="H1780" s="61" t="s">
        <v>1663</v>
      </c>
      <c r="I1780" s="61" t="s">
        <v>757</v>
      </c>
      <c r="J1780" s="61" t="s">
        <v>757</v>
      </c>
      <c r="K1780" s="105">
        <v>22</v>
      </c>
      <c r="L1780" s="114">
        <v>14</v>
      </c>
      <c r="M1780" s="61">
        <v>8</v>
      </c>
      <c r="N1780" s="121">
        <v>1</v>
      </c>
      <c r="P1780" s="104">
        <v>3</v>
      </c>
      <c r="R1780" s="104">
        <v>1</v>
      </c>
      <c r="W1780" s="104">
        <f t="shared" si="162"/>
        <v>0</v>
      </c>
      <c r="Z1780" s="104">
        <f t="shared" si="163"/>
        <v>0</v>
      </c>
      <c r="AC1780" s="104">
        <f t="shared" si="164"/>
        <v>0</v>
      </c>
      <c r="AD1780" s="61">
        <v>1</v>
      </c>
      <c r="AE1780" s="61">
        <v>2</v>
      </c>
      <c r="AF1780" s="104">
        <f t="shared" si="165"/>
        <v>3</v>
      </c>
      <c r="AI1780" s="104">
        <f t="shared" si="166"/>
        <v>0</v>
      </c>
      <c r="AJ1780" s="61">
        <v>13</v>
      </c>
      <c r="AK1780" s="61">
        <v>6</v>
      </c>
      <c r="AL1780" s="104">
        <f t="shared" si="167"/>
        <v>19</v>
      </c>
    </row>
    <row r="1781" spans="1:38">
      <c r="A1781" s="61" t="s">
        <v>753</v>
      </c>
      <c r="B1781" s="61">
        <v>1780</v>
      </c>
      <c r="C1781" s="61" t="s">
        <v>16322</v>
      </c>
      <c r="D1781" s="61" t="s">
        <v>757</v>
      </c>
      <c r="E1781" s="93">
        <v>61300</v>
      </c>
      <c r="F1781" s="66" t="s">
        <v>6352</v>
      </c>
      <c r="G1781" s="61" t="s">
        <v>5139</v>
      </c>
      <c r="H1781" s="111"/>
      <c r="I1781" s="61" t="s">
        <v>757</v>
      </c>
      <c r="J1781" s="61" t="s">
        <v>757</v>
      </c>
      <c r="K1781" s="105">
        <v>22</v>
      </c>
      <c r="L1781" s="117">
        <v>8</v>
      </c>
      <c r="M1781" s="111">
        <v>14</v>
      </c>
      <c r="N1781" s="123"/>
      <c r="O1781" s="107"/>
      <c r="P1781" s="107"/>
      <c r="Q1781" s="107"/>
      <c r="R1781" s="107"/>
      <c r="S1781" s="107"/>
      <c r="T1781" s="107"/>
      <c r="V1781" s="61">
        <v>1</v>
      </c>
      <c r="W1781" s="104">
        <f t="shared" si="162"/>
        <v>1</v>
      </c>
      <c r="Z1781" s="104">
        <f t="shared" si="163"/>
        <v>0</v>
      </c>
      <c r="AA1781" s="61">
        <v>4</v>
      </c>
      <c r="AB1781" s="61">
        <v>8</v>
      </c>
      <c r="AC1781" s="104">
        <f t="shared" si="164"/>
        <v>12</v>
      </c>
      <c r="AD1781" s="61">
        <v>4</v>
      </c>
      <c r="AE1781" s="61">
        <v>4</v>
      </c>
      <c r="AF1781" s="104">
        <f t="shared" si="165"/>
        <v>8</v>
      </c>
      <c r="AH1781" s="61">
        <v>1</v>
      </c>
      <c r="AI1781" s="104">
        <f t="shared" si="166"/>
        <v>1</v>
      </c>
      <c r="AL1781" s="104">
        <f t="shared" si="167"/>
        <v>0</v>
      </c>
    </row>
    <row r="1782" spans="1:38">
      <c r="A1782" s="61" t="s">
        <v>764</v>
      </c>
      <c r="B1782" s="61">
        <v>1781</v>
      </c>
      <c r="C1782" s="61" t="s">
        <v>16305</v>
      </c>
      <c r="D1782" s="61" t="s">
        <v>871</v>
      </c>
      <c r="E1782" s="93">
        <v>66484</v>
      </c>
      <c r="F1782" s="66">
        <v>25730</v>
      </c>
      <c r="G1782" s="61" t="s">
        <v>5145</v>
      </c>
      <c r="I1782" s="61" t="s">
        <v>871</v>
      </c>
      <c r="J1782" s="61" t="s">
        <v>778</v>
      </c>
      <c r="K1782" s="105">
        <v>22</v>
      </c>
      <c r="L1782" s="114">
        <v>19</v>
      </c>
      <c r="M1782" s="61">
        <v>3</v>
      </c>
      <c r="N1782" s="121">
        <v>1</v>
      </c>
      <c r="W1782" s="104">
        <f t="shared" si="162"/>
        <v>0</v>
      </c>
      <c r="X1782" s="61">
        <v>13</v>
      </c>
      <c r="Z1782" s="104">
        <f t="shared" si="163"/>
        <v>13</v>
      </c>
      <c r="AA1782" s="61">
        <v>1</v>
      </c>
      <c r="AC1782" s="104">
        <f t="shared" si="164"/>
        <v>1</v>
      </c>
      <c r="AD1782" s="61">
        <v>4</v>
      </c>
      <c r="AE1782" s="61">
        <v>3</v>
      </c>
      <c r="AF1782" s="104">
        <f t="shared" si="165"/>
        <v>7</v>
      </c>
      <c r="AI1782" s="104">
        <f t="shared" si="166"/>
        <v>0</v>
      </c>
      <c r="AJ1782" s="61">
        <v>1</v>
      </c>
      <c r="AL1782" s="104">
        <f t="shared" si="167"/>
        <v>1</v>
      </c>
    </row>
    <row r="1783" spans="1:38">
      <c r="A1783" s="61" t="s">
        <v>812</v>
      </c>
      <c r="B1783" s="61">
        <v>1782</v>
      </c>
      <c r="C1783" s="61" t="s">
        <v>6573</v>
      </c>
      <c r="D1783" s="61" t="s">
        <v>249</v>
      </c>
      <c r="E1783" s="93">
        <v>68304</v>
      </c>
      <c r="F1783" s="66" t="s">
        <v>3826</v>
      </c>
      <c r="G1783" s="68" t="s">
        <v>2303</v>
      </c>
      <c r="I1783" s="61" t="s">
        <v>249</v>
      </c>
      <c r="J1783" s="61" t="s">
        <v>813</v>
      </c>
      <c r="K1783" s="105">
        <v>22</v>
      </c>
      <c r="L1783" s="114">
        <v>3</v>
      </c>
      <c r="M1783" s="61">
        <v>19</v>
      </c>
      <c r="P1783" s="104">
        <v>6</v>
      </c>
      <c r="W1783" s="104">
        <f t="shared" si="162"/>
        <v>0</v>
      </c>
      <c r="X1783" s="61">
        <v>1</v>
      </c>
      <c r="Y1783" s="61">
        <v>4</v>
      </c>
      <c r="Z1783" s="104">
        <f t="shared" si="163"/>
        <v>5</v>
      </c>
      <c r="AC1783" s="104">
        <f t="shared" si="164"/>
        <v>0</v>
      </c>
      <c r="AE1783" s="61">
        <v>5</v>
      </c>
      <c r="AF1783" s="104">
        <f t="shared" si="165"/>
        <v>5</v>
      </c>
      <c r="AI1783" s="104">
        <f t="shared" si="166"/>
        <v>0</v>
      </c>
      <c r="AJ1783" s="61">
        <v>2</v>
      </c>
      <c r="AK1783" s="61">
        <v>10</v>
      </c>
      <c r="AL1783" s="104">
        <f t="shared" si="167"/>
        <v>12</v>
      </c>
    </row>
    <row r="1784" spans="1:38">
      <c r="A1784" s="61" t="s">
        <v>812</v>
      </c>
      <c r="B1784" s="61">
        <v>1783</v>
      </c>
      <c r="C1784" s="61" t="s">
        <v>6213</v>
      </c>
      <c r="D1784" s="61" t="s">
        <v>846</v>
      </c>
      <c r="E1784" s="93">
        <v>68401</v>
      </c>
      <c r="F1784" s="66" t="s">
        <v>16596</v>
      </c>
      <c r="G1784" s="68" t="s">
        <v>2303</v>
      </c>
      <c r="I1784" s="61" t="s">
        <v>846</v>
      </c>
      <c r="J1784" s="61" t="s">
        <v>846</v>
      </c>
      <c r="K1784" s="105">
        <v>22</v>
      </c>
      <c r="L1784" s="114">
        <v>6</v>
      </c>
      <c r="M1784" s="61">
        <v>16</v>
      </c>
      <c r="N1784" s="121">
        <v>1</v>
      </c>
      <c r="P1784" s="104">
        <v>5</v>
      </c>
      <c r="Q1784" s="104">
        <v>2</v>
      </c>
      <c r="T1784" s="104">
        <v>1</v>
      </c>
      <c r="W1784" s="104">
        <f t="shared" si="162"/>
        <v>0</v>
      </c>
      <c r="X1784" s="61">
        <v>1</v>
      </c>
      <c r="Y1784" s="61">
        <v>1</v>
      </c>
      <c r="Z1784" s="104">
        <f t="shared" si="163"/>
        <v>2</v>
      </c>
      <c r="AC1784" s="104">
        <f t="shared" si="164"/>
        <v>0</v>
      </c>
      <c r="AD1784" s="61">
        <v>1</v>
      </c>
      <c r="AE1784" s="61">
        <v>2</v>
      </c>
      <c r="AF1784" s="104">
        <f t="shared" si="165"/>
        <v>3</v>
      </c>
      <c r="AG1784" s="61">
        <v>4</v>
      </c>
      <c r="AH1784" s="61">
        <v>6</v>
      </c>
      <c r="AI1784" s="104">
        <f t="shared" si="166"/>
        <v>10</v>
      </c>
      <c r="AK1784" s="61">
        <v>7</v>
      </c>
      <c r="AL1784" s="104">
        <f t="shared" si="167"/>
        <v>7</v>
      </c>
    </row>
    <row r="1785" spans="1:38">
      <c r="A1785" s="61" t="s">
        <v>753</v>
      </c>
      <c r="B1785" s="61">
        <v>1784</v>
      </c>
      <c r="C1785" s="61" t="s">
        <v>6217</v>
      </c>
      <c r="D1785" s="61" t="s">
        <v>757</v>
      </c>
      <c r="E1785" s="93">
        <v>61700</v>
      </c>
      <c r="F1785" s="66">
        <v>6820</v>
      </c>
      <c r="G1785" s="68" t="s">
        <v>2299</v>
      </c>
      <c r="I1785" s="61" t="s">
        <v>757</v>
      </c>
      <c r="J1785" s="61" t="s">
        <v>757</v>
      </c>
      <c r="K1785" s="105">
        <v>22</v>
      </c>
      <c r="L1785" s="114">
        <v>10</v>
      </c>
      <c r="M1785" s="61">
        <v>12</v>
      </c>
      <c r="P1785" s="104">
        <v>15</v>
      </c>
      <c r="Q1785" s="104">
        <v>9</v>
      </c>
      <c r="W1785" s="104">
        <f t="shared" si="162"/>
        <v>0</v>
      </c>
      <c r="X1785" s="61">
        <v>4</v>
      </c>
      <c r="Y1785" s="61">
        <v>5</v>
      </c>
      <c r="Z1785" s="104">
        <f t="shared" si="163"/>
        <v>9</v>
      </c>
      <c r="AC1785" s="104">
        <f t="shared" si="164"/>
        <v>0</v>
      </c>
      <c r="AD1785" s="61">
        <v>2</v>
      </c>
      <c r="AE1785" s="61">
        <v>5</v>
      </c>
      <c r="AF1785" s="104">
        <f t="shared" si="165"/>
        <v>7</v>
      </c>
      <c r="AI1785" s="104">
        <f t="shared" si="166"/>
        <v>0</v>
      </c>
      <c r="AJ1785" s="61">
        <v>4</v>
      </c>
      <c r="AK1785" s="61">
        <v>2</v>
      </c>
      <c r="AL1785" s="104">
        <f t="shared" si="167"/>
        <v>6</v>
      </c>
    </row>
    <row r="1786" spans="1:38">
      <c r="A1786" s="61" t="s">
        <v>753</v>
      </c>
      <c r="B1786" s="61">
        <v>1785</v>
      </c>
      <c r="C1786" s="61" t="s">
        <v>16598</v>
      </c>
      <c r="D1786" s="61" t="s">
        <v>757</v>
      </c>
      <c r="E1786" s="93" t="s">
        <v>16599</v>
      </c>
      <c r="F1786" s="66" t="s">
        <v>2784</v>
      </c>
      <c r="G1786" s="61" t="s">
        <v>3651</v>
      </c>
      <c r="I1786" s="61" t="s">
        <v>757</v>
      </c>
      <c r="J1786" s="61" t="s">
        <v>757</v>
      </c>
      <c r="K1786" s="105">
        <v>22</v>
      </c>
      <c r="L1786" s="114">
        <v>12</v>
      </c>
      <c r="M1786" s="61">
        <v>10</v>
      </c>
      <c r="N1786" s="121">
        <v>1</v>
      </c>
      <c r="P1786" s="104">
        <v>7</v>
      </c>
      <c r="Q1786" s="104">
        <v>3</v>
      </c>
      <c r="W1786" s="104">
        <f t="shared" si="162"/>
        <v>0</v>
      </c>
      <c r="X1786" s="61">
        <v>5</v>
      </c>
      <c r="Y1786" s="61">
        <v>2</v>
      </c>
      <c r="Z1786" s="104">
        <f t="shared" si="163"/>
        <v>7</v>
      </c>
      <c r="AA1786" s="61">
        <v>1</v>
      </c>
      <c r="AB1786" s="61">
        <v>1</v>
      </c>
      <c r="AC1786" s="104">
        <f t="shared" si="164"/>
        <v>2</v>
      </c>
      <c r="AD1786" s="61">
        <v>1</v>
      </c>
      <c r="AE1786" s="61">
        <v>7</v>
      </c>
      <c r="AF1786" s="104">
        <f t="shared" si="165"/>
        <v>8</v>
      </c>
      <c r="AI1786" s="104">
        <f t="shared" si="166"/>
        <v>0</v>
      </c>
      <c r="AJ1786" s="61">
        <v>5</v>
      </c>
      <c r="AL1786" s="104">
        <f t="shared" si="167"/>
        <v>5</v>
      </c>
    </row>
    <row r="1787" spans="1:38">
      <c r="A1787" s="61" t="s">
        <v>764</v>
      </c>
      <c r="B1787" s="61">
        <v>1786</v>
      </c>
      <c r="C1787" s="61" t="s">
        <v>1945</v>
      </c>
      <c r="D1787" s="61" t="s">
        <v>4784</v>
      </c>
      <c r="E1787" s="93">
        <v>66441</v>
      </c>
      <c r="F1787" s="66" t="s">
        <v>5036</v>
      </c>
      <c r="G1787" s="61" t="s">
        <v>5137</v>
      </c>
      <c r="I1787" s="61" t="s">
        <v>4784</v>
      </c>
      <c r="J1787" s="61" t="s">
        <v>245</v>
      </c>
      <c r="K1787" s="105">
        <v>22</v>
      </c>
      <c r="L1787" s="114">
        <v>11</v>
      </c>
      <c r="M1787" s="61">
        <v>11</v>
      </c>
      <c r="P1787" s="104">
        <v>9</v>
      </c>
      <c r="Q1787" s="104">
        <v>2</v>
      </c>
      <c r="U1787" s="114">
        <v>5</v>
      </c>
      <c r="V1787" s="61">
        <v>5</v>
      </c>
      <c r="W1787" s="104">
        <f t="shared" si="162"/>
        <v>10</v>
      </c>
      <c r="Z1787" s="104">
        <f t="shared" si="163"/>
        <v>0</v>
      </c>
      <c r="AC1787" s="104">
        <f t="shared" si="164"/>
        <v>0</v>
      </c>
      <c r="AE1787" s="61">
        <v>4</v>
      </c>
      <c r="AF1787" s="104">
        <f t="shared" si="165"/>
        <v>4</v>
      </c>
      <c r="AI1787" s="104">
        <f t="shared" si="166"/>
        <v>0</v>
      </c>
      <c r="AJ1787" s="61">
        <v>6</v>
      </c>
      <c r="AK1787" s="61">
        <v>2</v>
      </c>
      <c r="AL1787" s="104">
        <f t="shared" si="167"/>
        <v>8</v>
      </c>
    </row>
    <row r="1788" spans="1:38">
      <c r="A1788" s="61" t="s">
        <v>753</v>
      </c>
      <c r="B1788" s="61">
        <v>1787</v>
      </c>
      <c r="C1788" s="61" t="s">
        <v>5548</v>
      </c>
      <c r="D1788" s="61" t="s">
        <v>757</v>
      </c>
      <c r="E1788" s="93">
        <v>62100</v>
      </c>
      <c r="F1788" s="66" t="s">
        <v>2604</v>
      </c>
      <c r="G1788" s="68" t="s">
        <v>2300</v>
      </c>
      <c r="I1788" s="61" t="s">
        <v>757</v>
      </c>
      <c r="J1788" s="61" t="s">
        <v>757</v>
      </c>
      <c r="K1788" s="105">
        <v>22</v>
      </c>
      <c r="L1788" s="114">
        <v>14</v>
      </c>
      <c r="M1788" s="61">
        <v>8</v>
      </c>
      <c r="W1788" s="104">
        <f t="shared" si="162"/>
        <v>0</v>
      </c>
      <c r="Z1788" s="104">
        <f t="shared" si="163"/>
        <v>0</v>
      </c>
      <c r="AC1788" s="104">
        <f t="shared" si="164"/>
        <v>0</v>
      </c>
      <c r="AD1788" s="61">
        <v>10</v>
      </c>
      <c r="AE1788" s="61">
        <v>7</v>
      </c>
      <c r="AF1788" s="104">
        <f t="shared" si="165"/>
        <v>17</v>
      </c>
      <c r="AI1788" s="104">
        <f t="shared" si="166"/>
        <v>0</v>
      </c>
      <c r="AJ1788" s="61">
        <v>4</v>
      </c>
      <c r="AK1788" s="61">
        <v>1</v>
      </c>
      <c r="AL1788" s="104">
        <f t="shared" si="167"/>
        <v>5</v>
      </c>
    </row>
    <row r="1789" spans="1:38">
      <c r="A1789" s="61" t="s">
        <v>764</v>
      </c>
      <c r="B1789" s="61">
        <v>1788</v>
      </c>
      <c r="C1789" s="61" t="s">
        <v>6208</v>
      </c>
      <c r="D1789" s="61" t="s">
        <v>826</v>
      </c>
      <c r="E1789" s="93">
        <v>66601</v>
      </c>
      <c r="F1789" s="66" t="s">
        <v>5059</v>
      </c>
      <c r="G1789" s="68" t="s">
        <v>2304</v>
      </c>
      <c r="I1789" s="61" t="s">
        <v>826</v>
      </c>
      <c r="J1789" s="61" t="s">
        <v>826</v>
      </c>
      <c r="K1789" s="105">
        <v>22</v>
      </c>
      <c r="L1789" s="114">
        <v>2</v>
      </c>
      <c r="M1789" s="61">
        <v>20</v>
      </c>
      <c r="P1789" s="104">
        <v>1</v>
      </c>
      <c r="V1789" s="61">
        <v>1</v>
      </c>
      <c r="W1789" s="104">
        <f t="shared" si="162"/>
        <v>1</v>
      </c>
      <c r="X1789" s="61">
        <v>1</v>
      </c>
      <c r="Y1789" s="61">
        <v>1</v>
      </c>
      <c r="Z1789" s="104">
        <f t="shared" si="163"/>
        <v>2</v>
      </c>
      <c r="AB1789" s="61">
        <v>2</v>
      </c>
      <c r="AC1789" s="104">
        <f t="shared" si="164"/>
        <v>2</v>
      </c>
      <c r="AE1789" s="61">
        <v>7</v>
      </c>
      <c r="AF1789" s="104">
        <f t="shared" si="165"/>
        <v>7</v>
      </c>
      <c r="AH1789" s="61">
        <v>3</v>
      </c>
      <c r="AI1789" s="104">
        <f t="shared" si="166"/>
        <v>3</v>
      </c>
      <c r="AJ1789" s="61">
        <v>1</v>
      </c>
      <c r="AK1789" s="61">
        <v>6</v>
      </c>
      <c r="AL1789" s="104">
        <f t="shared" si="167"/>
        <v>7</v>
      </c>
    </row>
    <row r="1790" spans="1:38">
      <c r="A1790" s="61" t="s">
        <v>750</v>
      </c>
      <c r="B1790" s="61">
        <v>1789</v>
      </c>
      <c r="C1790" s="61" t="s">
        <v>5564</v>
      </c>
      <c r="D1790" s="61" t="s">
        <v>790</v>
      </c>
      <c r="E1790" s="93">
        <v>69613</v>
      </c>
      <c r="F1790" s="66">
        <v>8531</v>
      </c>
      <c r="G1790" s="68" t="s">
        <v>2303</v>
      </c>
      <c r="H1790" s="61" t="s">
        <v>785</v>
      </c>
      <c r="I1790" s="61" t="s">
        <v>790</v>
      </c>
      <c r="J1790" s="61" t="s">
        <v>831</v>
      </c>
      <c r="K1790" s="105">
        <v>22</v>
      </c>
      <c r="L1790" s="118">
        <v>3</v>
      </c>
      <c r="M1790" s="96">
        <v>19</v>
      </c>
      <c r="N1790" s="121">
        <v>4</v>
      </c>
      <c r="O1790" s="104">
        <v>4</v>
      </c>
      <c r="W1790" s="104">
        <f t="shared" si="162"/>
        <v>0</v>
      </c>
      <c r="X1790" s="61">
        <v>1</v>
      </c>
      <c r="Y1790" s="61">
        <v>2</v>
      </c>
      <c r="Z1790" s="104">
        <f t="shared" si="163"/>
        <v>3</v>
      </c>
      <c r="AC1790" s="104">
        <f t="shared" si="164"/>
        <v>0</v>
      </c>
      <c r="AE1790" s="61">
        <v>5</v>
      </c>
      <c r="AF1790" s="104">
        <f t="shared" si="165"/>
        <v>5</v>
      </c>
      <c r="AI1790" s="104">
        <f t="shared" si="166"/>
        <v>0</v>
      </c>
      <c r="AJ1790" s="61">
        <v>2</v>
      </c>
      <c r="AK1790" s="61">
        <v>12</v>
      </c>
      <c r="AL1790" s="104">
        <f t="shared" si="167"/>
        <v>14</v>
      </c>
    </row>
    <row r="1791" spans="1:38">
      <c r="A1791" s="71" t="s">
        <v>764</v>
      </c>
      <c r="B1791" s="61">
        <v>1790</v>
      </c>
      <c r="C1791" s="77" t="s">
        <v>6132</v>
      </c>
      <c r="D1791" s="77" t="s">
        <v>817</v>
      </c>
      <c r="E1791" s="93">
        <v>37004</v>
      </c>
      <c r="F1791" s="66" t="s">
        <v>735</v>
      </c>
      <c r="G1791" s="61" t="s">
        <v>5139</v>
      </c>
      <c r="H1791" s="77"/>
      <c r="I1791" s="71" t="s">
        <v>233</v>
      </c>
      <c r="J1791" s="61" t="s">
        <v>245</v>
      </c>
      <c r="K1791" s="103">
        <v>21</v>
      </c>
      <c r="L1791" s="114">
        <v>13</v>
      </c>
      <c r="M1791" s="76">
        <v>8</v>
      </c>
      <c r="N1791" s="115"/>
      <c r="O1791" s="76"/>
      <c r="P1791" s="76">
        <v>1</v>
      </c>
      <c r="Q1791" s="76"/>
      <c r="R1791" s="76"/>
      <c r="S1791" s="76"/>
      <c r="T1791" s="76"/>
      <c r="V1791" s="75"/>
      <c r="W1791" s="104">
        <f t="shared" si="162"/>
        <v>0</v>
      </c>
      <c r="X1791" s="75">
        <v>1</v>
      </c>
      <c r="Y1791" s="75"/>
      <c r="Z1791" s="104">
        <f t="shared" si="163"/>
        <v>1</v>
      </c>
      <c r="AA1791" s="75">
        <v>2</v>
      </c>
      <c r="AB1791" s="75">
        <v>1</v>
      </c>
      <c r="AC1791" s="104">
        <f t="shared" si="164"/>
        <v>3</v>
      </c>
      <c r="AD1791" s="75">
        <v>9</v>
      </c>
      <c r="AE1791" s="75">
        <v>7</v>
      </c>
      <c r="AF1791" s="104">
        <f t="shared" si="165"/>
        <v>16</v>
      </c>
      <c r="AG1791" s="75"/>
      <c r="AH1791" s="75"/>
      <c r="AI1791" s="104">
        <f t="shared" si="166"/>
        <v>0</v>
      </c>
      <c r="AJ1791" s="75">
        <v>1</v>
      </c>
      <c r="AK1791" s="75"/>
      <c r="AL1791" s="104">
        <f t="shared" si="167"/>
        <v>1</v>
      </c>
    </row>
    <row r="1792" spans="1:38">
      <c r="A1792" s="61" t="s">
        <v>753</v>
      </c>
      <c r="B1792" s="61">
        <v>1791</v>
      </c>
      <c r="C1792" s="61" t="s">
        <v>9126</v>
      </c>
      <c r="D1792" s="61" t="s">
        <v>757</v>
      </c>
      <c r="E1792" s="93">
        <v>61400</v>
      </c>
      <c r="F1792" s="66" t="s">
        <v>14694</v>
      </c>
      <c r="G1792" s="61" t="s">
        <v>5148</v>
      </c>
      <c r="I1792" s="61" t="s">
        <v>757</v>
      </c>
      <c r="J1792" s="61" t="s">
        <v>757</v>
      </c>
      <c r="K1792" s="105">
        <v>21</v>
      </c>
      <c r="L1792" s="114">
        <v>4</v>
      </c>
      <c r="M1792" s="61">
        <v>17</v>
      </c>
      <c r="W1792" s="104">
        <f t="shared" si="162"/>
        <v>0</v>
      </c>
      <c r="Y1792" s="61">
        <v>1</v>
      </c>
      <c r="Z1792" s="104">
        <f t="shared" si="163"/>
        <v>1</v>
      </c>
      <c r="AA1792" s="61">
        <v>1</v>
      </c>
      <c r="AC1792" s="104">
        <f t="shared" si="164"/>
        <v>1</v>
      </c>
      <c r="AD1792" s="61">
        <v>2</v>
      </c>
      <c r="AE1792" s="61">
        <v>12</v>
      </c>
      <c r="AF1792" s="104">
        <f t="shared" si="165"/>
        <v>14</v>
      </c>
      <c r="AG1792" s="61">
        <v>1</v>
      </c>
      <c r="AH1792" s="61">
        <v>4</v>
      </c>
      <c r="AI1792" s="104">
        <f t="shared" si="166"/>
        <v>5</v>
      </c>
      <c r="AL1792" s="104">
        <f t="shared" si="167"/>
        <v>0</v>
      </c>
    </row>
    <row r="1793" spans="1:38">
      <c r="A1793" s="61" t="s">
        <v>780</v>
      </c>
      <c r="B1793" s="61">
        <v>1792</v>
      </c>
      <c r="C1793" s="71" t="s">
        <v>19203</v>
      </c>
      <c r="D1793" s="71" t="s">
        <v>814</v>
      </c>
      <c r="E1793" s="72">
        <v>67801</v>
      </c>
      <c r="F1793" s="95" t="s">
        <v>3763</v>
      </c>
      <c r="G1793" s="61" t="s">
        <v>5147</v>
      </c>
      <c r="H1793" s="71"/>
      <c r="I1793" s="71" t="s">
        <v>814</v>
      </c>
      <c r="J1793" s="71" t="s">
        <v>814</v>
      </c>
      <c r="K1793" s="103">
        <v>21</v>
      </c>
      <c r="L1793" s="115">
        <v>10</v>
      </c>
      <c r="M1793" s="76">
        <v>11</v>
      </c>
      <c r="N1793" s="115">
        <v>2</v>
      </c>
      <c r="O1793" s="76"/>
      <c r="P1793" s="76">
        <v>12</v>
      </c>
      <c r="Q1793" s="76">
        <v>1</v>
      </c>
      <c r="R1793" s="76"/>
      <c r="S1793" s="76"/>
      <c r="T1793" s="76"/>
      <c r="U1793" s="115"/>
      <c r="V1793" s="76"/>
      <c r="W1793" s="104">
        <f t="shared" si="162"/>
        <v>0</v>
      </c>
      <c r="X1793" s="76"/>
      <c r="Y1793" s="76">
        <v>5</v>
      </c>
      <c r="Z1793" s="104">
        <f t="shared" si="163"/>
        <v>5</v>
      </c>
      <c r="AA1793" s="76">
        <v>5</v>
      </c>
      <c r="AB1793" s="76">
        <v>2</v>
      </c>
      <c r="AC1793" s="104">
        <f t="shared" si="164"/>
        <v>7</v>
      </c>
      <c r="AD1793" s="76">
        <v>2</v>
      </c>
      <c r="AE1793" s="76">
        <v>4</v>
      </c>
      <c r="AF1793" s="104">
        <f t="shared" si="165"/>
        <v>6</v>
      </c>
      <c r="AG1793" s="76"/>
      <c r="AH1793" s="76"/>
      <c r="AI1793" s="104">
        <f t="shared" si="166"/>
        <v>0</v>
      </c>
      <c r="AJ1793" s="76">
        <v>3</v>
      </c>
      <c r="AK1793" s="76"/>
      <c r="AL1793" s="104">
        <f t="shared" si="167"/>
        <v>3</v>
      </c>
    </row>
    <row r="1794" spans="1:38">
      <c r="A1794" s="61" t="s">
        <v>753</v>
      </c>
      <c r="B1794" s="61">
        <v>1793</v>
      </c>
      <c r="C1794" s="61" t="s">
        <v>6652</v>
      </c>
      <c r="D1794" s="61" t="s">
        <v>757</v>
      </c>
      <c r="E1794" s="93" t="s">
        <v>6699</v>
      </c>
      <c r="F1794" s="66" t="s">
        <v>17585</v>
      </c>
      <c r="G1794" s="68" t="s">
        <v>3655</v>
      </c>
      <c r="H1794" s="61" t="s">
        <v>1093</v>
      </c>
      <c r="I1794" s="61" t="s">
        <v>757</v>
      </c>
      <c r="J1794" s="61" t="s">
        <v>757</v>
      </c>
      <c r="K1794" s="105">
        <v>21</v>
      </c>
      <c r="L1794" s="114">
        <v>7</v>
      </c>
      <c r="M1794" s="61">
        <v>14</v>
      </c>
      <c r="R1794" s="104">
        <v>1</v>
      </c>
      <c r="W1794" s="104">
        <f t="shared" ref="W1794:W1857" si="168">U1794+V1794</f>
        <v>0</v>
      </c>
      <c r="Z1794" s="104">
        <f t="shared" ref="Z1794:Z1857" si="169">X1794+Y1794</f>
        <v>0</v>
      </c>
      <c r="AC1794" s="104">
        <f t="shared" ref="AC1794:AC1857" si="170">AA1794+AB1794</f>
        <v>0</v>
      </c>
      <c r="AD1794" s="61">
        <v>1</v>
      </c>
      <c r="AE1794" s="61">
        <v>2</v>
      </c>
      <c r="AF1794" s="104">
        <f t="shared" ref="AF1794:AF1857" si="171">AD1794+AE1794</f>
        <v>3</v>
      </c>
      <c r="AH1794" s="61">
        <v>1</v>
      </c>
      <c r="AI1794" s="104">
        <f t="shared" ref="AI1794:AI1857" si="172">AG1794+AH1794</f>
        <v>1</v>
      </c>
      <c r="AJ1794" s="61">
        <v>6</v>
      </c>
      <c r="AK1794" s="61">
        <v>11</v>
      </c>
      <c r="AL1794" s="104">
        <f t="shared" ref="AL1794:AL1857" si="173">AJ1794+AK1794</f>
        <v>17</v>
      </c>
    </row>
    <row r="1795" spans="1:38">
      <c r="A1795" s="61" t="s">
        <v>753</v>
      </c>
      <c r="B1795" s="61">
        <v>1794</v>
      </c>
      <c r="C1795" s="61" t="s">
        <v>10060</v>
      </c>
      <c r="D1795" s="61" t="s">
        <v>757</v>
      </c>
      <c r="E1795" s="93">
        <v>61200</v>
      </c>
      <c r="F1795" s="66" t="s">
        <v>304</v>
      </c>
      <c r="G1795" s="61" t="s">
        <v>3651</v>
      </c>
      <c r="H1795" s="61" t="s">
        <v>785</v>
      </c>
      <c r="I1795" s="61" t="s">
        <v>757</v>
      </c>
      <c r="J1795" s="61" t="s">
        <v>757</v>
      </c>
      <c r="K1795" s="105">
        <v>21</v>
      </c>
      <c r="L1795" s="114">
        <v>14</v>
      </c>
      <c r="M1795" s="96">
        <v>7</v>
      </c>
      <c r="W1795" s="104">
        <f t="shared" si="168"/>
        <v>0</v>
      </c>
      <c r="Z1795" s="104">
        <f t="shared" si="169"/>
        <v>0</v>
      </c>
      <c r="AA1795" s="61">
        <v>3</v>
      </c>
      <c r="AB1795" s="61">
        <v>1</v>
      </c>
      <c r="AC1795" s="104">
        <f t="shared" si="170"/>
        <v>4</v>
      </c>
      <c r="AD1795" s="61">
        <v>8</v>
      </c>
      <c r="AE1795" s="61">
        <v>3</v>
      </c>
      <c r="AF1795" s="104">
        <f t="shared" si="171"/>
        <v>11</v>
      </c>
      <c r="AG1795" s="61">
        <v>2</v>
      </c>
      <c r="AI1795" s="104">
        <f t="shared" si="172"/>
        <v>2</v>
      </c>
      <c r="AJ1795" s="61">
        <v>1</v>
      </c>
      <c r="AK1795" s="61">
        <v>3</v>
      </c>
      <c r="AL1795" s="104">
        <f t="shared" si="173"/>
        <v>4</v>
      </c>
    </row>
    <row r="1796" spans="1:38">
      <c r="A1796" s="77" t="s">
        <v>812</v>
      </c>
      <c r="B1796" s="61">
        <v>1795</v>
      </c>
      <c r="C1796" s="71" t="s">
        <v>13360</v>
      </c>
      <c r="D1796" s="71" t="s">
        <v>813</v>
      </c>
      <c r="E1796" s="72">
        <v>68201</v>
      </c>
      <c r="F1796" s="95" t="s">
        <v>302</v>
      </c>
      <c r="G1796" s="61" t="s">
        <v>3651</v>
      </c>
      <c r="H1796" s="71"/>
      <c r="I1796" s="71" t="s">
        <v>813</v>
      </c>
      <c r="J1796" s="71" t="s">
        <v>813</v>
      </c>
      <c r="K1796" s="103">
        <v>21</v>
      </c>
      <c r="L1796" s="115">
        <v>15</v>
      </c>
      <c r="M1796" s="76">
        <v>6</v>
      </c>
      <c r="N1796" s="115"/>
      <c r="O1796" s="76"/>
      <c r="P1796" s="76">
        <v>1</v>
      </c>
      <c r="Q1796" s="76"/>
      <c r="R1796" s="76"/>
      <c r="S1796" s="76"/>
      <c r="T1796" s="76"/>
      <c r="U1796" s="115"/>
      <c r="V1796" s="76"/>
      <c r="W1796" s="104">
        <f t="shared" si="168"/>
        <v>0</v>
      </c>
      <c r="X1796" s="76">
        <v>9</v>
      </c>
      <c r="Y1796" s="76">
        <v>2</v>
      </c>
      <c r="Z1796" s="104">
        <f t="shared" si="169"/>
        <v>11</v>
      </c>
      <c r="AA1796" s="76">
        <v>3</v>
      </c>
      <c r="AB1796" s="76"/>
      <c r="AC1796" s="104">
        <f t="shared" si="170"/>
        <v>3</v>
      </c>
      <c r="AD1796" s="76">
        <v>2</v>
      </c>
      <c r="AE1796" s="76">
        <v>4</v>
      </c>
      <c r="AF1796" s="104">
        <f t="shared" si="171"/>
        <v>6</v>
      </c>
      <c r="AG1796" s="76"/>
      <c r="AH1796" s="76"/>
      <c r="AI1796" s="104">
        <f t="shared" si="172"/>
        <v>0</v>
      </c>
      <c r="AJ1796" s="76">
        <v>1</v>
      </c>
      <c r="AK1796" s="76"/>
      <c r="AL1796" s="104">
        <f t="shared" si="173"/>
        <v>1</v>
      </c>
    </row>
    <row r="1797" spans="1:38">
      <c r="A1797" s="61" t="s">
        <v>764</v>
      </c>
      <c r="B1797" s="61">
        <v>1796</v>
      </c>
      <c r="C1797" s="61" t="s">
        <v>17607</v>
      </c>
      <c r="D1797" s="61" t="s">
        <v>273</v>
      </c>
      <c r="E1797" s="93">
        <v>66461</v>
      </c>
      <c r="F1797" s="66" t="s">
        <v>17580</v>
      </c>
      <c r="G1797" s="68" t="s">
        <v>2300</v>
      </c>
      <c r="H1797" s="61" t="s">
        <v>797</v>
      </c>
      <c r="I1797" s="61" t="s">
        <v>273</v>
      </c>
      <c r="J1797" s="61" t="s">
        <v>2735</v>
      </c>
      <c r="K1797" s="105">
        <v>21</v>
      </c>
      <c r="L1797" s="114">
        <v>3</v>
      </c>
      <c r="M1797" s="61">
        <v>18</v>
      </c>
      <c r="R1797" s="104">
        <v>4</v>
      </c>
      <c r="T1797" s="104">
        <v>1</v>
      </c>
      <c r="W1797" s="104">
        <f t="shared" si="168"/>
        <v>0</v>
      </c>
      <c r="X1797" s="61">
        <v>1</v>
      </c>
      <c r="Y1797" s="61">
        <v>1</v>
      </c>
      <c r="Z1797" s="104">
        <f t="shared" si="169"/>
        <v>2</v>
      </c>
      <c r="AC1797" s="104">
        <f t="shared" si="170"/>
        <v>0</v>
      </c>
      <c r="AD1797" s="61">
        <v>1</v>
      </c>
      <c r="AE1797" s="61">
        <v>13</v>
      </c>
      <c r="AF1797" s="104">
        <f t="shared" si="171"/>
        <v>14</v>
      </c>
      <c r="AI1797" s="104">
        <f t="shared" si="172"/>
        <v>0</v>
      </c>
      <c r="AJ1797" s="61">
        <v>1</v>
      </c>
      <c r="AK1797" s="61">
        <v>4</v>
      </c>
      <c r="AL1797" s="104">
        <f t="shared" si="173"/>
        <v>5</v>
      </c>
    </row>
    <row r="1798" spans="1:38">
      <c r="A1798" s="61" t="s">
        <v>753</v>
      </c>
      <c r="B1798" s="61">
        <v>1797</v>
      </c>
      <c r="C1798" s="61" t="s">
        <v>2704</v>
      </c>
      <c r="D1798" s="61" t="s">
        <v>757</v>
      </c>
      <c r="E1798" s="93">
        <v>61500</v>
      </c>
      <c r="F1798" s="66" t="s">
        <v>16569</v>
      </c>
      <c r="G1798" s="61" t="s">
        <v>5145</v>
      </c>
      <c r="I1798" s="61" t="s">
        <v>757</v>
      </c>
      <c r="J1798" s="61" t="s">
        <v>757</v>
      </c>
      <c r="K1798" s="105">
        <v>21</v>
      </c>
      <c r="L1798" s="114">
        <v>19</v>
      </c>
      <c r="M1798" s="61">
        <v>2</v>
      </c>
      <c r="N1798" s="121">
        <v>1</v>
      </c>
      <c r="P1798" s="104">
        <v>2</v>
      </c>
      <c r="W1798" s="104">
        <f t="shared" si="168"/>
        <v>0</v>
      </c>
      <c r="X1798" s="61">
        <v>7</v>
      </c>
      <c r="Z1798" s="104">
        <f t="shared" si="169"/>
        <v>7</v>
      </c>
      <c r="AA1798" s="61">
        <v>8</v>
      </c>
      <c r="AC1798" s="104">
        <f t="shared" si="170"/>
        <v>8</v>
      </c>
      <c r="AD1798" s="61">
        <v>1</v>
      </c>
      <c r="AE1798" s="61">
        <v>2</v>
      </c>
      <c r="AF1798" s="104">
        <f t="shared" si="171"/>
        <v>3</v>
      </c>
      <c r="AI1798" s="104">
        <f t="shared" si="172"/>
        <v>0</v>
      </c>
      <c r="AJ1798" s="61">
        <v>3</v>
      </c>
      <c r="AL1798" s="104">
        <f t="shared" si="173"/>
        <v>3</v>
      </c>
    </row>
    <row r="1799" spans="1:38">
      <c r="A1799" s="61" t="s">
        <v>764</v>
      </c>
      <c r="B1799" s="61">
        <v>1798</v>
      </c>
      <c r="C1799" s="61" t="s">
        <v>6327</v>
      </c>
      <c r="D1799" s="61" t="s">
        <v>1535</v>
      </c>
      <c r="E1799" s="93">
        <v>69122</v>
      </c>
      <c r="F1799" s="66" t="s">
        <v>2595</v>
      </c>
      <c r="G1799" s="68" t="s">
        <v>3653</v>
      </c>
      <c r="I1799" s="61" t="s">
        <v>1535</v>
      </c>
      <c r="J1799" s="61" t="s">
        <v>236</v>
      </c>
      <c r="K1799" s="105">
        <v>21</v>
      </c>
      <c r="L1799" s="114">
        <v>11</v>
      </c>
      <c r="M1799" s="61">
        <v>10</v>
      </c>
      <c r="N1799" s="121">
        <v>1</v>
      </c>
      <c r="P1799" s="104">
        <v>6</v>
      </c>
      <c r="W1799" s="104">
        <f t="shared" si="168"/>
        <v>0</v>
      </c>
      <c r="X1799" s="61">
        <v>9</v>
      </c>
      <c r="Y1799" s="61">
        <v>3</v>
      </c>
      <c r="Z1799" s="104">
        <f t="shared" si="169"/>
        <v>12</v>
      </c>
      <c r="AC1799" s="104">
        <f t="shared" si="170"/>
        <v>0</v>
      </c>
      <c r="AD1799" s="61">
        <v>1</v>
      </c>
      <c r="AE1799" s="61">
        <v>4</v>
      </c>
      <c r="AF1799" s="104">
        <f t="shared" si="171"/>
        <v>5</v>
      </c>
      <c r="AI1799" s="104">
        <f t="shared" si="172"/>
        <v>0</v>
      </c>
      <c r="AJ1799" s="61">
        <v>1</v>
      </c>
      <c r="AK1799" s="61">
        <v>3</v>
      </c>
      <c r="AL1799" s="104">
        <f t="shared" si="173"/>
        <v>4</v>
      </c>
    </row>
    <row r="1800" spans="1:38">
      <c r="A1800" s="71" t="s">
        <v>764</v>
      </c>
      <c r="B1800" s="61">
        <v>1799</v>
      </c>
      <c r="C1800" s="71" t="s">
        <v>19279</v>
      </c>
      <c r="D1800" s="71" t="s">
        <v>825</v>
      </c>
      <c r="E1800" s="72">
        <v>66412</v>
      </c>
      <c r="F1800" s="95" t="s">
        <v>2793</v>
      </c>
      <c r="G1800" s="68" t="s">
        <v>2303</v>
      </c>
      <c r="H1800" s="71"/>
      <c r="I1800" s="71" t="s">
        <v>825</v>
      </c>
      <c r="J1800" s="71" t="s">
        <v>250</v>
      </c>
      <c r="K1800" s="103">
        <v>21</v>
      </c>
      <c r="L1800" s="115">
        <v>5</v>
      </c>
      <c r="M1800" s="76">
        <v>16</v>
      </c>
      <c r="N1800" s="115"/>
      <c r="O1800" s="76"/>
      <c r="P1800" s="76">
        <v>4</v>
      </c>
      <c r="Q1800" s="76">
        <v>3</v>
      </c>
      <c r="R1800" s="76"/>
      <c r="S1800" s="76"/>
      <c r="T1800" s="76"/>
      <c r="U1800" s="115"/>
      <c r="V1800" s="76"/>
      <c r="W1800" s="104">
        <f t="shared" si="168"/>
        <v>0</v>
      </c>
      <c r="X1800" s="76"/>
      <c r="Y1800" s="76"/>
      <c r="Z1800" s="104">
        <f t="shared" si="169"/>
        <v>0</v>
      </c>
      <c r="AA1800" s="76"/>
      <c r="AB1800" s="76"/>
      <c r="AC1800" s="104">
        <f t="shared" si="170"/>
        <v>0</v>
      </c>
      <c r="AD1800" s="76"/>
      <c r="AE1800" s="76">
        <v>2</v>
      </c>
      <c r="AF1800" s="104">
        <f t="shared" si="171"/>
        <v>2</v>
      </c>
      <c r="AG1800" s="76">
        <v>3</v>
      </c>
      <c r="AH1800" s="76">
        <v>6</v>
      </c>
      <c r="AI1800" s="104">
        <f t="shared" si="172"/>
        <v>9</v>
      </c>
      <c r="AJ1800" s="76">
        <v>2</v>
      </c>
      <c r="AK1800" s="76">
        <v>8</v>
      </c>
      <c r="AL1800" s="104">
        <f t="shared" si="173"/>
        <v>10</v>
      </c>
    </row>
    <row r="1801" spans="1:38">
      <c r="A1801" s="61" t="s">
        <v>753</v>
      </c>
      <c r="B1801" s="61">
        <v>1800</v>
      </c>
      <c r="C1801" s="61" t="s">
        <v>6627</v>
      </c>
      <c r="D1801" s="61" t="s">
        <v>757</v>
      </c>
      <c r="E1801" s="93">
        <v>61700</v>
      </c>
      <c r="F1801" s="66" t="s">
        <v>16596</v>
      </c>
      <c r="G1801" s="68" t="s">
        <v>2303</v>
      </c>
      <c r="I1801" s="61" t="s">
        <v>757</v>
      </c>
      <c r="J1801" s="61" t="s">
        <v>757</v>
      </c>
      <c r="K1801" s="105">
        <v>21</v>
      </c>
      <c r="L1801" s="114">
        <v>6</v>
      </c>
      <c r="M1801" s="61">
        <v>15</v>
      </c>
      <c r="P1801" s="104">
        <v>6</v>
      </c>
      <c r="Q1801" s="104">
        <v>2</v>
      </c>
      <c r="W1801" s="104">
        <f t="shared" si="168"/>
        <v>0</v>
      </c>
      <c r="Z1801" s="104">
        <f t="shared" si="169"/>
        <v>0</v>
      </c>
      <c r="AB1801" s="61">
        <v>1</v>
      </c>
      <c r="AC1801" s="104">
        <f t="shared" si="170"/>
        <v>1</v>
      </c>
      <c r="AE1801" s="61">
        <v>1</v>
      </c>
      <c r="AF1801" s="104">
        <f t="shared" si="171"/>
        <v>1</v>
      </c>
      <c r="AG1801" s="61">
        <v>3</v>
      </c>
      <c r="AH1801" s="61">
        <v>5</v>
      </c>
      <c r="AI1801" s="104">
        <f t="shared" si="172"/>
        <v>8</v>
      </c>
      <c r="AJ1801" s="61">
        <v>3</v>
      </c>
      <c r="AK1801" s="61">
        <v>8</v>
      </c>
      <c r="AL1801" s="104">
        <f t="shared" si="173"/>
        <v>11</v>
      </c>
    </row>
    <row r="1802" spans="1:38">
      <c r="A1802" s="61" t="s">
        <v>753</v>
      </c>
      <c r="B1802" s="61">
        <v>1801</v>
      </c>
      <c r="C1802" s="61" t="s">
        <v>8012</v>
      </c>
      <c r="D1802" s="61" t="s">
        <v>757</v>
      </c>
      <c r="E1802" s="93">
        <v>60200</v>
      </c>
      <c r="F1802" s="66" t="s">
        <v>3826</v>
      </c>
      <c r="G1802" s="68" t="s">
        <v>2303</v>
      </c>
      <c r="I1802" s="61" t="s">
        <v>757</v>
      </c>
      <c r="J1802" s="61" t="s">
        <v>757</v>
      </c>
      <c r="K1802" s="105">
        <v>21</v>
      </c>
      <c r="L1802" s="114">
        <v>4</v>
      </c>
      <c r="M1802" s="61">
        <v>17</v>
      </c>
      <c r="N1802" s="121">
        <v>2</v>
      </c>
      <c r="O1802" s="104">
        <v>1</v>
      </c>
      <c r="P1802" s="104">
        <v>6</v>
      </c>
      <c r="Q1802" s="104">
        <v>1</v>
      </c>
      <c r="W1802" s="104">
        <f t="shared" si="168"/>
        <v>0</v>
      </c>
      <c r="X1802" s="61">
        <v>2</v>
      </c>
      <c r="Y1802" s="61">
        <v>2</v>
      </c>
      <c r="Z1802" s="104">
        <f t="shared" si="169"/>
        <v>4</v>
      </c>
      <c r="AC1802" s="104">
        <f t="shared" si="170"/>
        <v>0</v>
      </c>
      <c r="AE1802" s="61">
        <v>3</v>
      </c>
      <c r="AF1802" s="104">
        <f t="shared" si="171"/>
        <v>3</v>
      </c>
      <c r="AI1802" s="104">
        <f t="shared" si="172"/>
        <v>0</v>
      </c>
      <c r="AJ1802" s="61">
        <v>2</v>
      </c>
      <c r="AK1802" s="61">
        <v>12</v>
      </c>
      <c r="AL1802" s="104">
        <f t="shared" si="173"/>
        <v>14</v>
      </c>
    </row>
    <row r="1803" spans="1:38">
      <c r="A1803" s="61" t="s">
        <v>753</v>
      </c>
      <c r="B1803" s="61">
        <v>1802</v>
      </c>
      <c r="C1803" s="61" t="s">
        <v>8007</v>
      </c>
      <c r="D1803" s="61" t="s">
        <v>754</v>
      </c>
      <c r="E1803" s="93">
        <v>16900</v>
      </c>
      <c r="F1803" s="66" t="s">
        <v>1184</v>
      </c>
      <c r="G1803" s="68" t="s">
        <v>2300</v>
      </c>
      <c r="I1803" s="61" t="s">
        <v>757</v>
      </c>
      <c r="J1803" s="61" t="s">
        <v>757</v>
      </c>
      <c r="K1803" s="105">
        <v>21</v>
      </c>
      <c r="L1803" s="114">
        <v>12</v>
      </c>
      <c r="M1803" s="61">
        <v>9</v>
      </c>
      <c r="P1803" s="104">
        <v>2</v>
      </c>
      <c r="W1803" s="104">
        <f t="shared" si="168"/>
        <v>0</v>
      </c>
      <c r="X1803" s="61">
        <v>3</v>
      </c>
      <c r="Y1803" s="61">
        <v>1</v>
      </c>
      <c r="Z1803" s="104">
        <f t="shared" si="169"/>
        <v>4</v>
      </c>
      <c r="AC1803" s="104">
        <f t="shared" si="170"/>
        <v>0</v>
      </c>
      <c r="AD1803" s="61">
        <v>6</v>
      </c>
      <c r="AE1803" s="61">
        <v>5</v>
      </c>
      <c r="AF1803" s="104">
        <f t="shared" si="171"/>
        <v>11</v>
      </c>
      <c r="AI1803" s="104">
        <f t="shared" si="172"/>
        <v>0</v>
      </c>
      <c r="AJ1803" s="61">
        <v>3</v>
      </c>
      <c r="AK1803" s="61">
        <v>3</v>
      </c>
      <c r="AL1803" s="104">
        <f t="shared" si="173"/>
        <v>6</v>
      </c>
    </row>
    <row r="1804" spans="1:38">
      <c r="A1804" s="61" t="s">
        <v>753</v>
      </c>
      <c r="B1804" s="61">
        <v>1803</v>
      </c>
      <c r="C1804" s="61" t="s">
        <v>6617</v>
      </c>
      <c r="D1804" s="61" t="s">
        <v>758</v>
      </c>
      <c r="E1804" s="93">
        <v>66434</v>
      </c>
      <c r="F1804" s="66" t="s">
        <v>1061</v>
      </c>
      <c r="G1804" s="61" t="s">
        <v>3647</v>
      </c>
      <c r="I1804" s="61" t="s">
        <v>757</v>
      </c>
      <c r="J1804" s="61" t="s">
        <v>757</v>
      </c>
      <c r="K1804" s="105">
        <v>21</v>
      </c>
      <c r="L1804" s="114">
        <v>16</v>
      </c>
      <c r="M1804" s="61">
        <v>5</v>
      </c>
      <c r="N1804" s="121">
        <v>1</v>
      </c>
      <c r="P1804" s="104">
        <v>6</v>
      </c>
      <c r="Q1804" s="104">
        <v>1</v>
      </c>
      <c r="S1804" s="104">
        <v>1</v>
      </c>
      <c r="T1804" s="104">
        <v>1</v>
      </c>
      <c r="V1804" s="61">
        <v>1</v>
      </c>
      <c r="W1804" s="104">
        <f t="shared" si="168"/>
        <v>1</v>
      </c>
      <c r="X1804" s="61">
        <v>7</v>
      </c>
      <c r="Z1804" s="104">
        <f t="shared" si="169"/>
        <v>7</v>
      </c>
      <c r="AA1804" s="61">
        <v>2</v>
      </c>
      <c r="AC1804" s="104">
        <f t="shared" si="170"/>
        <v>2</v>
      </c>
      <c r="AD1804" s="61">
        <v>7</v>
      </c>
      <c r="AE1804" s="61">
        <v>3</v>
      </c>
      <c r="AF1804" s="104">
        <f t="shared" si="171"/>
        <v>10</v>
      </c>
      <c r="AI1804" s="104">
        <f t="shared" si="172"/>
        <v>0</v>
      </c>
      <c r="AK1804" s="61">
        <v>1</v>
      </c>
      <c r="AL1804" s="104">
        <f t="shared" si="173"/>
        <v>1</v>
      </c>
    </row>
    <row r="1805" spans="1:38">
      <c r="A1805" s="61" t="s">
        <v>753</v>
      </c>
      <c r="B1805" s="61">
        <v>1804</v>
      </c>
      <c r="C1805" s="61" t="s">
        <v>19302</v>
      </c>
      <c r="D1805" s="61" t="s">
        <v>757</v>
      </c>
      <c r="E1805" s="93">
        <v>60200</v>
      </c>
      <c r="F1805" s="66" t="s">
        <v>19301</v>
      </c>
      <c r="G1805" s="61" t="s">
        <v>3651</v>
      </c>
      <c r="I1805" s="61" t="s">
        <v>757</v>
      </c>
      <c r="J1805" s="61" t="s">
        <v>757</v>
      </c>
      <c r="K1805" s="105">
        <v>21</v>
      </c>
      <c r="L1805" s="114">
        <v>15</v>
      </c>
      <c r="M1805" s="61">
        <v>6</v>
      </c>
      <c r="P1805" s="104">
        <v>9</v>
      </c>
      <c r="Q1805" s="104">
        <v>2</v>
      </c>
      <c r="W1805" s="104">
        <f t="shared" si="168"/>
        <v>0</v>
      </c>
      <c r="X1805" s="61">
        <v>5</v>
      </c>
      <c r="Y1805" s="61">
        <v>2</v>
      </c>
      <c r="Z1805" s="104">
        <f t="shared" si="169"/>
        <v>7</v>
      </c>
      <c r="AC1805" s="104">
        <f t="shared" si="170"/>
        <v>0</v>
      </c>
      <c r="AD1805" s="61">
        <v>7</v>
      </c>
      <c r="AE1805" s="61">
        <v>2</v>
      </c>
      <c r="AF1805" s="104">
        <f t="shared" si="171"/>
        <v>9</v>
      </c>
      <c r="AI1805" s="104">
        <f t="shared" si="172"/>
        <v>0</v>
      </c>
      <c r="AJ1805" s="61">
        <v>3</v>
      </c>
      <c r="AK1805" s="61">
        <v>2</v>
      </c>
      <c r="AL1805" s="104">
        <f t="shared" si="173"/>
        <v>5</v>
      </c>
    </row>
    <row r="1806" spans="1:38">
      <c r="A1806" s="71" t="s">
        <v>750</v>
      </c>
      <c r="B1806" s="61">
        <v>1805</v>
      </c>
      <c r="C1806" s="77" t="s">
        <v>12070</v>
      </c>
      <c r="D1806" s="77" t="s">
        <v>1560</v>
      </c>
      <c r="E1806" s="93">
        <v>69671</v>
      </c>
      <c r="F1806" s="66" t="s">
        <v>822</v>
      </c>
      <c r="G1806" s="61" t="s">
        <v>5137</v>
      </c>
      <c r="H1806" s="77"/>
      <c r="I1806" s="71" t="s">
        <v>1560</v>
      </c>
      <c r="J1806" s="61" t="s">
        <v>839</v>
      </c>
      <c r="K1806" s="103">
        <v>21</v>
      </c>
      <c r="L1806" s="114">
        <v>10</v>
      </c>
      <c r="M1806" s="76">
        <v>11</v>
      </c>
      <c r="N1806" s="115">
        <v>3</v>
      </c>
      <c r="O1806" s="76"/>
      <c r="P1806" s="76">
        <v>3</v>
      </c>
      <c r="Q1806" s="76"/>
      <c r="R1806" s="76"/>
      <c r="S1806" s="76"/>
      <c r="T1806" s="76"/>
      <c r="V1806" s="75">
        <v>4</v>
      </c>
      <c r="W1806" s="104">
        <f t="shared" si="168"/>
        <v>4</v>
      </c>
      <c r="X1806" s="75">
        <v>9</v>
      </c>
      <c r="Y1806" s="75">
        <v>5</v>
      </c>
      <c r="Z1806" s="104">
        <f t="shared" si="169"/>
        <v>14</v>
      </c>
      <c r="AA1806" s="75"/>
      <c r="AB1806" s="75"/>
      <c r="AC1806" s="104">
        <f t="shared" si="170"/>
        <v>0</v>
      </c>
      <c r="AD1806" s="75">
        <v>1</v>
      </c>
      <c r="AE1806" s="75">
        <v>1</v>
      </c>
      <c r="AF1806" s="104">
        <f t="shared" si="171"/>
        <v>2</v>
      </c>
      <c r="AG1806" s="75"/>
      <c r="AH1806" s="75"/>
      <c r="AI1806" s="104">
        <f t="shared" si="172"/>
        <v>0</v>
      </c>
      <c r="AJ1806" s="75"/>
      <c r="AK1806" s="75">
        <v>1</v>
      </c>
      <c r="AL1806" s="104">
        <f t="shared" si="173"/>
        <v>1</v>
      </c>
    </row>
    <row r="1807" spans="1:38">
      <c r="A1807" s="61" t="s">
        <v>770</v>
      </c>
      <c r="B1807" s="61">
        <v>1806</v>
      </c>
      <c r="C1807" s="61" t="s">
        <v>14718</v>
      </c>
      <c r="D1807" s="61" t="s">
        <v>798</v>
      </c>
      <c r="E1807" s="93">
        <v>66902</v>
      </c>
      <c r="F1807" s="66" t="s">
        <v>4108</v>
      </c>
      <c r="G1807" s="61" t="s">
        <v>3651</v>
      </c>
      <c r="I1807" s="61" t="s">
        <v>798</v>
      </c>
      <c r="J1807" s="61" t="s">
        <v>798</v>
      </c>
      <c r="K1807" s="105">
        <v>21</v>
      </c>
      <c r="L1807" s="114">
        <v>7</v>
      </c>
      <c r="M1807" s="61">
        <v>14</v>
      </c>
      <c r="P1807" s="104">
        <v>2</v>
      </c>
      <c r="V1807" s="61">
        <v>1</v>
      </c>
      <c r="W1807" s="104">
        <f t="shared" si="168"/>
        <v>1</v>
      </c>
      <c r="X1807" s="61">
        <v>3</v>
      </c>
      <c r="Y1807" s="61">
        <v>9</v>
      </c>
      <c r="Z1807" s="104">
        <f t="shared" si="169"/>
        <v>12</v>
      </c>
      <c r="AB1807" s="61">
        <v>1</v>
      </c>
      <c r="AC1807" s="104">
        <f t="shared" si="170"/>
        <v>1</v>
      </c>
      <c r="AD1807" s="61">
        <v>3</v>
      </c>
      <c r="AE1807" s="61">
        <v>3</v>
      </c>
      <c r="AF1807" s="104">
        <f t="shared" si="171"/>
        <v>6</v>
      </c>
      <c r="AI1807" s="104">
        <f t="shared" si="172"/>
        <v>0</v>
      </c>
      <c r="AJ1807" s="61">
        <v>1</v>
      </c>
      <c r="AL1807" s="104">
        <f t="shared" si="173"/>
        <v>1</v>
      </c>
    </row>
    <row r="1808" spans="1:38">
      <c r="A1808" s="71" t="s">
        <v>753</v>
      </c>
      <c r="B1808" s="61">
        <v>1807</v>
      </c>
      <c r="C1808" s="71" t="s">
        <v>3266</v>
      </c>
      <c r="D1808" s="71" t="s">
        <v>757</v>
      </c>
      <c r="E1808" s="94">
        <v>61600</v>
      </c>
      <c r="F1808" s="66" t="s">
        <v>4085</v>
      </c>
      <c r="G1808" s="67" t="s">
        <v>2306</v>
      </c>
      <c r="H1808" s="71"/>
      <c r="I1808" s="71" t="s">
        <v>757</v>
      </c>
      <c r="J1808" s="61" t="s">
        <v>757</v>
      </c>
      <c r="K1808" s="103">
        <v>21</v>
      </c>
      <c r="L1808" s="119">
        <v>5</v>
      </c>
      <c r="M1808" s="73">
        <v>16</v>
      </c>
      <c r="N1808" s="115">
        <v>1</v>
      </c>
      <c r="O1808" s="76"/>
      <c r="P1808" s="76"/>
      <c r="Q1808" s="76"/>
      <c r="R1808" s="76"/>
      <c r="S1808" s="76"/>
      <c r="T1808" s="76"/>
      <c r="V1808" s="75"/>
      <c r="W1808" s="104">
        <f t="shared" si="168"/>
        <v>0</v>
      </c>
      <c r="X1808" s="75"/>
      <c r="Y1808" s="75">
        <v>1</v>
      </c>
      <c r="Z1808" s="104">
        <f t="shared" si="169"/>
        <v>1</v>
      </c>
      <c r="AA1808" s="75">
        <v>1</v>
      </c>
      <c r="AB1808" s="75"/>
      <c r="AC1808" s="104">
        <f t="shared" si="170"/>
        <v>1</v>
      </c>
      <c r="AD1808" s="75"/>
      <c r="AE1808" s="75">
        <v>6</v>
      </c>
      <c r="AF1808" s="104">
        <f t="shared" si="171"/>
        <v>6</v>
      </c>
      <c r="AG1808" s="75"/>
      <c r="AH1808" s="75"/>
      <c r="AI1808" s="104">
        <f t="shared" si="172"/>
        <v>0</v>
      </c>
      <c r="AJ1808" s="75">
        <v>4</v>
      </c>
      <c r="AK1808" s="75">
        <v>9</v>
      </c>
      <c r="AL1808" s="104">
        <f t="shared" si="173"/>
        <v>13</v>
      </c>
    </row>
    <row r="1809" spans="1:38">
      <c r="A1809" s="61" t="s">
        <v>753</v>
      </c>
      <c r="B1809" s="61">
        <v>1808</v>
      </c>
      <c r="C1809" s="61" t="s">
        <v>5815</v>
      </c>
      <c r="D1809" s="61" t="s">
        <v>757</v>
      </c>
      <c r="E1809" s="93">
        <v>60200</v>
      </c>
      <c r="F1809" s="66" t="s">
        <v>17580</v>
      </c>
      <c r="G1809" s="68" t="s">
        <v>2300</v>
      </c>
      <c r="I1809" s="61" t="s">
        <v>757</v>
      </c>
      <c r="J1809" s="61" t="s">
        <v>757</v>
      </c>
      <c r="K1809" s="105">
        <v>21</v>
      </c>
      <c r="L1809" s="114">
        <v>10</v>
      </c>
      <c r="M1809" s="61">
        <v>11</v>
      </c>
      <c r="P1809" s="104">
        <v>2</v>
      </c>
      <c r="R1809" s="104">
        <v>3</v>
      </c>
      <c r="W1809" s="104">
        <f t="shared" si="168"/>
        <v>0</v>
      </c>
      <c r="Z1809" s="104">
        <f t="shared" si="169"/>
        <v>0</v>
      </c>
      <c r="AC1809" s="104">
        <f t="shared" si="170"/>
        <v>0</v>
      </c>
      <c r="AE1809" s="61">
        <v>3</v>
      </c>
      <c r="AF1809" s="104">
        <f t="shared" si="171"/>
        <v>3</v>
      </c>
      <c r="AH1809" s="61">
        <v>1</v>
      </c>
      <c r="AI1809" s="104">
        <f t="shared" si="172"/>
        <v>1</v>
      </c>
      <c r="AJ1809" s="61">
        <v>10</v>
      </c>
      <c r="AK1809" s="61">
        <v>7</v>
      </c>
      <c r="AL1809" s="104">
        <f t="shared" si="173"/>
        <v>17</v>
      </c>
    </row>
    <row r="1810" spans="1:38">
      <c r="A1810" s="71" t="s">
        <v>750</v>
      </c>
      <c r="B1810" s="61">
        <v>1809</v>
      </c>
      <c r="C1810" s="71" t="s">
        <v>18559</v>
      </c>
      <c r="D1810" s="71" t="s">
        <v>839</v>
      </c>
      <c r="E1810" s="72">
        <v>69801</v>
      </c>
      <c r="F1810" s="95" t="s">
        <v>2793</v>
      </c>
      <c r="G1810" s="68" t="s">
        <v>2303</v>
      </c>
      <c r="H1810" s="71"/>
      <c r="I1810" s="71" t="s">
        <v>839</v>
      </c>
      <c r="J1810" s="71" t="s">
        <v>839</v>
      </c>
      <c r="K1810" s="103">
        <v>21</v>
      </c>
      <c r="L1810" s="115">
        <v>2</v>
      </c>
      <c r="M1810" s="76">
        <v>19</v>
      </c>
      <c r="N1810" s="115"/>
      <c r="O1810" s="76"/>
      <c r="P1810" s="76">
        <v>8</v>
      </c>
      <c r="Q1810" s="76">
        <v>2</v>
      </c>
      <c r="R1810" s="76"/>
      <c r="S1810" s="76"/>
      <c r="T1810" s="76"/>
      <c r="U1810" s="115"/>
      <c r="V1810" s="76"/>
      <c r="W1810" s="104">
        <f t="shared" si="168"/>
        <v>0</v>
      </c>
      <c r="X1810" s="76"/>
      <c r="Y1810" s="76">
        <v>1</v>
      </c>
      <c r="Z1810" s="104">
        <f t="shared" si="169"/>
        <v>1</v>
      </c>
      <c r="AA1810" s="76"/>
      <c r="AB1810" s="76"/>
      <c r="AC1810" s="104">
        <f t="shared" si="170"/>
        <v>0</v>
      </c>
      <c r="AD1810" s="76"/>
      <c r="AE1810" s="76">
        <v>4</v>
      </c>
      <c r="AF1810" s="104">
        <f t="shared" si="171"/>
        <v>4</v>
      </c>
      <c r="AG1810" s="76"/>
      <c r="AH1810" s="76">
        <v>3</v>
      </c>
      <c r="AI1810" s="104">
        <f t="shared" si="172"/>
        <v>3</v>
      </c>
      <c r="AJ1810" s="76">
        <v>2</v>
      </c>
      <c r="AK1810" s="76">
        <v>11</v>
      </c>
      <c r="AL1810" s="104">
        <f t="shared" si="173"/>
        <v>13</v>
      </c>
    </row>
    <row r="1811" spans="1:38">
      <c r="A1811" s="61" t="s">
        <v>799</v>
      </c>
      <c r="B1811" s="61">
        <v>1810</v>
      </c>
      <c r="C1811" s="61" t="s">
        <v>14684</v>
      </c>
      <c r="D1811" s="61" t="s">
        <v>1452</v>
      </c>
      <c r="E1811" s="93">
        <v>69108</v>
      </c>
      <c r="F1811" s="66" t="s">
        <v>3826</v>
      </c>
      <c r="G1811" s="68" t="s">
        <v>2303</v>
      </c>
      <c r="I1811" s="61" t="s">
        <v>1452</v>
      </c>
      <c r="J1811" s="61" t="s">
        <v>836</v>
      </c>
      <c r="K1811" s="105">
        <v>21</v>
      </c>
      <c r="L1811" s="114">
        <v>1</v>
      </c>
      <c r="M1811" s="61">
        <v>20</v>
      </c>
      <c r="N1811" s="121">
        <v>1</v>
      </c>
      <c r="P1811" s="104">
        <v>4</v>
      </c>
      <c r="Q1811" s="104">
        <v>1</v>
      </c>
      <c r="V1811" s="61">
        <v>2</v>
      </c>
      <c r="W1811" s="104">
        <f t="shared" si="168"/>
        <v>2</v>
      </c>
      <c r="X1811" s="61">
        <v>1</v>
      </c>
      <c r="Y1811" s="61">
        <v>2</v>
      </c>
      <c r="Z1811" s="104">
        <f t="shared" si="169"/>
        <v>3</v>
      </c>
      <c r="AC1811" s="104">
        <f t="shared" si="170"/>
        <v>0</v>
      </c>
      <c r="AE1811" s="61">
        <v>9</v>
      </c>
      <c r="AF1811" s="104">
        <f t="shared" si="171"/>
        <v>9</v>
      </c>
      <c r="AH1811" s="61">
        <v>2</v>
      </c>
      <c r="AI1811" s="104">
        <f t="shared" si="172"/>
        <v>2</v>
      </c>
      <c r="AK1811" s="61">
        <v>5</v>
      </c>
      <c r="AL1811" s="104">
        <f t="shared" si="173"/>
        <v>5</v>
      </c>
    </row>
    <row r="1812" spans="1:38">
      <c r="A1812" s="61" t="s">
        <v>753</v>
      </c>
      <c r="B1812" s="61">
        <v>1811</v>
      </c>
      <c r="C1812" s="61" t="s">
        <v>9125</v>
      </c>
      <c r="D1812" s="61" t="s">
        <v>757</v>
      </c>
      <c r="E1812" s="93">
        <v>61400</v>
      </c>
      <c r="F1812" s="66" t="s">
        <v>13377</v>
      </c>
      <c r="G1812" s="68" t="s">
        <v>2303</v>
      </c>
      <c r="I1812" s="61" t="s">
        <v>757</v>
      </c>
      <c r="J1812" s="61" t="s">
        <v>757</v>
      </c>
      <c r="K1812" s="105">
        <v>21</v>
      </c>
      <c r="L1812" s="114">
        <v>1</v>
      </c>
      <c r="M1812" s="61">
        <v>20</v>
      </c>
      <c r="W1812" s="104">
        <f t="shared" si="168"/>
        <v>0</v>
      </c>
      <c r="Y1812" s="61">
        <v>5</v>
      </c>
      <c r="Z1812" s="104">
        <f t="shared" si="169"/>
        <v>5</v>
      </c>
      <c r="AA1812" s="61">
        <v>1</v>
      </c>
      <c r="AB1812" s="61">
        <v>2</v>
      </c>
      <c r="AC1812" s="104">
        <f t="shared" si="170"/>
        <v>3</v>
      </c>
      <c r="AE1812" s="61">
        <v>10</v>
      </c>
      <c r="AF1812" s="104">
        <f t="shared" si="171"/>
        <v>10</v>
      </c>
      <c r="AI1812" s="104">
        <f t="shared" si="172"/>
        <v>0</v>
      </c>
      <c r="AK1812" s="61">
        <v>3</v>
      </c>
      <c r="AL1812" s="104">
        <f t="shared" si="173"/>
        <v>3</v>
      </c>
    </row>
    <row r="1813" spans="1:38">
      <c r="A1813" s="61" t="s">
        <v>753</v>
      </c>
      <c r="B1813" s="61">
        <v>1812</v>
      </c>
      <c r="C1813" s="61" t="s">
        <v>7681</v>
      </c>
      <c r="D1813" s="61" t="s">
        <v>777</v>
      </c>
      <c r="E1813" s="93">
        <v>66602</v>
      </c>
      <c r="F1813" s="66" t="s">
        <v>17557</v>
      </c>
      <c r="G1813" s="68" t="s">
        <v>2305</v>
      </c>
      <c r="I1813" s="61" t="s">
        <v>757</v>
      </c>
      <c r="J1813" s="61" t="s">
        <v>757</v>
      </c>
      <c r="K1813" s="105">
        <v>20</v>
      </c>
      <c r="L1813" s="114">
        <v>7</v>
      </c>
      <c r="M1813" s="61">
        <v>13</v>
      </c>
      <c r="P1813" s="104">
        <v>6</v>
      </c>
      <c r="Q1813" s="104">
        <v>6</v>
      </c>
      <c r="W1813" s="104">
        <f t="shared" si="168"/>
        <v>0</v>
      </c>
      <c r="X1813" s="61">
        <v>1</v>
      </c>
      <c r="Y1813" s="61">
        <v>1</v>
      </c>
      <c r="Z1813" s="104">
        <f t="shared" si="169"/>
        <v>2</v>
      </c>
      <c r="AA1813" s="61">
        <v>1</v>
      </c>
      <c r="AB1813" s="61">
        <v>2</v>
      </c>
      <c r="AC1813" s="104">
        <f t="shared" si="170"/>
        <v>3</v>
      </c>
      <c r="AD1813" s="61">
        <v>2</v>
      </c>
      <c r="AE1813" s="61">
        <v>3</v>
      </c>
      <c r="AF1813" s="104">
        <f t="shared" si="171"/>
        <v>5</v>
      </c>
      <c r="AI1813" s="104">
        <f t="shared" si="172"/>
        <v>0</v>
      </c>
      <c r="AJ1813" s="61">
        <v>3</v>
      </c>
      <c r="AK1813" s="61">
        <v>7</v>
      </c>
      <c r="AL1813" s="104">
        <f t="shared" si="173"/>
        <v>10</v>
      </c>
    </row>
    <row r="1814" spans="1:38">
      <c r="A1814" s="71" t="s">
        <v>753</v>
      </c>
      <c r="B1814" s="61">
        <v>1813</v>
      </c>
      <c r="C1814" s="71" t="s">
        <v>6135</v>
      </c>
      <c r="D1814" s="71" t="s">
        <v>757</v>
      </c>
      <c r="E1814" s="94">
        <v>63900</v>
      </c>
      <c r="F1814" s="66" t="s">
        <v>1522</v>
      </c>
      <c r="G1814" s="61" t="s">
        <v>5144</v>
      </c>
      <c r="H1814" s="71"/>
      <c r="I1814" s="71" t="s">
        <v>757</v>
      </c>
      <c r="J1814" s="61" t="s">
        <v>757</v>
      </c>
      <c r="K1814" s="103">
        <v>20</v>
      </c>
      <c r="L1814" s="114">
        <v>16</v>
      </c>
      <c r="M1814" s="76">
        <v>4</v>
      </c>
      <c r="N1814" s="115">
        <v>1</v>
      </c>
      <c r="O1814" s="76"/>
      <c r="P1814" s="76">
        <v>8</v>
      </c>
      <c r="Q1814" s="76"/>
      <c r="R1814" s="76"/>
      <c r="S1814" s="76"/>
      <c r="T1814" s="76"/>
      <c r="V1814" s="75"/>
      <c r="W1814" s="104">
        <f t="shared" si="168"/>
        <v>0</v>
      </c>
      <c r="X1814" s="75">
        <v>9</v>
      </c>
      <c r="Y1814" s="75">
        <v>1</v>
      </c>
      <c r="Z1814" s="104">
        <f t="shared" si="169"/>
        <v>10</v>
      </c>
      <c r="AA1814" s="75"/>
      <c r="AB1814" s="75"/>
      <c r="AC1814" s="104">
        <f t="shared" si="170"/>
        <v>0</v>
      </c>
      <c r="AD1814" s="75">
        <v>6</v>
      </c>
      <c r="AE1814" s="75">
        <v>2</v>
      </c>
      <c r="AF1814" s="104">
        <f t="shared" si="171"/>
        <v>8</v>
      </c>
      <c r="AG1814" s="75"/>
      <c r="AH1814" s="75"/>
      <c r="AI1814" s="104">
        <f t="shared" si="172"/>
        <v>0</v>
      </c>
      <c r="AJ1814" s="75">
        <v>1</v>
      </c>
      <c r="AK1814" s="75">
        <v>1</v>
      </c>
      <c r="AL1814" s="104">
        <f t="shared" si="173"/>
        <v>2</v>
      </c>
    </row>
    <row r="1815" spans="1:38">
      <c r="A1815" s="71" t="s">
        <v>753</v>
      </c>
      <c r="B1815" s="61">
        <v>1814</v>
      </c>
      <c r="C1815" s="71" t="s">
        <v>19206</v>
      </c>
      <c r="D1815" s="71" t="s">
        <v>757</v>
      </c>
      <c r="E1815" s="72">
        <v>62700</v>
      </c>
      <c r="F1815" s="95" t="s">
        <v>302</v>
      </c>
      <c r="G1815" s="61" t="s">
        <v>3651</v>
      </c>
      <c r="H1815" s="71"/>
      <c r="I1815" s="71" t="s">
        <v>757</v>
      </c>
      <c r="J1815" s="71" t="s">
        <v>757</v>
      </c>
      <c r="K1815" s="103">
        <v>20</v>
      </c>
      <c r="L1815" s="115">
        <v>18</v>
      </c>
      <c r="M1815" s="76">
        <v>2</v>
      </c>
      <c r="N1815" s="115"/>
      <c r="O1815" s="76"/>
      <c r="P1815" s="76">
        <v>1</v>
      </c>
      <c r="Q1815" s="76"/>
      <c r="R1815" s="76"/>
      <c r="S1815" s="76"/>
      <c r="T1815" s="76"/>
      <c r="U1815" s="115"/>
      <c r="V1815" s="76"/>
      <c r="W1815" s="104">
        <f t="shared" si="168"/>
        <v>0</v>
      </c>
      <c r="X1815" s="76">
        <v>8</v>
      </c>
      <c r="Y1815" s="76"/>
      <c r="Z1815" s="104">
        <f t="shared" si="169"/>
        <v>8</v>
      </c>
      <c r="AA1815" s="76">
        <v>3</v>
      </c>
      <c r="AB1815" s="76"/>
      <c r="AC1815" s="104">
        <f t="shared" si="170"/>
        <v>3</v>
      </c>
      <c r="AD1815" s="76">
        <v>7</v>
      </c>
      <c r="AE1815" s="76"/>
      <c r="AF1815" s="104">
        <f t="shared" si="171"/>
        <v>7</v>
      </c>
      <c r="AG1815" s="76"/>
      <c r="AH1815" s="76">
        <v>2</v>
      </c>
      <c r="AI1815" s="104">
        <f t="shared" si="172"/>
        <v>2</v>
      </c>
      <c r="AJ1815" s="76"/>
      <c r="AK1815" s="76"/>
      <c r="AL1815" s="104">
        <f t="shared" si="173"/>
        <v>0</v>
      </c>
    </row>
    <row r="1816" spans="1:38">
      <c r="A1816" s="61" t="s">
        <v>753</v>
      </c>
      <c r="B1816" s="61">
        <v>1815</v>
      </c>
      <c r="C1816" s="61" t="s">
        <v>6672</v>
      </c>
      <c r="D1816" s="61" t="s">
        <v>757</v>
      </c>
      <c r="E1816" s="93">
        <v>62500</v>
      </c>
      <c r="F1816" s="66" t="s">
        <v>19298</v>
      </c>
      <c r="G1816" s="68" t="s">
        <v>2303</v>
      </c>
      <c r="I1816" s="61" t="s">
        <v>757</v>
      </c>
      <c r="J1816" s="61" t="s">
        <v>757</v>
      </c>
      <c r="K1816" s="105">
        <v>20</v>
      </c>
      <c r="L1816" s="114">
        <v>6</v>
      </c>
      <c r="M1816" s="61">
        <v>14</v>
      </c>
      <c r="N1816" s="121">
        <v>1</v>
      </c>
      <c r="P1816" s="104">
        <v>7</v>
      </c>
      <c r="Q1816" s="104">
        <v>2</v>
      </c>
      <c r="W1816" s="104">
        <f t="shared" si="168"/>
        <v>0</v>
      </c>
      <c r="Y1816" s="61">
        <v>3</v>
      </c>
      <c r="Z1816" s="104">
        <f t="shared" si="169"/>
        <v>3</v>
      </c>
      <c r="AC1816" s="104">
        <f t="shared" si="170"/>
        <v>0</v>
      </c>
      <c r="AE1816" s="61">
        <v>2</v>
      </c>
      <c r="AF1816" s="104">
        <f t="shared" si="171"/>
        <v>2</v>
      </c>
      <c r="AI1816" s="104">
        <f t="shared" si="172"/>
        <v>0</v>
      </c>
      <c r="AJ1816" s="61">
        <v>6</v>
      </c>
      <c r="AK1816" s="61">
        <v>9</v>
      </c>
      <c r="AL1816" s="104">
        <f t="shared" si="173"/>
        <v>15</v>
      </c>
    </row>
    <row r="1817" spans="1:38">
      <c r="A1817" s="61" t="s">
        <v>753</v>
      </c>
      <c r="B1817" s="61">
        <v>1816</v>
      </c>
      <c r="C1817" s="61" t="s">
        <v>18586</v>
      </c>
      <c r="D1817" s="61" t="s">
        <v>757</v>
      </c>
      <c r="E1817" s="93">
        <v>61600</v>
      </c>
      <c r="F1817" s="66" t="s">
        <v>2255</v>
      </c>
      <c r="G1817" s="61" t="s">
        <v>3650</v>
      </c>
      <c r="I1817" s="61" t="s">
        <v>757</v>
      </c>
      <c r="J1817" s="61" t="s">
        <v>757</v>
      </c>
      <c r="K1817" s="105">
        <v>20</v>
      </c>
      <c r="L1817" s="114">
        <v>19</v>
      </c>
      <c r="M1817" s="61">
        <v>1</v>
      </c>
      <c r="W1817" s="104">
        <f t="shared" si="168"/>
        <v>0</v>
      </c>
      <c r="X1817" s="61">
        <v>12</v>
      </c>
      <c r="Z1817" s="104">
        <f t="shared" si="169"/>
        <v>12</v>
      </c>
      <c r="AC1817" s="104">
        <f t="shared" si="170"/>
        <v>0</v>
      </c>
      <c r="AD1817" s="61">
        <v>6</v>
      </c>
      <c r="AE1817" s="61">
        <v>1</v>
      </c>
      <c r="AF1817" s="104">
        <f t="shared" si="171"/>
        <v>7</v>
      </c>
      <c r="AI1817" s="104">
        <f t="shared" si="172"/>
        <v>0</v>
      </c>
      <c r="AJ1817" s="61">
        <v>1</v>
      </c>
      <c r="AL1817" s="104">
        <f t="shared" si="173"/>
        <v>1</v>
      </c>
    </row>
    <row r="1818" spans="1:38">
      <c r="A1818" s="61" t="s">
        <v>753</v>
      </c>
      <c r="B1818" s="61">
        <v>1817</v>
      </c>
      <c r="C1818" s="61" t="s">
        <v>7680</v>
      </c>
      <c r="D1818" s="61" t="s">
        <v>757</v>
      </c>
      <c r="E1818" s="93">
        <v>61600</v>
      </c>
      <c r="F1818" s="66" t="s">
        <v>17492</v>
      </c>
      <c r="G1818" s="68" t="s">
        <v>2300</v>
      </c>
      <c r="I1818" s="61" t="s">
        <v>757</v>
      </c>
      <c r="J1818" s="61" t="s">
        <v>757</v>
      </c>
      <c r="K1818" s="105">
        <v>20</v>
      </c>
      <c r="L1818" s="114">
        <v>9</v>
      </c>
      <c r="M1818" s="61">
        <v>11</v>
      </c>
      <c r="W1818" s="104">
        <f t="shared" si="168"/>
        <v>0</v>
      </c>
      <c r="Z1818" s="104">
        <f t="shared" si="169"/>
        <v>0</v>
      </c>
      <c r="AC1818" s="104">
        <f t="shared" si="170"/>
        <v>0</v>
      </c>
      <c r="AE1818" s="61">
        <v>1</v>
      </c>
      <c r="AF1818" s="104">
        <f t="shared" si="171"/>
        <v>1</v>
      </c>
      <c r="AI1818" s="104">
        <f t="shared" si="172"/>
        <v>0</v>
      </c>
      <c r="AJ1818" s="61">
        <v>9</v>
      </c>
      <c r="AK1818" s="61">
        <v>10</v>
      </c>
      <c r="AL1818" s="104">
        <f t="shared" si="173"/>
        <v>19</v>
      </c>
    </row>
    <row r="1819" spans="1:38">
      <c r="A1819" s="61" t="s">
        <v>753</v>
      </c>
      <c r="B1819" s="61">
        <v>1818</v>
      </c>
      <c r="C1819" s="61" t="s">
        <v>6604</v>
      </c>
      <c r="D1819" s="61" t="s">
        <v>757</v>
      </c>
      <c r="E1819" s="93">
        <v>60200</v>
      </c>
      <c r="F1819" s="66" t="s">
        <v>9142</v>
      </c>
      <c r="G1819" s="61" t="s">
        <v>3651</v>
      </c>
      <c r="I1819" s="61" t="s">
        <v>757</v>
      </c>
      <c r="J1819" s="61" t="s">
        <v>757</v>
      </c>
      <c r="K1819" s="105">
        <v>20</v>
      </c>
      <c r="L1819" s="114">
        <v>13</v>
      </c>
      <c r="M1819" s="61">
        <v>7</v>
      </c>
      <c r="P1819" s="104">
        <v>2</v>
      </c>
      <c r="W1819" s="104">
        <f t="shared" si="168"/>
        <v>0</v>
      </c>
      <c r="X1819" s="61">
        <v>4</v>
      </c>
      <c r="Y1819" s="61">
        <v>1</v>
      </c>
      <c r="Z1819" s="104">
        <f t="shared" si="169"/>
        <v>5</v>
      </c>
      <c r="AC1819" s="104">
        <f t="shared" si="170"/>
        <v>0</v>
      </c>
      <c r="AD1819" s="61">
        <v>7</v>
      </c>
      <c r="AE1819" s="61">
        <v>4</v>
      </c>
      <c r="AF1819" s="104">
        <f t="shared" si="171"/>
        <v>11</v>
      </c>
      <c r="AG1819" s="61">
        <v>1</v>
      </c>
      <c r="AI1819" s="104">
        <f t="shared" si="172"/>
        <v>1</v>
      </c>
      <c r="AJ1819" s="61">
        <v>1</v>
      </c>
      <c r="AK1819" s="61">
        <v>2</v>
      </c>
      <c r="AL1819" s="104">
        <f t="shared" si="173"/>
        <v>3</v>
      </c>
    </row>
    <row r="1820" spans="1:38">
      <c r="A1820" s="61" t="s">
        <v>753</v>
      </c>
      <c r="B1820" s="61">
        <v>1819</v>
      </c>
      <c r="C1820" s="61" t="s">
        <v>19198</v>
      </c>
      <c r="D1820" s="61" t="s">
        <v>11804</v>
      </c>
      <c r="E1820" s="93">
        <v>25209</v>
      </c>
      <c r="F1820" s="66" t="s">
        <v>822</v>
      </c>
      <c r="G1820" s="61" t="s">
        <v>5137</v>
      </c>
      <c r="I1820" s="61" t="s">
        <v>757</v>
      </c>
      <c r="J1820" s="61" t="s">
        <v>757</v>
      </c>
      <c r="K1820" s="105">
        <v>20</v>
      </c>
      <c r="L1820" s="114">
        <v>7</v>
      </c>
      <c r="M1820" s="61">
        <v>13</v>
      </c>
      <c r="P1820" s="104">
        <v>2</v>
      </c>
      <c r="W1820" s="104">
        <f t="shared" si="168"/>
        <v>0</v>
      </c>
      <c r="X1820" s="61">
        <v>1</v>
      </c>
      <c r="Y1820" s="61">
        <v>1</v>
      </c>
      <c r="Z1820" s="104">
        <f t="shared" si="169"/>
        <v>2</v>
      </c>
      <c r="AB1820" s="61">
        <v>1</v>
      </c>
      <c r="AC1820" s="104">
        <f t="shared" si="170"/>
        <v>1</v>
      </c>
      <c r="AD1820" s="61">
        <v>3</v>
      </c>
      <c r="AE1820" s="61">
        <v>4</v>
      </c>
      <c r="AF1820" s="104">
        <f t="shared" si="171"/>
        <v>7</v>
      </c>
      <c r="AH1820" s="61">
        <v>1</v>
      </c>
      <c r="AI1820" s="104">
        <f t="shared" si="172"/>
        <v>1</v>
      </c>
      <c r="AJ1820" s="61">
        <v>3</v>
      </c>
      <c r="AK1820" s="61">
        <v>6</v>
      </c>
      <c r="AL1820" s="104">
        <f t="shared" si="173"/>
        <v>9</v>
      </c>
    </row>
    <row r="1821" spans="1:38">
      <c r="A1821" s="61" t="s">
        <v>780</v>
      </c>
      <c r="B1821" s="61">
        <v>1820</v>
      </c>
      <c r="C1821" s="61" t="s">
        <v>7403</v>
      </c>
      <c r="D1821" s="61" t="s">
        <v>814</v>
      </c>
      <c r="E1821" s="93">
        <v>67801</v>
      </c>
      <c r="F1821" s="66" t="s">
        <v>7404</v>
      </c>
      <c r="G1821" s="61" t="s">
        <v>5147</v>
      </c>
      <c r="I1821" s="61" t="s">
        <v>814</v>
      </c>
      <c r="J1821" s="61" t="s">
        <v>814</v>
      </c>
      <c r="K1821" s="105">
        <v>20</v>
      </c>
      <c r="L1821" s="114">
        <v>14</v>
      </c>
      <c r="M1821" s="61">
        <v>6</v>
      </c>
      <c r="P1821" s="104">
        <v>8</v>
      </c>
      <c r="Q1821" s="104">
        <v>2</v>
      </c>
      <c r="W1821" s="104">
        <f t="shared" si="168"/>
        <v>0</v>
      </c>
      <c r="Y1821" s="61">
        <v>4</v>
      </c>
      <c r="Z1821" s="104">
        <f t="shared" si="169"/>
        <v>4</v>
      </c>
      <c r="AC1821" s="104">
        <f t="shared" si="170"/>
        <v>0</v>
      </c>
      <c r="AD1821" s="61">
        <v>5</v>
      </c>
      <c r="AE1821" s="61">
        <v>2</v>
      </c>
      <c r="AF1821" s="104">
        <f t="shared" si="171"/>
        <v>7</v>
      </c>
      <c r="AI1821" s="104">
        <f t="shared" si="172"/>
        <v>0</v>
      </c>
      <c r="AJ1821" s="61">
        <v>9</v>
      </c>
      <c r="AL1821" s="104">
        <f t="shared" si="173"/>
        <v>9</v>
      </c>
    </row>
    <row r="1822" spans="1:38">
      <c r="A1822" s="61" t="s">
        <v>753</v>
      </c>
      <c r="B1822" s="61">
        <v>1821</v>
      </c>
      <c r="C1822" s="61" t="s">
        <v>6635</v>
      </c>
      <c r="D1822" s="61" t="s">
        <v>757</v>
      </c>
      <c r="E1822" s="93">
        <v>64200</v>
      </c>
      <c r="F1822" s="66">
        <v>4120</v>
      </c>
      <c r="G1822" s="61" t="s">
        <v>3650</v>
      </c>
      <c r="I1822" s="61" t="s">
        <v>757</v>
      </c>
      <c r="J1822" s="61" t="s">
        <v>757</v>
      </c>
      <c r="K1822" s="105">
        <v>20</v>
      </c>
      <c r="L1822" s="114">
        <v>18</v>
      </c>
      <c r="M1822" s="61">
        <v>2</v>
      </c>
      <c r="N1822" s="121">
        <v>1</v>
      </c>
      <c r="P1822" s="104">
        <v>6</v>
      </c>
      <c r="U1822" s="114">
        <v>1</v>
      </c>
      <c r="W1822" s="104">
        <f t="shared" si="168"/>
        <v>1</v>
      </c>
      <c r="X1822" s="61">
        <v>6</v>
      </c>
      <c r="Z1822" s="104">
        <f t="shared" si="169"/>
        <v>6</v>
      </c>
      <c r="AA1822" s="61">
        <v>3</v>
      </c>
      <c r="AC1822" s="104">
        <f t="shared" si="170"/>
        <v>3</v>
      </c>
      <c r="AD1822" s="61">
        <v>6</v>
      </c>
      <c r="AE1822" s="61">
        <v>1</v>
      </c>
      <c r="AF1822" s="104">
        <f t="shared" si="171"/>
        <v>7</v>
      </c>
      <c r="AI1822" s="104">
        <f t="shared" si="172"/>
        <v>0</v>
      </c>
      <c r="AJ1822" s="61">
        <v>2</v>
      </c>
      <c r="AK1822" s="61">
        <v>1</v>
      </c>
      <c r="AL1822" s="104">
        <f t="shared" si="173"/>
        <v>3</v>
      </c>
    </row>
    <row r="1823" spans="1:38">
      <c r="A1823" s="61" t="s">
        <v>753</v>
      </c>
      <c r="B1823" s="61">
        <v>1822</v>
      </c>
      <c r="C1823" s="61" t="s">
        <v>5223</v>
      </c>
      <c r="D1823" s="61" t="s">
        <v>757</v>
      </c>
      <c r="E1823" s="93">
        <v>60200</v>
      </c>
      <c r="F1823" s="66" t="s">
        <v>14968</v>
      </c>
      <c r="G1823" s="61" t="s">
        <v>5140</v>
      </c>
      <c r="I1823" s="61" t="s">
        <v>757</v>
      </c>
      <c r="J1823" s="61" t="s">
        <v>757</v>
      </c>
      <c r="K1823" s="105">
        <v>20</v>
      </c>
      <c r="L1823" s="114">
        <v>8</v>
      </c>
      <c r="M1823" s="61">
        <v>12</v>
      </c>
      <c r="W1823" s="104">
        <f t="shared" si="168"/>
        <v>0</v>
      </c>
      <c r="X1823" s="61">
        <v>3</v>
      </c>
      <c r="Y1823" s="61">
        <v>8</v>
      </c>
      <c r="Z1823" s="104">
        <f t="shared" si="169"/>
        <v>11</v>
      </c>
      <c r="AC1823" s="104">
        <f t="shared" si="170"/>
        <v>0</v>
      </c>
      <c r="AD1823" s="61">
        <v>3</v>
      </c>
      <c r="AE1823" s="61">
        <v>3</v>
      </c>
      <c r="AF1823" s="104">
        <f t="shared" si="171"/>
        <v>6</v>
      </c>
      <c r="AH1823" s="61">
        <v>1</v>
      </c>
      <c r="AI1823" s="104">
        <f t="shared" si="172"/>
        <v>1</v>
      </c>
      <c r="AJ1823" s="61">
        <v>2</v>
      </c>
      <c r="AL1823" s="104">
        <f t="shared" si="173"/>
        <v>2</v>
      </c>
    </row>
    <row r="1824" spans="1:38">
      <c r="A1824" s="61" t="s">
        <v>764</v>
      </c>
      <c r="B1824" s="61">
        <v>1823</v>
      </c>
      <c r="C1824" s="61" t="s">
        <v>18215</v>
      </c>
      <c r="D1824" s="61" t="s">
        <v>266</v>
      </c>
      <c r="E1824" s="93">
        <v>66442</v>
      </c>
      <c r="F1824" s="66" t="s">
        <v>6359</v>
      </c>
      <c r="G1824" s="61" t="s">
        <v>3651</v>
      </c>
      <c r="H1824" s="61" t="s">
        <v>1093</v>
      </c>
      <c r="I1824" s="61" t="s">
        <v>266</v>
      </c>
      <c r="J1824" s="61" t="s">
        <v>245</v>
      </c>
      <c r="K1824" s="105">
        <v>20</v>
      </c>
      <c r="L1824" s="114">
        <v>5</v>
      </c>
      <c r="M1824" s="61">
        <v>15</v>
      </c>
      <c r="P1824" s="104">
        <v>2</v>
      </c>
      <c r="R1824" s="104">
        <v>2</v>
      </c>
      <c r="U1824" s="114">
        <v>1</v>
      </c>
      <c r="V1824" s="61">
        <v>3</v>
      </c>
      <c r="W1824" s="104">
        <f t="shared" si="168"/>
        <v>4</v>
      </c>
      <c r="Y1824" s="61">
        <v>6</v>
      </c>
      <c r="Z1824" s="104">
        <f t="shared" si="169"/>
        <v>6</v>
      </c>
      <c r="AA1824" s="61">
        <v>3</v>
      </c>
      <c r="AB1824" s="61">
        <v>2</v>
      </c>
      <c r="AC1824" s="104">
        <f t="shared" si="170"/>
        <v>5</v>
      </c>
      <c r="AE1824" s="61">
        <v>1</v>
      </c>
      <c r="AF1824" s="104">
        <f t="shared" si="171"/>
        <v>1</v>
      </c>
      <c r="AI1824" s="104">
        <f t="shared" si="172"/>
        <v>0</v>
      </c>
      <c r="AJ1824" s="61">
        <v>1</v>
      </c>
      <c r="AK1824" s="61">
        <v>3</v>
      </c>
      <c r="AL1824" s="104">
        <f t="shared" si="173"/>
        <v>4</v>
      </c>
    </row>
    <row r="1825" spans="1:38">
      <c r="A1825" s="61" t="s">
        <v>799</v>
      </c>
      <c r="B1825" s="61">
        <v>1824</v>
      </c>
      <c r="C1825" s="61" t="s">
        <v>4179</v>
      </c>
      <c r="D1825" s="61" t="s">
        <v>815</v>
      </c>
      <c r="E1825" s="93">
        <v>69145</v>
      </c>
      <c r="F1825" s="66" t="s">
        <v>4180</v>
      </c>
      <c r="G1825" s="61" t="s">
        <v>3651</v>
      </c>
      <c r="I1825" s="61" t="s">
        <v>815</v>
      </c>
      <c r="J1825" s="61" t="s">
        <v>800</v>
      </c>
      <c r="K1825" s="105">
        <v>20</v>
      </c>
      <c r="L1825" s="114">
        <v>17</v>
      </c>
      <c r="M1825" s="61">
        <v>3</v>
      </c>
      <c r="R1825" s="104">
        <v>10</v>
      </c>
      <c r="S1825" s="104">
        <v>5</v>
      </c>
      <c r="W1825" s="104">
        <f t="shared" si="168"/>
        <v>0</v>
      </c>
      <c r="X1825" s="61">
        <v>16</v>
      </c>
      <c r="Z1825" s="104">
        <f t="shared" si="169"/>
        <v>16</v>
      </c>
      <c r="AB1825" s="61">
        <v>1</v>
      </c>
      <c r="AC1825" s="104">
        <f t="shared" si="170"/>
        <v>1</v>
      </c>
      <c r="AE1825" s="61">
        <v>2</v>
      </c>
      <c r="AF1825" s="104">
        <f t="shared" si="171"/>
        <v>2</v>
      </c>
      <c r="AI1825" s="104">
        <f t="shared" si="172"/>
        <v>0</v>
      </c>
      <c r="AJ1825" s="61">
        <v>1</v>
      </c>
      <c r="AL1825" s="104">
        <f t="shared" si="173"/>
        <v>1</v>
      </c>
    </row>
    <row r="1826" spans="1:38">
      <c r="A1826" s="61" t="s">
        <v>764</v>
      </c>
      <c r="B1826" s="61">
        <v>1825</v>
      </c>
      <c r="C1826" s="61" t="s">
        <v>17493</v>
      </c>
      <c r="D1826" s="61" t="s">
        <v>1499</v>
      </c>
      <c r="E1826" s="93">
        <v>69123</v>
      </c>
      <c r="F1826" s="66" t="s">
        <v>16565</v>
      </c>
      <c r="G1826" s="61" t="s">
        <v>3651</v>
      </c>
      <c r="I1826" s="61" t="s">
        <v>1499</v>
      </c>
      <c r="J1826" s="61" t="s">
        <v>236</v>
      </c>
      <c r="K1826" s="105">
        <v>20</v>
      </c>
      <c r="L1826" s="114">
        <v>16</v>
      </c>
      <c r="M1826" s="61">
        <v>4</v>
      </c>
      <c r="P1826" s="104">
        <v>2</v>
      </c>
      <c r="Q1826" s="104">
        <v>1</v>
      </c>
      <c r="W1826" s="104">
        <f t="shared" si="168"/>
        <v>0</v>
      </c>
      <c r="X1826" s="61">
        <v>13</v>
      </c>
      <c r="Y1826" s="61">
        <v>1</v>
      </c>
      <c r="Z1826" s="104">
        <f t="shared" si="169"/>
        <v>14</v>
      </c>
      <c r="AA1826" s="61">
        <v>1</v>
      </c>
      <c r="AB1826" s="61">
        <v>1</v>
      </c>
      <c r="AC1826" s="104">
        <f t="shared" si="170"/>
        <v>2</v>
      </c>
      <c r="AD1826" s="61">
        <v>2</v>
      </c>
      <c r="AE1826" s="61">
        <v>2</v>
      </c>
      <c r="AF1826" s="104">
        <f t="shared" si="171"/>
        <v>4</v>
      </c>
      <c r="AI1826" s="104">
        <f t="shared" si="172"/>
        <v>0</v>
      </c>
      <c r="AL1826" s="104">
        <f t="shared" si="173"/>
        <v>0</v>
      </c>
    </row>
    <row r="1827" spans="1:38">
      <c r="A1827" s="61" t="s">
        <v>770</v>
      </c>
      <c r="B1827" s="61">
        <v>1826</v>
      </c>
      <c r="C1827" s="61" t="s">
        <v>4803</v>
      </c>
      <c r="D1827" s="61" t="s">
        <v>754</v>
      </c>
      <c r="E1827" s="93">
        <v>13000</v>
      </c>
      <c r="F1827" s="66" t="s">
        <v>19197</v>
      </c>
      <c r="G1827" s="68" t="s">
        <v>3655</v>
      </c>
      <c r="I1827" s="61" t="s">
        <v>798</v>
      </c>
      <c r="J1827" s="61" t="s">
        <v>798</v>
      </c>
      <c r="K1827" s="105">
        <v>20</v>
      </c>
      <c r="L1827" s="114">
        <v>2</v>
      </c>
      <c r="M1827" s="61">
        <v>18</v>
      </c>
      <c r="N1827" s="121">
        <v>1</v>
      </c>
      <c r="P1827" s="104">
        <v>4</v>
      </c>
      <c r="W1827" s="104">
        <f t="shared" si="168"/>
        <v>0</v>
      </c>
      <c r="Z1827" s="104">
        <f t="shared" si="169"/>
        <v>0</v>
      </c>
      <c r="AC1827" s="104">
        <f t="shared" si="170"/>
        <v>0</v>
      </c>
      <c r="AD1827" s="61">
        <v>2</v>
      </c>
      <c r="AE1827" s="61">
        <v>16</v>
      </c>
      <c r="AF1827" s="104">
        <f t="shared" si="171"/>
        <v>18</v>
      </c>
      <c r="AI1827" s="104">
        <f t="shared" si="172"/>
        <v>0</v>
      </c>
      <c r="AK1827" s="61">
        <v>2</v>
      </c>
      <c r="AL1827" s="104">
        <f t="shared" si="173"/>
        <v>2</v>
      </c>
    </row>
    <row r="1828" spans="1:38">
      <c r="A1828" s="61" t="s">
        <v>750</v>
      </c>
      <c r="B1828" s="61">
        <v>1827</v>
      </c>
      <c r="C1828" s="61" t="s">
        <v>9128</v>
      </c>
      <c r="D1828" s="61" t="s">
        <v>831</v>
      </c>
      <c r="E1828" s="93">
        <v>69701</v>
      </c>
      <c r="F1828" s="66" t="s">
        <v>2589</v>
      </c>
      <c r="G1828" s="68" t="s">
        <v>3652</v>
      </c>
      <c r="I1828" s="61" t="s">
        <v>831</v>
      </c>
      <c r="J1828" s="61" t="s">
        <v>831</v>
      </c>
      <c r="K1828" s="105">
        <v>20</v>
      </c>
      <c r="L1828" s="114">
        <v>18</v>
      </c>
      <c r="M1828" s="61">
        <v>2</v>
      </c>
      <c r="P1828" s="104">
        <v>4</v>
      </c>
      <c r="Q1828" s="104">
        <v>2</v>
      </c>
      <c r="R1828" s="104">
        <v>2</v>
      </c>
      <c r="W1828" s="104">
        <f t="shared" si="168"/>
        <v>0</v>
      </c>
      <c r="X1828" s="61">
        <v>16</v>
      </c>
      <c r="Z1828" s="104">
        <f t="shared" si="169"/>
        <v>16</v>
      </c>
      <c r="AC1828" s="104">
        <f t="shared" si="170"/>
        <v>0</v>
      </c>
      <c r="AD1828" s="61">
        <v>2</v>
      </c>
      <c r="AE1828" s="61">
        <v>2</v>
      </c>
      <c r="AF1828" s="104">
        <f t="shared" si="171"/>
        <v>4</v>
      </c>
      <c r="AI1828" s="104">
        <f t="shared" si="172"/>
        <v>0</v>
      </c>
      <c r="AL1828" s="104">
        <f t="shared" si="173"/>
        <v>0</v>
      </c>
    </row>
    <row r="1829" spans="1:38">
      <c r="A1829" s="61" t="s">
        <v>753</v>
      </c>
      <c r="B1829" s="61">
        <v>1828</v>
      </c>
      <c r="C1829" s="61" t="s">
        <v>5814</v>
      </c>
      <c r="D1829" s="61" t="s">
        <v>757</v>
      </c>
      <c r="E1829" s="93">
        <v>60200</v>
      </c>
      <c r="F1829" s="66" t="s">
        <v>14972</v>
      </c>
      <c r="G1829" s="61" t="s">
        <v>3651</v>
      </c>
      <c r="I1829" s="61" t="s">
        <v>757</v>
      </c>
      <c r="J1829" s="61" t="s">
        <v>757</v>
      </c>
      <c r="K1829" s="105">
        <v>20</v>
      </c>
      <c r="L1829" s="114">
        <v>11</v>
      </c>
      <c r="M1829" s="61">
        <v>9</v>
      </c>
      <c r="W1829" s="104">
        <f t="shared" si="168"/>
        <v>0</v>
      </c>
      <c r="Y1829" s="61">
        <v>2</v>
      </c>
      <c r="Z1829" s="104">
        <f t="shared" si="169"/>
        <v>2</v>
      </c>
      <c r="AC1829" s="104">
        <f t="shared" si="170"/>
        <v>0</v>
      </c>
      <c r="AD1829" s="61">
        <v>4</v>
      </c>
      <c r="AE1829" s="61">
        <v>5</v>
      </c>
      <c r="AF1829" s="104">
        <f t="shared" si="171"/>
        <v>9</v>
      </c>
      <c r="AI1829" s="104">
        <f t="shared" si="172"/>
        <v>0</v>
      </c>
      <c r="AJ1829" s="61">
        <v>7</v>
      </c>
      <c r="AK1829" s="61">
        <v>2</v>
      </c>
      <c r="AL1829" s="104">
        <f t="shared" si="173"/>
        <v>9</v>
      </c>
    </row>
    <row r="1830" spans="1:38">
      <c r="A1830" s="61" t="s">
        <v>753</v>
      </c>
      <c r="B1830" s="61">
        <v>1829</v>
      </c>
      <c r="C1830" s="61" t="s">
        <v>8789</v>
      </c>
      <c r="D1830" s="61" t="s">
        <v>757</v>
      </c>
      <c r="E1830" s="93">
        <v>60200</v>
      </c>
      <c r="F1830" s="66">
        <v>5811</v>
      </c>
      <c r="G1830" s="68" t="s">
        <v>3654</v>
      </c>
      <c r="H1830" s="61" t="s">
        <v>756</v>
      </c>
      <c r="I1830" s="61" t="s">
        <v>757</v>
      </c>
      <c r="J1830" s="61" t="s">
        <v>757</v>
      </c>
      <c r="K1830" s="105">
        <v>20</v>
      </c>
      <c r="L1830" s="114">
        <v>11</v>
      </c>
      <c r="M1830" s="61">
        <v>9</v>
      </c>
      <c r="P1830" s="104">
        <v>7</v>
      </c>
      <c r="Q1830" s="104">
        <v>2</v>
      </c>
      <c r="S1830" s="104">
        <v>1</v>
      </c>
      <c r="W1830" s="104">
        <f t="shared" si="168"/>
        <v>0</v>
      </c>
      <c r="Y1830" s="61">
        <v>1</v>
      </c>
      <c r="Z1830" s="104">
        <f t="shared" si="169"/>
        <v>1</v>
      </c>
      <c r="AA1830" s="61">
        <v>1</v>
      </c>
      <c r="AC1830" s="104">
        <f t="shared" si="170"/>
        <v>1</v>
      </c>
      <c r="AD1830" s="61">
        <v>4</v>
      </c>
      <c r="AE1830" s="61">
        <v>4</v>
      </c>
      <c r="AF1830" s="104">
        <f t="shared" si="171"/>
        <v>8</v>
      </c>
      <c r="AI1830" s="104">
        <f t="shared" si="172"/>
        <v>0</v>
      </c>
      <c r="AJ1830" s="61">
        <v>6</v>
      </c>
      <c r="AK1830" s="61">
        <v>4</v>
      </c>
      <c r="AL1830" s="104">
        <f t="shared" si="173"/>
        <v>10</v>
      </c>
    </row>
    <row r="1831" spans="1:38">
      <c r="A1831" s="71" t="s">
        <v>750</v>
      </c>
      <c r="B1831" s="61">
        <v>1830</v>
      </c>
      <c r="C1831" s="71" t="s">
        <v>4489</v>
      </c>
      <c r="D1831" s="71" t="s">
        <v>751</v>
      </c>
      <c r="E1831" s="94">
        <v>69501</v>
      </c>
      <c r="F1831" s="66" t="s">
        <v>2330</v>
      </c>
      <c r="G1831" s="68" t="s">
        <v>2301</v>
      </c>
      <c r="H1831" s="71"/>
      <c r="I1831" s="71" t="s">
        <v>751</v>
      </c>
      <c r="J1831" s="61" t="s">
        <v>751</v>
      </c>
      <c r="K1831" s="103">
        <v>20</v>
      </c>
      <c r="L1831" s="114">
        <v>17</v>
      </c>
      <c r="M1831" s="76">
        <v>3</v>
      </c>
      <c r="N1831" s="115">
        <v>4</v>
      </c>
      <c r="O1831" s="76"/>
      <c r="P1831" s="76">
        <v>10</v>
      </c>
      <c r="Q1831" s="76">
        <v>3</v>
      </c>
      <c r="R1831" s="76"/>
      <c r="S1831" s="76"/>
      <c r="T1831" s="76"/>
      <c r="V1831" s="75"/>
      <c r="W1831" s="104">
        <f t="shared" si="168"/>
        <v>0</v>
      </c>
      <c r="X1831" s="75">
        <v>17</v>
      </c>
      <c r="Y1831" s="75">
        <v>1</v>
      </c>
      <c r="Z1831" s="104">
        <f t="shared" si="169"/>
        <v>18</v>
      </c>
      <c r="AA1831" s="75"/>
      <c r="AB1831" s="75">
        <v>2</v>
      </c>
      <c r="AC1831" s="104">
        <f t="shared" si="170"/>
        <v>2</v>
      </c>
      <c r="AD1831" s="75"/>
      <c r="AE1831" s="75"/>
      <c r="AF1831" s="104">
        <f t="shared" si="171"/>
        <v>0</v>
      </c>
      <c r="AG1831" s="75"/>
      <c r="AH1831" s="75"/>
      <c r="AI1831" s="104">
        <f t="shared" si="172"/>
        <v>0</v>
      </c>
      <c r="AJ1831" s="75"/>
      <c r="AK1831" s="75"/>
      <c r="AL1831" s="104">
        <f t="shared" si="173"/>
        <v>0</v>
      </c>
    </row>
    <row r="1832" spans="1:38">
      <c r="A1832" s="61" t="s">
        <v>753</v>
      </c>
      <c r="B1832" s="61">
        <v>1831</v>
      </c>
      <c r="C1832" s="61" t="s">
        <v>5781</v>
      </c>
      <c r="D1832" s="61" t="s">
        <v>757</v>
      </c>
      <c r="E1832" s="93" t="s">
        <v>5782</v>
      </c>
      <c r="F1832" s="66" t="s">
        <v>10035</v>
      </c>
      <c r="G1832" s="61" t="s">
        <v>3651</v>
      </c>
      <c r="I1832" s="61" t="s">
        <v>757</v>
      </c>
      <c r="J1832" s="61" t="s">
        <v>757</v>
      </c>
      <c r="K1832" s="105">
        <v>20</v>
      </c>
      <c r="L1832" s="114">
        <v>4</v>
      </c>
      <c r="M1832" s="61">
        <v>16</v>
      </c>
      <c r="P1832" s="104">
        <v>4</v>
      </c>
      <c r="W1832" s="104">
        <f t="shared" si="168"/>
        <v>0</v>
      </c>
      <c r="Z1832" s="104">
        <f t="shared" si="169"/>
        <v>0</v>
      </c>
      <c r="AC1832" s="104">
        <f t="shared" si="170"/>
        <v>0</v>
      </c>
      <c r="AE1832" s="61">
        <v>10</v>
      </c>
      <c r="AF1832" s="104">
        <f t="shared" si="171"/>
        <v>10</v>
      </c>
      <c r="AH1832" s="61">
        <v>2</v>
      </c>
      <c r="AI1832" s="104">
        <f t="shared" si="172"/>
        <v>2</v>
      </c>
      <c r="AJ1832" s="61">
        <v>4</v>
      </c>
      <c r="AK1832" s="61">
        <v>4</v>
      </c>
      <c r="AL1832" s="104">
        <f t="shared" si="173"/>
        <v>8</v>
      </c>
    </row>
    <row r="1833" spans="1:38">
      <c r="A1833" s="61" t="s">
        <v>812</v>
      </c>
      <c r="B1833" s="61">
        <v>1832</v>
      </c>
      <c r="C1833" s="61" t="s">
        <v>6225</v>
      </c>
      <c r="D1833" s="61" t="s">
        <v>1475</v>
      </c>
      <c r="E1833" s="93">
        <v>68501</v>
      </c>
      <c r="F1833" s="66" t="s">
        <v>5036</v>
      </c>
      <c r="G1833" s="61" t="s">
        <v>5137</v>
      </c>
      <c r="I1833" s="61" t="s">
        <v>1475</v>
      </c>
      <c r="J1833" s="61" t="s">
        <v>843</v>
      </c>
      <c r="K1833" s="105">
        <v>20</v>
      </c>
      <c r="L1833" s="114">
        <v>16</v>
      </c>
      <c r="M1833" s="61">
        <v>4</v>
      </c>
      <c r="P1833" s="104">
        <v>11</v>
      </c>
      <c r="Q1833" s="104">
        <v>2</v>
      </c>
      <c r="W1833" s="104">
        <f t="shared" si="168"/>
        <v>0</v>
      </c>
      <c r="X1833" s="61">
        <v>12</v>
      </c>
      <c r="Y1833" s="61">
        <v>1</v>
      </c>
      <c r="Z1833" s="104">
        <f t="shared" si="169"/>
        <v>13</v>
      </c>
      <c r="AC1833" s="104">
        <f t="shared" si="170"/>
        <v>0</v>
      </c>
      <c r="AD1833" s="61">
        <v>2</v>
      </c>
      <c r="AE1833" s="61">
        <v>3</v>
      </c>
      <c r="AF1833" s="104">
        <f t="shared" si="171"/>
        <v>5</v>
      </c>
      <c r="AI1833" s="104">
        <f t="shared" si="172"/>
        <v>0</v>
      </c>
      <c r="AJ1833" s="61">
        <v>2</v>
      </c>
      <c r="AL1833" s="104">
        <f t="shared" si="173"/>
        <v>2</v>
      </c>
    </row>
    <row r="1834" spans="1:38">
      <c r="A1834" s="71" t="s">
        <v>753</v>
      </c>
      <c r="B1834" s="61">
        <v>1833</v>
      </c>
      <c r="C1834" s="71" t="s">
        <v>16546</v>
      </c>
      <c r="D1834" s="71" t="s">
        <v>757</v>
      </c>
      <c r="E1834" s="72">
        <v>61600</v>
      </c>
      <c r="F1834" s="95" t="s">
        <v>2789</v>
      </c>
      <c r="G1834" s="68" t="s">
        <v>3653</v>
      </c>
      <c r="H1834" s="71"/>
      <c r="I1834" s="71" t="s">
        <v>757</v>
      </c>
      <c r="J1834" s="71" t="s">
        <v>757</v>
      </c>
      <c r="K1834" s="103">
        <v>20</v>
      </c>
      <c r="L1834" s="115">
        <v>13</v>
      </c>
      <c r="M1834" s="76">
        <v>7</v>
      </c>
      <c r="N1834" s="115"/>
      <c r="O1834" s="76"/>
      <c r="P1834" s="76"/>
      <c r="Q1834" s="76"/>
      <c r="R1834" s="76"/>
      <c r="S1834" s="76"/>
      <c r="T1834" s="76"/>
      <c r="U1834" s="115">
        <v>2</v>
      </c>
      <c r="V1834" s="76"/>
      <c r="W1834" s="104">
        <f t="shared" si="168"/>
        <v>2</v>
      </c>
      <c r="X1834" s="76">
        <v>5</v>
      </c>
      <c r="Y1834" s="76">
        <v>3</v>
      </c>
      <c r="Z1834" s="104">
        <f t="shared" si="169"/>
        <v>8</v>
      </c>
      <c r="AA1834" s="76">
        <v>2</v>
      </c>
      <c r="AB1834" s="76"/>
      <c r="AC1834" s="104">
        <f t="shared" si="170"/>
        <v>2</v>
      </c>
      <c r="AD1834" s="76">
        <v>2</v>
      </c>
      <c r="AE1834" s="76">
        <v>3</v>
      </c>
      <c r="AF1834" s="104">
        <f t="shared" si="171"/>
        <v>5</v>
      </c>
      <c r="AG1834" s="76">
        <v>1</v>
      </c>
      <c r="AH1834" s="76"/>
      <c r="AI1834" s="104">
        <f t="shared" si="172"/>
        <v>1</v>
      </c>
      <c r="AJ1834" s="76">
        <v>1</v>
      </c>
      <c r="AK1834" s="76">
        <v>1</v>
      </c>
      <c r="AL1834" s="104">
        <f t="shared" si="173"/>
        <v>2</v>
      </c>
    </row>
    <row r="1835" spans="1:38">
      <c r="A1835" s="61" t="s">
        <v>753</v>
      </c>
      <c r="B1835" s="61">
        <v>1834</v>
      </c>
      <c r="C1835" s="61" t="s">
        <v>16600</v>
      </c>
      <c r="D1835" s="61" t="s">
        <v>757</v>
      </c>
      <c r="E1835" s="93">
        <v>60200</v>
      </c>
      <c r="F1835" s="66" t="s">
        <v>8831</v>
      </c>
      <c r="G1835" s="67" t="s">
        <v>2306</v>
      </c>
      <c r="I1835" s="61" t="s">
        <v>757</v>
      </c>
      <c r="J1835" s="61" t="s">
        <v>757</v>
      </c>
      <c r="K1835" s="105">
        <v>20</v>
      </c>
      <c r="L1835" s="114">
        <v>8</v>
      </c>
      <c r="M1835" s="61">
        <v>12</v>
      </c>
      <c r="P1835" s="104">
        <v>7</v>
      </c>
      <c r="Q1835" s="104">
        <v>2</v>
      </c>
      <c r="S1835" s="104">
        <v>1</v>
      </c>
      <c r="U1835" s="114">
        <v>1</v>
      </c>
      <c r="V1835" s="61">
        <v>3</v>
      </c>
      <c r="W1835" s="104">
        <f t="shared" si="168"/>
        <v>4</v>
      </c>
      <c r="X1835" s="61">
        <v>1</v>
      </c>
      <c r="Z1835" s="104">
        <f t="shared" si="169"/>
        <v>1</v>
      </c>
      <c r="AC1835" s="104">
        <f t="shared" si="170"/>
        <v>0</v>
      </c>
      <c r="AD1835" s="61">
        <v>3</v>
      </c>
      <c r="AE1835" s="61">
        <v>5</v>
      </c>
      <c r="AF1835" s="104">
        <f t="shared" si="171"/>
        <v>8</v>
      </c>
      <c r="AH1835" s="61">
        <v>1</v>
      </c>
      <c r="AI1835" s="104">
        <f t="shared" si="172"/>
        <v>1</v>
      </c>
      <c r="AJ1835" s="61">
        <v>3</v>
      </c>
      <c r="AK1835" s="61">
        <v>3</v>
      </c>
      <c r="AL1835" s="104">
        <f t="shared" si="173"/>
        <v>6</v>
      </c>
    </row>
    <row r="1836" spans="1:38">
      <c r="A1836" s="61" t="s">
        <v>753</v>
      </c>
      <c r="B1836" s="61">
        <v>1835</v>
      </c>
      <c r="C1836" s="61" t="s">
        <v>17643</v>
      </c>
      <c r="D1836" s="61" t="s">
        <v>754</v>
      </c>
      <c r="E1836" s="93">
        <v>16000</v>
      </c>
      <c r="F1836" s="66" t="s">
        <v>2088</v>
      </c>
      <c r="G1836" s="68" t="s">
        <v>2304</v>
      </c>
      <c r="I1836" s="61" t="s">
        <v>757</v>
      </c>
      <c r="J1836" s="61" t="s">
        <v>757</v>
      </c>
      <c r="K1836" s="105">
        <v>20</v>
      </c>
      <c r="L1836" s="114">
        <v>9</v>
      </c>
      <c r="M1836" s="61">
        <v>11</v>
      </c>
      <c r="N1836" s="121">
        <v>1</v>
      </c>
      <c r="W1836" s="104">
        <f t="shared" si="168"/>
        <v>0</v>
      </c>
      <c r="X1836" s="61">
        <v>1</v>
      </c>
      <c r="Y1836" s="61">
        <v>1</v>
      </c>
      <c r="Z1836" s="104">
        <f t="shared" si="169"/>
        <v>2</v>
      </c>
      <c r="AC1836" s="104">
        <f t="shared" si="170"/>
        <v>0</v>
      </c>
      <c r="AD1836" s="61">
        <v>4</v>
      </c>
      <c r="AE1836" s="61">
        <v>4</v>
      </c>
      <c r="AF1836" s="104">
        <f t="shared" si="171"/>
        <v>8</v>
      </c>
      <c r="AH1836" s="61">
        <v>1</v>
      </c>
      <c r="AI1836" s="104">
        <f t="shared" si="172"/>
        <v>1</v>
      </c>
      <c r="AJ1836" s="61">
        <v>4</v>
      </c>
      <c r="AK1836" s="61">
        <v>5</v>
      </c>
      <c r="AL1836" s="104">
        <f t="shared" si="173"/>
        <v>9</v>
      </c>
    </row>
    <row r="1837" spans="1:38">
      <c r="A1837" s="61" t="s">
        <v>750</v>
      </c>
      <c r="B1837" s="61">
        <v>1836</v>
      </c>
      <c r="C1837" s="61" t="s">
        <v>12467</v>
      </c>
      <c r="D1837" s="61" t="s">
        <v>751</v>
      </c>
      <c r="E1837" s="93">
        <v>69501</v>
      </c>
      <c r="F1837" s="66">
        <v>4725</v>
      </c>
      <c r="G1837" s="61" t="s">
        <v>3651</v>
      </c>
      <c r="I1837" s="61" t="s">
        <v>751</v>
      </c>
      <c r="J1837" s="61" t="s">
        <v>751</v>
      </c>
      <c r="K1837" s="105">
        <v>20</v>
      </c>
      <c r="M1837" s="61">
        <v>20</v>
      </c>
      <c r="N1837" s="121">
        <v>1</v>
      </c>
      <c r="P1837" s="104">
        <v>4</v>
      </c>
      <c r="Q1837" s="104">
        <v>2</v>
      </c>
      <c r="V1837" s="61">
        <v>7</v>
      </c>
      <c r="W1837" s="104">
        <f t="shared" si="168"/>
        <v>7</v>
      </c>
      <c r="Y1837" s="61">
        <v>7</v>
      </c>
      <c r="Z1837" s="104">
        <f t="shared" si="169"/>
        <v>7</v>
      </c>
      <c r="AB1837" s="61">
        <v>2</v>
      </c>
      <c r="AC1837" s="104">
        <f t="shared" si="170"/>
        <v>2</v>
      </c>
      <c r="AE1837" s="61">
        <v>4</v>
      </c>
      <c r="AF1837" s="104">
        <f t="shared" si="171"/>
        <v>4</v>
      </c>
      <c r="AI1837" s="104">
        <f t="shared" si="172"/>
        <v>0</v>
      </c>
      <c r="AL1837" s="104">
        <f t="shared" si="173"/>
        <v>0</v>
      </c>
    </row>
    <row r="1838" spans="1:38">
      <c r="A1838" s="61" t="s">
        <v>812</v>
      </c>
      <c r="B1838" s="61">
        <v>1837</v>
      </c>
      <c r="C1838" s="61" t="s">
        <v>18891</v>
      </c>
      <c r="D1838" s="61" t="s">
        <v>284</v>
      </c>
      <c r="E1838" s="93">
        <v>68323</v>
      </c>
      <c r="F1838" s="66" t="s">
        <v>4180</v>
      </c>
      <c r="G1838" s="61" t="s">
        <v>3651</v>
      </c>
      <c r="I1838" s="61" t="s">
        <v>284</v>
      </c>
      <c r="J1838" s="61" t="s">
        <v>813</v>
      </c>
      <c r="K1838" s="105">
        <v>20</v>
      </c>
      <c r="L1838" s="114">
        <v>11</v>
      </c>
      <c r="M1838" s="61">
        <v>9</v>
      </c>
      <c r="N1838" s="121">
        <v>3</v>
      </c>
      <c r="P1838" s="104">
        <v>4</v>
      </c>
      <c r="Q1838" s="104">
        <v>1</v>
      </c>
      <c r="W1838" s="104">
        <f t="shared" si="168"/>
        <v>0</v>
      </c>
      <c r="Z1838" s="104">
        <f t="shared" si="169"/>
        <v>0</v>
      </c>
      <c r="AC1838" s="104">
        <f t="shared" si="170"/>
        <v>0</v>
      </c>
      <c r="AD1838" s="61">
        <v>9</v>
      </c>
      <c r="AE1838" s="61">
        <v>8</v>
      </c>
      <c r="AF1838" s="104">
        <f t="shared" si="171"/>
        <v>17</v>
      </c>
      <c r="AI1838" s="104">
        <f t="shared" si="172"/>
        <v>0</v>
      </c>
      <c r="AJ1838" s="61">
        <v>2</v>
      </c>
      <c r="AK1838" s="61">
        <v>1</v>
      </c>
      <c r="AL1838" s="104">
        <f t="shared" si="173"/>
        <v>3</v>
      </c>
    </row>
    <row r="1839" spans="1:38">
      <c r="A1839" s="61" t="s">
        <v>753</v>
      </c>
      <c r="B1839" s="61">
        <v>1838</v>
      </c>
      <c r="C1839" s="61" t="s">
        <v>5552</v>
      </c>
      <c r="D1839" s="61" t="s">
        <v>757</v>
      </c>
      <c r="E1839" s="93">
        <v>60200</v>
      </c>
      <c r="F1839" s="66" t="s">
        <v>3826</v>
      </c>
      <c r="G1839" s="68" t="s">
        <v>2303</v>
      </c>
      <c r="I1839" s="61" t="s">
        <v>757</v>
      </c>
      <c r="J1839" s="61" t="s">
        <v>757</v>
      </c>
      <c r="K1839" s="105">
        <v>20</v>
      </c>
      <c r="L1839" s="114">
        <v>8</v>
      </c>
      <c r="M1839" s="61">
        <v>12</v>
      </c>
      <c r="W1839" s="104">
        <f t="shared" si="168"/>
        <v>0</v>
      </c>
      <c r="Z1839" s="104">
        <f t="shared" si="169"/>
        <v>0</v>
      </c>
      <c r="AA1839" s="61">
        <v>1</v>
      </c>
      <c r="AC1839" s="104">
        <f t="shared" si="170"/>
        <v>1</v>
      </c>
      <c r="AD1839" s="61">
        <v>1</v>
      </c>
      <c r="AF1839" s="104">
        <f t="shared" si="171"/>
        <v>1</v>
      </c>
      <c r="AI1839" s="104">
        <f t="shared" si="172"/>
        <v>0</v>
      </c>
      <c r="AJ1839" s="61">
        <v>6</v>
      </c>
      <c r="AK1839" s="61">
        <v>12</v>
      </c>
      <c r="AL1839" s="104">
        <f t="shared" si="173"/>
        <v>18</v>
      </c>
    </row>
    <row r="1840" spans="1:38">
      <c r="A1840" s="61" t="s">
        <v>780</v>
      </c>
      <c r="B1840" s="61">
        <v>1839</v>
      </c>
      <c r="C1840" s="61" t="s">
        <v>3158</v>
      </c>
      <c r="D1840" s="61" t="s">
        <v>757</v>
      </c>
      <c r="E1840" s="93">
        <v>60175</v>
      </c>
      <c r="F1840" s="66">
        <v>3600</v>
      </c>
      <c r="G1840" s="61" t="s">
        <v>3649</v>
      </c>
      <c r="I1840" s="61" t="s">
        <v>814</v>
      </c>
      <c r="J1840" s="61" t="s">
        <v>814</v>
      </c>
      <c r="K1840" s="105">
        <v>20</v>
      </c>
      <c r="L1840" s="114">
        <v>17</v>
      </c>
      <c r="M1840" s="61">
        <v>3</v>
      </c>
      <c r="P1840" s="104">
        <v>2</v>
      </c>
      <c r="Q1840" s="104">
        <v>1</v>
      </c>
      <c r="W1840" s="104">
        <f t="shared" si="168"/>
        <v>0</v>
      </c>
      <c r="X1840" s="61">
        <v>11</v>
      </c>
      <c r="Z1840" s="104">
        <f t="shared" si="169"/>
        <v>11</v>
      </c>
      <c r="AA1840" s="61">
        <v>1</v>
      </c>
      <c r="AC1840" s="104">
        <f t="shared" si="170"/>
        <v>1</v>
      </c>
      <c r="AD1840" s="61">
        <v>3</v>
      </c>
      <c r="AE1840" s="61">
        <v>1</v>
      </c>
      <c r="AF1840" s="104">
        <f t="shared" si="171"/>
        <v>4</v>
      </c>
      <c r="AI1840" s="104">
        <f t="shared" si="172"/>
        <v>0</v>
      </c>
      <c r="AJ1840" s="61">
        <v>2</v>
      </c>
      <c r="AK1840" s="61">
        <v>2</v>
      </c>
      <c r="AL1840" s="104">
        <f t="shared" si="173"/>
        <v>4</v>
      </c>
    </row>
    <row r="1841" spans="1:38">
      <c r="A1841" s="61" t="s">
        <v>750</v>
      </c>
      <c r="B1841" s="61">
        <v>1840</v>
      </c>
      <c r="C1841" s="61" t="s">
        <v>6218</v>
      </c>
      <c r="D1841" s="61" t="s">
        <v>242</v>
      </c>
      <c r="E1841" s="93">
        <v>69648</v>
      </c>
      <c r="F1841" s="66" t="s">
        <v>3826</v>
      </c>
      <c r="G1841" s="68" t="s">
        <v>2303</v>
      </c>
      <c r="I1841" s="61" t="s">
        <v>242</v>
      </c>
      <c r="J1841" s="61" t="s">
        <v>831</v>
      </c>
      <c r="K1841" s="105">
        <v>20</v>
      </c>
      <c r="L1841" s="114">
        <v>1</v>
      </c>
      <c r="M1841" s="61">
        <v>19</v>
      </c>
      <c r="N1841" s="121">
        <v>2</v>
      </c>
      <c r="P1841" s="104">
        <v>6</v>
      </c>
      <c r="V1841" s="61">
        <v>3</v>
      </c>
      <c r="W1841" s="104">
        <f t="shared" si="168"/>
        <v>3</v>
      </c>
      <c r="X1841" s="61">
        <v>1</v>
      </c>
      <c r="Y1841" s="61">
        <v>1</v>
      </c>
      <c r="Z1841" s="104">
        <f t="shared" si="169"/>
        <v>2</v>
      </c>
      <c r="AC1841" s="104">
        <f t="shared" si="170"/>
        <v>0</v>
      </c>
      <c r="AE1841" s="61">
        <v>5</v>
      </c>
      <c r="AF1841" s="104">
        <f t="shared" si="171"/>
        <v>5</v>
      </c>
      <c r="AI1841" s="104">
        <f t="shared" si="172"/>
        <v>0</v>
      </c>
      <c r="AK1841" s="61">
        <v>10</v>
      </c>
      <c r="AL1841" s="104">
        <f t="shared" si="173"/>
        <v>10</v>
      </c>
    </row>
    <row r="1842" spans="1:38">
      <c r="A1842" s="71" t="s">
        <v>764</v>
      </c>
      <c r="B1842" s="61">
        <v>1841</v>
      </c>
      <c r="C1842" s="71" t="s">
        <v>18614</v>
      </c>
      <c r="D1842" s="71" t="s">
        <v>757</v>
      </c>
      <c r="E1842" s="72">
        <v>60152</v>
      </c>
      <c r="F1842" s="100">
        <v>84230</v>
      </c>
      <c r="G1842" s="68" t="s">
        <v>2302</v>
      </c>
      <c r="H1842" s="71"/>
      <c r="I1842" s="71" t="s">
        <v>18601</v>
      </c>
      <c r="J1842" s="71"/>
      <c r="K1842" s="103">
        <v>19</v>
      </c>
      <c r="L1842" s="115">
        <v>8</v>
      </c>
      <c r="M1842" s="76">
        <v>11</v>
      </c>
      <c r="N1842" s="115"/>
      <c r="O1842" s="76"/>
      <c r="P1842" s="76">
        <v>5</v>
      </c>
      <c r="Q1842" s="76">
        <v>1</v>
      </c>
      <c r="R1842" s="76"/>
      <c r="S1842" s="76"/>
      <c r="T1842" s="76"/>
      <c r="U1842" s="115"/>
      <c r="V1842" s="76"/>
      <c r="W1842" s="104">
        <f t="shared" si="168"/>
        <v>0</v>
      </c>
      <c r="X1842" s="76"/>
      <c r="Y1842" s="76"/>
      <c r="Z1842" s="104">
        <f t="shared" si="169"/>
        <v>0</v>
      </c>
      <c r="AA1842" s="76"/>
      <c r="AB1842" s="76"/>
      <c r="AC1842" s="104">
        <f t="shared" si="170"/>
        <v>0</v>
      </c>
      <c r="AD1842" s="76"/>
      <c r="AE1842" s="76">
        <v>8</v>
      </c>
      <c r="AF1842" s="104">
        <f t="shared" si="171"/>
        <v>8</v>
      </c>
      <c r="AG1842" s="76"/>
      <c r="AH1842" s="76"/>
      <c r="AI1842" s="104">
        <f t="shared" si="172"/>
        <v>0</v>
      </c>
      <c r="AJ1842" s="76">
        <v>8</v>
      </c>
      <c r="AK1842" s="76">
        <v>3</v>
      </c>
      <c r="AL1842" s="104">
        <f t="shared" si="173"/>
        <v>11</v>
      </c>
    </row>
    <row r="1843" spans="1:38">
      <c r="A1843" s="71" t="s">
        <v>799</v>
      </c>
      <c r="B1843" s="61">
        <v>1842</v>
      </c>
      <c r="C1843" s="71" t="s">
        <v>18614</v>
      </c>
      <c r="D1843" s="71" t="s">
        <v>757</v>
      </c>
      <c r="E1843" s="72">
        <v>60152</v>
      </c>
      <c r="F1843" s="100">
        <v>84230</v>
      </c>
      <c r="G1843" s="68" t="s">
        <v>2302</v>
      </c>
      <c r="H1843" s="71"/>
      <c r="I1843" s="71" t="s">
        <v>800</v>
      </c>
      <c r="J1843" s="71" t="s">
        <v>800</v>
      </c>
      <c r="K1843" s="103">
        <v>19</v>
      </c>
      <c r="L1843" s="115">
        <v>6</v>
      </c>
      <c r="M1843" s="76">
        <v>13</v>
      </c>
      <c r="N1843" s="115">
        <v>1</v>
      </c>
      <c r="O1843" s="76">
        <v>1</v>
      </c>
      <c r="P1843" s="76">
        <v>4</v>
      </c>
      <c r="Q1843" s="76">
        <v>1</v>
      </c>
      <c r="R1843" s="76"/>
      <c r="S1843" s="76"/>
      <c r="T1843" s="76"/>
      <c r="U1843" s="115"/>
      <c r="V1843" s="76">
        <v>2</v>
      </c>
      <c r="W1843" s="104">
        <f t="shared" si="168"/>
        <v>2</v>
      </c>
      <c r="X1843" s="76">
        <v>1</v>
      </c>
      <c r="Y1843" s="76"/>
      <c r="Z1843" s="104">
        <f t="shared" si="169"/>
        <v>1</v>
      </c>
      <c r="AA1843" s="76"/>
      <c r="AB1843" s="76"/>
      <c r="AC1843" s="104">
        <f t="shared" si="170"/>
        <v>0</v>
      </c>
      <c r="AD1843" s="76"/>
      <c r="AE1843" s="76">
        <v>5</v>
      </c>
      <c r="AF1843" s="104">
        <f t="shared" si="171"/>
        <v>5</v>
      </c>
      <c r="AG1843" s="76"/>
      <c r="AH1843" s="76">
        <v>1</v>
      </c>
      <c r="AI1843" s="104">
        <f t="shared" si="172"/>
        <v>1</v>
      </c>
      <c r="AJ1843" s="76">
        <v>5</v>
      </c>
      <c r="AK1843" s="76">
        <v>5</v>
      </c>
      <c r="AL1843" s="104">
        <f t="shared" si="173"/>
        <v>10</v>
      </c>
    </row>
    <row r="1844" spans="1:38">
      <c r="A1844" s="71" t="s">
        <v>799</v>
      </c>
      <c r="B1844" s="61">
        <v>1843</v>
      </c>
      <c r="C1844" s="71" t="s">
        <v>16523</v>
      </c>
      <c r="D1844" s="71" t="s">
        <v>1487</v>
      </c>
      <c r="E1844" s="72">
        <v>69102</v>
      </c>
      <c r="F1844" s="95" t="s">
        <v>822</v>
      </c>
      <c r="G1844" s="61" t="s">
        <v>5137</v>
      </c>
      <c r="H1844" s="71"/>
      <c r="I1844" s="71" t="s">
        <v>1487</v>
      </c>
      <c r="J1844" s="71" t="s">
        <v>800</v>
      </c>
      <c r="K1844" s="103">
        <v>19</v>
      </c>
      <c r="L1844" s="115">
        <v>12</v>
      </c>
      <c r="M1844" s="76">
        <v>7</v>
      </c>
      <c r="N1844" s="115">
        <v>2</v>
      </c>
      <c r="O1844" s="76"/>
      <c r="P1844" s="76">
        <v>4</v>
      </c>
      <c r="Q1844" s="76">
        <v>3</v>
      </c>
      <c r="R1844" s="76"/>
      <c r="S1844" s="76"/>
      <c r="T1844" s="76"/>
      <c r="U1844" s="115">
        <v>1</v>
      </c>
      <c r="V1844" s="76">
        <v>2</v>
      </c>
      <c r="W1844" s="104">
        <f t="shared" si="168"/>
        <v>3</v>
      </c>
      <c r="X1844" s="76">
        <v>8</v>
      </c>
      <c r="Y1844" s="76">
        <v>3</v>
      </c>
      <c r="Z1844" s="104">
        <f t="shared" si="169"/>
        <v>11</v>
      </c>
      <c r="AA1844" s="76"/>
      <c r="AB1844" s="76"/>
      <c r="AC1844" s="104">
        <f t="shared" si="170"/>
        <v>0</v>
      </c>
      <c r="AD1844" s="76">
        <v>2</v>
      </c>
      <c r="AE1844" s="76">
        <v>2</v>
      </c>
      <c r="AF1844" s="104">
        <f t="shared" si="171"/>
        <v>4</v>
      </c>
      <c r="AG1844" s="76"/>
      <c r="AH1844" s="76"/>
      <c r="AI1844" s="104">
        <f t="shared" si="172"/>
        <v>0</v>
      </c>
      <c r="AJ1844" s="76">
        <v>1</v>
      </c>
      <c r="AK1844" s="76"/>
      <c r="AL1844" s="104">
        <f t="shared" si="173"/>
        <v>1</v>
      </c>
    </row>
    <row r="1845" spans="1:38">
      <c r="A1845" s="61" t="s">
        <v>753</v>
      </c>
      <c r="B1845" s="61">
        <v>1844</v>
      </c>
      <c r="C1845" s="61" t="s">
        <v>14699</v>
      </c>
      <c r="D1845" s="61" t="s">
        <v>757</v>
      </c>
      <c r="E1845" s="93">
        <v>61200</v>
      </c>
      <c r="F1845" s="66" t="s">
        <v>4053</v>
      </c>
      <c r="G1845" s="68" t="s">
        <v>2305</v>
      </c>
      <c r="I1845" s="61" t="s">
        <v>757</v>
      </c>
      <c r="J1845" s="61" t="s">
        <v>757</v>
      </c>
      <c r="K1845" s="105">
        <v>19</v>
      </c>
      <c r="L1845" s="114">
        <v>9</v>
      </c>
      <c r="M1845" s="61">
        <v>10</v>
      </c>
      <c r="N1845" s="121">
        <v>1</v>
      </c>
      <c r="P1845" s="104">
        <v>12</v>
      </c>
      <c r="Q1845" s="104">
        <v>10</v>
      </c>
      <c r="W1845" s="104">
        <f t="shared" si="168"/>
        <v>0</v>
      </c>
      <c r="X1845" s="61">
        <v>6</v>
      </c>
      <c r="Y1845" s="61">
        <v>8</v>
      </c>
      <c r="Z1845" s="104">
        <f t="shared" si="169"/>
        <v>14</v>
      </c>
      <c r="AC1845" s="104">
        <f t="shared" si="170"/>
        <v>0</v>
      </c>
      <c r="AD1845" s="61">
        <v>2</v>
      </c>
      <c r="AE1845" s="61">
        <v>1</v>
      </c>
      <c r="AF1845" s="104">
        <f t="shared" si="171"/>
        <v>3</v>
      </c>
      <c r="AI1845" s="104">
        <f t="shared" si="172"/>
        <v>0</v>
      </c>
      <c r="AJ1845" s="61">
        <v>1</v>
      </c>
      <c r="AK1845" s="61">
        <v>1</v>
      </c>
      <c r="AL1845" s="104">
        <f t="shared" si="173"/>
        <v>2</v>
      </c>
    </row>
    <row r="1846" spans="1:38">
      <c r="A1846" s="61" t="s">
        <v>753</v>
      </c>
      <c r="B1846" s="61">
        <v>1845</v>
      </c>
      <c r="C1846" s="61" t="s">
        <v>6570</v>
      </c>
      <c r="D1846" s="61" t="s">
        <v>757</v>
      </c>
      <c r="E1846" s="93">
        <v>63600</v>
      </c>
      <c r="F1846" s="66">
        <v>7112</v>
      </c>
      <c r="G1846" s="68" t="s">
        <v>2300</v>
      </c>
      <c r="I1846" s="61" t="s">
        <v>757</v>
      </c>
      <c r="J1846" s="61" t="s">
        <v>757</v>
      </c>
      <c r="K1846" s="105">
        <v>19</v>
      </c>
      <c r="L1846" s="114">
        <v>16</v>
      </c>
      <c r="M1846" s="61">
        <v>3</v>
      </c>
      <c r="P1846" s="104">
        <v>4</v>
      </c>
      <c r="Q1846" s="104">
        <v>3</v>
      </c>
      <c r="W1846" s="104">
        <f t="shared" si="168"/>
        <v>0</v>
      </c>
      <c r="X1846" s="61">
        <v>5</v>
      </c>
      <c r="Z1846" s="104">
        <f t="shared" si="169"/>
        <v>5</v>
      </c>
      <c r="AC1846" s="104">
        <f t="shared" si="170"/>
        <v>0</v>
      </c>
      <c r="AD1846" s="61">
        <v>1</v>
      </c>
      <c r="AE1846" s="61">
        <v>2</v>
      </c>
      <c r="AF1846" s="104">
        <f t="shared" si="171"/>
        <v>3</v>
      </c>
      <c r="AI1846" s="104">
        <f t="shared" si="172"/>
        <v>0</v>
      </c>
      <c r="AJ1846" s="61">
        <v>10</v>
      </c>
      <c r="AK1846" s="61">
        <v>1</v>
      </c>
      <c r="AL1846" s="104">
        <f t="shared" si="173"/>
        <v>11</v>
      </c>
    </row>
    <row r="1847" spans="1:38">
      <c r="A1847" s="71" t="s">
        <v>750</v>
      </c>
      <c r="B1847" s="61">
        <v>1846</v>
      </c>
      <c r="C1847" s="71" t="s">
        <v>1759</v>
      </c>
      <c r="D1847" s="71" t="s">
        <v>1760</v>
      </c>
      <c r="E1847" s="94">
        <v>69615</v>
      </c>
      <c r="F1847" s="66" t="s">
        <v>4502</v>
      </c>
      <c r="G1847" s="61" t="s">
        <v>5146</v>
      </c>
      <c r="H1847" s="71"/>
      <c r="I1847" s="71" t="s">
        <v>1760</v>
      </c>
      <c r="J1847" s="61" t="s">
        <v>751</v>
      </c>
      <c r="K1847" s="103">
        <v>19</v>
      </c>
      <c r="L1847" s="114">
        <v>15</v>
      </c>
      <c r="M1847" s="76">
        <v>4</v>
      </c>
      <c r="N1847" s="115"/>
      <c r="O1847" s="76"/>
      <c r="P1847" s="76">
        <v>2</v>
      </c>
      <c r="Q1847" s="76"/>
      <c r="R1847" s="76"/>
      <c r="S1847" s="76"/>
      <c r="T1847" s="76"/>
      <c r="V1847" s="75"/>
      <c r="W1847" s="104">
        <f t="shared" si="168"/>
        <v>0</v>
      </c>
      <c r="X1847" s="75">
        <v>10</v>
      </c>
      <c r="Y1847" s="75">
        <v>1</v>
      </c>
      <c r="Z1847" s="104">
        <f t="shared" si="169"/>
        <v>11</v>
      </c>
      <c r="AA1847" s="75"/>
      <c r="AB1847" s="75"/>
      <c r="AC1847" s="104">
        <f t="shared" si="170"/>
        <v>0</v>
      </c>
      <c r="AD1847" s="75">
        <v>4</v>
      </c>
      <c r="AE1847" s="75">
        <v>2</v>
      </c>
      <c r="AF1847" s="104">
        <f t="shared" si="171"/>
        <v>6</v>
      </c>
      <c r="AG1847" s="75"/>
      <c r="AH1847" s="75"/>
      <c r="AI1847" s="104">
        <f t="shared" si="172"/>
        <v>0</v>
      </c>
      <c r="AJ1847" s="75">
        <v>1</v>
      </c>
      <c r="AK1847" s="75">
        <v>1</v>
      </c>
      <c r="AL1847" s="104">
        <f t="shared" si="173"/>
        <v>2</v>
      </c>
    </row>
    <row r="1848" spans="1:38">
      <c r="A1848" s="71" t="s">
        <v>753</v>
      </c>
      <c r="B1848" s="61">
        <v>1847</v>
      </c>
      <c r="C1848" s="71" t="s">
        <v>6139</v>
      </c>
      <c r="D1848" s="71" t="s">
        <v>757</v>
      </c>
      <c r="E1848" s="94">
        <v>61300</v>
      </c>
      <c r="F1848" s="66" t="s">
        <v>2791</v>
      </c>
      <c r="G1848" s="61" t="s">
        <v>3649</v>
      </c>
      <c r="H1848" s="71"/>
      <c r="I1848" s="71" t="s">
        <v>757</v>
      </c>
      <c r="J1848" s="61" t="s">
        <v>757</v>
      </c>
      <c r="K1848" s="103">
        <v>19</v>
      </c>
      <c r="L1848" s="114">
        <v>11</v>
      </c>
      <c r="M1848" s="76">
        <v>8</v>
      </c>
      <c r="N1848" s="115"/>
      <c r="O1848" s="76"/>
      <c r="P1848" s="76">
        <v>7</v>
      </c>
      <c r="Q1848" s="76">
        <v>3</v>
      </c>
      <c r="R1848" s="76">
        <v>1</v>
      </c>
      <c r="S1848" s="76"/>
      <c r="T1848" s="76"/>
      <c r="V1848" s="75"/>
      <c r="W1848" s="104">
        <f t="shared" si="168"/>
        <v>0</v>
      </c>
      <c r="X1848" s="75">
        <v>5</v>
      </c>
      <c r="Y1848" s="75"/>
      <c r="Z1848" s="104">
        <f t="shared" si="169"/>
        <v>5</v>
      </c>
      <c r="AA1848" s="75"/>
      <c r="AB1848" s="75">
        <v>1</v>
      </c>
      <c r="AC1848" s="104">
        <f t="shared" si="170"/>
        <v>1</v>
      </c>
      <c r="AD1848" s="75">
        <v>2</v>
      </c>
      <c r="AE1848" s="75">
        <v>5</v>
      </c>
      <c r="AF1848" s="104">
        <f t="shared" si="171"/>
        <v>7</v>
      </c>
      <c r="AG1848" s="75"/>
      <c r="AH1848" s="75"/>
      <c r="AI1848" s="104">
        <f t="shared" si="172"/>
        <v>0</v>
      </c>
      <c r="AJ1848" s="75">
        <v>4</v>
      </c>
      <c r="AK1848" s="75">
        <v>2</v>
      </c>
      <c r="AL1848" s="104">
        <f t="shared" si="173"/>
        <v>6</v>
      </c>
    </row>
    <row r="1849" spans="1:38">
      <c r="A1849" s="71" t="s">
        <v>753</v>
      </c>
      <c r="B1849" s="61">
        <v>1848</v>
      </c>
      <c r="C1849" s="71" t="s">
        <v>16553</v>
      </c>
      <c r="D1849" s="71" t="s">
        <v>757</v>
      </c>
      <c r="E1849" s="72">
        <v>62800</v>
      </c>
      <c r="F1849" s="95" t="s">
        <v>4368</v>
      </c>
      <c r="G1849" s="68" t="s">
        <v>2300</v>
      </c>
      <c r="H1849" s="71"/>
      <c r="I1849" s="71" t="s">
        <v>757</v>
      </c>
      <c r="J1849" s="71" t="s">
        <v>757</v>
      </c>
      <c r="K1849" s="103">
        <v>19</v>
      </c>
      <c r="L1849" s="115">
        <v>18</v>
      </c>
      <c r="M1849" s="76">
        <v>1</v>
      </c>
      <c r="N1849" s="115"/>
      <c r="O1849" s="76"/>
      <c r="P1849" s="76">
        <v>6</v>
      </c>
      <c r="Q1849" s="76">
        <v>2</v>
      </c>
      <c r="R1849" s="76"/>
      <c r="S1849" s="76"/>
      <c r="T1849" s="76"/>
      <c r="U1849" s="115"/>
      <c r="V1849" s="76"/>
      <c r="W1849" s="104">
        <f t="shared" si="168"/>
        <v>0</v>
      </c>
      <c r="X1849" s="76">
        <v>1</v>
      </c>
      <c r="Y1849" s="76"/>
      <c r="Z1849" s="104">
        <f t="shared" si="169"/>
        <v>1</v>
      </c>
      <c r="AA1849" s="76"/>
      <c r="AB1849" s="76"/>
      <c r="AC1849" s="104">
        <f t="shared" si="170"/>
        <v>0</v>
      </c>
      <c r="AD1849" s="76">
        <v>1</v>
      </c>
      <c r="AE1849" s="76">
        <v>1</v>
      </c>
      <c r="AF1849" s="104">
        <f t="shared" si="171"/>
        <v>2</v>
      </c>
      <c r="AG1849" s="76">
        <v>1</v>
      </c>
      <c r="AH1849" s="76"/>
      <c r="AI1849" s="104">
        <f t="shared" si="172"/>
        <v>1</v>
      </c>
      <c r="AJ1849" s="76">
        <v>15</v>
      </c>
      <c r="AK1849" s="76"/>
      <c r="AL1849" s="104">
        <f t="shared" si="173"/>
        <v>15</v>
      </c>
    </row>
    <row r="1850" spans="1:38">
      <c r="A1850" s="61" t="s">
        <v>753</v>
      </c>
      <c r="B1850" s="61">
        <v>1849</v>
      </c>
      <c r="C1850" s="61" t="s">
        <v>6238</v>
      </c>
      <c r="D1850" s="61" t="s">
        <v>757</v>
      </c>
      <c r="E1850" s="93">
        <v>60200</v>
      </c>
      <c r="F1850" s="66" t="s">
        <v>16561</v>
      </c>
      <c r="G1850" s="68" t="s">
        <v>2304</v>
      </c>
      <c r="I1850" s="61" t="s">
        <v>757</v>
      </c>
      <c r="J1850" s="61" t="s">
        <v>757</v>
      </c>
      <c r="K1850" s="105">
        <v>19</v>
      </c>
      <c r="L1850" s="114">
        <v>3</v>
      </c>
      <c r="M1850" s="61">
        <v>16</v>
      </c>
      <c r="P1850" s="104">
        <v>3</v>
      </c>
      <c r="W1850" s="104">
        <f t="shared" si="168"/>
        <v>0</v>
      </c>
      <c r="Z1850" s="104">
        <f t="shared" si="169"/>
        <v>0</v>
      </c>
      <c r="AC1850" s="104">
        <f t="shared" si="170"/>
        <v>0</v>
      </c>
      <c r="AD1850" s="61">
        <v>1</v>
      </c>
      <c r="AE1850" s="61">
        <v>6</v>
      </c>
      <c r="AF1850" s="104">
        <f t="shared" si="171"/>
        <v>7</v>
      </c>
      <c r="AH1850" s="61">
        <v>1</v>
      </c>
      <c r="AI1850" s="104">
        <f t="shared" si="172"/>
        <v>1</v>
      </c>
      <c r="AJ1850" s="61">
        <v>2</v>
      </c>
      <c r="AK1850" s="61">
        <v>9</v>
      </c>
      <c r="AL1850" s="104">
        <f t="shared" si="173"/>
        <v>11</v>
      </c>
    </row>
    <row r="1851" spans="1:38">
      <c r="A1851" s="61" t="s">
        <v>753</v>
      </c>
      <c r="B1851" s="61">
        <v>1850</v>
      </c>
      <c r="C1851" s="61" t="s">
        <v>8804</v>
      </c>
      <c r="D1851" s="61" t="s">
        <v>757</v>
      </c>
      <c r="E1851" s="93">
        <v>61900</v>
      </c>
      <c r="F1851" s="66" t="s">
        <v>14969</v>
      </c>
      <c r="G1851" s="61" t="s">
        <v>3647</v>
      </c>
      <c r="I1851" s="61" t="s">
        <v>757</v>
      </c>
      <c r="J1851" s="61" t="s">
        <v>757</v>
      </c>
      <c r="K1851" s="105">
        <v>19</v>
      </c>
      <c r="L1851" s="114">
        <v>19</v>
      </c>
      <c r="P1851" s="104">
        <v>3</v>
      </c>
      <c r="Q1851" s="104">
        <v>1</v>
      </c>
      <c r="W1851" s="104">
        <f t="shared" si="168"/>
        <v>0</v>
      </c>
      <c r="X1851" s="61">
        <v>1</v>
      </c>
      <c r="Z1851" s="104">
        <f t="shared" si="169"/>
        <v>1</v>
      </c>
      <c r="AA1851" s="61">
        <v>2</v>
      </c>
      <c r="AC1851" s="104">
        <f t="shared" si="170"/>
        <v>2</v>
      </c>
      <c r="AD1851" s="61">
        <v>3</v>
      </c>
      <c r="AF1851" s="104">
        <f t="shared" si="171"/>
        <v>3</v>
      </c>
      <c r="AI1851" s="104">
        <f t="shared" si="172"/>
        <v>0</v>
      </c>
      <c r="AJ1851" s="61">
        <v>13</v>
      </c>
      <c r="AL1851" s="104">
        <f t="shared" si="173"/>
        <v>13</v>
      </c>
    </row>
    <row r="1852" spans="1:38">
      <c r="A1852" s="61" t="s">
        <v>753</v>
      </c>
      <c r="B1852" s="61">
        <v>1851</v>
      </c>
      <c r="C1852" s="61" t="s">
        <v>1092</v>
      </c>
      <c r="D1852" s="61" t="s">
        <v>757</v>
      </c>
      <c r="E1852" s="93">
        <v>62400</v>
      </c>
      <c r="F1852" s="66" t="s">
        <v>2593</v>
      </c>
      <c r="G1852" s="68" t="s">
        <v>3653</v>
      </c>
      <c r="H1852" s="61" t="s">
        <v>1093</v>
      </c>
      <c r="I1852" s="61" t="s">
        <v>757</v>
      </c>
      <c r="J1852" s="61" t="s">
        <v>757</v>
      </c>
      <c r="K1852" s="105">
        <v>19</v>
      </c>
      <c r="L1852" s="114">
        <v>12</v>
      </c>
      <c r="M1852" s="61">
        <v>7</v>
      </c>
      <c r="W1852" s="104">
        <f t="shared" si="168"/>
        <v>0</v>
      </c>
      <c r="X1852" s="61">
        <v>8</v>
      </c>
      <c r="Y1852" s="61">
        <v>2</v>
      </c>
      <c r="Z1852" s="104">
        <f t="shared" si="169"/>
        <v>10</v>
      </c>
      <c r="AC1852" s="104">
        <f t="shared" si="170"/>
        <v>0</v>
      </c>
      <c r="AD1852" s="61">
        <v>2</v>
      </c>
      <c r="AE1852" s="61">
        <v>3</v>
      </c>
      <c r="AF1852" s="104">
        <f t="shared" si="171"/>
        <v>5</v>
      </c>
      <c r="AI1852" s="104">
        <f t="shared" si="172"/>
        <v>0</v>
      </c>
      <c r="AJ1852" s="61">
        <v>2</v>
      </c>
      <c r="AK1852" s="61">
        <v>2</v>
      </c>
      <c r="AL1852" s="104">
        <f t="shared" si="173"/>
        <v>4</v>
      </c>
    </row>
    <row r="1853" spans="1:38">
      <c r="A1853" s="61" t="s">
        <v>753</v>
      </c>
      <c r="B1853" s="61">
        <v>1852</v>
      </c>
      <c r="C1853" s="61" t="s">
        <v>9126</v>
      </c>
      <c r="D1853" s="61" t="s">
        <v>757</v>
      </c>
      <c r="E1853" s="93">
        <v>61400</v>
      </c>
      <c r="F1853" s="66" t="s">
        <v>2496</v>
      </c>
      <c r="G1853" s="68" t="s">
        <v>2304</v>
      </c>
      <c r="I1853" s="61" t="s">
        <v>757</v>
      </c>
      <c r="J1853" s="61" t="s">
        <v>757</v>
      </c>
      <c r="K1853" s="105">
        <v>19</v>
      </c>
      <c r="L1853" s="114">
        <v>2</v>
      </c>
      <c r="M1853" s="61">
        <v>17</v>
      </c>
      <c r="W1853" s="104">
        <f t="shared" si="168"/>
        <v>0</v>
      </c>
      <c r="Y1853" s="61">
        <v>1</v>
      </c>
      <c r="Z1853" s="104">
        <f t="shared" si="169"/>
        <v>1</v>
      </c>
      <c r="AC1853" s="104">
        <f t="shared" si="170"/>
        <v>0</v>
      </c>
      <c r="AE1853" s="61">
        <v>10</v>
      </c>
      <c r="AF1853" s="104">
        <f t="shared" si="171"/>
        <v>10</v>
      </c>
      <c r="AH1853" s="61">
        <v>2</v>
      </c>
      <c r="AI1853" s="104">
        <f t="shared" si="172"/>
        <v>2</v>
      </c>
      <c r="AJ1853" s="61">
        <v>2</v>
      </c>
      <c r="AK1853" s="61">
        <v>4</v>
      </c>
      <c r="AL1853" s="104">
        <f t="shared" si="173"/>
        <v>6</v>
      </c>
    </row>
    <row r="1854" spans="1:38">
      <c r="A1854" s="61" t="s">
        <v>753</v>
      </c>
      <c r="B1854" s="61">
        <v>1853</v>
      </c>
      <c r="C1854" s="61" t="s">
        <v>3273</v>
      </c>
      <c r="D1854" s="61" t="s">
        <v>757</v>
      </c>
      <c r="E1854" s="93">
        <v>61900</v>
      </c>
      <c r="F1854" s="66" t="s">
        <v>17603</v>
      </c>
      <c r="G1854" s="61" t="s">
        <v>5140</v>
      </c>
      <c r="H1854" s="61" t="s">
        <v>785</v>
      </c>
      <c r="I1854" s="61" t="s">
        <v>757</v>
      </c>
      <c r="J1854" s="61" t="s">
        <v>757</v>
      </c>
      <c r="K1854" s="105">
        <v>19</v>
      </c>
      <c r="L1854" s="114">
        <v>1</v>
      </c>
      <c r="M1854" s="96">
        <v>18</v>
      </c>
      <c r="N1854" s="121">
        <v>2</v>
      </c>
      <c r="O1854" s="104">
        <v>1</v>
      </c>
      <c r="P1854" s="104">
        <v>6</v>
      </c>
      <c r="W1854" s="104">
        <f t="shared" si="168"/>
        <v>0</v>
      </c>
      <c r="Y1854" s="61">
        <v>17</v>
      </c>
      <c r="Z1854" s="104">
        <f t="shared" si="169"/>
        <v>17</v>
      </c>
      <c r="AC1854" s="104">
        <f t="shared" si="170"/>
        <v>0</v>
      </c>
      <c r="AD1854" s="61">
        <v>1</v>
      </c>
      <c r="AE1854" s="61">
        <v>1</v>
      </c>
      <c r="AF1854" s="104">
        <f t="shared" si="171"/>
        <v>2</v>
      </c>
      <c r="AI1854" s="104">
        <f t="shared" si="172"/>
        <v>0</v>
      </c>
      <c r="AL1854" s="104">
        <f t="shared" si="173"/>
        <v>0</v>
      </c>
    </row>
    <row r="1855" spans="1:38">
      <c r="A1855" s="61" t="s">
        <v>753</v>
      </c>
      <c r="B1855" s="61">
        <v>1854</v>
      </c>
      <c r="C1855" s="61" t="s">
        <v>8808</v>
      </c>
      <c r="D1855" s="61" t="s">
        <v>757</v>
      </c>
      <c r="E1855" s="93">
        <v>60200</v>
      </c>
      <c r="F1855" s="66" t="s">
        <v>19291</v>
      </c>
      <c r="G1855" s="61" t="s">
        <v>3651</v>
      </c>
      <c r="I1855" s="61" t="s">
        <v>757</v>
      </c>
      <c r="J1855" s="61" t="s">
        <v>757</v>
      </c>
      <c r="K1855" s="105">
        <v>19</v>
      </c>
      <c r="L1855" s="114">
        <v>6</v>
      </c>
      <c r="M1855" s="61">
        <v>13</v>
      </c>
      <c r="N1855" s="121">
        <v>2</v>
      </c>
      <c r="P1855" s="104">
        <v>5</v>
      </c>
      <c r="Q1855" s="104">
        <v>1</v>
      </c>
      <c r="R1855" s="104">
        <v>2</v>
      </c>
      <c r="W1855" s="104">
        <f t="shared" si="168"/>
        <v>0</v>
      </c>
      <c r="Z1855" s="104">
        <f t="shared" si="169"/>
        <v>0</v>
      </c>
      <c r="AA1855" s="61">
        <v>3</v>
      </c>
      <c r="AB1855" s="61">
        <v>6</v>
      </c>
      <c r="AC1855" s="104">
        <f t="shared" si="170"/>
        <v>9</v>
      </c>
      <c r="AD1855" s="61">
        <v>3</v>
      </c>
      <c r="AE1855" s="61">
        <v>7</v>
      </c>
      <c r="AF1855" s="104">
        <f t="shared" si="171"/>
        <v>10</v>
      </c>
      <c r="AI1855" s="104">
        <f t="shared" si="172"/>
        <v>0</v>
      </c>
      <c r="AL1855" s="104">
        <f t="shared" si="173"/>
        <v>0</v>
      </c>
    </row>
    <row r="1856" spans="1:38">
      <c r="A1856" s="61" t="s">
        <v>750</v>
      </c>
      <c r="B1856" s="61">
        <v>1855</v>
      </c>
      <c r="C1856" s="61" t="s">
        <v>17614</v>
      </c>
      <c r="D1856" s="61" t="s">
        <v>790</v>
      </c>
      <c r="E1856" s="93">
        <v>69613</v>
      </c>
      <c r="F1856" s="66" t="s">
        <v>17613</v>
      </c>
      <c r="G1856" s="61" t="s">
        <v>5139</v>
      </c>
      <c r="I1856" s="61" t="s">
        <v>790</v>
      </c>
      <c r="J1856" s="61" t="s">
        <v>831</v>
      </c>
      <c r="K1856" s="105">
        <v>19</v>
      </c>
      <c r="L1856" s="114">
        <v>7</v>
      </c>
      <c r="M1856" s="61">
        <v>12</v>
      </c>
      <c r="P1856" s="104">
        <v>2</v>
      </c>
      <c r="U1856" s="114">
        <v>2</v>
      </c>
      <c r="W1856" s="104">
        <f t="shared" si="168"/>
        <v>2</v>
      </c>
      <c r="X1856" s="61">
        <v>5</v>
      </c>
      <c r="Y1856" s="61">
        <v>9</v>
      </c>
      <c r="Z1856" s="104">
        <f t="shared" si="169"/>
        <v>14</v>
      </c>
      <c r="AC1856" s="104">
        <f t="shared" si="170"/>
        <v>0</v>
      </c>
      <c r="AE1856" s="61">
        <v>3</v>
      </c>
      <c r="AF1856" s="104">
        <f t="shared" si="171"/>
        <v>3</v>
      </c>
      <c r="AI1856" s="104">
        <f t="shared" si="172"/>
        <v>0</v>
      </c>
      <c r="AL1856" s="104">
        <f t="shared" si="173"/>
        <v>0</v>
      </c>
    </row>
    <row r="1857" spans="1:38">
      <c r="A1857" s="61" t="s">
        <v>753</v>
      </c>
      <c r="B1857" s="61">
        <v>1856</v>
      </c>
      <c r="C1857" s="61" t="s">
        <v>6305</v>
      </c>
      <c r="D1857" s="61" t="s">
        <v>757</v>
      </c>
      <c r="E1857" s="93">
        <v>62700</v>
      </c>
      <c r="F1857" s="66" t="s">
        <v>14990</v>
      </c>
      <c r="G1857" s="61" t="s">
        <v>3650</v>
      </c>
      <c r="I1857" s="61" t="s">
        <v>757</v>
      </c>
      <c r="J1857" s="61" t="s">
        <v>757</v>
      </c>
      <c r="K1857" s="105">
        <v>19</v>
      </c>
      <c r="L1857" s="114">
        <v>18</v>
      </c>
      <c r="M1857" s="61">
        <v>1</v>
      </c>
      <c r="P1857" s="104">
        <v>2</v>
      </c>
      <c r="Q1857" s="104">
        <v>1</v>
      </c>
      <c r="W1857" s="104">
        <f t="shared" si="168"/>
        <v>0</v>
      </c>
      <c r="X1857" s="61">
        <v>15</v>
      </c>
      <c r="Z1857" s="104">
        <f t="shared" si="169"/>
        <v>15</v>
      </c>
      <c r="AA1857" s="61">
        <v>2</v>
      </c>
      <c r="AC1857" s="104">
        <f t="shared" si="170"/>
        <v>2</v>
      </c>
      <c r="AE1857" s="61">
        <v>1</v>
      </c>
      <c r="AF1857" s="104">
        <f t="shared" si="171"/>
        <v>1</v>
      </c>
      <c r="AI1857" s="104">
        <f t="shared" si="172"/>
        <v>0</v>
      </c>
      <c r="AJ1857" s="61">
        <v>1</v>
      </c>
      <c r="AL1857" s="104">
        <f t="shared" si="173"/>
        <v>1</v>
      </c>
    </row>
    <row r="1858" spans="1:38">
      <c r="A1858" s="61" t="s">
        <v>799</v>
      </c>
      <c r="B1858" s="61">
        <v>1857</v>
      </c>
      <c r="C1858" s="61" t="s">
        <v>8754</v>
      </c>
      <c r="D1858" s="61" t="s">
        <v>236</v>
      </c>
      <c r="E1858" s="93">
        <v>69123</v>
      </c>
      <c r="F1858" s="66" t="s">
        <v>18608</v>
      </c>
      <c r="G1858" s="61" t="s">
        <v>5137</v>
      </c>
      <c r="I1858" s="61" t="s">
        <v>1736</v>
      </c>
      <c r="J1858" s="61" t="s">
        <v>800</v>
      </c>
      <c r="K1858" s="105">
        <v>19</v>
      </c>
      <c r="L1858" s="114">
        <v>15</v>
      </c>
      <c r="M1858" s="61">
        <v>4</v>
      </c>
      <c r="N1858" s="121">
        <v>1</v>
      </c>
      <c r="W1858" s="104">
        <f t="shared" ref="W1858:W1921" si="174">U1858+V1858</f>
        <v>0</v>
      </c>
      <c r="X1858" s="61">
        <v>10</v>
      </c>
      <c r="Y1858" s="61">
        <v>4</v>
      </c>
      <c r="Z1858" s="104">
        <f t="shared" ref="Z1858:Z1921" si="175">X1858+Y1858</f>
        <v>14</v>
      </c>
      <c r="AC1858" s="104">
        <f t="shared" ref="AC1858:AC1921" si="176">AA1858+AB1858</f>
        <v>0</v>
      </c>
      <c r="AD1858" s="61">
        <v>3</v>
      </c>
      <c r="AF1858" s="104">
        <f t="shared" ref="AF1858:AF1921" si="177">AD1858+AE1858</f>
        <v>3</v>
      </c>
      <c r="AI1858" s="104">
        <f t="shared" ref="AI1858:AI1921" si="178">AG1858+AH1858</f>
        <v>0</v>
      </c>
      <c r="AJ1858" s="61">
        <v>2</v>
      </c>
      <c r="AL1858" s="104">
        <f t="shared" ref="AL1858:AL1921" si="179">AJ1858+AK1858</f>
        <v>2</v>
      </c>
    </row>
    <row r="1859" spans="1:38">
      <c r="A1859" s="71" t="s">
        <v>764</v>
      </c>
      <c r="B1859" s="61">
        <v>1858</v>
      </c>
      <c r="C1859" s="71" t="s">
        <v>17455</v>
      </c>
      <c r="D1859" s="71" t="s">
        <v>17456</v>
      </c>
      <c r="E1859" s="72">
        <v>67923</v>
      </c>
      <c r="F1859" s="95" t="s">
        <v>2793</v>
      </c>
      <c r="G1859" s="68" t="s">
        <v>2303</v>
      </c>
      <c r="H1859" s="71"/>
      <c r="I1859" s="71" t="s">
        <v>17456</v>
      </c>
      <c r="J1859" s="71" t="s">
        <v>826</v>
      </c>
      <c r="K1859" s="103">
        <v>19</v>
      </c>
      <c r="L1859" s="115">
        <v>2</v>
      </c>
      <c r="M1859" s="76">
        <v>17</v>
      </c>
      <c r="N1859" s="115"/>
      <c r="O1859" s="76"/>
      <c r="P1859" s="76">
        <v>2</v>
      </c>
      <c r="Q1859" s="76"/>
      <c r="R1859" s="76"/>
      <c r="S1859" s="76"/>
      <c r="T1859" s="76"/>
      <c r="U1859" s="115"/>
      <c r="V1859" s="76"/>
      <c r="W1859" s="104">
        <f t="shared" si="174"/>
        <v>0</v>
      </c>
      <c r="X1859" s="76"/>
      <c r="Y1859" s="76">
        <v>2</v>
      </c>
      <c r="Z1859" s="104">
        <f t="shared" si="175"/>
        <v>2</v>
      </c>
      <c r="AA1859" s="76"/>
      <c r="AB1859" s="76"/>
      <c r="AC1859" s="104">
        <f t="shared" si="176"/>
        <v>0</v>
      </c>
      <c r="AD1859" s="76"/>
      <c r="AE1859" s="76">
        <v>2</v>
      </c>
      <c r="AF1859" s="104">
        <f t="shared" si="177"/>
        <v>2</v>
      </c>
      <c r="AG1859" s="76"/>
      <c r="AH1859" s="76">
        <v>1</v>
      </c>
      <c r="AI1859" s="104">
        <f t="shared" si="178"/>
        <v>1</v>
      </c>
      <c r="AJ1859" s="76">
        <v>2</v>
      </c>
      <c r="AK1859" s="76">
        <v>12</v>
      </c>
      <c r="AL1859" s="104">
        <f t="shared" si="179"/>
        <v>14</v>
      </c>
    </row>
    <row r="1860" spans="1:38">
      <c r="A1860" s="61" t="s">
        <v>753</v>
      </c>
      <c r="B1860" s="61">
        <v>1859</v>
      </c>
      <c r="C1860" s="61" t="s">
        <v>4110</v>
      </c>
      <c r="D1860" s="61" t="s">
        <v>754</v>
      </c>
      <c r="E1860" s="93">
        <v>16012</v>
      </c>
      <c r="F1860" s="66">
        <v>651</v>
      </c>
      <c r="G1860" s="68" t="s">
        <v>3655</v>
      </c>
      <c r="H1860" s="61" t="s">
        <v>797</v>
      </c>
      <c r="I1860" s="61" t="s">
        <v>757</v>
      </c>
      <c r="J1860" s="61" t="s">
        <v>757</v>
      </c>
      <c r="K1860" s="105">
        <v>19</v>
      </c>
      <c r="L1860" s="114">
        <v>7</v>
      </c>
      <c r="M1860" s="61">
        <v>12</v>
      </c>
      <c r="P1860" s="104">
        <v>2</v>
      </c>
      <c r="Q1860" s="104">
        <v>1</v>
      </c>
      <c r="V1860" s="61">
        <v>1</v>
      </c>
      <c r="W1860" s="104">
        <f t="shared" si="174"/>
        <v>1</v>
      </c>
      <c r="Z1860" s="104">
        <f t="shared" si="175"/>
        <v>0</v>
      </c>
      <c r="AC1860" s="104">
        <f t="shared" si="176"/>
        <v>0</v>
      </c>
      <c r="AD1860" s="61">
        <v>3</v>
      </c>
      <c r="AE1860" s="61">
        <v>7</v>
      </c>
      <c r="AF1860" s="104">
        <f t="shared" si="177"/>
        <v>10</v>
      </c>
      <c r="AI1860" s="104">
        <f t="shared" si="178"/>
        <v>0</v>
      </c>
      <c r="AJ1860" s="61">
        <v>4</v>
      </c>
      <c r="AK1860" s="61">
        <v>4</v>
      </c>
      <c r="AL1860" s="104">
        <f t="shared" si="179"/>
        <v>8</v>
      </c>
    </row>
    <row r="1861" spans="1:38">
      <c r="A1861" s="71" t="s">
        <v>764</v>
      </c>
      <c r="B1861" s="61">
        <v>1860</v>
      </c>
      <c r="C1861" s="71" t="s">
        <v>17471</v>
      </c>
      <c r="D1861" s="71" t="s">
        <v>789</v>
      </c>
      <c r="E1861" s="72">
        <v>66454</v>
      </c>
      <c r="F1861" s="95" t="s">
        <v>17472</v>
      </c>
      <c r="G1861" s="61" t="s">
        <v>5142</v>
      </c>
      <c r="H1861" s="71"/>
      <c r="I1861" s="71" t="s">
        <v>789</v>
      </c>
      <c r="J1861" s="71" t="s">
        <v>2735</v>
      </c>
      <c r="K1861" s="103">
        <v>19</v>
      </c>
      <c r="L1861" s="115">
        <v>10</v>
      </c>
      <c r="M1861" s="76">
        <v>9</v>
      </c>
      <c r="N1861" s="115"/>
      <c r="O1861" s="76"/>
      <c r="P1861" s="76"/>
      <c r="Q1861" s="76"/>
      <c r="R1861" s="76"/>
      <c r="S1861" s="76"/>
      <c r="T1861" s="76"/>
      <c r="U1861" s="115"/>
      <c r="V1861" s="76"/>
      <c r="W1861" s="104">
        <f t="shared" si="174"/>
        <v>0</v>
      </c>
      <c r="X1861" s="76"/>
      <c r="Y1861" s="76"/>
      <c r="Z1861" s="104">
        <f t="shared" si="175"/>
        <v>0</v>
      </c>
      <c r="AA1861" s="76">
        <v>1</v>
      </c>
      <c r="AB1861" s="76">
        <v>1</v>
      </c>
      <c r="AC1861" s="104">
        <f t="shared" si="176"/>
        <v>2</v>
      </c>
      <c r="AD1861" s="76">
        <v>5</v>
      </c>
      <c r="AE1861" s="76">
        <v>8</v>
      </c>
      <c r="AF1861" s="104">
        <f t="shared" si="177"/>
        <v>13</v>
      </c>
      <c r="AG1861" s="76">
        <v>2</v>
      </c>
      <c r="AH1861" s="76"/>
      <c r="AI1861" s="104">
        <f t="shared" si="178"/>
        <v>2</v>
      </c>
      <c r="AJ1861" s="76">
        <v>2</v>
      </c>
      <c r="AK1861" s="76"/>
      <c r="AL1861" s="104">
        <f t="shared" si="179"/>
        <v>2</v>
      </c>
    </row>
    <row r="1862" spans="1:38">
      <c r="A1862" s="61" t="s">
        <v>812</v>
      </c>
      <c r="B1862" s="61">
        <v>1861</v>
      </c>
      <c r="C1862" s="61" t="s">
        <v>8748</v>
      </c>
      <c r="D1862" s="61" t="s">
        <v>754</v>
      </c>
      <c r="E1862" s="93">
        <v>16000</v>
      </c>
      <c r="F1862" s="66" t="s">
        <v>9141</v>
      </c>
      <c r="G1862" s="68" t="s">
        <v>2303</v>
      </c>
      <c r="I1862" s="61" t="s">
        <v>813</v>
      </c>
      <c r="J1862" s="61" t="s">
        <v>813</v>
      </c>
      <c r="K1862" s="105">
        <v>19</v>
      </c>
      <c r="L1862" s="114">
        <v>11</v>
      </c>
      <c r="M1862" s="61">
        <v>8</v>
      </c>
      <c r="P1862" s="104">
        <v>6</v>
      </c>
      <c r="Q1862" s="104">
        <v>4</v>
      </c>
      <c r="W1862" s="104">
        <f t="shared" si="174"/>
        <v>0</v>
      </c>
      <c r="Z1862" s="104">
        <f t="shared" si="175"/>
        <v>0</v>
      </c>
      <c r="AC1862" s="104">
        <f t="shared" si="176"/>
        <v>0</v>
      </c>
      <c r="AD1862" s="61">
        <v>1</v>
      </c>
      <c r="AE1862" s="61">
        <v>2</v>
      </c>
      <c r="AF1862" s="104">
        <f t="shared" si="177"/>
        <v>3</v>
      </c>
      <c r="AI1862" s="104">
        <f t="shared" si="178"/>
        <v>0</v>
      </c>
      <c r="AJ1862" s="61">
        <v>10</v>
      </c>
      <c r="AK1862" s="61">
        <v>6</v>
      </c>
      <c r="AL1862" s="104">
        <f t="shared" si="179"/>
        <v>16</v>
      </c>
    </row>
    <row r="1863" spans="1:38">
      <c r="A1863" s="61" t="s">
        <v>750</v>
      </c>
      <c r="B1863" s="61">
        <v>1862</v>
      </c>
      <c r="C1863" s="61" t="s">
        <v>12071</v>
      </c>
      <c r="D1863" s="61" t="s">
        <v>754</v>
      </c>
      <c r="E1863" s="93">
        <v>12800</v>
      </c>
      <c r="F1863" s="66" t="s">
        <v>2309</v>
      </c>
      <c r="G1863" s="68" t="s">
        <v>2302</v>
      </c>
      <c r="I1863" s="61" t="s">
        <v>751</v>
      </c>
      <c r="J1863" s="61" t="s">
        <v>751</v>
      </c>
      <c r="K1863" s="105">
        <v>19</v>
      </c>
      <c r="L1863" s="114">
        <v>4</v>
      </c>
      <c r="M1863" s="61">
        <v>15</v>
      </c>
      <c r="N1863" s="121">
        <v>1</v>
      </c>
      <c r="P1863" s="104">
        <v>5</v>
      </c>
      <c r="Q1863" s="104">
        <v>2</v>
      </c>
      <c r="W1863" s="104">
        <f t="shared" si="174"/>
        <v>0</v>
      </c>
      <c r="X1863" s="61">
        <v>1</v>
      </c>
      <c r="Z1863" s="104">
        <f t="shared" si="175"/>
        <v>1</v>
      </c>
      <c r="AC1863" s="104">
        <f t="shared" si="176"/>
        <v>0</v>
      </c>
      <c r="AD1863" s="61">
        <v>1</v>
      </c>
      <c r="AE1863" s="61">
        <v>12</v>
      </c>
      <c r="AF1863" s="104">
        <f t="shared" si="177"/>
        <v>13</v>
      </c>
      <c r="AI1863" s="104">
        <f t="shared" si="178"/>
        <v>0</v>
      </c>
      <c r="AJ1863" s="61">
        <v>2</v>
      </c>
      <c r="AK1863" s="61">
        <v>3</v>
      </c>
      <c r="AL1863" s="104">
        <f t="shared" si="179"/>
        <v>5</v>
      </c>
    </row>
    <row r="1864" spans="1:38">
      <c r="A1864" s="61" t="s">
        <v>799</v>
      </c>
      <c r="B1864" s="61">
        <v>1863</v>
      </c>
      <c r="C1864" s="61" t="s">
        <v>9122</v>
      </c>
      <c r="D1864" s="61" t="s">
        <v>5875</v>
      </c>
      <c r="E1864" s="93">
        <v>69162</v>
      </c>
      <c r="F1864" s="66" t="s">
        <v>3826</v>
      </c>
      <c r="G1864" s="68" t="s">
        <v>2303</v>
      </c>
      <c r="I1864" s="61" t="s">
        <v>5875</v>
      </c>
      <c r="J1864" s="61" t="s">
        <v>836</v>
      </c>
      <c r="K1864" s="105">
        <v>19</v>
      </c>
      <c r="M1864" s="61">
        <v>19</v>
      </c>
      <c r="P1864" s="104">
        <v>3</v>
      </c>
      <c r="Q1864" s="104">
        <v>2</v>
      </c>
      <c r="V1864" s="61">
        <v>1</v>
      </c>
      <c r="W1864" s="104">
        <f t="shared" si="174"/>
        <v>1</v>
      </c>
      <c r="Y1864" s="61">
        <v>4</v>
      </c>
      <c r="Z1864" s="104">
        <f t="shared" si="175"/>
        <v>4</v>
      </c>
      <c r="AC1864" s="104">
        <f t="shared" si="176"/>
        <v>0</v>
      </c>
      <c r="AE1864" s="61">
        <v>8</v>
      </c>
      <c r="AF1864" s="104">
        <f t="shared" si="177"/>
        <v>8</v>
      </c>
      <c r="AH1864" s="61">
        <v>2</v>
      </c>
      <c r="AI1864" s="104">
        <f t="shared" si="178"/>
        <v>2</v>
      </c>
      <c r="AK1864" s="61">
        <v>4</v>
      </c>
      <c r="AL1864" s="104">
        <f t="shared" si="179"/>
        <v>4</v>
      </c>
    </row>
    <row r="1865" spans="1:38">
      <c r="A1865" s="61" t="s">
        <v>753</v>
      </c>
      <c r="B1865" s="61">
        <v>1864</v>
      </c>
      <c r="C1865" s="61" t="s">
        <v>6647</v>
      </c>
      <c r="D1865" s="61" t="s">
        <v>757</v>
      </c>
      <c r="E1865" s="93">
        <v>63700</v>
      </c>
      <c r="F1865" s="66" t="s">
        <v>13377</v>
      </c>
      <c r="G1865" s="68" t="s">
        <v>2303</v>
      </c>
      <c r="I1865" s="61" t="s">
        <v>757</v>
      </c>
      <c r="J1865" s="61" t="s">
        <v>757</v>
      </c>
      <c r="K1865" s="105">
        <v>19</v>
      </c>
      <c r="M1865" s="61">
        <v>19</v>
      </c>
      <c r="P1865" s="104">
        <v>5</v>
      </c>
      <c r="V1865" s="61">
        <v>1</v>
      </c>
      <c r="W1865" s="104">
        <f t="shared" si="174"/>
        <v>1</v>
      </c>
      <c r="Y1865" s="61">
        <v>6</v>
      </c>
      <c r="Z1865" s="104">
        <f t="shared" si="175"/>
        <v>6</v>
      </c>
      <c r="AC1865" s="104">
        <f t="shared" si="176"/>
        <v>0</v>
      </c>
      <c r="AE1865" s="61">
        <v>6</v>
      </c>
      <c r="AF1865" s="104">
        <f t="shared" si="177"/>
        <v>6</v>
      </c>
      <c r="AH1865" s="61">
        <v>2</v>
      </c>
      <c r="AI1865" s="104">
        <f t="shared" si="178"/>
        <v>2</v>
      </c>
      <c r="AK1865" s="61">
        <v>4</v>
      </c>
      <c r="AL1865" s="104">
        <f t="shared" si="179"/>
        <v>4</v>
      </c>
    </row>
    <row r="1866" spans="1:38">
      <c r="A1866" s="61" t="s">
        <v>753</v>
      </c>
      <c r="B1866" s="61">
        <v>1865</v>
      </c>
      <c r="C1866" s="61" t="s">
        <v>6226</v>
      </c>
      <c r="D1866" s="61" t="s">
        <v>757</v>
      </c>
      <c r="E1866" s="93">
        <v>61200</v>
      </c>
      <c r="F1866" s="66">
        <v>6820</v>
      </c>
      <c r="G1866" s="68" t="s">
        <v>2299</v>
      </c>
      <c r="I1866" s="61" t="s">
        <v>757</v>
      </c>
      <c r="J1866" s="61" t="s">
        <v>757</v>
      </c>
      <c r="K1866" s="105">
        <v>18</v>
      </c>
      <c r="L1866" s="114">
        <v>3</v>
      </c>
      <c r="M1866" s="61">
        <v>15</v>
      </c>
      <c r="P1866" s="104">
        <v>2</v>
      </c>
      <c r="Q1866" s="104">
        <v>1</v>
      </c>
      <c r="W1866" s="104">
        <f t="shared" si="174"/>
        <v>0</v>
      </c>
      <c r="Z1866" s="104">
        <f t="shared" si="175"/>
        <v>0</v>
      </c>
      <c r="AC1866" s="104">
        <f t="shared" si="176"/>
        <v>0</v>
      </c>
      <c r="AE1866" s="61">
        <v>12</v>
      </c>
      <c r="AF1866" s="104">
        <f t="shared" si="177"/>
        <v>12</v>
      </c>
      <c r="AI1866" s="104">
        <f t="shared" si="178"/>
        <v>0</v>
      </c>
      <c r="AJ1866" s="61">
        <v>3</v>
      </c>
      <c r="AK1866" s="61">
        <v>3</v>
      </c>
      <c r="AL1866" s="104">
        <f t="shared" si="179"/>
        <v>6</v>
      </c>
    </row>
    <row r="1867" spans="1:38">
      <c r="A1867" s="71" t="s">
        <v>799</v>
      </c>
      <c r="B1867" s="61">
        <v>1866</v>
      </c>
      <c r="C1867" s="71" t="s">
        <v>17521</v>
      </c>
      <c r="D1867" s="71" t="s">
        <v>815</v>
      </c>
      <c r="E1867" s="72">
        <v>69145</v>
      </c>
      <c r="F1867" s="95" t="s">
        <v>2794</v>
      </c>
      <c r="G1867" s="68" t="s">
        <v>2302</v>
      </c>
      <c r="H1867" s="71"/>
      <c r="I1867" s="71" t="s">
        <v>815</v>
      </c>
      <c r="J1867" s="71" t="s">
        <v>800</v>
      </c>
      <c r="K1867" s="103">
        <v>18</v>
      </c>
      <c r="L1867" s="115">
        <v>7</v>
      </c>
      <c r="M1867" s="76">
        <v>11</v>
      </c>
      <c r="N1867" s="115">
        <v>1</v>
      </c>
      <c r="O1867" s="76"/>
      <c r="P1867" s="76">
        <v>6</v>
      </c>
      <c r="Q1867" s="76">
        <v>1</v>
      </c>
      <c r="R1867" s="76"/>
      <c r="S1867" s="76"/>
      <c r="T1867" s="76"/>
      <c r="U1867" s="115">
        <v>1</v>
      </c>
      <c r="V1867" s="76">
        <v>1</v>
      </c>
      <c r="W1867" s="104">
        <f t="shared" si="174"/>
        <v>2</v>
      </c>
      <c r="X1867" s="76">
        <v>3</v>
      </c>
      <c r="Y1867" s="76">
        <v>1</v>
      </c>
      <c r="Z1867" s="104">
        <f t="shared" si="175"/>
        <v>4</v>
      </c>
      <c r="AA1867" s="76"/>
      <c r="AB1867" s="76"/>
      <c r="AC1867" s="104">
        <f t="shared" si="176"/>
        <v>0</v>
      </c>
      <c r="AD1867" s="76">
        <v>2</v>
      </c>
      <c r="AE1867" s="76">
        <v>8</v>
      </c>
      <c r="AF1867" s="104">
        <f t="shared" si="177"/>
        <v>10</v>
      </c>
      <c r="AG1867" s="76"/>
      <c r="AH1867" s="76"/>
      <c r="AI1867" s="104">
        <f t="shared" si="178"/>
        <v>0</v>
      </c>
      <c r="AJ1867" s="76">
        <v>1</v>
      </c>
      <c r="AK1867" s="76">
        <v>1</v>
      </c>
      <c r="AL1867" s="104">
        <f t="shared" si="179"/>
        <v>2</v>
      </c>
    </row>
    <row r="1868" spans="1:38">
      <c r="A1868" s="61" t="s">
        <v>753</v>
      </c>
      <c r="B1868" s="61">
        <v>1867</v>
      </c>
      <c r="C1868" s="61" t="s">
        <v>5805</v>
      </c>
      <c r="D1868" s="61" t="s">
        <v>757</v>
      </c>
      <c r="E1868" s="93">
        <v>61500</v>
      </c>
      <c r="F1868" s="66" t="s">
        <v>16565</v>
      </c>
      <c r="G1868" s="61" t="s">
        <v>3651</v>
      </c>
      <c r="I1868" s="61" t="s">
        <v>757</v>
      </c>
      <c r="J1868" s="61" t="s">
        <v>757</v>
      </c>
      <c r="K1868" s="105">
        <v>18</v>
      </c>
      <c r="L1868" s="114">
        <v>14</v>
      </c>
      <c r="M1868" s="61">
        <v>4</v>
      </c>
      <c r="W1868" s="104">
        <f t="shared" si="174"/>
        <v>0</v>
      </c>
      <c r="Z1868" s="104">
        <f t="shared" si="175"/>
        <v>0</v>
      </c>
      <c r="AC1868" s="104">
        <f t="shared" si="176"/>
        <v>0</v>
      </c>
      <c r="AD1868" s="61">
        <v>13</v>
      </c>
      <c r="AE1868" s="61">
        <v>4</v>
      </c>
      <c r="AF1868" s="104">
        <f t="shared" si="177"/>
        <v>17</v>
      </c>
      <c r="AI1868" s="104">
        <f t="shared" si="178"/>
        <v>0</v>
      </c>
      <c r="AJ1868" s="61">
        <v>1</v>
      </c>
      <c r="AL1868" s="104">
        <f t="shared" si="179"/>
        <v>1</v>
      </c>
    </row>
    <row r="1869" spans="1:38">
      <c r="A1869" s="61" t="s">
        <v>753</v>
      </c>
      <c r="B1869" s="61">
        <v>1868</v>
      </c>
      <c r="C1869" s="61" t="s">
        <v>8612</v>
      </c>
      <c r="D1869" s="61" t="s">
        <v>757</v>
      </c>
      <c r="E1869" s="93">
        <v>61800</v>
      </c>
      <c r="F1869" s="66">
        <v>8690</v>
      </c>
      <c r="G1869" s="68" t="s">
        <v>2304</v>
      </c>
      <c r="H1869" s="61" t="s">
        <v>760</v>
      </c>
      <c r="I1869" s="61" t="s">
        <v>757</v>
      </c>
      <c r="J1869" s="61" t="s">
        <v>757</v>
      </c>
      <c r="K1869" s="105">
        <v>18</v>
      </c>
      <c r="L1869" s="114">
        <v>1</v>
      </c>
      <c r="M1869" s="61">
        <v>17</v>
      </c>
      <c r="N1869" s="121">
        <v>1</v>
      </c>
      <c r="P1869" s="104">
        <v>6</v>
      </c>
      <c r="Q1869" s="104">
        <v>3</v>
      </c>
      <c r="W1869" s="104">
        <f t="shared" si="174"/>
        <v>0</v>
      </c>
      <c r="Y1869" s="61">
        <v>1</v>
      </c>
      <c r="Z1869" s="104">
        <f t="shared" si="175"/>
        <v>1</v>
      </c>
      <c r="AC1869" s="104">
        <f t="shared" si="176"/>
        <v>0</v>
      </c>
      <c r="AD1869" s="61">
        <v>1</v>
      </c>
      <c r="AE1869" s="61">
        <v>8</v>
      </c>
      <c r="AF1869" s="104">
        <f t="shared" si="177"/>
        <v>9</v>
      </c>
      <c r="AI1869" s="104">
        <f t="shared" si="178"/>
        <v>0</v>
      </c>
      <c r="AK1869" s="61">
        <v>8</v>
      </c>
      <c r="AL1869" s="104">
        <f t="shared" si="179"/>
        <v>8</v>
      </c>
    </row>
    <row r="1870" spans="1:38">
      <c r="A1870" s="61" t="s">
        <v>753</v>
      </c>
      <c r="B1870" s="61">
        <v>1869</v>
      </c>
      <c r="C1870" s="61" t="s">
        <v>12017</v>
      </c>
      <c r="D1870" s="61" t="s">
        <v>757</v>
      </c>
      <c r="E1870" s="93">
        <v>62500</v>
      </c>
      <c r="F1870" s="66" t="s">
        <v>3826</v>
      </c>
      <c r="G1870" s="68" t="s">
        <v>2303</v>
      </c>
      <c r="I1870" s="61" t="s">
        <v>757</v>
      </c>
      <c r="J1870" s="61" t="s">
        <v>757</v>
      </c>
      <c r="K1870" s="105">
        <v>18</v>
      </c>
      <c r="L1870" s="114">
        <v>5</v>
      </c>
      <c r="M1870" s="61">
        <v>13</v>
      </c>
      <c r="N1870" s="121">
        <v>1</v>
      </c>
      <c r="P1870" s="104">
        <v>4</v>
      </c>
      <c r="Q1870" s="104">
        <v>2</v>
      </c>
      <c r="W1870" s="104">
        <f t="shared" si="174"/>
        <v>0</v>
      </c>
      <c r="Z1870" s="104">
        <f t="shared" si="175"/>
        <v>0</v>
      </c>
      <c r="AC1870" s="104">
        <f t="shared" si="176"/>
        <v>0</v>
      </c>
      <c r="AE1870" s="61">
        <v>1</v>
      </c>
      <c r="AF1870" s="104">
        <f t="shared" si="177"/>
        <v>1</v>
      </c>
      <c r="AI1870" s="104">
        <f t="shared" si="178"/>
        <v>0</v>
      </c>
      <c r="AJ1870" s="61">
        <v>5</v>
      </c>
      <c r="AK1870" s="61">
        <v>12</v>
      </c>
      <c r="AL1870" s="104">
        <f t="shared" si="179"/>
        <v>17</v>
      </c>
    </row>
    <row r="1871" spans="1:38">
      <c r="A1871" s="61" t="s">
        <v>753</v>
      </c>
      <c r="B1871" s="61">
        <v>1870</v>
      </c>
      <c r="C1871" s="61" t="s">
        <v>6129</v>
      </c>
      <c r="D1871" s="61" t="s">
        <v>757</v>
      </c>
      <c r="E1871" s="93">
        <v>63400</v>
      </c>
      <c r="F1871" s="66" t="s">
        <v>2592</v>
      </c>
      <c r="G1871" s="68" t="s">
        <v>3652</v>
      </c>
      <c r="I1871" s="61" t="s">
        <v>757</v>
      </c>
      <c r="J1871" s="61" t="s">
        <v>757</v>
      </c>
      <c r="K1871" s="105">
        <v>18</v>
      </c>
      <c r="L1871" s="114">
        <v>12</v>
      </c>
      <c r="M1871" s="61">
        <v>6</v>
      </c>
      <c r="P1871" s="104">
        <v>14</v>
      </c>
      <c r="W1871" s="104">
        <f t="shared" si="174"/>
        <v>0</v>
      </c>
      <c r="Y1871" s="61">
        <v>1</v>
      </c>
      <c r="Z1871" s="104">
        <f t="shared" si="175"/>
        <v>1</v>
      </c>
      <c r="AA1871" s="61">
        <v>6</v>
      </c>
      <c r="AB1871" s="61">
        <v>5</v>
      </c>
      <c r="AC1871" s="104">
        <f t="shared" si="176"/>
        <v>11</v>
      </c>
      <c r="AD1871" s="61">
        <v>5</v>
      </c>
      <c r="AF1871" s="104">
        <f t="shared" si="177"/>
        <v>5</v>
      </c>
      <c r="AI1871" s="104">
        <f t="shared" si="178"/>
        <v>0</v>
      </c>
      <c r="AJ1871" s="61">
        <v>1</v>
      </c>
      <c r="AL1871" s="104">
        <f t="shared" si="179"/>
        <v>1</v>
      </c>
    </row>
    <row r="1872" spans="1:38">
      <c r="A1872" s="61" t="s">
        <v>750</v>
      </c>
      <c r="B1872" s="61">
        <v>1871</v>
      </c>
      <c r="C1872" s="61" t="s">
        <v>7720</v>
      </c>
      <c r="D1872" s="61" t="s">
        <v>1584</v>
      </c>
      <c r="E1872" s="93">
        <v>69662</v>
      </c>
      <c r="F1872" s="66" t="s">
        <v>19298</v>
      </c>
      <c r="G1872" s="68" t="s">
        <v>2303</v>
      </c>
      <c r="I1872" s="61" t="s">
        <v>1584</v>
      </c>
      <c r="J1872" s="61" t="s">
        <v>839</v>
      </c>
      <c r="K1872" s="105">
        <v>18</v>
      </c>
      <c r="L1872" s="114">
        <v>1</v>
      </c>
      <c r="M1872" s="61">
        <v>17</v>
      </c>
      <c r="P1872" s="104">
        <v>2</v>
      </c>
      <c r="W1872" s="104">
        <f t="shared" si="174"/>
        <v>0</v>
      </c>
      <c r="Y1872" s="61">
        <v>3</v>
      </c>
      <c r="Z1872" s="104">
        <f t="shared" si="175"/>
        <v>3</v>
      </c>
      <c r="AB1872" s="61">
        <v>3</v>
      </c>
      <c r="AC1872" s="104">
        <f t="shared" si="176"/>
        <v>3</v>
      </c>
      <c r="AF1872" s="104">
        <f t="shared" si="177"/>
        <v>0</v>
      </c>
      <c r="AI1872" s="104">
        <f t="shared" si="178"/>
        <v>0</v>
      </c>
      <c r="AJ1872" s="61">
        <v>1</v>
      </c>
      <c r="AK1872" s="61">
        <v>11</v>
      </c>
      <c r="AL1872" s="104">
        <f t="shared" si="179"/>
        <v>12</v>
      </c>
    </row>
    <row r="1873" spans="1:38">
      <c r="A1873" s="71" t="s">
        <v>764</v>
      </c>
      <c r="B1873" s="61">
        <v>1872</v>
      </c>
      <c r="C1873" s="71" t="s">
        <v>16535</v>
      </c>
      <c r="D1873" s="71" t="s">
        <v>754</v>
      </c>
      <c r="E1873" s="72">
        <v>10200</v>
      </c>
      <c r="F1873" s="95" t="s">
        <v>2784</v>
      </c>
      <c r="G1873" s="61" t="s">
        <v>3651</v>
      </c>
      <c r="H1873" s="71" t="s">
        <v>797</v>
      </c>
      <c r="I1873" s="71" t="s">
        <v>266</v>
      </c>
      <c r="J1873" s="71" t="s">
        <v>245</v>
      </c>
      <c r="K1873" s="103">
        <v>18</v>
      </c>
      <c r="L1873" s="115">
        <v>8</v>
      </c>
      <c r="M1873" s="76">
        <v>10</v>
      </c>
      <c r="N1873" s="115"/>
      <c r="O1873" s="76"/>
      <c r="P1873" s="76"/>
      <c r="Q1873" s="76"/>
      <c r="R1873" s="76">
        <v>1</v>
      </c>
      <c r="S1873" s="76"/>
      <c r="T1873" s="76"/>
      <c r="U1873" s="115">
        <v>2</v>
      </c>
      <c r="V1873" s="76"/>
      <c r="W1873" s="104">
        <f t="shared" si="174"/>
        <v>2</v>
      </c>
      <c r="X1873" s="76"/>
      <c r="Y1873" s="76"/>
      <c r="Z1873" s="104">
        <f t="shared" si="175"/>
        <v>0</v>
      </c>
      <c r="AA1873" s="76"/>
      <c r="AB1873" s="76"/>
      <c r="AC1873" s="104">
        <f t="shared" si="176"/>
        <v>0</v>
      </c>
      <c r="AD1873" s="76">
        <v>6</v>
      </c>
      <c r="AE1873" s="76">
        <v>10</v>
      </c>
      <c r="AF1873" s="104">
        <f t="shared" si="177"/>
        <v>16</v>
      </c>
      <c r="AG1873" s="76"/>
      <c r="AH1873" s="76"/>
      <c r="AI1873" s="104">
        <f t="shared" si="178"/>
        <v>0</v>
      </c>
      <c r="AJ1873" s="76"/>
      <c r="AK1873" s="76"/>
      <c r="AL1873" s="104">
        <f t="shared" si="179"/>
        <v>0</v>
      </c>
    </row>
    <row r="1874" spans="1:38">
      <c r="A1874" s="61" t="s">
        <v>812</v>
      </c>
      <c r="B1874" s="61">
        <v>1873</v>
      </c>
      <c r="C1874" s="61" t="s">
        <v>10048</v>
      </c>
      <c r="D1874" s="61" t="s">
        <v>757</v>
      </c>
      <c r="E1874" s="93">
        <v>61200</v>
      </c>
      <c r="F1874" s="66" t="s">
        <v>3746</v>
      </c>
      <c r="G1874" s="61" t="s">
        <v>5145</v>
      </c>
      <c r="I1874" s="61" t="s">
        <v>813</v>
      </c>
      <c r="J1874" s="61" t="s">
        <v>813</v>
      </c>
      <c r="K1874" s="105">
        <v>18</v>
      </c>
      <c r="L1874" s="114">
        <v>17</v>
      </c>
      <c r="M1874" s="61">
        <v>1</v>
      </c>
      <c r="P1874" s="104">
        <v>4</v>
      </c>
      <c r="Q1874" s="104">
        <v>1</v>
      </c>
      <c r="W1874" s="104">
        <f t="shared" si="174"/>
        <v>0</v>
      </c>
      <c r="X1874" s="61">
        <v>16</v>
      </c>
      <c r="Z1874" s="104">
        <f t="shared" si="175"/>
        <v>16</v>
      </c>
      <c r="AC1874" s="104">
        <f t="shared" si="176"/>
        <v>0</v>
      </c>
      <c r="AF1874" s="104">
        <f t="shared" si="177"/>
        <v>0</v>
      </c>
      <c r="AI1874" s="104">
        <f t="shared" si="178"/>
        <v>0</v>
      </c>
      <c r="AJ1874" s="61">
        <v>1</v>
      </c>
      <c r="AK1874" s="61">
        <v>1</v>
      </c>
      <c r="AL1874" s="104">
        <f t="shared" si="179"/>
        <v>2</v>
      </c>
    </row>
    <row r="1875" spans="1:38">
      <c r="A1875" s="61" t="s">
        <v>753</v>
      </c>
      <c r="B1875" s="61">
        <v>1874</v>
      </c>
      <c r="C1875" s="61" t="s">
        <v>10007</v>
      </c>
      <c r="D1875" s="61" t="s">
        <v>757</v>
      </c>
      <c r="E1875" s="93">
        <v>61700</v>
      </c>
      <c r="F1875" s="66">
        <v>4120</v>
      </c>
      <c r="G1875" s="61" t="s">
        <v>3650</v>
      </c>
      <c r="I1875" s="61" t="s">
        <v>757</v>
      </c>
      <c r="J1875" s="61" t="s">
        <v>757</v>
      </c>
      <c r="K1875" s="105">
        <v>18</v>
      </c>
      <c r="L1875" s="114">
        <v>15</v>
      </c>
      <c r="M1875" s="61">
        <v>3</v>
      </c>
      <c r="N1875" s="121">
        <v>3</v>
      </c>
      <c r="P1875" s="104">
        <v>3</v>
      </c>
      <c r="W1875" s="104">
        <f t="shared" si="174"/>
        <v>0</v>
      </c>
      <c r="X1875" s="61">
        <v>12</v>
      </c>
      <c r="Y1875" s="61">
        <v>2</v>
      </c>
      <c r="Z1875" s="104">
        <f t="shared" si="175"/>
        <v>14</v>
      </c>
      <c r="AC1875" s="104">
        <f t="shared" si="176"/>
        <v>0</v>
      </c>
      <c r="AD1875" s="61">
        <v>3</v>
      </c>
      <c r="AE1875" s="61">
        <v>1</v>
      </c>
      <c r="AF1875" s="104">
        <f t="shared" si="177"/>
        <v>4</v>
      </c>
      <c r="AI1875" s="104">
        <f t="shared" si="178"/>
        <v>0</v>
      </c>
      <c r="AL1875" s="104">
        <f t="shared" si="179"/>
        <v>0</v>
      </c>
    </row>
    <row r="1876" spans="1:38">
      <c r="A1876" s="61" t="s">
        <v>753</v>
      </c>
      <c r="B1876" s="61">
        <v>1875</v>
      </c>
      <c r="C1876" s="61" t="s">
        <v>5129</v>
      </c>
      <c r="D1876" s="61" t="s">
        <v>757</v>
      </c>
      <c r="E1876" s="93">
        <v>60300</v>
      </c>
      <c r="F1876" s="66">
        <v>2229</v>
      </c>
      <c r="G1876" s="61" t="s">
        <v>5143</v>
      </c>
      <c r="H1876" s="63"/>
      <c r="I1876" s="61" t="s">
        <v>757</v>
      </c>
      <c r="J1876" s="61" t="s">
        <v>757</v>
      </c>
      <c r="K1876" s="105">
        <v>18</v>
      </c>
      <c r="L1876" s="114">
        <v>12</v>
      </c>
      <c r="M1876" s="61">
        <v>6</v>
      </c>
      <c r="P1876" s="104">
        <v>4</v>
      </c>
      <c r="Q1876" s="104">
        <v>1</v>
      </c>
      <c r="W1876" s="104">
        <f t="shared" si="174"/>
        <v>0</v>
      </c>
      <c r="X1876" s="61">
        <v>7</v>
      </c>
      <c r="Y1876" s="61">
        <v>4</v>
      </c>
      <c r="Z1876" s="104">
        <f t="shared" si="175"/>
        <v>11</v>
      </c>
      <c r="AC1876" s="104">
        <f t="shared" si="176"/>
        <v>0</v>
      </c>
      <c r="AD1876" s="61">
        <v>3</v>
      </c>
      <c r="AE1876" s="61">
        <v>1</v>
      </c>
      <c r="AF1876" s="104">
        <f t="shared" si="177"/>
        <v>4</v>
      </c>
      <c r="AI1876" s="104">
        <f t="shared" si="178"/>
        <v>0</v>
      </c>
      <c r="AJ1876" s="61">
        <v>2</v>
      </c>
      <c r="AK1876" s="61">
        <v>1</v>
      </c>
      <c r="AL1876" s="104">
        <f t="shared" si="179"/>
        <v>3</v>
      </c>
    </row>
    <row r="1877" spans="1:38">
      <c r="A1877" s="61" t="s">
        <v>753</v>
      </c>
      <c r="B1877" s="61">
        <v>1876</v>
      </c>
      <c r="C1877" s="61" t="s">
        <v>5227</v>
      </c>
      <c r="D1877" s="61" t="s">
        <v>757</v>
      </c>
      <c r="E1877" s="93">
        <v>63500</v>
      </c>
      <c r="F1877" s="66">
        <v>4941</v>
      </c>
      <c r="G1877" s="68" t="s">
        <v>3652</v>
      </c>
      <c r="I1877" s="61" t="s">
        <v>757</v>
      </c>
      <c r="J1877" s="61" t="s">
        <v>757</v>
      </c>
      <c r="K1877" s="105">
        <v>18</v>
      </c>
      <c r="L1877" s="114">
        <v>15</v>
      </c>
      <c r="M1877" s="61">
        <v>3</v>
      </c>
      <c r="W1877" s="104">
        <f t="shared" si="174"/>
        <v>0</v>
      </c>
      <c r="X1877" s="61">
        <v>7</v>
      </c>
      <c r="Z1877" s="104">
        <f t="shared" si="175"/>
        <v>7</v>
      </c>
      <c r="AA1877" s="61">
        <v>6</v>
      </c>
      <c r="AC1877" s="104">
        <f t="shared" si="176"/>
        <v>6</v>
      </c>
      <c r="AD1877" s="61">
        <v>2</v>
      </c>
      <c r="AF1877" s="104">
        <f t="shared" si="177"/>
        <v>2</v>
      </c>
      <c r="AH1877" s="61">
        <v>2</v>
      </c>
      <c r="AI1877" s="104">
        <f t="shared" si="178"/>
        <v>2</v>
      </c>
      <c r="AK1877" s="61">
        <v>1</v>
      </c>
      <c r="AL1877" s="104">
        <f t="shared" si="179"/>
        <v>1</v>
      </c>
    </row>
    <row r="1878" spans="1:38">
      <c r="A1878" s="61" t="s">
        <v>799</v>
      </c>
      <c r="B1878" s="61">
        <v>1877</v>
      </c>
      <c r="C1878" s="61" t="s">
        <v>2338</v>
      </c>
      <c r="D1878" s="61" t="s">
        <v>757</v>
      </c>
      <c r="E1878" s="93">
        <v>60200</v>
      </c>
      <c r="F1878" s="66">
        <v>4120</v>
      </c>
      <c r="G1878" s="61" t="s">
        <v>3650</v>
      </c>
      <c r="I1878" s="61" t="s">
        <v>800</v>
      </c>
      <c r="J1878" s="61" t="s">
        <v>800</v>
      </c>
      <c r="K1878" s="105">
        <v>18</v>
      </c>
      <c r="L1878" s="114">
        <v>7</v>
      </c>
      <c r="M1878" s="61">
        <v>11</v>
      </c>
      <c r="N1878" s="121">
        <v>2</v>
      </c>
      <c r="P1878" s="104">
        <v>2</v>
      </c>
      <c r="W1878" s="104">
        <f t="shared" si="174"/>
        <v>0</v>
      </c>
      <c r="X1878" s="61">
        <v>2</v>
      </c>
      <c r="Y1878" s="61">
        <v>5</v>
      </c>
      <c r="Z1878" s="104">
        <f t="shared" si="175"/>
        <v>7</v>
      </c>
      <c r="AA1878" s="61">
        <v>1</v>
      </c>
      <c r="AB1878" s="61">
        <v>3</v>
      </c>
      <c r="AC1878" s="104">
        <f t="shared" si="176"/>
        <v>4</v>
      </c>
      <c r="AD1878" s="61">
        <v>3</v>
      </c>
      <c r="AE1878" s="61">
        <v>3</v>
      </c>
      <c r="AF1878" s="104">
        <f t="shared" si="177"/>
        <v>6</v>
      </c>
      <c r="AG1878" s="61">
        <v>1</v>
      </c>
      <c r="AI1878" s="104">
        <f t="shared" si="178"/>
        <v>1</v>
      </c>
      <c r="AL1878" s="104">
        <f t="shared" si="179"/>
        <v>0</v>
      </c>
    </row>
    <row r="1879" spans="1:38">
      <c r="A1879" s="61" t="s">
        <v>750</v>
      </c>
      <c r="B1879" s="61">
        <v>1878</v>
      </c>
      <c r="C1879" s="61" t="s">
        <v>5037</v>
      </c>
      <c r="D1879" s="61" t="s">
        <v>1602</v>
      </c>
      <c r="E1879" s="93">
        <v>69635</v>
      </c>
      <c r="F1879" s="66" t="s">
        <v>301</v>
      </c>
      <c r="G1879" s="61" t="s">
        <v>5137</v>
      </c>
      <c r="I1879" s="61" t="s">
        <v>1602</v>
      </c>
      <c r="J1879" s="61" t="s">
        <v>831</v>
      </c>
      <c r="K1879" s="105">
        <v>18</v>
      </c>
      <c r="L1879" s="114">
        <v>15</v>
      </c>
      <c r="M1879" s="61">
        <v>3</v>
      </c>
      <c r="N1879" s="121">
        <v>3</v>
      </c>
      <c r="P1879" s="104">
        <v>10</v>
      </c>
      <c r="Q1879" s="104">
        <v>3</v>
      </c>
      <c r="W1879" s="104">
        <f t="shared" si="174"/>
        <v>0</v>
      </c>
      <c r="X1879" s="61">
        <v>11</v>
      </c>
      <c r="Y1879" s="61">
        <v>1</v>
      </c>
      <c r="Z1879" s="104">
        <f t="shared" si="175"/>
        <v>12</v>
      </c>
      <c r="AC1879" s="104">
        <f t="shared" si="176"/>
        <v>0</v>
      </c>
      <c r="AD1879" s="61">
        <v>2</v>
      </c>
      <c r="AE1879" s="61">
        <v>2</v>
      </c>
      <c r="AF1879" s="104">
        <f t="shared" si="177"/>
        <v>4</v>
      </c>
      <c r="AI1879" s="104">
        <f t="shared" si="178"/>
        <v>0</v>
      </c>
      <c r="AJ1879" s="61">
        <v>2</v>
      </c>
      <c r="AL1879" s="104">
        <f t="shared" si="179"/>
        <v>2</v>
      </c>
    </row>
    <row r="1880" spans="1:38">
      <c r="A1880" s="61" t="s">
        <v>750</v>
      </c>
      <c r="B1880" s="61">
        <v>1879</v>
      </c>
      <c r="C1880" s="61" t="s">
        <v>12475</v>
      </c>
      <c r="D1880" s="61" t="s">
        <v>256</v>
      </c>
      <c r="E1880" s="93">
        <v>69603</v>
      </c>
      <c r="F1880" s="66">
        <v>8110</v>
      </c>
      <c r="G1880" s="68" t="s">
        <v>2301</v>
      </c>
      <c r="I1880" s="61" t="s">
        <v>256</v>
      </c>
      <c r="J1880" s="61" t="s">
        <v>751</v>
      </c>
      <c r="K1880" s="105">
        <v>18</v>
      </c>
      <c r="L1880" s="114">
        <v>15</v>
      </c>
      <c r="M1880" s="61">
        <v>3</v>
      </c>
      <c r="N1880" s="121">
        <v>1</v>
      </c>
      <c r="P1880" s="104">
        <v>5</v>
      </c>
      <c r="W1880" s="104">
        <f t="shared" si="174"/>
        <v>0</v>
      </c>
      <c r="X1880" s="61">
        <v>8</v>
      </c>
      <c r="Z1880" s="104">
        <f t="shared" si="175"/>
        <v>8</v>
      </c>
      <c r="AC1880" s="104">
        <f t="shared" si="176"/>
        <v>0</v>
      </c>
      <c r="AD1880" s="61">
        <v>2</v>
      </c>
      <c r="AE1880" s="61">
        <v>3</v>
      </c>
      <c r="AF1880" s="104">
        <f t="shared" si="177"/>
        <v>5</v>
      </c>
      <c r="AG1880" s="61">
        <v>1</v>
      </c>
      <c r="AI1880" s="104">
        <f t="shared" si="178"/>
        <v>1</v>
      </c>
      <c r="AJ1880" s="61">
        <v>4</v>
      </c>
      <c r="AL1880" s="104">
        <f t="shared" si="179"/>
        <v>4</v>
      </c>
    </row>
    <row r="1881" spans="1:38">
      <c r="A1881" s="61" t="s">
        <v>753</v>
      </c>
      <c r="B1881" s="61">
        <v>1880</v>
      </c>
      <c r="C1881" s="61" t="s">
        <v>18604</v>
      </c>
      <c r="D1881" s="61" t="s">
        <v>757</v>
      </c>
      <c r="E1881" s="93">
        <v>61900</v>
      </c>
      <c r="F1881" s="66" t="s">
        <v>4108</v>
      </c>
      <c r="G1881" s="61" t="s">
        <v>3651</v>
      </c>
      <c r="I1881" s="61" t="s">
        <v>757</v>
      </c>
      <c r="J1881" s="61" t="s">
        <v>757</v>
      </c>
      <c r="K1881" s="105">
        <v>18</v>
      </c>
      <c r="L1881" s="114">
        <v>15</v>
      </c>
      <c r="M1881" s="61">
        <v>3</v>
      </c>
      <c r="P1881" s="104">
        <v>6</v>
      </c>
      <c r="V1881" s="61">
        <v>1</v>
      </c>
      <c r="W1881" s="104">
        <f t="shared" si="174"/>
        <v>1</v>
      </c>
      <c r="Y1881" s="61">
        <v>1</v>
      </c>
      <c r="Z1881" s="104">
        <f t="shared" si="175"/>
        <v>1</v>
      </c>
      <c r="AA1881" s="61">
        <v>1</v>
      </c>
      <c r="AC1881" s="104">
        <f t="shared" si="176"/>
        <v>1</v>
      </c>
      <c r="AD1881" s="61">
        <v>9</v>
      </c>
      <c r="AE1881" s="61">
        <v>1</v>
      </c>
      <c r="AF1881" s="104">
        <f t="shared" si="177"/>
        <v>10</v>
      </c>
      <c r="AG1881" s="61">
        <v>1</v>
      </c>
      <c r="AI1881" s="104">
        <f t="shared" si="178"/>
        <v>1</v>
      </c>
      <c r="AJ1881" s="61">
        <v>4</v>
      </c>
      <c r="AL1881" s="104">
        <f t="shared" si="179"/>
        <v>4</v>
      </c>
    </row>
    <row r="1882" spans="1:38">
      <c r="A1882" s="61" t="s">
        <v>753</v>
      </c>
      <c r="B1882" s="61">
        <v>1881</v>
      </c>
      <c r="C1882" s="61" t="s">
        <v>6206</v>
      </c>
      <c r="D1882" s="61" t="s">
        <v>757</v>
      </c>
      <c r="E1882" s="93">
        <v>61200</v>
      </c>
      <c r="F1882" s="66">
        <v>7112</v>
      </c>
      <c r="G1882" s="68" t="s">
        <v>2300</v>
      </c>
      <c r="I1882" s="61" t="s">
        <v>757</v>
      </c>
      <c r="J1882" s="61" t="s">
        <v>757</v>
      </c>
      <c r="K1882" s="105">
        <v>18</v>
      </c>
      <c r="L1882" s="114">
        <v>12</v>
      </c>
      <c r="M1882" s="61">
        <v>6</v>
      </c>
      <c r="P1882" s="104">
        <v>6</v>
      </c>
      <c r="Q1882" s="104">
        <v>5</v>
      </c>
      <c r="W1882" s="104">
        <f t="shared" si="174"/>
        <v>0</v>
      </c>
      <c r="Z1882" s="104">
        <f t="shared" si="175"/>
        <v>0</v>
      </c>
      <c r="AC1882" s="104">
        <f t="shared" si="176"/>
        <v>0</v>
      </c>
      <c r="AD1882" s="61">
        <v>2</v>
      </c>
      <c r="AE1882" s="61">
        <v>2</v>
      </c>
      <c r="AF1882" s="104">
        <f t="shared" si="177"/>
        <v>4</v>
      </c>
      <c r="AI1882" s="104">
        <f t="shared" si="178"/>
        <v>0</v>
      </c>
      <c r="AJ1882" s="61">
        <v>10</v>
      </c>
      <c r="AK1882" s="61">
        <v>4</v>
      </c>
      <c r="AL1882" s="104">
        <f t="shared" si="179"/>
        <v>14</v>
      </c>
    </row>
    <row r="1883" spans="1:38">
      <c r="A1883" s="61" t="s">
        <v>753</v>
      </c>
      <c r="B1883" s="61">
        <v>1882</v>
      </c>
      <c r="C1883" s="61" t="s">
        <v>10069</v>
      </c>
      <c r="D1883" s="61" t="s">
        <v>757</v>
      </c>
      <c r="E1883" s="93">
        <v>61900</v>
      </c>
      <c r="F1883" s="66" t="s">
        <v>16585</v>
      </c>
      <c r="G1883" s="61" t="s">
        <v>3651</v>
      </c>
      <c r="I1883" s="61" t="s">
        <v>757</v>
      </c>
      <c r="J1883" s="61" t="s">
        <v>757</v>
      </c>
      <c r="K1883" s="105">
        <v>18</v>
      </c>
      <c r="L1883" s="114">
        <v>12</v>
      </c>
      <c r="M1883" s="61">
        <v>6</v>
      </c>
      <c r="N1883" s="121">
        <v>2</v>
      </c>
      <c r="P1883" s="104">
        <v>3</v>
      </c>
      <c r="W1883" s="104">
        <f t="shared" si="174"/>
        <v>0</v>
      </c>
      <c r="Z1883" s="104">
        <f t="shared" si="175"/>
        <v>0</v>
      </c>
      <c r="AA1883" s="61">
        <v>4</v>
      </c>
      <c r="AC1883" s="104">
        <f t="shared" si="176"/>
        <v>4</v>
      </c>
      <c r="AD1883" s="61">
        <v>3</v>
      </c>
      <c r="AE1883" s="61">
        <v>4</v>
      </c>
      <c r="AF1883" s="104">
        <f t="shared" si="177"/>
        <v>7</v>
      </c>
      <c r="AI1883" s="104">
        <f t="shared" si="178"/>
        <v>0</v>
      </c>
      <c r="AJ1883" s="61">
        <v>5</v>
      </c>
      <c r="AK1883" s="61">
        <v>2</v>
      </c>
      <c r="AL1883" s="104">
        <f t="shared" si="179"/>
        <v>7</v>
      </c>
    </row>
    <row r="1884" spans="1:38">
      <c r="A1884" s="61" t="s">
        <v>753</v>
      </c>
      <c r="B1884" s="61">
        <v>1883</v>
      </c>
      <c r="C1884" s="61" t="s">
        <v>6234</v>
      </c>
      <c r="D1884" s="61" t="s">
        <v>757</v>
      </c>
      <c r="E1884" s="93">
        <v>60200</v>
      </c>
      <c r="F1884" s="66" t="s">
        <v>14974</v>
      </c>
      <c r="G1884" s="68" t="s">
        <v>3655</v>
      </c>
      <c r="H1884" s="61" t="s">
        <v>776</v>
      </c>
      <c r="I1884" s="61" t="s">
        <v>757</v>
      </c>
      <c r="J1884" s="61" t="s">
        <v>757</v>
      </c>
      <c r="K1884" s="105">
        <v>18</v>
      </c>
      <c r="L1884" s="114">
        <v>3</v>
      </c>
      <c r="M1884" s="61">
        <v>15</v>
      </c>
      <c r="P1884" s="104">
        <v>1</v>
      </c>
      <c r="W1884" s="104">
        <f t="shared" si="174"/>
        <v>0</v>
      </c>
      <c r="Z1884" s="104">
        <f t="shared" si="175"/>
        <v>0</v>
      </c>
      <c r="AC1884" s="104">
        <f t="shared" si="176"/>
        <v>0</v>
      </c>
      <c r="AD1884" s="61">
        <v>1</v>
      </c>
      <c r="AE1884" s="61">
        <v>12</v>
      </c>
      <c r="AF1884" s="104">
        <f t="shared" si="177"/>
        <v>13</v>
      </c>
      <c r="AH1884" s="61">
        <v>2</v>
      </c>
      <c r="AI1884" s="104">
        <f t="shared" si="178"/>
        <v>2</v>
      </c>
      <c r="AJ1884" s="61">
        <v>2</v>
      </c>
      <c r="AK1884" s="61">
        <v>1</v>
      </c>
      <c r="AL1884" s="104">
        <f t="shared" si="179"/>
        <v>3</v>
      </c>
    </row>
    <row r="1885" spans="1:38">
      <c r="A1885" s="61" t="s">
        <v>764</v>
      </c>
      <c r="B1885" s="61">
        <v>1884</v>
      </c>
      <c r="C1885" s="61" t="s">
        <v>7724</v>
      </c>
      <c r="D1885" s="61" t="s">
        <v>757</v>
      </c>
      <c r="E1885" s="93">
        <v>60200</v>
      </c>
      <c r="F1885" s="66" t="s">
        <v>5478</v>
      </c>
      <c r="G1885" s="67" t="s">
        <v>2306</v>
      </c>
      <c r="I1885" s="61" t="s">
        <v>257</v>
      </c>
      <c r="J1885" s="61" t="s">
        <v>2735</v>
      </c>
      <c r="K1885" s="105">
        <v>18</v>
      </c>
      <c r="L1885" s="114">
        <v>1</v>
      </c>
      <c r="M1885" s="61">
        <v>17</v>
      </c>
      <c r="N1885" s="121">
        <v>7</v>
      </c>
      <c r="O1885" s="104">
        <v>5</v>
      </c>
      <c r="V1885" s="61">
        <v>1</v>
      </c>
      <c r="W1885" s="104">
        <f t="shared" si="174"/>
        <v>1</v>
      </c>
      <c r="Y1885" s="61">
        <v>6</v>
      </c>
      <c r="Z1885" s="104">
        <f t="shared" si="175"/>
        <v>6</v>
      </c>
      <c r="AA1885" s="61">
        <v>1</v>
      </c>
      <c r="AB1885" s="61">
        <v>1</v>
      </c>
      <c r="AC1885" s="104">
        <f t="shared" si="176"/>
        <v>2</v>
      </c>
      <c r="AE1885" s="61">
        <v>7</v>
      </c>
      <c r="AF1885" s="104">
        <f t="shared" si="177"/>
        <v>7</v>
      </c>
      <c r="AI1885" s="104">
        <f t="shared" si="178"/>
        <v>0</v>
      </c>
      <c r="AK1885" s="61">
        <v>2</v>
      </c>
      <c r="AL1885" s="104">
        <f t="shared" si="179"/>
        <v>2</v>
      </c>
    </row>
    <row r="1886" spans="1:38">
      <c r="A1886" s="61" t="s">
        <v>753</v>
      </c>
      <c r="B1886" s="61">
        <v>1885</v>
      </c>
      <c r="C1886" s="61" t="s">
        <v>6214</v>
      </c>
      <c r="D1886" s="61" t="s">
        <v>757</v>
      </c>
      <c r="E1886" s="93">
        <v>60200</v>
      </c>
      <c r="F1886" s="66" t="s">
        <v>7690</v>
      </c>
      <c r="G1886" s="68" t="s">
        <v>2300</v>
      </c>
      <c r="I1886" s="61" t="s">
        <v>757</v>
      </c>
      <c r="J1886" s="61" t="s">
        <v>757</v>
      </c>
      <c r="K1886" s="105">
        <v>18</v>
      </c>
      <c r="L1886" s="114">
        <v>2</v>
      </c>
      <c r="M1886" s="61">
        <v>16</v>
      </c>
      <c r="W1886" s="104">
        <f t="shared" si="174"/>
        <v>0</v>
      </c>
      <c r="Z1886" s="104">
        <f t="shared" si="175"/>
        <v>0</v>
      </c>
      <c r="AC1886" s="104">
        <f t="shared" si="176"/>
        <v>0</v>
      </c>
      <c r="AE1886" s="61">
        <v>12</v>
      </c>
      <c r="AF1886" s="104">
        <f t="shared" si="177"/>
        <v>12</v>
      </c>
      <c r="AI1886" s="104">
        <f t="shared" si="178"/>
        <v>0</v>
      </c>
      <c r="AJ1886" s="61">
        <v>2</v>
      </c>
      <c r="AK1886" s="61">
        <v>4</v>
      </c>
      <c r="AL1886" s="104">
        <f t="shared" si="179"/>
        <v>6</v>
      </c>
    </row>
    <row r="1887" spans="1:38">
      <c r="A1887" s="71" t="s">
        <v>799</v>
      </c>
      <c r="B1887" s="61">
        <v>1886</v>
      </c>
      <c r="C1887" s="71" t="s">
        <v>4622</v>
      </c>
      <c r="D1887" s="71" t="s">
        <v>1748</v>
      </c>
      <c r="E1887" s="94">
        <v>69129</v>
      </c>
      <c r="F1887" s="66" t="s">
        <v>2793</v>
      </c>
      <c r="G1887" s="68" t="s">
        <v>2303</v>
      </c>
      <c r="H1887" s="71"/>
      <c r="I1887" s="71" t="s">
        <v>5758</v>
      </c>
      <c r="J1887" s="61" t="s">
        <v>836</v>
      </c>
      <c r="K1887" s="103">
        <v>18</v>
      </c>
      <c r="L1887" s="114">
        <v>3</v>
      </c>
      <c r="M1887" s="76">
        <v>15</v>
      </c>
      <c r="N1887" s="115"/>
      <c r="O1887" s="76"/>
      <c r="P1887" s="76">
        <v>7</v>
      </c>
      <c r="Q1887" s="76">
        <v>3</v>
      </c>
      <c r="R1887" s="76"/>
      <c r="S1887" s="76"/>
      <c r="T1887" s="76"/>
      <c r="V1887" s="75"/>
      <c r="W1887" s="104">
        <f t="shared" si="174"/>
        <v>0</v>
      </c>
      <c r="X1887" s="75"/>
      <c r="Y1887" s="75">
        <v>3</v>
      </c>
      <c r="Z1887" s="104">
        <f t="shared" si="175"/>
        <v>3</v>
      </c>
      <c r="AA1887" s="75"/>
      <c r="AB1887" s="75"/>
      <c r="AC1887" s="104">
        <f t="shared" si="176"/>
        <v>0</v>
      </c>
      <c r="AD1887" s="75">
        <v>1</v>
      </c>
      <c r="AE1887" s="75">
        <v>3</v>
      </c>
      <c r="AF1887" s="104">
        <f t="shared" si="177"/>
        <v>4</v>
      </c>
      <c r="AG1887" s="75"/>
      <c r="AH1887" s="75"/>
      <c r="AI1887" s="104">
        <f t="shared" si="178"/>
        <v>0</v>
      </c>
      <c r="AJ1887" s="75">
        <v>2</v>
      </c>
      <c r="AK1887" s="75">
        <v>9</v>
      </c>
      <c r="AL1887" s="104">
        <f t="shared" si="179"/>
        <v>11</v>
      </c>
    </row>
    <row r="1888" spans="1:38">
      <c r="A1888" s="61" t="s">
        <v>799</v>
      </c>
      <c r="B1888" s="61">
        <v>1887</v>
      </c>
      <c r="C1888" s="61" t="s">
        <v>6624</v>
      </c>
      <c r="D1888" s="61" t="s">
        <v>1487</v>
      </c>
      <c r="E1888" s="93">
        <v>69102</v>
      </c>
      <c r="F1888" s="66" t="s">
        <v>2793</v>
      </c>
      <c r="G1888" s="68" t="s">
        <v>2303</v>
      </c>
      <c r="I1888" s="61" t="s">
        <v>1487</v>
      </c>
      <c r="J1888" s="61" t="s">
        <v>800</v>
      </c>
      <c r="K1888" s="105">
        <v>18</v>
      </c>
      <c r="L1888" s="114">
        <v>1</v>
      </c>
      <c r="M1888" s="61">
        <v>17</v>
      </c>
      <c r="N1888" s="121">
        <v>1</v>
      </c>
      <c r="P1888" s="104">
        <v>2</v>
      </c>
      <c r="V1888" s="61">
        <v>1</v>
      </c>
      <c r="W1888" s="104">
        <f t="shared" si="174"/>
        <v>1</v>
      </c>
      <c r="Y1888" s="61">
        <v>2</v>
      </c>
      <c r="Z1888" s="104">
        <f t="shared" si="175"/>
        <v>2</v>
      </c>
      <c r="AB1888" s="61">
        <v>1</v>
      </c>
      <c r="AC1888" s="104">
        <f t="shared" si="176"/>
        <v>1</v>
      </c>
      <c r="AD1888" s="61">
        <v>1</v>
      </c>
      <c r="AE1888" s="61">
        <v>10</v>
      </c>
      <c r="AF1888" s="104">
        <f t="shared" si="177"/>
        <v>11</v>
      </c>
      <c r="AH1888" s="61">
        <v>2</v>
      </c>
      <c r="AI1888" s="104">
        <f t="shared" si="178"/>
        <v>2</v>
      </c>
      <c r="AK1888" s="61">
        <v>1</v>
      </c>
      <c r="AL1888" s="104">
        <f t="shared" si="179"/>
        <v>1</v>
      </c>
    </row>
    <row r="1889" spans="1:38">
      <c r="A1889" s="61" t="s">
        <v>799</v>
      </c>
      <c r="B1889" s="61">
        <v>1888</v>
      </c>
      <c r="C1889" s="61" t="s">
        <v>18872</v>
      </c>
      <c r="D1889" s="61" t="s">
        <v>1566</v>
      </c>
      <c r="E1889" s="93">
        <v>69101</v>
      </c>
      <c r="F1889" s="66" t="s">
        <v>2793</v>
      </c>
      <c r="G1889" s="68" t="s">
        <v>2303</v>
      </c>
      <c r="I1889" s="61" t="s">
        <v>1566</v>
      </c>
      <c r="J1889" s="61" t="s">
        <v>800</v>
      </c>
      <c r="K1889" s="105">
        <v>18</v>
      </c>
      <c r="L1889" s="114">
        <v>3</v>
      </c>
      <c r="M1889" s="61">
        <v>15</v>
      </c>
      <c r="P1889" s="104">
        <v>4</v>
      </c>
      <c r="Q1889" s="104">
        <v>1</v>
      </c>
      <c r="V1889" s="61">
        <v>1</v>
      </c>
      <c r="W1889" s="104">
        <f t="shared" si="174"/>
        <v>1</v>
      </c>
      <c r="Y1889" s="61">
        <v>1</v>
      </c>
      <c r="Z1889" s="104">
        <f t="shared" si="175"/>
        <v>1</v>
      </c>
      <c r="AC1889" s="104">
        <f t="shared" si="176"/>
        <v>0</v>
      </c>
      <c r="AE1889" s="61">
        <v>1</v>
      </c>
      <c r="AF1889" s="104">
        <f t="shared" si="177"/>
        <v>1</v>
      </c>
      <c r="AI1889" s="104">
        <f t="shared" si="178"/>
        <v>0</v>
      </c>
      <c r="AJ1889" s="61">
        <v>3</v>
      </c>
      <c r="AK1889" s="61">
        <v>12</v>
      </c>
      <c r="AL1889" s="104">
        <f t="shared" si="179"/>
        <v>15</v>
      </c>
    </row>
    <row r="1890" spans="1:38">
      <c r="A1890" s="61" t="s">
        <v>799</v>
      </c>
      <c r="B1890" s="61">
        <v>1889</v>
      </c>
      <c r="C1890" s="61" t="s">
        <v>8792</v>
      </c>
      <c r="D1890" s="61" t="s">
        <v>757</v>
      </c>
      <c r="E1890" s="93">
        <v>60300</v>
      </c>
      <c r="F1890" s="66" t="s">
        <v>19299</v>
      </c>
      <c r="G1890" s="68" t="s">
        <v>2302</v>
      </c>
      <c r="I1890" s="61" t="s">
        <v>1507</v>
      </c>
      <c r="J1890" s="61" t="s">
        <v>800</v>
      </c>
      <c r="K1890" s="105">
        <v>17</v>
      </c>
      <c r="L1890" s="114">
        <v>5</v>
      </c>
      <c r="M1890" s="61">
        <v>12</v>
      </c>
      <c r="P1890" s="104">
        <v>6</v>
      </c>
      <c r="Q1890" s="104">
        <v>1</v>
      </c>
      <c r="W1890" s="104">
        <f t="shared" si="174"/>
        <v>0</v>
      </c>
      <c r="X1890" s="61">
        <v>3</v>
      </c>
      <c r="Y1890" s="61">
        <v>3</v>
      </c>
      <c r="Z1890" s="104">
        <f t="shared" si="175"/>
        <v>6</v>
      </c>
      <c r="AC1890" s="104">
        <f t="shared" si="176"/>
        <v>0</v>
      </c>
      <c r="AE1890" s="61">
        <v>1</v>
      </c>
      <c r="AF1890" s="104">
        <f t="shared" si="177"/>
        <v>1</v>
      </c>
      <c r="AI1890" s="104">
        <f t="shared" si="178"/>
        <v>0</v>
      </c>
      <c r="AJ1890" s="61">
        <v>2</v>
      </c>
      <c r="AK1890" s="61">
        <v>8</v>
      </c>
      <c r="AL1890" s="104">
        <f t="shared" si="179"/>
        <v>10</v>
      </c>
    </row>
    <row r="1891" spans="1:38">
      <c r="A1891" s="71" t="s">
        <v>750</v>
      </c>
      <c r="B1891" s="61">
        <v>1890</v>
      </c>
      <c r="C1891" s="71" t="s">
        <v>18614</v>
      </c>
      <c r="D1891" s="71" t="s">
        <v>757</v>
      </c>
      <c r="E1891" s="72">
        <v>60152</v>
      </c>
      <c r="F1891" s="100">
        <v>84230</v>
      </c>
      <c r="G1891" s="68" t="s">
        <v>2302</v>
      </c>
      <c r="H1891" s="71"/>
      <c r="I1891" s="71" t="s">
        <v>751</v>
      </c>
      <c r="J1891" s="71" t="s">
        <v>751</v>
      </c>
      <c r="K1891" s="103">
        <v>17</v>
      </c>
      <c r="L1891" s="115">
        <v>6</v>
      </c>
      <c r="M1891" s="76">
        <v>11</v>
      </c>
      <c r="N1891" s="115">
        <v>1</v>
      </c>
      <c r="O1891" s="76"/>
      <c r="P1891" s="76">
        <v>4</v>
      </c>
      <c r="Q1891" s="76">
        <v>2</v>
      </c>
      <c r="R1891" s="76"/>
      <c r="S1891" s="76"/>
      <c r="T1891" s="76"/>
      <c r="U1891" s="115"/>
      <c r="V1891" s="76"/>
      <c r="W1891" s="104">
        <f t="shared" si="174"/>
        <v>0</v>
      </c>
      <c r="X1891" s="76">
        <v>1</v>
      </c>
      <c r="Y1891" s="76">
        <v>2</v>
      </c>
      <c r="Z1891" s="104">
        <f t="shared" si="175"/>
        <v>3</v>
      </c>
      <c r="AA1891" s="76"/>
      <c r="AB1891" s="76"/>
      <c r="AC1891" s="104">
        <f t="shared" si="176"/>
        <v>0</v>
      </c>
      <c r="AD1891" s="76">
        <v>1</v>
      </c>
      <c r="AE1891" s="76">
        <v>5</v>
      </c>
      <c r="AF1891" s="104">
        <f t="shared" si="177"/>
        <v>6</v>
      </c>
      <c r="AG1891" s="76"/>
      <c r="AH1891" s="76"/>
      <c r="AI1891" s="104">
        <f t="shared" si="178"/>
        <v>0</v>
      </c>
      <c r="AJ1891" s="76">
        <v>4</v>
      </c>
      <c r="AK1891" s="76">
        <v>4</v>
      </c>
      <c r="AL1891" s="104">
        <f t="shared" si="179"/>
        <v>8</v>
      </c>
    </row>
    <row r="1892" spans="1:38">
      <c r="A1892" s="61" t="s">
        <v>799</v>
      </c>
      <c r="B1892" s="61">
        <v>1891</v>
      </c>
      <c r="C1892" s="61" t="s">
        <v>3434</v>
      </c>
      <c r="D1892" s="61" t="s">
        <v>757</v>
      </c>
      <c r="E1892" s="93">
        <v>65744</v>
      </c>
      <c r="F1892" s="66">
        <v>3240</v>
      </c>
      <c r="G1892" s="61" t="s">
        <v>5148</v>
      </c>
      <c r="I1892" s="61" t="s">
        <v>2277</v>
      </c>
      <c r="J1892" s="61" t="s">
        <v>800</v>
      </c>
      <c r="K1892" s="105">
        <v>17</v>
      </c>
      <c r="M1892" s="61">
        <v>17</v>
      </c>
      <c r="P1892" s="104">
        <v>10</v>
      </c>
      <c r="V1892" s="61">
        <v>5</v>
      </c>
      <c r="W1892" s="104">
        <f t="shared" si="174"/>
        <v>5</v>
      </c>
      <c r="Y1892" s="61">
        <v>8</v>
      </c>
      <c r="Z1892" s="104">
        <f t="shared" si="175"/>
        <v>8</v>
      </c>
      <c r="AC1892" s="104">
        <f t="shared" si="176"/>
        <v>0</v>
      </c>
      <c r="AE1892" s="61">
        <v>4</v>
      </c>
      <c r="AF1892" s="104">
        <f t="shared" si="177"/>
        <v>4</v>
      </c>
      <c r="AI1892" s="104">
        <f t="shared" si="178"/>
        <v>0</v>
      </c>
      <c r="AL1892" s="104">
        <f t="shared" si="179"/>
        <v>0</v>
      </c>
    </row>
    <row r="1893" spans="1:38">
      <c r="A1893" s="71" t="s">
        <v>799</v>
      </c>
      <c r="B1893" s="61">
        <v>1892</v>
      </c>
      <c r="C1893" s="77" t="s">
        <v>4697</v>
      </c>
      <c r="D1893" s="77" t="s">
        <v>865</v>
      </c>
      <c r="E1893" s="93">
        <v>69151</v>
      </c>
      <c r="F1893" s="66" t="s">
        <v>2794</v>
      </c>
      <c r="G1893" s="68" t="s">
        <v>2302</v>
      </c>
      <c r="H1893" s="77"/>
      <c r="I1893" s="71" t="s">
        <v>865</v>
      </c>
      <c r="J1893" s="61" t="s">
        <v>800</v>
      </c>
      <c r="K1893" s="103">
        <v>17</v>
      </c>
      <c r="L1893" s="114">
        <v>8</v>
      </c>
      <c r="M1893" s="76">
        <v>9</v>
      </c>
      <c r="N1893" s="115">
        <v>1</v>
      </c>
      <c r="O1893" s="76"/>
      <c r="P1893" s="76">
        <v>4</v>
      </c>
      <c r="Q1893" s="76">
        <v>1</v>
      </c>
      <c r="R1893" s="76"/>
      <c r="S1893" s="76"/>
      <c r="T1893" s="76"/>
      <c r="U1893" s="114">
        <v>3</v>
      </c>
      <c r="V1893" s="75"/>
      <c r="W1893" s="104">
        <f t="shared" si="174"/>
        <v>3</v>
      </c>
      <c r="X1893" s="75">
        <v>2</v>
      </c>
      <c r="Y1893" s="75">
        <v>1</v>
      </c>
      <c r="Z1893" s="104">
        <f t="shared" si="175"/>
        <v>3</v>
      </c>
      <c r="AA1893" s="75"/>
      <c r="AB1893" s="75"/>
      <c r="AC1893" s="104">
        <f t="shared" si="176"/>
        <v>0</v>
      </c>
      <c r="AD1893" s="75">
        <v>2</v>
      </c>
      <c r="AE1893" s="75">
        <v>7</v>
      </c>
      <c r="AF1893" s="104">
        <f t="shared" si="177"/>
        <v>9</v>
      </c>
      <c r="AG1893" s="75"/>
      <c r="AH1893" s="75"/>
      <c r="AI1893" s="104">
        <f t="shared" si="178"/>
        <v>0</v>
      </c>
      <c r="AJ1893" s="75">
        <v>1</v>
      </c>
      <c r="AK1893" s="75">
        <v>1</v>
      </c>
      <c r="AL1893" s="104">
        <f t="shared" si="179"/>
        <v>2</v>
      </c>
    </row>
    <row r="1894" spans="1:38">
      <c r="A1894" s="61" t="s">
        <v>753</v>
      </c>
      <c r="B1894" s="61">
        <v>1893</v>
      </c>
      <c r="C1894" s="61" t="s">
        <v>4615</v>
      </c>
      <c r="D1894" s="61" t="s">
        <v>757</v>
      </c>
      <c r="E1894" s="93">
        <v>61700</v>
      </c>
      <c r="F1894" s="66" t="s">
        <v>7533</v>
      </c>
      <c r="G1894" s="61" t="s">
        <v>3650</v>
      </c>
      <c r="I1894" s="61" t="s">
        <v>757</v>
      </c>
      <c r="J1894" s="61" t="s">
        <v>757</v>
      </c>
      <c r="K1894" s="105">
        <v>17</v>
      </c>
      <c r="L1894" s="114">
        <v>12</v>
      </c>
      <c r="M1894" s="61">
        <v>5</v>
      </c>
      <c r="N1894" s="121">
        <v>1</v>
      </c>
      <c r="P1894" s="104">
        <v>4</v>
      </c>
      <c r="Q1894" s="104">
        <v>1</v>
      </c>
      <c r="W1894" s="104">
        <f t="shared" si="174"/>
        <v>0</v>
      </c>
      <c r="X1894" s="61">
        <v>4</v>
      </c>
      <c r="Z1894" s="104">
        <f t="shared" si="175"/>
        <v>4</v>
      </c>
      <c r="AA1894" s="61">
        <v>2</v>
      </c>
      <c r="AC1894" s="104">
        <f t="shared" si="176"/>
        <v>2</v>
      </c>
      <c r="AE1894" s="61">
        <v>4</v>
      </c>
      <c r="AF1894" s="104">
        <f t="shared" si="177"/>
        <v>4</v>
      </c>
      <c r="AI1894" s="104">
        <f t="shared" si="178"/>
        <v>0</v>
      </c>
      <c r="AJ1894" s="61">
        <v>6</v>
      </c>
      <c r="AK1894" s="61">
        <v>1</v>
      </c>
      <c r="AL1894" s="104">
        <f t="shared" si="179"/>
        <v>7</v>
      </c>
    </row>
    <row r="1895" spans="1:38">
      <c r="A1895" s="61" t="s">
        <v>770</v>
      </c>
      <c r="B1895" s="61">
        <v>1894</v>
      </c>
      <c r="C1895" s="61" t="s">
        <v>18888</v>
      </c>
      <c r="D1895" s="61" t="s">
        <v>754</v>
      </c>
      <c r="E1895" s="93">
        <v>15500</v>
      </c>
      <c r="F1895" s="66" t="s">
        <v>1025</v>
      </c>
      <c r="G1895" s="61" t="s">
        <v>5148</v>
      </c>
      <c r="I1895" s="61" t="s">
        <v>798</v>
      </c>
      <c r="J1895" s="61" t="s">
        <v>798</v>
      </c>
      <c r="K1895" s="105">
        <v>17</v>
      </c>
      <c r="L1895" s="114">
        <v>4</v>
      </c>
      <c r="M1895" s="61">
        <v>13</v>
      </c>
      <c r="P1895" s="104">
        <v>1</v>
      </c>
      <c r="W1895" s="104">
        <f t="shared" si="174"/>
        <v>0</v>
      </c>
      <c r="X1895" s="61">
        <v>1</v>
      </c>
      <c r="Y1895" s="61">
        <v>4</v>
      </c>
      <c r="Z1895" s="104">
        <f t="shared" si="175"/>
        <v>5</v>
      </c>
      <c r="AC1895" s="104">
        <f t="shared" si="176"/>
        <v>0</v>
      </c>
      <c r="AD1895" s="61">
        <v>3</v>
      </c>
      <c r="AE1895" s="61">
        <v>9</v>
      </c>
      <c r="AF1895" s="104">
        <f t="shared" si="177"/>
        <v>12</v>
      </c>
      <c r="AI1895" s="104">
        <f t="shared" si="178"/>
        <v>0</v>
      </c>
      <c r="AL1895" s="104">
        <f t="shared" si="179"/>
        <v>0</v>
      </c>
    </row>
    <row r="1896" spans="1:38">
      <c r="A1896" s="61" t="s">
        <v>753</v>
      </c>
      <c r="B1896" s="61">
        <v>1895</v>
      </c>
      <c r="C1896" s="61" t="s">
        <v>5469</v>
      </c>
      <c r="D1896" s="61" t="s">
        <v>757</v>
      </c>
      <c r="E1896" s="93">
        <v>60200</v>
      </c>
      <c r="F1896" s="66" t="s">
        <v>5470</v>
      </c>
      <c r="G1896" s="61" t="s">
        <v>3651</v>
      </c>
      <c r="H1896" s="61" t="s">
        <v>797</v>
      </c>
      <c r="I1896" s="61" t="s">
        <v>757</v>
      </c>
      <c r="J1896" s="61" t="s">
        <v>757</v>
      </c>
      <c r="K1896" s="105">
        <v>17</v>
      </c>
      <c r="L1896" s="114">
        <v>10</v>
      </c>
      <c r="M1896" s="61">
        <v>7</v>
      </c>
      <c r="W1896" s="104">
        <f t="shared" si="174"/>
        <v>0</v>
      </c>
      <c r="Z1896" s="104">
        <f t="shared" si="175"/>
        <v>0</v>
      </c>
      <c r="AC1896" s="104">
        <f t="shared" si="176"/>
        <v>0</v>
      </c>
      <c r="AD1896" s="61">
        <v>7</v>
      </c>
      <c r="AE1896" s="61">
        <v>5</v>
      </c>
      <c r="AF1896" s="104">
        <f t="shared" si="177"/>
        <v>12</v>
      </c>
      <c r="AI1896" s="104">
        <f t="shared" si="178"/>
        <v>0</v>
      </c>
      <c r="AJ1896" s="61">
        <v>3</v>
      </c>
      <c r="AK1896" s="61">
        <v>2</v>
      </c>
      <c r="AL1896" s="104">
        <f t="shared" si="179"/>
        <v>5</v>
      </c>
    </row>
    <row r="1897" spans="1:38">
      <c r="A1897" s="71" t="s">
        <v>753</v>
      </c>
      <c r="B1897" s="61">
        <v>1896</v>
      </c>
      <c r="C1897" s="71" t="s">
        <v>13347</v>
      </c>
      <c r="D1897" s="71" t="s">
        <v>757</v>
      </c>
      <c r="E1897" s="72">
        <v>62700</v>
      </c>
      <c r="F1897" s="95" t="s">
        <v>302</v>
      </c>
      <c r="G1897" s="61" t="s">
        <v>3651</v>
      </c>
      <c r="H1897" s="71"/>
      <c r="I1897" s="71" t="s">
        <v>757</v>
      </c>
      <c r="J1897" s="71" t="s">
        <v>757</v>
      </c>
      <c r="K1897" s="103">
        <v>17</v>
      </c>
      <c r="L1897" s="115">
        <v>14</v>
      </c>
      <c r="M1897" s="76">
        <v>3</v>
      </c>
      <c r="N1897" s="115"/>
      <c r="O1897" s="76"/>
      <c r="P1897" s="76">
        <v>3</v>
      </c>
      <c r="Q1897" s="76"/>
      <c r="R1897" s="76">
        <v>1</v>
      </c>
      <c r="S1897" s="76"/>
      <c r="T1897" s="76"/>
      <c r="U1897" s="115"/>
      <c r="V1897" s="76"/>
      <c r="W1897" s="104">
        <f t="shared" si="174"/>
        <v>0</v>
      </c>
      <c r="X1897" s="76">
        <v>8</v>
      </c>
      <c r="Y1897" s="76"/>
      <c r="Z1897" s="104">
        <f t="shared" si="175"/>
        <v>8</v>
      </c>
      <c r="AA1897" s="76"/>
      <c r="AB1897" s="76"/>
      <c r="AC1897" s="104">
        <f t="shared" si="176"/>
        <v>0</v>
      </c>
      <c r="AD1897" s="76">
        <v>5</v>
      </c>
      <c r="AE1897" s="76">
        <v>3</v>
      </c>
      <c r="AF1897" s="104">
        <f t="shared" si="177"/>
        <v>8</v>
      </c>
      <c r="AG1897" s="76"/>
      <c r="AH1897" s="76"/>
      <c r="AI1897" s="104">
        <f t="shared" si="178"/>
        <v>0</v>
      </c>
      <c r="AJ1897" s="76">
        <v>1</v>
      </c>
      <c r="AK1897" s="76"/>
      <c r="AL1897" s="104">
        <f t="shared" si="179"/>
        <v>1</v>
      </c>
    </row>
    <row r="1898" spans="1:38">
      <c r="A1898" s="61" t="s">
        <v>780</v>
      </c>
      <c r="B1898" s="61">
        <v>1897</v>
      </c>
      <c r="C1898" s="61" t="s">
        <v>6220</v>
      </c>
      <c r="D1898" s="61" t="s">
        <v>1521</v>
      </c>
      <c r="E1898" s="93">
        <v>67975</v>
      </c>
      <c r="F1898" s="66" t="s">
        <v>301</v>
      </c>
      <c r="G1898" s="61" t="s">
        <v>5137</v>
      </c>
      <c r="I1898" s="61" t="s">
        <v>1521</v>
      </c>
      <c r="J1898" s="61" t="s">
        <v>781</v>
      </c>
      <c r="K1898" s="105">
        <v>17</v>
      </c>
      <c r="L1898" s="114">
        <v>9</v>
      </c>
      <c r="M1898" s="61">
        <v>8</v>
      </c>
      <c r="N1898" s="121">
        <v>1</v>
      </c>
      <c r="P1898" s="104">
        <v>2</v>
      </c>
      <c r="Q1898" s="104">
        <v>1</v>
      </c>
      <c r="W1898" s="104">
        <f t="shared" si="174"/>
        <v>0</v>
      </c>
      <c r="X1898" s="61">
        <v>6</v>
      </c>
      <c r="Y1898" s="61">
        <v>5</v>
      </c>
      <c r="Z1898" s="104">
        <f t="shared" si="175"/>
        <v>11</v>
      </c>
      <c r="AA1898" s="61">
        <v>2</v>
      </c>
      <c r="AC1898" s="104">
        <f t="shared" si="176"/>
        <v>2</v>
      </c>
      <c r="AD1898" s="61">
        <v>1</v>
      </c>
      <c r="AE1898" s="61">
        <v>2</v>
      </c>
      <c r="AF1898" s="104">
        <f t="shared" si="177"/>
        <v>3</v>
      </c>
      <c r="AI1898" s="104">
        <f t="shared" si="178"/>
        <v>0</v>
      </c>
      <c r="AK1898" s="61">
        <v>1</v>
      </c>
      <c r="AL1898" s="104">
        <f t="shared" si="179"/>
        <v>1</v>
      </c>
    </row>
    <row r="1899" spans="1:38">
      <c r="A1899" s="71" t="s">
        <v>753</v>
      </c>
      <c r="B1899" s="61">
        <v>1898</v>
      </c>
      <c r="C1899" s="71" t="s">
        <v>4544</v>
      </c>
      <c r="D1899" s="71" t="s">
        <v>757</v>
      </c>
      <c r="E1899" s="72">
        <v>61800</v>
      </c>
      <c r="F1899" s="95" t="s">
        <v>2793</v>
      </c>
      <c r="G1899" s="68" t="s">
        <v>2303</v>
      </c>
      <c r="H1899" s="71"/>
      <c r="I1899" s="71" t="s">
        <v>757</v>
      </c>
      <c r="J1899" s="71" t="s">
        <v>757</v>
      </c>
      <c r="K1899" s="103">
        <v>17</v>
      </c>
      <c r="L1899" s="115">
        <v>2</v>
      </c>
      <c r="M1899" s="76">
        <v>15</v>
      </c>
      <c r="N1899" s="115"/>
      <c r="O1899" s="76"/>
      <c r="P1899" s="76">
        <v>4</v>
      </c>
      <c r="Q1899" s="76">
        <v>1</v>
      </c>
      <c r="R1899" s="76"/>
      <c r="S1899" s="76"/>
      <c r="T1899" s="76"/>
      <c r="U1899" s="115"/>
      <c r="V1899" s="76"/>
      <c r="W1899" s="104">
        <f t="shared" si="174"/>
        <v>0</v>
      </c>
      <c r="X1899" s="76">
        <v>1</v>
      </c>
      <c r="Y1899" s="76"/>
      <c r="Z1899" s="104">
        <f t="shared" si="175"/>
        <v>1</v>
      </c>
      <c r="AA1899" s="76"/>
      <c r="AB1899" s="76"/>
      <c r="AC1899" s="104">
        <f t="shared" si="176"/>
        <v>0</v>
      </c>
      <c r="AD1899" s="76"/>
      <c r="AE1899" s="76">
        <v>4</v>
      </c>
      <c r="AF1899" s="104">
        <f t="shared" si="177"/>
        <v>4</v>
      </c>
      <c r="AG1899" s="76"/>
      <c r="AH1899" s="76"/>
      <c r="AI1899" s="104">
        <f t="shared" si="178"/>
        <v>0</v>
      </c>
      <c r="AJ1899" s="76">
        <v>1</v>
      </c>
      <c r="AK1899" s="76">
        <v>11</v>
      </c>
      <c r="AL1899" s="104">
        <f t="shared" si="179"/>
        <v>12</v>
      </c>
    </row>
    <row r="1900" spans="1:38">
      <c r="A1900" s="61" t="s">
        <v>753</v>
      </c>
      <c r="B1900" s="61">
        <v>1899</v>
      </c>
      <c r="C1900" s="61" t="s">
        <v>7399</v>
      </c>
      <c r="D1900" s="61" t="s">
        <v>757</v>
      </c>
      <c r="E1900" s="93">
        <v>61200</v>
      </c>
      <c r="F1900" s="66" t="s">
        <v>305</v>
      </c>
      <c r="G1900" s="68" t="s">
        <v>3654</v>
      </c>
      <c r="I1900" s="61" t="s">
        <v>757</v>
      </c>
      <c r="J1900" s="61" t="s">
        <v>757</v>
      </c>
      <c r="K1900" s="105">
        <v>17</v>
      </c>
      <c r="L1900" s="114">
        <v>14</v>
      </c>
      <c r="M1900" s="61">
        <v>3</v>
      </c>
      <c r="P1900" s="104">
        <v>3</v>
      </c>
      <c r="T1900" s="104">
        <v>1</v>
      </c>
      <c r="W1900" s="104">
        <f t="shared" si="174"/>
        <v>0</v>
      </c>
      <c r="Z1900" s="104">
        <f t="shared" si="175"/>
        <v>0</v>
      </c>
      <c r="AC1900" s="104">
        <f t="shared" si="176"/>
        <v>0</v>
      </c>
      <c r="AD1900" s="61">
        <v>5</v>
      </c>
      <c r="AE1900" s="61">
        <v>2</v>
      </c>
      <c r="AF1900" s="104">
        <f t="shared" si="177"/>
        <v>7</v>
      </c>
      <c r="AI1900" s="104">
        <f t="shared" si="178"/>
        <v>0</v>
      </c>
      <c r="AJ1900" s="61">
        <v>9</v>
      </c>
      <c r="AK1900" s="61">
        <v>1</v>
      </c>
      <c r="AL1900" s="104">
        <f t="shared" si="179"/>
        <v>10</v>
      </c>
    </row>
    <row r="1901" spans="1:38">
      <c r="A1901" s="61" t="s">
        <v>812</v>
      </c>
      <c r="B1901" s="61">
        <v>1900</v>
      </c>
      <c r="C1901" s="61" t="s">
        <v>4353</v>
      </c>
      <c r="D1901" s="61" t="s">
        <v>731</v>
      </c>
      <c r="E1901" s="93">
        <v>68321</v>
      </c>
      <c r="F1901" s="66" t="s">
        <v>1944</v>
      </c>
      <c r="G1901" s="61" t="s">
        <v>5139</v>
      </c>
      <c r="I1901" s="61" t="s">
        <v>731</v>
      </c>
      <c r="J1901" s="61" t="s">
        <v>813</v>
      </c>
      <c r="K1901" s="105">
        <v>17</v>
      </c>
      <c r="L1901" s="114">
        <v>6</v>
      </c>
      <c r="M1901" s="61">
        <v>11</v>
      </c>
      <c r="P1901" s="104">
        <v>1</v>
      </c>
      <c r="W1901" s="104">
        <f t="shared" si="174"/>
        <v>0</v>
      </c>
      <c r="Y1901" s="61">
        <v>4</v>
      </c>
      <c r="Z1901" s="104">
        <f t="shared" si="175"/>
        <v>4</v>
      </c>
      <c r="AA1901" s="61">
        <v>1</v>
      </c>
      <c r="AB1901" s="61">
        <v>1</v>
      </c>
      <c r="AC1901" s="104">
        <f t="shared" si="176"/>
        <v>2</v>
      </c>
      <c r="AD1901" s="61">
        <v>4</v>
      </c>
      <c r="AE1901" s="61">
        <v>2</v>
      </c>
      <c r="AF1901" s="104">
        <f t="shared" si="177"/>
        <v>6</v>
      </c>
      <c r="AI1901" s="104">
        <f t="shared" si="178"/>
        <v>0</v>
      </c>
      <c r="AJ1901" s="61">
        <v>1</v>
      </c>
      <c r="AK1901" s="61">
        <v>4</v>
      </c>
      <c r="AL1901" s="104">
        <f t="shared" si="179"/>
        <v>5</v>
      </c>
    </row>
    <row r="1902" spans="1:38">
      <c r="A1902" s="61" t="s">
        <v>750</v>
      </c>
      <c r="B1902" s="61">
        <v>1901</v>
      </c>
      <c r="C1902" s="61" t="s">
        <v>14710</v>
      </c>
      <c r="D1902" s="61" t="s">
        <v>751</v>
      </c>
      <c r="E1902" s="93">
        <v>69501</v>
      </c>
      <c r="F1902" s="66" t="s">
        <v>4180</v>
      </c>
      <c r="G1902" s="61" t="s">
        <v>3651</v>
      </c>
      <c r="I1902" s="61" t="s">
        <v>751</v>
      </c>
      <c r="J1902" s="61" t="s">
        <v>751</v>
      </c>
      <c r="K1902" s="105">
        <v>17</v>
      </c>
      <c r="L1902" s="114">
        <v>9</v>
      </c>
      <c r="M1902" s="61">
        <v>8</v>
      </c>
      <c r="N1902" s="121">
        <v>16</v>
      </c>
      <c r="P1902" s="104">
        <v>7</v>
      </c>
      <c r="U1902" s="114">
        <v>3</v>
      </c>
      <c r="W1902" s="104">
        <f t="shared" si="174"/>
        <v>3</v>
      </c>
      <c r="X1902" s="61">
        <v>3</v>
      </c>
      <c r="Y1902" s="61">
        <v>7</v>
      </c>
      <c r="Z1902" s="104">
        <f t="shared" si="175"/>
        <v>10</v>
      </c>
      <c r="AA1902" s="61">
        <v>2</v>
      </c>
      <c r="AC1902" s="104">
        <f t="shared" si="176"/>
        <v>2</v>
      </c>
      <c r="AD1902" s="61">
        <v>1</v>
      </c>
      <c r="AE1902" s="61">
        <v>1</v>
      </c>
      <c r="AF1902" s="104">
        <f t="shared" si="177"/>
        <v>2</v>
      </c>
      <c r="AI1902" s="104">
        <f t="shared" si="178"/>
        <v>0</v>
      </c>
      <c r="AL1902" s="104">
        <f t="shared" si="179"/>
        <v>0</v>
      </c>
    </row>
    <row r="1903" spans="1:38">
      <c r="A1903" s="71" t="s">
        <v>799</v>
      </c>
      <c r="B1903" s="61">
        <v>1902</v>
      </c>
      <c r="C1903" s="77" t="s">
        <v>2867</v>
      </c>
      <c r="D1903" s="77" t="s">
        <v>757</v>
      </c>
      <c r="E1903" s="93">
        <v>60200</v>
      </c>
      <c r="F1903" s="66" t="s">
        <v>2789</v>
      </c>
      <c r="G1903" s="68" t="s">
        <v>3653</v>
      </c>
      <c r="H1903" s="77"/>
      <c r="I1903" s="71" t="s">
        <v>873</v>
      </c>
      <c r="J1903" s="61" t="s">
        <v>830</v>
      </c>
      <c r="K1903" s="103">
        <v>17</v>
      </c>
      <c r="L1903" s="114">
        <v>4</v>
      </c>
      <c r="M1903" s="76">
        <v>13</v>
      </c>
      <c r="N1903" s="115"/>
      <c r="O1903" s="76"/>
      <c r="P1903" s="76"/>
      <c r="Q1903" s="76"/>
      <c r="R1903" s="76"/>
      <c r="S1903" s="76"/>
      <c r="T1903" s="76"/>
      <c r="V1903" s="75"/>
      <c r="W1903" s="104">
        <f t="shared" si="174"/>
        <v>0</v>
      </c>
      <c r="X1903" s="75">
        <v>2</v>
      </c>
      <c r="Y1903" s="75">
        <v>8</v>
      </c>
      <c r="Z1903" s="104">
        <f t="shared" si="175"/>
        <v>10</v>
      </c>
      <c r="AA1903" s="75"/>
      <c r="AB1903" s="75"/>
      <c r="AC1903" s="104">
        <f t="shared" si="176"/>
        <v>0</v>
      </c>
      <c r="AD1903" s="75">
        <v>2</v>
      </c>
      <c r="AE1903" s="75">
        <v>5</v>
      </c>
      <c r="AF1903" s="104">
        <f t="shared" si="177"/>
        <v>7</v>
      </c>
      <c r="AG1903" s="75"/>
      <c r="AH1903" s="75"/>
      <c r="AI1903" s="104">
        <f t="shared" si="178"/>
        <v>0</v>
      </c>
      <c r="AJ1903" s="75"/>
      <c r="AK1903" s="75"/>
      <c r="AL1903" s="104">
        <f t="shared" si="179"/>
        <v>0</v>
      </c>
    </row>
    <row r="1904" spans="1:38">
      <c r="A1904" s="61" t="s">
        <v>753</v>
      </c>
      <c r="B1904" s="61">
        <v>1903</v>
      </c>
      <c r="C1904" s="61" t="s">
        <v>2542</v>
      </c>
      <c r="D1904" s="61" t="s">
        <v>757</v>
      </c>
      <c r="E1904" s="93">
        <v>62700</v>
      </c>
      <c r="F1904" s="66">
        <v>5510</v>
      </c>
      <c r="G1904" s="68" t="s">
        <v>3653</v>
      </c>
      <c r="I1904" s="61" t="s">
        <v>757</v>
      </c>
      <c r="J1904" s="61" t="s">
        <v>757</v>
      </c>
      <c r="K1904" s="105">
        <v>17</v>
      </c>
      <c r="L1904" s="114">
        <v>8</v>
      </c>
      <c r="M1904" s="61">
        <v>9</v>
      </c>
      <c r="P1904" s="104">
        <v>3</v>
      </c>
      <c r="Q1904" s="104">
        <v>1</v>
      </c>
      <c r="T1904" s="104">
        <v>1</v>
      </c>
      <c r="V1904" s="61">
        <v>1</v>
      </c>
      <c r="W1904" s="104">
        <f t="shared" si="174"/>
        <v>1</v>
      </c>
      <c r="X1904" s="61">
        <v>6</v>
      </c>
      <c r="Y1904" s="61">
        <v>4</v>
      </c>
      <c r="Z1904" s="104">
        <f t="shared" si="175"/>
        <v>10</v>
      </c>
      <c r="AA1904" s="61">
        <v>2</v>
      </c>
      <c r="AB1904" s="61">
        <v>2</v>
      </c>
      <c r="AC1904" s="104">
        <f t="shared" si="176"/>
        <v>4</v>
      </c>
      <c r="AE1904" s="61">
        <v>1</v>
      </c>
      <c r="AF1904" s="104">
        <f t="shared" si="177"/>
        <v>1</v>
      </c>
      <c r="AI1904" s="104">
        <f t="shared" si="178"/>
        <v>0</v>
      </c>
      <c r="AK1904" s="61">
        <v>1</v>
      </c>
      <c r="AL1904" s="104">
        <f t="shared" si="179"/>
        <v>1</v>
      </c>
    </row>
    <row r="1905" spans="1:38">
      <c r="A1905" s="61" t="s">
        <v>770</v>
      </c>
      <c r="B1905" s="61">
        <v>1904</v>
      </c>
      <c r="C1905" s="61" t="s">
        <v>4174</v>
      </c>
      <c r="D1905" s="61" t="s">
        <v>754</v>
      </c>
      <c r="E1905" s="93">
        <v>17000</v>
      </c>
      <c r="F1905" s="66" t="s">
        <v>17637</v>
      </c>
      <c r="G1905" s="68" t="s">
        <v>3652</v>
      </c>
      <c r="I1905" s="61" t="s">
        <v>798</v>
      </c>
      <c r="J1905" s="61" t="s">
        <v>798</v>
      </c>
      <c r="K1905" s="105">
        <v>17</v>
      </c>
      <c r="L1905" s="114">
        <v>15</v>
      </c>
      <c r="M1905" s="61">
        <v>2</v>
      </c>
      <c r="P1905" s="104">
        <v>7</v>
      </c>
      <c r="W1905" s="104">
        <f t="shared" si="174"/>
        <v>0</v>
      </c>
      <c r="X1905" s="61">
        <v>8</v>
      </c>
      <c r="Z1905" s="104">
        <f t="shared" si="175"/>
        <v>8</v>
      </c>
      <c r="AC1905" s="104">
        <f t="shared" si="176"/>
        <v>0</v>
      </c>
      <c r="AD1905" s="61">
        <v>5</v>
      </c>
      <c r="AE1905" s="61">
        <v>1</v>
      </c>
      <c r="AF1905" s="104">
        <f t="shared" si="177"/>
        <v>6</v>
      </c>
      <c r="AI1905" s="104">
        <f t="shared" si="178"/>
        <v>0</v>
      </c>
      <c r="AJ1905" s="61">
        <v>2</v>
      </c>
      <c r="AK1905" s="61">
        <v>1</v>
      </c>
      <c r="AL1905" s="104">
        <f t="shared" si="179"/>
        <v>3</v>
      </c>
    </row>
    <row r="1906" spans="1:38">
      <c r="A1906" s="61" t="s">
        <v>750</v>
      </c>
      <c r="B1906" s="61">
        <v>1905</v>
      </c>
      <c r="C1906" s="61" t="s">
        <v>10027</v>
      </c>
      <c r="D1906" s="61" t="s">
        <v>839</v>
      </c>
      <c r="E1906" s="93">
        <v>69801</v>
      </c>
      <c r="F1906" s="66" t="s">
        <v>18606</v>
      </c>
      <c r="G1906" s="68" t="s">
        <v>2305</v>
      </c>
      <c r="I1906" s="61" t="s">
        <v>839</v>
      </c>
      <c r="J1906" s="61" t="s">
        <v>839</v>
      </c>
      <c r="K1906" s="105">
        <v>17</v>
      </c>
      <c r="L1906" s="114">
        <v>7</v>
      </c>
      <c r="M1906" s="61">
        <v>10</v>
      </c>
      <c r="N1906" s="121">
        <v>2</v>
      </c>
      <c r="P1906" s="104">
        <v>5</v>
      </c>
      <c r="W1906" s="104">
        <f t="shared" si="174"/>
        <v>0</v>
      </c>
      <c r="Y1906" s="61">
        <v>4</v>
      </c>
      <c r="Z1906" s="104">
        <f t="shared" si="175"/>
        <v>4</v>
      </c>
      <c r="AC1906" s="104">
        <f t="shared" si="176"/>
        <v>0</v>
      </c>
      <c r="AD1906" s="61">
        <v>3</v>
      </c>
      <c r="AE1906" s="61">
        <v>5</v>
      </c>
      <c r="AF1906" s="104">
        <f t="shared" si="177"/>
        <v>8</v>
      </c>
      <c r="AG1906" s="61">
        <v>1</v>
      </c>
      <c r="AI1906" s="104">
        <f t="shared" si="178"/>
        <v>1</v>
      </c>
      <c r="AJ1906" s="61">
        <v>3</v>
      </c>
      <c r="AK1906" s="61">
        <v>1</v>
      </c>
      <c r="AL1906" s="104">
        <f t="shared" si="179"/>
        <v>4</v>
      </c>
    </row>
    <row r="1907" spans="1:38">
      <c r="A1907" s="61" t="s">
        <v>753</v>
      </c>
      <c r="B1907" s="61">
        <v>1906</v>
      </c>
      <c r="C1907" s="61" t="s">
        <v>19186</v>
      </c>
      <c r="D1907" s="61" t="s">
        <v>757</v>
      </c>
      <c r="E1907" s="93">
        <v>61500</v>
      </c>
      <c r="F1907" s="66" t="s">
        <v>6300</v>
      </c>
      <c r="G1907" s="61" t="s">
        <v>5147</v>
      </c>
      <c r="I1907" s="61" t="s">
        <v>757</v>
      </c>
      <c r="J1907" s="61" t="s">
        <v>757</v>
      </c>
      <c r="K1907" s="105">
        <v>17</v>
      </c>
      <c r="L1907" s="114">
        <v>13</v>
      </c>
      <c r="M1907" s="61">
        <v>4</v>
      </c>
      <c r="P1907" s="104">
        <v>3</v>
      </c>
      <c r="W1907" s="104">
        <f t="shared" si="174"/>
        <v>0</v>
      </c>
      <c r="X1907" s="61">
        <v>4</v>
      </c>
      <c r="Z1907" s="104">
        <f t="shared" si="175"/>
        <v>4</v>
      </c>
      <c r="AA1907" s="61">
        <v>3</v>
      </c>
      <c r="AC1907" s="104">
        <f t="shared" si="176"/>
        <v>3</v>
      </c>
      <c r="AD1907" s="61">
        <v>5</v>
      </c>
      <c r="AE1907" s="61">
        <v>4</v>
      </c>
      <c r="AF1907" s="104">
        <f t="shared" si="177"/>
        <v>9</v>
      </c>
      <c r="AI1907" s="104">
        <f t="shared" si="178"/>
        <v>0</v>
      </c>
      <c r="AJ1907" s="61">
        <v>1</v>
      </c>
      <c r="AL1907" s="104">
        <f t="shared" si="179"/>
        <v>1</v>
      </c>
    </row>
    <row r="1908" spans="1:38">
      <c r="A1908" s="71" t="s">
        <v>764</v>
      </c>
      <c r="B1908" s="61">
        <v>1907</v>
      </c>
      <c r="C1908" s="77" t="s">
        <v>19277</v>
      </c>
      <c r="D1908" s="77" t="s">
        <v>233</v>
      </c>
      <c r="E1908" s="101">
        <v>66441</v>
      </c>
      <c r="F1908" s="95" t="s">
        <v>304</v>
      </c>
      <c r="G1908" s="61" t="s">
        <v>3651</v>
      </c>
      <c r="H1908" s="77" t="s">
        <v>19278</v>
      </c>
      <c r="I1908" s="71" t="s">
        <v>233</v>
      </c>
      <c r="J1908" s="71" t="s">
        <v>245</v>
      </c>
      <c r="K1908" s="106">
        <v>17</v>
      </c>
      <c r="L1908" s="115">
        <v>9</v>
      </c>
      <c r="M1908" s="76">
        <v>8</v>
      </c>
      <c r="N1908" s="115"/>
      <c r="O1908" s="76"/>
      <c r="P1908" s="76"/>
      <c r="Q1908" s="76"/>
      <c r="R1908" s="76"/>
      <c r="S1908" s="76">
        <v>1</v>
      </c>
      <c r="T1908" s="76"/>
      <c r="U1908" s="115"/>
      <c r="V1908" s="76"/>
      <c r="W1908" s="104">
        <f t="shared" si="174"/>
        <v>0</v>
      </c>
      <c r="X1908" s="76"/>
      <c r="Y1908" s="76">
        <v>1</v>
      </c>
      <c r="Z1908" s="104">
        <f t="shared" si="175"/>
        <v>1</v>
      </c>
      <c r="AA1908" s="76">
        <v>5</v>
      </c>
      <c r="AB1908" s="76">
        <v>2</v>
      </c>
      <c r="AC1908" s="104">
        <f t="shared" si="176"/>
        <v>7</v>
      </c>
      <c r="AD1908" s="76">
        <v>2</v>
      </c>
      <c r="AE1908" s="76">
        <v>3</v>
      </c>
      <c r="AF1908" s="104">
        <f t="shared" si="177"/>
        <v>5</v>
      </c>
      <c r="AG1908" s="76"/>
      <c r="AH1908" s="76"/>
      <c r="AI1908" s="104">
        <f t="shared" si="178"/>
        <v>0</v>
      </c>
      <c r="AJ1908" s="76">
        <v>2</v>
      </c>
      <c r="AK1908" s="76">
        <v>2</v>
      </c>
      <c r="AL1908" s="104">
        <f t="shared" si="179"/>
        <v>4</v>
      </c>
    </row>
    <row r="1909" spans="1:38">
      <c r="A1909" s="61" t="s">
        <v>753</v>
      </c>
      <c r="B1909" s="61">
        <v>1908</v>
      </c>
      <c r="C1909" s="61" t="s">
        <v>5551</v>
      </c>
      <c r="D1909" s="61" t="s">
        <v>757</v>
      </c>
      <c r="E1909" s="93">
        <v>61800</v>
      </c>
      <c r="F1909" s="66" t="s">
        <v>3744</v>
      </c>
      <c r="G1909" s="61" t="s">
        <v>5145</v>
      </c>
      <c r="I1909" s="61" t="s">
        <v>757</v>
      </c>
      <c r="J1909" s="61" t="s">
        <v>757</v>
      </c>
      <c r="K1909" s="105">
        <v>17</v>
      </c>
      <c r="L1909" s="114">
        <v>15</v>
      </c>
      <c r="M1909" s="61">
        <v>2</v>
      </c>
      <c r="P1909" s="104">
        <v>2</v>
      </c>
      <c r="Q1909" s="104">
        <v>2</v>
      </c>
      <c r="U1909" s="114">
        <v>3</v>
      </c>
      <c r="V1909" s="61">
        <v>1</v>
      </c>
      <c r="W1909" s="104">
        <f t="shared" si="174"/>
        <v>4</v>
      </c>
      <c r="X1909" s="61">
        <v>9</v>
      </c>
      <c r="Z1909" s="104">
        <f t="shared" si="175"/>
        <v>9</v>
      </c>
      <c r="AC1909" s="104">
        <f t="shared" si="176"/>
        <v>0</v>
      </c>
      <c r="AD1909" s="61">
        <v>2</v>
      </c>
      <c r="AE1909" s="61">
        <v>1</v>
      </c>
      <c r="AF1909" s="104">
        <f t="shared" si="177"/>
        <v>3</v>
      </c>
      <c r="AI1909" s="104">
        <f t="shared" si="178"/>
        <v>0</v>
      </c>
      <c r="AJ1909" s="61">
        <v>1</v>
      </c>
      <c r="AL1909" s="104">
        <f t="shared" si="179"/>
        <v>1</v>
      </c>
    </row>
    <row r="1910" spans="1:38">
      <c r="A1910" s="61" t="s">
        <v>750</v>
      </c>
      <c r="B1910" s="61">
        <v>1909</v>
      </c>
      <c r="C1910" s="61" t="s">
        <v>2322</v>
      </c>
      <c r="D1910" s="61" t="s">
        <v>817</v>
      </c>
      <c r="E1910" s="93">
        <v>37001</v>
      </c>
      <c r="F1910" s="66">
        <v>4775</v>
      </c>
      <c r="G1910" s="61" t="s">
        <v>3651</v>
      </c>
      <c r="H1910" s="61" t="s">
        <v>797</v>
      </c>
      <c r="I1910" s="61" t="s">
        <v>751</v>
      </c>
      <c r="J1910" s="61" t="s">
        <v>751</v>
      </c>
      <c r="K1910" s="105">
        <v>17</v>
      </c>
      <c r="M1910" s="61">
        <v>17</v>
      </c>
      <c r="N1910" s="121">
        <v>1</v>
      </c>
      <c r="R1910" s="104">
        <v>1</v>
      </c>
      <c r="W1910" s="104">
        <f t="shared" si="174"/>
        <v>0</v>
      </c>
      <c r="Y1910" s="61">
        <v>9</v>
      </c>
      <c r="Z1910" s="104">
        <f t="shared" si="175"/>
        <v>9</v>
      </c>
      <c r="AB1910" s="61">
        <v>8</v>
      </c>
      <c r="AC1910" s="104">
        <f t="shared" si="176"/>
        <v>8</v>
      </c>
      <c r="AF1910" s="104">
        <f t="shared" si="177"/>
        <v>0</v>
      </c>
      <c r="AI1910" s="104">
        <f t="shared" si="178"/>
        <v>0</v>
      </c>
      <c r="AL1910" s="104">
        <f t="shared" si="179"/>
        <v>0</v>
      </c>
    </row>
    <row r="1911" spans="1:38">
      <c r="A1911" s="61" t="s">
        <v>753</v>
      </c>
      <c r="B1911" s="61">
        <v>1910</v>
      </c>
      <c r="C1911" s="61" t="s">
        <v>1473</v>
      </c>
      <c r="D1911" s="61" t="s">
        <v>757</v>
      </c>
      <c r="E1911" s="93">
        <v>60200</v>
      </c>
      <c r="F1911" s="66" t="s">
        <v>17548</v>
      </c>
      <c r="G1911" s="61" t="s">
        <v>5146</v>
      </c>
      <c r="I1911" s="61" t="s">
        <v>757</v>
      </c>
      <c r="J1911" s="61" t="s">
        <v>757</v>
      </c>
      <c r="K1911" s="105">
        <v>17</v>
      </c>
      <c r="L1911" s="114">
        <v>11</v>
      </c>
      <c r="M1911" s="61">
        <v>6</v>
      </c>
      <c r="P1911" s="104">
        <v>7</v>
      </c>
      <c r="Q1911" s="104">
        <v>6</v>
      </c>
      <c r="W1911" s="104">
        <f t="shared" si="174"/>
        <v>0</v>
      </c>
      <c r="Z1911" s="104">
        <f t="shared" si="175"/>
        <v>0</v>
      </c>
      <c r="AC1911" s="104">
        <f t="shared" si="176"/>
        <v>0</v>
      </c>
      <c r="AD1911" s="61">
        <v>8</v>
      </c>
      <c r="AE1911" s="61">
        <v>5</v>
      </c>
      <c r="AF1911" s="104">
        <f t="shared" si="177"/>
        <v>13</v>
      </c>
      <c r="AI1911" s="104">
        <f t="shared" si="178"/>
        <v>0</v>
      </c>
      <c r="AJ1911" s="61">
        <v>3</v>
      </c>
      <c r="AK1911" s="61">
        <v>1</v>
      </c>
      <c r="AL1911" s="104">
        <f t="shared" si="179"/>
        <v>4</v>
      </c>
    </row>
    <row r="1912" spans="1:38">
      <c r="A1912" s="61" t="s">
        <v>753</v>
      </c>
      <c r="B1912" s="61">
        <v>1911</v>
      </c>
      <c r="C1912" s="61" t="s">
        <v>5859</v>
      </c>
      <c r="D1912" s="61" t="s">
        <v>757</v>
      </c>
      <c r="E1912" s="93">
        <v>60200</v>
      </c>
      <c r="F1912" s="66" t="s">
        <v>10057</v>
      </c>
      <c r="G1912" s="61" t="s">
        <v>3651</v>
      </c>
      <c r="H1912" s="61" t="s">
        <v>788</v>
      </c>
      <c r="I1912" s="61" t="s">
        <v>757</v>
      </c>
      <c r="J1912" s="61" t="s">
        <v>757</v>
      </c>
      <c r="K1912" s="105">
        <v>17</v>
      </c>
      <c r="L1912" s="114">
        <v>2</v>
      </c>
      <c r="M1912" s="61">
        <v>15</v>
      </c>
      <c r="R1912" s="104">
        <v>1</v>
      </c>
      <c r="W1912" s="104">
        <f t="shared" si="174"/>
        <v>0</v>
      </c>
      <c r="Z1912" s="104">
        <f t="shared" si="175"/>
        <v>0</v>
      </c>
      <c r="AC1912" s="104">
        <f t="shared" si="176"/>
        <v>0</v>
      </c>
      <c r="AD1912" s="61">
        <v>2</v>
      </c>
      <c r="AE1912" s="61">
        <v>15</v>
      </c>
      <c r="AF1912" s="104">
        <f t="shared" si="177"/>
        <v>17</v>
      </c>
      <c r="AI1912" s="104">
        <f t="shared" si="178"/>
        <v>0</v>
      </c>
      <c r="AL1912" s="104">
        <f t="shared" si="179"/>
        <v>0</v>
      </c>
    </row>
    <row r="1913" spans="1:38">
      <c r="A1913" s="61" t="s">
        <v>753</v>
      </c>
      <c r="B1913" s="61">
        <v>1912</v>
      </c>
      <c r="C1913" s="61" t="s">
        <v>14688</v>
      </c>
      <c r="D1913" s="61" t="s">
        <v>757</v>
      </c>
      <c r="E1913" s="93">
        <v>61900</v>
      </c>
      <c r="F1913" s="66" t="s">
        <v>2255</v>
      </c>
      <c r="G1913" s="61" t="s">
        <v>3650</v>
      </c>
      <c r="I1913" s="61" t="s">
        <v>757</v>
      </c>
      <c r="J1913" s="61" t="s">
        <v>757</v>
      </c>
      <c r="K1913" s="105">
        <v>17</v>
      </c>
      <c r="L1913" s="114">
        <v>11</v>
      </c>
      <c r="M1913" s="61">
        <v>6</v>
      </c>
      <c r="P1913" s="104">
        <v>4</v>
      </c>
      <c r="Q1913" s="104">
        <v>2</v>
      </c>
      <c r="R1913" s="104">
        <v>2</v>
      </c>
      <c r="V1913" s="61">
        <v>2</v>
      </c>
      <c r="W1913" s="104">
        <f t="shared" si="174"/>
        <v>2</v>
      </c>
      <c r="X1913" s="61">
        <v>5</v>
      </c>
      <c r="Z1913" s="104">
        <f t="shared" si="175"/>
        <v>5</v>
      </c>
      <c r="AC1913" s="104">
        <f t="shared" si="176"/>
        <v>0</v>
      </c>
      <c r="AD1913" s="61">
        <v>3</v>
      </c>
      <c r="AE1913" s="61">
        <v>3</v>
      </c>
      <c r="AF1913" s="104">
        <f t="shared" si="177"/>
        <v>6</v>
      </c>
      <c r="AI1913" s="104">
        <f t="shared" si="178"/>
        <v>0</v>
      </c>
      <c r="AJ1913" s="61">
        <v>3</v>
      </c>
      <c r="AK1913" s="61">
        <v>1</v>
      </c>
      <c r="AL1913" s="104">
        <f t="shared" si="179"/>
        <v>4</v>
      </c>
    </row>
    <row r="1914" spans="1:38">
      <c r="A1914" s="61" t="s">
        <v>799</v>
      </c>
      <c r="B1914" s="61">
        <v>1913</v>
      </c>
      <c r="C1914" s="61" t="s">
        <v>2497</v>
      </c>
      <c r="D1914" s="61" t="s">
        <v>757</v>
      </c>
      <c r="E1914" s="93">
        <v>61300</v>
      </c>
      <c r="F1914" s="66" t="s">
        <v>9141</v>
      </c>
      <c r="G1914" s="68" t="s">
        <v>2303</v>
      </c>
      <c r="I1914" s="61" t="s">
        <v>1507</v>
      </c>
      <c r="J1914" s="61" t="s">
        <v>800</v>
      </c>
      <c r="K1914" s="105">
        <v>17</v>
      </c>
      <c r="L1914" s="114">
        <v>2</v>
      </c>
      <c r="M1914" s="61">
        <v>15</v>
      </c>
      <c r="N1914" s="121">
        <v>1</v>
      </c>
      <c r="P1914" s="104">
        <v>8</v>
      </c>
      <c r="Q1914" s="104">
        <v>2</v>
      </c>
      <c r="V1914" s="61">
        <v>2</v>
      </c>
      <c r="W1914" s="104">
        <f t="shared" si="174"/>
        <v>2</v>
      </c>
      <c r="X1914" s="61">
        <v>2</v>
      </c>
      <c r="Y1914" s="61">
        <v>8</v>
      </c>
      <c r="Z1914" s="104">
        <f t="shared" si="175"/>
        <v>10</v>
      </c>
      <c r="AB1914" s="61">
        <v>5</v>
      </c>
      <c r="AC1914" s="104">
        <f t="shared" si="176"/>
        <v>5</v>
      </c>
      <c r="AF1914" s="104">
        <f t="shared" si="177"/>
        <v>0</v>
      </c>
      <c r="AI1914" s="104">
        <f t="shared" si="178"/>
        <v>0</v>
      </c>
      <c r="AL1914" s="104">
        <f t="shared" si="179"/>
        <v>0</v>
      </c>
    </row>
    <row r="1915" spans="1:38">
      <c r="A1915" s="61" t="s">
        <v>799</v>
      </c>
      <c r="B1915" s="61">
        <v>1914</v>
      </c>
      <c r="C1915" s="61" t="s">
        <v>6235</v>
      </c>
      <c r="D1915" s="61" t="s">
        <v>830</v>
      </c>
      <c r="E1915" s="93">
        <v>69201</v>
      </c>
      <c r="F1915" s="66" t="s">
        <v>5059</v>
      </c>
      <c r="G1915" s="68" t="s">
        <v>2304</v>
      </c>
      <c r="I1915" s="61" t="s">
        <v>830</v>
      </c>
      <c r="J1915" s="61" t="s">
        <v>830</v>
      </c>
      <c r="K1915" s="105">
        <v>17</v>
      </c>
      <c r="L1915" s="114">
        <v>1</v>
      </c>
      <c r="M1915" s="61">
        <v>16</v>
      </c>
      <c r="P1915" s="104">
        <v>3</v>
      </c>
      <c r="Q1915" s="104">
        <v>1</v>
      </c>
      <c r="W1915" s="104">
        <f t="shared" si="174"/>
        <v>0</v>
      </c>
      <c r="X1915" s="61">
        <v>1</v>
      </c>
      <c r="Y1915" s="61">
        <v>4</v>
      </c>
      <c r="Z1915" s="104">
        <f t="shared" si="175"/>
        <v>5</v>
      </c>
      <c r="AC1915" s="104">
        <f t="shared" si="176"/>
        <v>0</v>
      </c>
      <c r="AE1915" s="61">
        <v>3</v>
      </c>
      <c r="AF1915" s="104">
        <f t="shared" si="177"/>
        <v>3</v>
      </c>
      <c r="AI1915" s="104">
        <f t="shared" si="178"/>
        <v>0</v>
      </c>
      <c r="AK1915" s="61">
        <v>9</v>
      </c>
      <c r="AL1915" s="104">
        <f t="shared" si="179"/>
        <v>9</v>
      </c>
    </row>
    <row r="1916" spans="1:38">
      <c r="A1916" s="61" t="s">
        <v>750</v>
      </c>
      <c r="B1916" s="61">
        <v>1915</v>
      </c>
      <c r="C1916" s="61" t="s">
        <v>6311</v>
      </c>
      <c r="D1916" s="61" t="s">
        <v>1504</v>
      </c>
      <c r="E1916" s="93">
        <v>69604</v>
      </c>
      <c r="F1916" s="66" t="s">
        <v>5036</v>
      </c>
      <c r="G1916" s="61" t="s">
        <v>5137</v>
      </c>
      <c r="H1916" s="61" t="s">
        <v>785</v>
      </c>
      <c r="I1916" s="61" t="s">
        <v>1504</v>
      </c>
      <c r="J1916" s="61" t="s">
        <v>831</v>
      </c>
      <c r="K1916" s="105">
        <v>17</v>
      </c>
      <c r="L1916" s="118">
        <v>14</v>
      </c>
      <c r="M1916" s="96">
        <v>3</v>
      </c>
      <c r="P1916" s="104">
        <v>5</v>
      </c>
      <c r="W1916" s="104">
        <f t="shared" si="174"/>
        <v>0</v>
      </c>
      <c r="X1916" s="61">
        <v>12</v>
      </c>
      <c r="Z1916" s="104">
        <f t="shared" si="175"/>
        <v>12</v>
      </c>
      <c r="AC1916" s="104">
        <f t="shared" si="176"/>
        <v>0</v>
      </c>
      <c r="AD1916" s="61">
        <v>2</v>
      </c>
      <c r="AE1916" s="61">
        <v>1</v>
      </c>
      <c r="AF1916" s="104">
        <f t="shared" si="177"/>
        <v>3</v>
      </c>
      <c r="AI1916" s="104">
        <f t="shared" si="178"/>
        <v>0</v>
      </c>
      <c r="AK1916" s="61">
        <v>2</v>
      </c>
      <c r="AL1916" s="104">
        <f t="shared" si="179"/>
        <v>2</v>
      </c>
    </row>
    <row r="1917" spans="1:38">
      <c r="A1917" s="61" t="s">
        <v>780</v>
      </c>
      <c r="B1917" s="61">
        <v>1916</v>
      </c>
      <c r="C1917" s="61" t="s">
        <v>6310</v>
      </c>
      <c r="D1917" s="61" t="s">
        <v>814</v>
      </c>
      <c r="E1917" s="93">
        <v>67801</v>
      </c>
      <c r="F1917" s="66" t="s">
        <v>13377</v>
      </c>
      <c r="G1917" s="68" t="s">
        <v>2303</v>
      </c>
      <c r="I1917" s="61" t="s">
        <v>814</v>
      </c>
      <c r="J1917" s="61" t="s">
        <v>814</v>
      </c>
      <c r="K1917" s="105">
        <v>17</v>
      </c>
      <c r="L1917" s="114">
        <v>1</v>
      </c>
      <c r="M1917" s="61">
        <v>16</v>
      </c>
      <c r="N1917" s="121">
        <v>1</v>
      </c>
      <c r="P1917" s="104">
        <v>6</v>
      </c>
      <c r="Q1917" s="104">
        <v>3</v>
      </c>
      <c r="W1917" s="104">
        <f t="shared" si="174"/>
        <v>0</v>
      </c>
      <c r="X1917" s="61">
        <v>1</v>
      </c>
      <c r="Y1917" s="61">
        <v>3</v>
      </c>
      <c r="Z1917" s="104">
        <f t="shared" si="175"/>
        <v>4</v>
      </c>
      <c r="AB1917" s="61">
        <v>1</v>
      </c>
      <c r="AC1917" s="104">
        <f t="shared" si="176"/>
        <v>1</v>
      </c>
      <c r="AE1917" s="61">
        <v>8</v>
      </c>
      <c r="AF1917" s="104">
        <f t="shared" si="177"/>
        <v>8</v>
      </c>
      <c r="AI1917" s="104">
        <f t="shared" si="178"/>
        <v>0</v>
      </c>
      <c r="AK1917" s="61">
        <v>4</v>
      </c>
      <c r="AL1917" s="104">
        <f t="shared" si="179"/>
        <v>4</v>
      </c>
    </row>
    <row r="1918" spans="1:38">
      <c r="A1918" s="61" t="s">
        <v>753</v>
      </c>
      <c r="B1918" s="61">
        <v>1917</v>
      </c>
      <c r="C1918" s="61" t="s">
        <v>6237</v>
      </c>
      <c r="D1918" s="61" t="s">
        <v>757</v>
      </c>
      <c r="E1918" s="93">
        <v>62500</v>
      </c>
      <c r="F1918" s="66" t="s">
        <v>13377</v>
      </c>
      <c r="G1918" s="68" t="s">
        <v>2303</v>
      </c>
      <c r="I1918" s="61" t="s">
        <v>757</v>
      </c>
      <c r="J1918" s="61" t="s">
        <v>757</v>
      </c>
      <c r="K1918" s="105">
        <v>17</v>
      </c>
      <c r="M1918" s="61">
        <v>17</v>
      </c>
      <c r="N1918" s="121">
        <v>1</v>
      </c>
      <c r="P1918" s="104">
        <v>6</v>
      </c>
      <c r="Q1918" s="104">
        <v>1</v>
      </c>
      <c r="T1918" s="104">
        <v>1</v>
      </c>
      <c r="W1918" s="104">
        <f t="shared" si="174"/>
        <v>0</v>
      </c>
      <c r="Y1918" s="61">
        <v>4</v>
      </c>
      <c r="Z1918" s="104">
        <f t="shared" si="175"/>
        <v>4</v>
      </c>
      <c r="AB1918" s="61">
        <v>1</v>
      </c>
      <c r="AC1918" s="104">
        <f t="shared" si="176"/>
        <v>1</v>
      </c>
      <c r="AE1918" s="61">
        <v>10</v>
      </c>
      <c r="AF1918" s="104">
        <f t="shared" si="177"/>
        <v>10</v>
      </c>
      <c r="AI1918" s="104">
        <f t="shared" si="178"/>
        <v>0</v>
      </c>
      <c r="AK1918" s="61">
        <v>2</v>
      </c>
      <c r="AL1918" s="104">
        <f t="shared" si="179"/>
        <v>2</v>
      </c>
    </row>
    <row r="1919" spans="1:38">
      <c r="A1919" s="61" t="s">
        <v>753</v>
      </c>
      <c r="B1919" s="61">
        <v>1918</v>
      </c>
      <c r="C1919" s="61" t="s">
        <v>19309</v>
      </c>
      <c r="D1919" s="61" t="s">
        <v>781</v>
      </c>
      <c r="E1919" s="93">
        <v>68001</v>
      </c>
      <c r="F1919" s="66" t="s">
        <v>19310</v>
      </c>
      <c r="G1919" s="68" t="s">
        <v>2303</v>
      </c>
      <c r="I1919" s="61" t="s">
        <v>757</v>
      </c>
      <c r="J1919" s="61" t="s">
        <v>757</v>
      </c>
      <c r="K1919" s="105">
        <v>17</v>
      </c>
      <c r="L1919" s="114">
        <v>9</v>
      </c>
      <c r="M1919" s="61">
        <v>8</v>
      </c>
      <c r="N1919" s="121">
        <v>12</v>
      </c>
      <c r="O1919" s="104">
        <v>12</v>
      </c>
      <c r="P1919" s="104">
        <v>3</v>
      </c>
      <c r="U1919" s="114">
        <v>3</v>
      </c>
      <c r="V1919" s="61">
        <v>1</v>
      </c>
      <c r="W1919" s="104">
        <f t="shared" si="174"/>
        <v>4</v>
      </c>
      <c r="X1919" s="61">
        <v>1</v>
      </c>
      <c r="Y1919" s="61">
        <v>1</v>
      </c>
      <c r="Z1919" s="104">
        <f t="shared" si="175"/>
        <v>2</v>
      </c>
      <c r="AA1919" s="61">
        <v>1</v>
      </c>
      <c r="AC1919" s="104">
        <f t="shared" si="176"/>
        <v>1</v>
      </c>
      <c r="AD1919" s="61">
        <v>2</v>
      </c>
      <c r="AE1919" s="61">
        <v>5</v>
      </c>
      <c r="AF1919" s="104">
        <f t="shared" si="177"/>
        <v>7</v>
      </c>
      <c r="AI1919" s="104">
        <f t="shared" si="178"/>
        <v>0</v>
      </c>
      <c r="AJ1919" s="61">
        <v>2</v>
      </c>
      <c r="AK1919" s="61">
        <v>1</v>
      </c>
      <c r="AL1919" s="104">
        <f t="shared" si="179"/>
        <v>3</v>
      </c>
    </row>
    <row r="1920" spans="1:38">
      <c r="A1920" s="61" t="s">
        <v>753</v>
      </c>
      <c r="B1920" s="61">
        <v>1919</v>
      </c>
      <c r="C1920" s="61" t="s">
        <v>4966</v>
      </c>
      <c r="D1920" s="61" t="s">
        <v>754</v>
      </c>
      <c r="E1920" s="93">
        <v>60124</v>
      </c>
      <c r="F1920" s="66">
        <v>8413</v>
      </c>
      <c r="G1920" s="68" t="s">
        <v>2302</v>
      </c>
      <c r="I1920" s="61" t="s">
        <v>757</v>
      </c>
      <c r="J1920" s="61" t="s">
        <v>757</v>
      </c>
      <c r="K1920" s="105">
        <v>16</v>
      </c>
      <c r="L1920" s="114">
        <v>11</v>
      </c>
      <c r="M1920" s="61">
        <v>5</v>
      </c>
      <c r="P1920" s="104">
        <v>6</v>
      </c>
      <c r="Q1920" s="104">
        <v>1</v>
      </c>
      <c r="W1920" s="104">
        <f t="shared" si="174"/>
        <v>0</v>
      </c>
      <c r="X1920" s="61">
        <v>1</v>
      </c>
      <c r="Y1920" s="61">
        <v>1</v>
      </c>
      <c r="Z1920" s="104">
        <f t="shared" si="175"/>
        <v>2</v>
      </c>
      <c r="AC1920" s="104">
        <f t="shared" si="176"/>
        <v>0</v>
      </c>
      <c r="AE1920" s="61">
        <v>3</v>
      </c>
      <c r="AF1920" s="104">
        <f t="shared" si="177"/>
        <v>3</v>
      </c>
      <c r="AI1920" s="104">
        <f t="shared" si="178"/>
        <v>0</v>
      </c>
      <c r="AJ1920" s="61">
        <v>10</v>
      </c>
      <c r="AK1920" s="61">
        <v>1</v>
      </c>
      <c r="AL1920" s="104">
        <f t="shared" si="179"/>
        <v>11</v>
      </c>
    </row>
    <row r="1921" spans="1:38">
      <c r="A1921" s="61" t="s">
        <v>764</v>
      </c>
      <c r="B1921" s="61">
        <v>1920</v>
      </c>
      <c r="C1921" s="61" t="s">
        <v>8767</v>
      </c>
      <c r="D1921" s="61" t="s">
        <v>841</v>
      </c>
      <c r="E1921" s="93">
        <v>67201</v>
      </c>
      <c r="F1921" s="66" t="s">
        <v>2584</v>
      </c>
      <c r="G1921" s="61" t="s">
        <v>3651</v>
      </c>
      <c r="I1921" s="61" t="s">
        <v>1734</v>
      </c>
      <c r="J1921" s="61" t="s">
        <v>778</v>
      </c>
      <c r="K1921" s="105">
        <v>16</v>
      </c>
      <c r="M1921" s="61">
        <v>16</v>
      </c>
      <c r="N1921" s="121">
        <v>1</v>
      </c>
      <c r="P1921" s="104">
        <v>1</v>
      </c>
      <c r="Q1921" s="104">
        <v>1</v>
      </c>
      <c r="V1921" s="61">
        <v>1</v>
      </c>
      <c r="W1921" s="104">
        <f t="shared" si="174"/>
        <v>1</v>
      </c>
      <c r="Y1921" s="61">
        <v>12</v>
      </c>
      <c r="Z1921" s="104">
        <f t="shared" si="175"/>
        <v>12</v>
      </c>
      <c r="AB1921" s="61">
        <v>3</v>
      </c>
      <c r="AC1921" s="104">
        <f t="shared" si="176"/>
        <v>3</v>
      </c>
      <c r="AF1921" s="104">
        <f t="shared" si="177"/>
        <v>0</v>
      </c>
      <c r="AI1921" s="104">
        <f t="shared" si="178"/>
        <v>0</v>
      </c>
      <c r="AL1921" s="104">
        <f t="shared" si="179"/>
        <v>0</v>
      </c>
    </row>
    <row r="1922" spans="1:38">
      <c r="A1922" s="71" t="s">
        <v>764</v>
      </c>
      <c r="B1922" s="61">
        <v>1921</v>
      </c>
      <c r="C1922" s="71" t="s">
        <v>16525</v>
      </c>
      <c r="D1922" s="71" t="s">
        <v>1520</v>
      </c>
      <c r="E1922" s="72">
        <v>67178</v>
      </c>
      <c r="F1922" s="95" t="s">
        <v>822</v>
      </c>
      <c r="G1922" s="61" t="s">
        <v>5137</v>
      </c>
      <c r="H1922" s="71"/>
      <c r="I1922" s="71" t="s">
        <v>5897</v>
      </c>
      <c r="J1922" s="71" t="s">
        <v>236</v>
      </c>
      <c r="K1922" s="103">
        <v>16</v>
      </c>
      <c r="L1922" s="115">
        <v>7</v>
      </c>
      <c r="M1922" s="76">
        <v>9</v>
      </c>
      <c r="N1922" s="115"/>
      <c r="O1922" s="76"/>
      <c r="P1922" s="76">
        <v>4</v>
      </c>
      <c r="Q1922" s="76"/>
      <c r="R1922" s="76"/>
      <c r="S1922" s="76"/>
      <c r="T1922" s="76"/>
      <c r="U1922" s="115"/>
      <c r="V1922" s="76"/>
      <c r="W1922" s="104">
        <f t="shared" ref="W1922:W1985" si="180">U1922+V1922</f>
        <v>0</v>
      </c>
      <c r="X1922" s="76">
        <v>7</v>
      </c>
      <c r="Y1922" s="76">
        <v>7</v>
      </c>
      <c r="Z1922" s="104">
        <f t="shared" ref="Z1922:Z1985" si="181">X1922+Y1922</f>
        <v>14</v>
      </c>
      <c r="AA1922" s="76"/>
      <c r="AB1922" s="76"/>
      <c r="AC1922" s="104">
        <f t="shared" ref="AC1922:AC1985" si="182">AA1922+AB1922</f>
        <v>0</v>
      </c>
      <c r="AD1922" s="76"/>
      <c r="AE1922" s="76">
        <v>1</v>
      </c>
      <c r="AF1922" s="104">
        <f t="shared" ref="AF1922:AF1985" si="183">AD1922+AE1922</f>
        <v>1</v>
      </c>
      <c r="AG1922" s="76"/>
      <c r="AH1922" s="76"/>
      <c r="AI1922" s="104">
        <f t="shared" ref="AI1922:AI1985" si="184">AG1922+AH1922</f>
        <v>0</v>
      </c>
      <c r="AJ1922" s="76"/>
      <c r="AK1922" s="76">
        <v>1</v>
      </c>
      <c r="AL1922" s="104">
        <f t="shared" ref="AL1922:AL1985" si="185">AJ1922+AK1922</f>
        <v>1</v>
      </c>
    </row>
    <row r="1923" spans="1:38">
      <c r="A1923" s="61" t="s">
        <v>812</v>
      </c>
      <c r="B1923" s="61">
        <v>1922</v>
      </c>
      <c r="C1923" s="61" t="s">
        <v>8772</v>
      </c>
      <c r="D1923" s="61" t="s">
        <v>757</v>
      </c>
      <c r="E1923" s="93">
        <v>61832</v>
      </c>
      <c r="F1923" s="66" t="s">
        <v>18905</v>
      </c>
      <c r="G1923" s="68" t="s">
        <v>2304</v>
      </c>
      <c r="I1923" s="61" t="s">
        <v>846</v>
      </c>
      <c r="J1923" s="61" t="s">
        <v>846</v>
      </c>
      <c r="K1923" s="105">
        <v>16</v>
      </c>
      <c r="L1923" s="114">
        <v>1</v>
      </c>
      <c r="M1923" s="61">
        <v>15</v>
      </c>
      <c r="P1923" s="104">
        <v>3</v>
      </c>
      <c r="Q1923" s="104">
        <v>2</v>
      </c>
      <c r="W1923" s="104">
        <f t="shared" si="180"/>
        <v>0</v>
      </c>
      <c r="Y1923" s="61">
        <v>2</v>
      </c>
      <c r="Z1923" s="104">
        <f t="shared" si="181"/>
        <v>2</v>
      </c>
      <c r="AC1923" s="104">
        <f t="shared" si="182"/>
        <v>0</v>
      </c>
      <c r="AE1923" s="61">
        <v>13</v>
      </c>
      <c r="AF1923" s="104">
        <f t="shared" si="183"/>
        <v>13</v>
      </c>
      <c r="AI1923" s="104">
        <f t="shared" si="184"/>
        <v>0</v>
      </c>
      <c r="AJ1923" s="61">
        <v>1</v>
      </c>
      <c r="AL1923" s="104">
        <f t="shared" si="185"/>
        <v>1</v>
      </c>
    </row>
    <row r="1924" spans="1:38">
      <c r="A1924" s="71" t="s">
        <v>753</v>
      </c>
      <c r="B1924" s="61">
        <v>1923</v>
      </c>
      <c r="C1924" s="77" t="s">
        <v>4549</v>
      </c>
      <c r="D1924" s="77" t="s">
        <v>757</v>
      </c>
      <c r="E1924" s="93">
        <v>60200</v>
      </c>
      <c r="F1924" s="66" t="s">
        <v>7509</v>
      </c>
      <c r="G1924" s="61" t="s">
        <v>3650</v>
      </c>
      <c r="H1924" s="77"/>
      <c r="I1924" s="71" t="s">
        <v>757</v>
      </c>
      <c r="J1924" s="61" t="s">
        <v>757</v>
      </c>
      <c r="K1924" s="103">
        <v>16</v>
      </c>
      <c r="L1924" s="114">
        <v>15</v>
      </c>
      <c r="M1924" s="76">
        <v>1</v>
      </c>
      <c r="N1924" s="115">
        <v>1</v>
      </c>
      <c r="O1924" s="76"/>
      <c r="P1924" s="76">
        <v>8</v>
      </c>
      <c r="Q1924" s="76"/>
      <c r="R1924" s="76"/>
      <c r="S1924" s="76"/>
      <c r="T1924" s="76"/>
      <c r="U1924" s="114">
        <v>1</v>
      </c>
      <c r="V1924" s="75"/>
      <c r="W1924" s="104">
        <f t="shared" si="180"/>
        <v>1</v>
      </c>
      <c r="X1924" s="75">
        <v>11</v>
      </c>
      <c r="Y1924" s="75"/>
      <c r="Z1924" s="104">
        <f t="shared" si="181"/>
        <v>11</v>
      </c>
      <c r="AA1924" s="75"/>
      <c r="AB1924" s="75"/>
      <c r="AC1924" s="104">
        <f t="shared" si="182"/>
        <v>0</v>
      </c>
      <c r="AD1924" s="75">
        <v>1</v>
      </c>
      <c r="AE1924" s="75">
        <v>1</v>
      </c>
      <c r="AF1924" s="104">
        <f t="shared" si="183"/>
        <v>2</v>
      </c>
      <c r="AG1924" s="75"/>
      <c r="AH1924" s="75"/>
      <c r="AI1924" s="104">
        <f t="shared" si="184"/>
        <v>0</v>
      </c>
      <c r="AJ1924" s="75">
        <v>2</v>
      </c>
      <c r="AK1924" s="75"/>
      <c r="AL1924" s="104">
        <f t="shared" si="185"/>
        <v>2</v>
      </c>
    </row>
    <row r="1925" spans="1:38">
      <c r="A1925" s="61" t="s">
        <v>764</v>
      </c>
      <c r="B1925" s="61">
        <v>1924</v>
      </c>
      <c r="C1925" s="61" t="s">
        <v>18577</v>
      </c>
      <c r="D1925" s="61" t="s">
        <v>757</v>
      </c>
      <c r="E1925" s="93">
        <v>60200</v>
      </c>
      <c r="F1925" s="66" t="s">
        <v>2595</v>
      </c>
      <c r="G1925" s="68" t="s">
        <v>3653</v>
      </c>
      <c r="I1925" s="61" t="s">
        <v>273</v>
      </c>
      <c r="J1925" s="61" t="s">
        <v>2735</v>
      </c>
      <c r="K1925" s="105">
        <v>16</v>
      </c>
      <c r="L1925" s="114">
        <v>10</v>
      </c>
      <c r="M1925" s="61">
        <v>6</v>
      </c>
      <c r="W1925" s="104">
        <f t="shared" si="180"/>
        <v>0</v>
      </c>
      <c r="Y1925" s="61">
        <v>2</v>
      </c>
      <c r="Z1925" s="104">
        <f t="shared" si="181"/>
        <v>2</v>
      </c>
      <c r="AA1925" s="61">
        <v>2</v>
      </c>
      <c r="AB1925" s="61">
        <v>2</v>
      </c>
      <c r="AC1925" s="104">
        <f t="shared" si="182"/>
        <v>4</v>
      </c>
      <c r="AD1925" s="61">
        <v>8</v>
      </c>
      <c r="AE1925" s="61">
        <v>2</v>
      </c>
      <c r="AF1925" s="104">
        <f t="shared" si="183"/>
        <v>10</v>
      </c>
      <c r="AI1925" s="104">
        <f t="shared" si="184"/>
        <v>0</v>
      </c>
      <c r="AL1925" s="104">
        <f t="shared" si="185"/>
        <v>0</v>
      </c>
    </row>
    <row r="1926" spans="1:38">
      <c r="A1926" s="61" t="s">
        <v>812</v>
      </c>
      <c r="B1926" s="61">
        <v>1925</v>
      </c>
      <c r="C1926" s="112" t="s">
        <v>16312</v>
      </c>
      <c r="D1926" s="61" t="s">
        <v>731</v>
      </c>
      <c r="E1926" s="93">
        <v>68321</v>
      </c>
      <c r="F1926" s="66">
        <v>3822</v>
      </c>
      <c r="G1926" s="61" t="s">
        <v>3649</v>
      </c>
      <c r="I1926" s="61" t="s">
        <v>731</v>
      </c>
      <c r="J1926" s="61" t="s">
        <v>813</v>
      </c>
      <c r="K1926" s="105">
        <v>16</v>
      </c>
      <c r="L1926" s="114">
        <v>13</v>
      </c>
      <c r="M1926" s="61">
        <v>3</v>
      </c>
      <c r="N1926" s="121">
        <v>1</v>
      </c>
      <c r="P1926" s="104">
        <v>4</v>
      </c>
      <c r="U1926" s="114">
        <v>3</v>
      </c>
      <c r="W1926" s="104">
        <f t="shared" si="180"/>
        <v>3</v>
      </c>
      <c r="X1926" s="61">
        <v>7</v>
      </c>
      <c r="Z1926" s="104">
        <f t="shared" si="181"/>
        <v>7</v>
      </c>
      <c r="AC1926" s="104">
        <f t="shared" si="182"/>
        <v>0</v>
      </c>
      <c r="AD1926" s="61">
        <v>1</v>
      </c>
      <c r="AE1926" s="61">
        <v>2</v>
      </c>
      <c r="AF1926" s="104">
        <f t="shared" si="183"/>
        <v>3</v>
      </c>
      <c r="AI1926" s="104">
        <f t="shared" si="184"/>
        <v>0</v>
      </c>
      <c r="AJ1926" s="61">
        <v>2</v>
      </c>
      <c r="AK1926" s="61">
        <v>1</v>
      </c>
      <c r="AL1926" s="104">
        <f t="shared" si="185"/>
        <v>3</v>
      </c>
    </row>
    <row r="1927" spans="1:38">
      <c r="A1927" s="71" t="s">
        <v>753</v>
      </c>
      <c r="B1927" s="61">
        <v>1926</v>
      </c>
      <c r="C1927" s="71" t="s">
        <v>19212</v>
      </c>
      <c r="D1927" s="71" t="s">
        <v>757</v>
      </c>
      <c r="E1927" s="72">
        <v>62300</v>
      </c>
      <c r="F1927" s="95" t="s">
        <v>7509</v>
      </c>
      <c r="G1927" s="61" t="s">
        <v>3650</v>
      </c>
      <c r="H1927" s="71"/>
      <c r="I1927" s="71" t="s">
        <v>757</v>
      </c>
      <c r="J1927" s="71" t="s">
        <v>757</v>
      </c>
      <c r="K1927" s="103">
        <v>16</v>
      </c>
      <c r="L1927" s="115">
        <v>14</v>
      </c>
      <c r="M1927" s="76">
        <v>2</v>
      </c>
      <c r="N1927" s="115"/>
      <c r="O1927" s="76"/>
      <c r="P1927" s="76">
        <v>3</v>
      </c>
      <c r="Q1927" s="76"/>
      <c r="R1927" s="76"/>
      <c r="S1927" s="76"/>
      <c r="T1927" s="76"/>
      <c r="U1927" s="115"/>
      <c r="V1927" s="76"/>
      <c r="W1927" s="104">
        <f t="shared" si="180"/>
        <v>0</v>
      </c>
      <c r="X1927" s="76">
        <v>3</v>
      </c>
      <c r="Y1927" s="76"/>
      <c r="Z1927" s="104">
        <f t="shared" si="181"/>
        <v>3</v>
      </c>
      <c r="AA1927" s="76">
        <v>6</v>
      </c>
      <c r="AB1927" s="76">
        <v>2</v>
      </c>
      <c r="AC1927" s="104">
        <f t="shared" si="182"/>
        <v>8</v>
      </c>
      <c r="AD1927" s="76">
        <v>5</v>
      </c>
      <c r="AE1927" s="76"/>
      <c r="AF1927" s="104">
        <f t="shared" si="183"/>
        <v>5</v>
      </c>
      <c r="AG1927" s="76"/>
      <c r="AH1927" s="76"/>
      <c r="AI1927" s="104">
        <f t="shared" si="184"/>
        <v>0</v>
      </c>
      <c r="AJ1927" s="76"/>
      <c r="AK1927" s="76"/>
      <c r="AL1927" s="104">
        <f t="shared" si="185"/>
        <v>0</v>
      </c>
    </row>
    <row r="1928" spans="1:38">
      <c r="A1928" s="61" t="s">
        <v>780</v>
      </c>
      <c r="B1928" s="61">
        <v>1927</v>
      </c>
      <c r="C1928" s="61" t="s">
        <v>4785</v>
      </c>
      <c r="D1928" s="61" t="s">
        <v>4786</v>
      </c>
      <c r="E1928" s="93">
        <v>67963</v>
      </c>
      <c r="F1928" s="66" t="s">
        <v>2255</v>
      </c>
      <c r="G1928" s="61" t="s">
        <v>3650</v>
      </c>
      <c r="I1928" s="61" t="s">
        <v>4786</v>
      </c>
      <c r="J1928" s="61" t="s">
        <v>781</v>
      </c>
      <c r="K1928" s="105">
        <v>16</v>
      </c>
      <c r="L1928" s="114">
        <v>14</v>
      </c>
      <c r="M1928" s="61">
        <v>2</v>
      </c>
      <c r="P1928" s="104">
        <v>1</v>
      </c>
      <c r="U1928" s="114">
        <v>3</v>
      </c>
      <c r="V1928" s="61">
        <v>1</v>
      </c>
      <c r="W1928" s="104">
        <f t="shared" si="180"/>
        <v>4</v>
      </c>
      <c r="X1928" s="61">
        <v>4</v>
      </c>
      <c r="Z1928" s="104">
        <f t="shared" si="181"/>
        <v>4</v>
      </c>
      <c r="AC1928" s="104">
        <f t="shared" si="182"/>
        <v>0</v>
      </c>
      <c r="AD1928" s="61">
        <v>5</v>
      </c>
      <c r="AE1928" s="61">
        <v>1</v>
      </c>
      <c r="AF1928" s="104">
        <f t="shared" si="183"/>
        <v>6</v>
      </c>
      <c r="AI1928" s="104">
        <f t="shared" si="184"/>
        <v>0</v>
      </c>
      <c r="AJ1928" s="61">
        <v>2</v>
      </c>
      <c r="AL1928" s="104">
        <f t="shared" si="185"/>
        <v>2</v>
      </c>
    </row>
    <row r="1929" spans="1:38">
      <c r="A1929" s="61" t="s">
        <v>753</v>
      </c>
      <c r="B1929" s="61">
        <v>1928</v>
      </c>
      <c r="C1929" s="61" t="s">
        <v>8740</v>
      </c>
      <c r="D1929" s="61" t="s">
        <v>245</v>
      </c>
      <c r="E1929" s="93">
        <v>66451</v>
      </c>
      <c r="F1929" s="66" t="s">
        <v>8669</v>
      </c>
      <c r="G1929" s="61" t="s">
        <v>5148</v>
      </c>
      <c r="I1929" s="61" t="s">
        <v>757</v>
      </c>
      <c r="J1929" s="61" t="s">
        <v>757</v>
      </c>
      <c r="K1929" s="105">
        <v>16</v>
      </c>
      <c r="L1929" s="114">
        <v>8</v>
      </c>
      <c r="M1929" s="61">
        <v>8</v>
      </c>
      <c r="P1929" s="104">
        <v>1</v>
      </c>
      <c r="W1929" s="104">
        <f t="shared" si="180"/>
        <v>0</v>
      </c>
      <c r="X1929" s="61">
        <v>2</v>
      </c>
      <c r="Z1929" s="104">
        <f t="shared" si="181"/>
        <v>2</v>
      </c>
      <c r="AB1929" s="61">
        <v>1</v>
      </c>
      <c r="AC1929" s="104">
        <f t="shared" si="182"/>
        <v>1</v>
      </c>
      <c r="AD1929" s="61">
        <v>4</v>
      </c>
      <c r="AE1929" s="61">
        <v>6</v>
      </c>
      <c r="AF1929" s="104">
        <f t="shared" si="183"/>
        <v>10</v>
      </c>
      <c r="AI1929" s="104">
        <f t="shared" si="184"/>
        <v>0</v>
      </c>
      <c r="AJ1929" s="61">
        <v>2</v>
      </c>
      <c r="AK1929" s="61">
        <v>1</v>
      </c>
      <c r="AL1929" s="104">
        <f t="shared" si="185"/>
        <v>3</v>
      </c>
    </row>
    <row r="1930" spans="1:38">
      <c r="A1930" s="71" t="s">
        <v>799</v>
      </c>
      <c r="B1930" s="61">
        <v>1929</v>
      </c>
      <c r="C1930" s="71" t="s">
        <v>13348</v>
      </c>
      <c r="D1930" s="71" t="s">
        <v>757</v>
      </c>
      <c r="E1930" s="72">
        <v>63900</v>
      </c>
      <c r="F1930" s="95" t="s">
        <v>2593</v>
      </c>
      <c r="G1930" s="68" t="s">
        <v>3653</v>
      </c>
      <c r="H1930" s="71"/>
      <c r="I1930" s="71" t="s">
        <v>1507</v>
      </c>
      <c r="J1930" s="71" t="s">
        <v>800</v>
      </c>
      <c r="K1930" s="103">
        <v>16</v>
      </c>
      <c r="L1930" s="115">
        <v>4</v>
      </c>
      <c r="M1930" s="76">
        <v>12</v>
      </c>
      <c r="N1930" s="115"/>
      <c r="O1930" s="76"/>
      <c r="P1930" s="76">
        <v>2</v>
      </c>
      <c r="Q1930" s="76"/>
      <c r="R1930" s="76"/>
      <c r="S1930" s="76"/>
      <c r="T1930" s="76"/>
      <c r="U1930" s="115"/>
      <c r="V1930" s="76"/>
      <c r="W1930" s="104">
        <f t="shared" si="180"/>
        <v>0</v>
      </c>
      <c r="X1930" s="76"/>
      <c r="Y1930" s="76">
        <v>1</v>
      </c>
      <c r="Z1930" s="104">
        <f t="shared" si="181"/>
        <v>1</v>
      </c>
      <c r="AA1930" s="76"/>
      <c r="AB1930" s="76">
        <v>2</v>
      </c>
      <c r="AC1930" s="104">
        <f t="shared" si="182"/>
        <v>2</v>
      </c>
      <c r="AD1930" s="76">
        <v>4</v>
      </c>
      <c r="AE1930" s="76">
        <v>8</v>
      </c>
      <c r="AF1930" s="104">
        <f t="shared" si="183"/>
        <v>12</v>
      </c>
      <c r="AG1930" s="76"/>
      <c r="AH1930" s="76">
        <v>1</v>
      </c>
      <c r="AI1930" s="104">
        <f t="shared" si="184"/>
        <v>1</v>
      </c>
      <c r="AJ1930" s="76"/>
      <c r="AK1930" s="76"/>
      <c r="AL1930" s="104">
        <f t="shared" si="185"/>
        <v>0</v>
      </c>
    </row>
    <row r="1931" spans="1:38">
      <c r="A1931" s="61" t="s">
        <v>764</v>
      </c>
      <c r="B1931" s="61">
        <v>1930</v>
      </c>
      <c r="C1931" s="61" t="s">
        <v>19182</v>
      </c>
      <c r="D1931" s="61" t="s">
        <v>1588</v>
      </c>
      <c r="E1931" s="93">
        <v>66448</v>
      </c>
      <c r="F1931" s="66" t="s">
        <v>7535</v>
      </c>
      <c r="G1931" s="61" t="s">
        <v>3650</v>
      </c>
      <c r="I1931" s="61" t="s">
        <v>1588</v>
      </c>
      <c r="J1931" s="61" t="s">
        <v>245</v>
      </c>
      <c r="K1931" s="105">
        <v>16</v>
      </c>
      <c r="L1931" s="114">
        <v>13</v>
      </c>
      <c r="M1931" s="61">
        <v>3</v>
      </c>
      <c r="P1931" s="104">
        <v>2</v>
      </c>
      <c r="W1931" s="104">
        <f t="shared" si="180"/>
        <v>0</v>
      </c>
      <c r="Z1931" s="104">
        <f t="shared" si="181"/>
        <v>0</v>
      </c>
      <c r="AC1931" s="104">
        <f t="shared" si="182"/>
        <v>0</v>
      </c>
      <c r="AD1931" s="61">
        <v>11</v>
      </c>
      <c r="AF1931" s="104">
        <f t="shared" si="183"/>
        <v>11</v>
      </c>
      <c r="AI1931" s="104">
        <f t="shared" si="184"/>
        <v>0</v>
      </c>
      <c r="AJ1931" s="61">
        <v>2</v>
      </c>
      <c r="AK1931" s="61">
        <v>3</v>
      </c>
      <c r="AL1931" s="104">
        <f t="shared" si="185"/>
        <v>5</v>
      </c>
    </row>
    <row r="1932" spans="1:38">
      <c r="A1932" s="61" t="s">
        <v>764</v>
      </c>
      <c r="B1932" s="61">
        <v>1931</v>
      </c>
      <c r="C1932" s="61" t="s">
        <v>18906</v>
      </c>
      <c r="D1932" s="61" t="s">
        <v>5741</v>
      </c>
      <c r="E1932" s="93">
        <v>66484</v>
      </c>
      <c r="F1932" s="66" t="s">
        <v>18936</v>
      </c>
      <c r="G1932" s="61" t="s">
        <v>3651</v>
      </c>
      <c r="I1932" s="61" t="s">
        <v>5741</v>
      </c>
      <c r="J1932" s="61" t="s">
        <v>778</v>
      </c>
      <c r="K1932" s="105">
        <v>16</v>
      </c>
      <c r="L1932" s="114">
        <v>5</v>
      </c>
      <c r="M1932" s="61">
        <v>11</v>
      </c>
      <c r="W1932" s="104">
        <f t="shared" si="180"/>
        <v>0</v>
      </c>
      <c r="X1932" s="61">
        <v>3</v>
      </c>
      <c r="Y1932" s="61">
        <v>10</v>
      </c>
      <c r="Z1932" s="104">
        <f t="shared" si="181"/>
        <v>13</v>
      </c>
      <c r="AA1932" s="61">
        <v>1</v>
      </c>
      <c r="AB1932" s="61">
        <v>1</v>
      </c>
      <c r="AC1932" s="104">
        <f t="shared" si="182"/>
        <v>2</v>
      </c>
      <c r="AF1932" s="104">
        <f t="shared" si="183"/>
        <v>0</v>
      </c>
      <c r="AI1932" s="104">
        <f t="shared" si="184"/>
        <v>0</v>
      </c>
      <c r="AJ1932" s="61">
        <v>1</v>
      </c>
      <c r="AL1932" s="104">
        <f t="shared" si="185"/>
        <v>1</v>
      </c>
    </row>
    <row r="1933" spans="1:38">
      <c r="A1933" s="61" t="s">
        <v>753</v>
      </c>
      <c r="B1933" s="61">
        <v>1932</v>
      </c>
      <c r="C1933" s="61" t="s">
        <v>4602</v>
      </c>
      <c r="D1933" s="61" t="s">
        <v>757</v>
      </c>
      <c r="E1933" s="93">
        <v>61500</v>
      </c>
      <c r="F1933" s="66">
        <v>2650</v>
      </c>
      <c r="G1933" s="61" t="s">
        <v>5147</v>
      </c>
      <c r="I1933" s="61" t="s">
        <v>757</v>
      </c>
      <c r="J1933" s="61" t="s">
        <v>757</v>
      </c>
      <c r="K1933" s="105">
        <v>16</v>
      </c>
      <c r="L1933" s="114">
        <v>15</v>
      </c>
      <c r="M1933" s="61">
        <v>1</v>
      </c>
      <c r="N1933" s="121">
        <v>1</v>
      </c>
      <c r="P1933" s="104">
        <v>3</v>
      </c>
      <c r="Q1933" s="104">
        <v>1</v>
      </c>
      <c r="W1933" s="104">
        <f t="shared" si="180"/>
        <v>0</v>
      </c>
      <c r="X1933" s="61">
        <v>1</v>
      </c>
      <c r="Z1933" s="104">
        <f t="shared" si="181"/>
        <v>1</v>
      </c>
      <c r="AA1933" s="61">
        <v>3</v>
      </c>
      <c r="AC1933" s="104">
        <f t="shared" si="182"/>
        <v>3</v>
      </c>
      <c r="AD1933" s="61">
        <v>3</v>
      </c>
      <c r="AE1933" s="61">
        <v>1</v>
      </c>
      <c r="AF1933" s="104">
        <f t="shared" si="183"/>
        <v>4</v>
      </c>
      <c r="AI1933" s="104">
        <f t="shared" si="184"/>
        <v>0</v>
      </c>
      <c r="AJ1933" s="61">
        <v>8</v>
      </c>
      <c r="AL1933" s="104">
        <f t="shared" si="185"/>
        <v>8</v>
      </c>
    </row>
    <row r="1934" spans="1:38">
      <c r="A1934" s="61" t="s">
        <v>764</v>
      </c>
      <c r="B1934" s="61">
        <v>1933</v>
      </c>
      <c r="C1934" s="61" t="s">
        <v>12468</v>
      </c>
      <c r="D1934" s="61" t="s">
        <v>2385</v>
      </c>
      <c r="E1934" s="93">
        <v>67134</v>
      </c>
      <c r="F1934" s="66" t="s">
        <v>301</v>
      </c>
      <c r="G1934" s="61" t="s">
        <v>5137</v>
      </c>
      <c r="I1934" s="61" t="s">
        <v>1545</v>
      </c>
      <c r="J1934" s="61" t="s">
        <v>826</v>
      </c>
      <c r="K1934" s="105">
        <v>16</v>
      </c>
      <c r="L1934" s="114">
        <v>11</v>
      </c>
      <c r="M1934" s="61">
        <v>5</v>
      </c>
      <c r="P1934" s="104">
        <v>8</v>
      </c>
      <c r="Q1934" s="104">
        <v>7</v>
      </c>
      <c r="U1934" s="114">
        <v>1</v>
      </c>
      <c r="V1934" s="61">
        <v>3</v>
      </c>
      <c r="W1934" s="104">
        <f t="shared" si="180"/>
        <v>4</v>
      </c>
      <c r="X1934" s="61">
        <v>7</v>
      </c>
      <c r="Y1934" s="61">
        <v>1</v>
      </c>
      <c r="Z1934" s="104">
        <f t="shared" si="181"/>
        <v>8</v>
      </c>
      <c r="AC1934" s="104">
        <f t="shared" si="182"/>
        <v>0</v>
      </c>
      <c r="AD1934" s="61">
        <v>2</v>
      </c>
      <c r="AE1934" s="61">
        <v>1</v>
      </c>
      <c r="AF1934" s="104">
        <f t="shared" si="183"/>
        <v>3</v>
      </c>
      <c r="AI1934" s="104">
        <f t="shared" si="184"/>
        <v>0</v>
      </c>
      <c r="AJ1934" s="61">
        <v>1</v>
      </c>
      <c r="AL1934" s="104">
        <f t="shared" si="185"/>
        <v>1</v>
      </c>
    </row>
    <row r="1935" spans="1:38">
      <c r="A1935" s="61" t="s">
        <v>753</v>
      </c>
      <c r="B1935" s="61">
        <v>1934</v>
      </c>
      <c r="C1935" s="61" t="s">
        <v>14695</v>
      </c>
      <c r="D1935" s="61" t="s">
        <v>757</v>
      </c>
      <c r="E1935" s="93">
        <v>60200</v>
      </c>
      <c r="F1935" s="66" t="s">
        <v>2604</v>
      </c>
      <c r="G1935" s="68" t="s">
        <v>2300</v>
      </c>
      <c r="I1935" s="61" t="s">
        <v>757</v>
      </c>
      <c r="J1935" s="61" t="s">
        <v>757</v>
      </c>
      <c r="K1935" s="105">
        <v>16</v>
      </c>
      <c r="L1935" s="114">
        <v>8</v>
      </c>
      <c r="M1935" s="61">
        <v>8</v>
      </c>
      <c r="N1935" s="121">
        <v>1</v>
      </c>
      <c r="W1935" s="104">
        <f t="shared" si="180"/>
        <v>0</v>
      </c>
      <c r="Z1935" s="104">
        <f t="shared" si="181"/>
        <v>0</v>
      </c>
      <c r="AC1935" s="104">
        <f t="shared" si="182"/>
        <v>0</v>
      </c>
      <c r="AD1935" s="61">
        <v>1</v>
      </c>
      <c r="AE1935" s="61">
        <v>3</v>
      </c>
      <c r="AF1935" s="104">
        <f t="shared" si="183"/>
        <v>4</v>
      </c>
      <c r="AI1935" s="104">
        <f t="shared" si="184"/>
        <v>0</v>
      </c>
      <c r="AJ1935" s="61">
        <v>7</v>
      </c>
      <c r="AK1935" s="61">
        <v>5</v>
      </c>
      <c r="AL1935" s="104">
        <f t="shared" si="185"/>
        <v>12</v>
      </c>
    </row>
    <row r="1936" spans="1:38">
      <c r="A1936" s="61" t="s">
        <v>799</v>
      </c>
      <c r="B1936" s="61">
        <v>1935</v>
      </c>
      <c r="C1936" s="61" t="s">
        <v>8746</v>
      </c>
      <c r="D1936" s="61" t="s">
        <v>813</v>
      </c>
      <c r="E1936" s="93">
        <v>68201</v>
      </c>
      <c r="F1936" s="66" t="s">
        <v>17591</v>
      </c>
      <c r="G1936" s="68" t="s">
        <v>3652</v>
      </c>
      <c r="I1936" s="61" t="s">
        <v>836</v>
      </c>
      <c r="J1936" s="61" t="s">
        <v>836</v>
      </c>
      <c r="K1936" s="105">
        <v>16</v>
      </c>
      <c r="L1936" s="114">
        <v>15</v>
      </c>
      <c r="M1936" s="61">
        <v>1</v>
      </c>
      <c r="P1936" s="104">
        <v>6</v>
      </c>
      <c r="W1936" s="104">
        <f t="shared" si="180"/>
        <v>0</v>
      </c>
      <c r="X1936" s="61">
        <v>13</v>
      </c>
      <c r="Z1936" s="104">
        <f t="shared" si="181"/>
        <v>13</v>
      </c>
      <c r="AC1936" s="104">
        <f t="shared" si="182"/>
        <v>0</v>
      </c>
      <c r="AD1936" s="61">
        <v>2</v>
      </c>
      <c r="AE1936" s="61">
        <v>1</v>
      </c>
      <c r="AF1936" s="104">
        <f t="shared" si="183"/>
        <v>3</v>
      </c>
      <c r="AI1936" s="104">
        <f t="shared" si="184"/>
        <v>0</v>
      </c>
      <c r="AL1936" s="104">
        <f t="shared" si="185"/>
        <v>0</v>
      </c>
    </row>
    <row r="1937" spans="1:38">
      <c r="A1937" s="61" t="s">
        <v>753</v>
      </c>
      <c r="B1937" s="61">
        <v>1936</v>
      </c>
      <c r="C1937" s="61" t="s">
        <v>19304</v>
      </c>
      <c r="D1937" s="61" t="s">
        <v>757</v>
      </c>
      <c r="E1937" s="93">
        <v>61500</v>
      </c>
      <c r="F1937" s="66" t="s">
        <v>2587</v>
      </c>
      <c r="G1937" s="61" t="s">
        <v>3651</v>
      </c>
      <c r="I1937" s="61" t="s">
        <v>757</v>
      </c>
      <c r="J1937" s="61" t="s">
        <v>757</v>
      </c>
      <c r="K1937" s="105">
        <v>16</v>
      </c>
      <c r="L1937" s="114">
        <v>14</v>
      </c>
      <c r="M1937" s="61">
        <v>2</v>
      </c>
      <c r="P1937" s="104">
        <v>3</v>
      </c>
      <c r="W1937" s="104">
        <f t="shared" si="180"/>
        <v>0</v>
      </c>
      <c r="X1937" s="61">
        <v>5</v>
      </c>
      <c r="Y1937" s="61">
        <v>1</v>
      </c>
      <c r="Z1937" s="104">
        <f t="shared" si="181"/>
        <v>6</v>
      </c>
      <c r="AA1937" s="61">
        <v>5</v>
      </c>
      <c r="AC1937" s="104">
        <f t="shared" si="182"/>
        <v>5</v>
      </c>
      <c r="AD1937" s="61">
        <v>2</v>
      </c>
      <c r="AE1937" s="61">
        <v>1</v>
      </c>
      <c r="AF1937" s="104">
        <f t="shared" si="183"/>
        <v>3</v>
      </c>
      <c r="AG1937" s="61">
        <v>1</v>
      </c>
      <c r="AI1937" s="104">
        <f t="shared" si="184"/>
        <v>1</v>
      </c>
      <c r="AJ1937" s="61">
        <v>1</v>
      </c>
      <c r="AL1937" s="104">
        <f t="shared" si="185"/>
        <v>1</v>
      </c>
    </row>
    <row r="1938" spans="1:38">
      <c r="A1938" s="61" t="s">
        <v>799</v>
      </c>
      <c r="B1938" s="61">
        <v>1937</v>
      </c>
      <c r="C1938" s="61" t="s">
        <v>6703</v>
      </c>
      <c r="D1938" s="61" t="s">
        <v>751</v>
      </c>
      <c r="E1938" s="93">
        <v>69501</v>
      </c>
      <c r="F1938" s="66" t="s">
        <v>6704</v>
      </c>
      <c r="G1938" s="61" t="s">
        <v>5138</v>
      </c>
      <c r="H1938" s="61" t="s">
        <v>252</v>
      </c>
      <c r="I1938" s="61" t="s">
        <v>1485</v>
      </c>
      <c r="J1938" s="61" t="s">
        <v>800</v>
      </c>
      <c r="K1938" s="105">
        <v>16</v>
      </c>
      <c r="L1938" s="114">
        <v>16</v>
      </c>
      <c r="N1938" s="121">
        <v>1</v>
      </c>
      <c r="P1938" s="104">
        <v>3</v>
      </c>
      <c r="W1938" s="104">
        <f t="shared" si="180"/>
        <v>0</v>
      </c>
      <c r="X1938" s="61">
        <v>8</v>
      </c>
      <c r="Z1938" s="104">
        <f t="shared" si="181"/>
        <v>8</v>
      </c>
      <c r="AA1938" s="61">
        <v>1</v>
      </c>
      <c r="AC1938" s="104">
        <f t="shared" si="182"/>
        <v>1</v>
      </c>
      <c r="AD1938" s="61">
        <v>7</v>
      </c>
      <c r="AF1938" s="104">
        <f t="shared" si="183"/>
        <v>7</v>
      </c>
      <c r="AI1938" s="104">
        <f t="shared" si="184"/>
        <v>0</v>
      </c>
      <c r="AL1938" s="104">
        <f t="shared" si="185"/>
        <v>0</v>
      </c>
    </row>
    <row r="1939" spans="1:38">
      <c r="A1939" s="61" t="s">
        <v>812</v>
      </c>
      <c r="B1939" s="61">
        <v>1938</v>
      </c>
      <c r="C1939" s="61" t="s">
        <v>17620</v>
      </c>
      <c r="D1939" s="61" t="s">
        <v>4292</v>
      </c>
      <c r="E1939" s="93">
        <v>68333</v>
      </c>
      <c r="F1939" s="66" t="s">
        <v>9119</v>
      </c>
      <c r="G1939" s="61" t="s">
        <v>5140</v>
      </c>
      <c r="I1939" s="61" t="s">
        <v>4292</v>
      </c>
      <c r="J1939" s="61" t="s">
        <v>843</v>
      </c>
      <c r="K1939" s="105">
        <v>16</v>
      </c>
      <c r="L1939" s="114">
        <v>6</v>
      </c>
      <c r="M1939" s="61">
        <v>10</v>
      </c>
      <c r="P1939" s="104">
        <v>2</v>
      </c>
      <c r="Q1939" s="104">
        <v>2</v>
      </c>
      <c r="W1939" s="104">
        <f t="shared" si="180"/>
        <v>0</v>
      </c>
      <c r="X1939" s="61">
        <v>4</v>
      </c>
      <c r="Y1939" s="61">
        <v>7</v>
      </c>
      <c r="Z1939" s="104">
        <f t="shared" si="181"/>
        <v>11</v>
      </c>
      <c r="AC1939" s="104">
        <f t="shared" si="182"/>
        <v>0</v>
      </c>
      <c r="AD1939" s="61">
        <v>2</v>
      </c>
      <c r="AE1939" s="61">
        <v>3</v>
      </c>
      <c r="AF1939" s="104">
        <f t="shared" si="183"/>
        <v>5</v>
      </c>
      <c r="AI1939" s="104">
        <f t="shared" si="184"/>
        <v>0</v>
      </c>
      <c r="AL1939" s="104">
        <f t="shared" si="185"/>
        <v>0</v>
      </c>
    </row>
    <row r="1940" spans="1:38">
      <c r="A1940" s="61" t="s">
        <v>753</v>
      </c>
      <c r="B1940" s="61">
        <v>1939</v>
      </c>
      <c r="C1940" s="61" t="s">
        <v>8004</v>
      </c>
      <c r="D1940" s="61" t="s">
        <v>757</v>
      </c>
      <c r="E1940" s="93">
        <v>62700</v>
      </c>
      <c r="F1940" s="66" t="s">
        <v>2604</v>
      </c>
      <c r="G1940" s="68" t="s">
        <v>2300</v>
      </c>
      <c r="I1940" s="61" t="s">
        <v>757</v>
      </c>
      <c r="J1940" s="61" t="s">
        <v>757</v>
      </c>
      <c r="K1940" s="105">
        <v>16</v>
      </c>
      <c r="L1940" s="116">
        <v>11</v>
      </c>
      <c r="M1940" s="109">
        <v>5</v>
      </c>
      <c r="P1940" s="104">
        <v>7</v>
      </c>
      <c r="Q1940" s="110">
        <v>2</v>
      </c>
      <c r="R1940" s="110"/>
      <c r="V1940" s="109"/>
      <c r="W1940" s="104">
        <f t="shared" si="180"/>
        <v>0</v>
      </c>
      <c r="X1940" s="61">
        <v>6</v>
      </c>
      <c r="Y1940" s="109">
        <v>2</v>
      </c>
      <c r="Z1940" s="104">
        <f t="shared" si="181"/>
        <v>8</v>
      </c>
      <c r="AB1940" s="109"/>
      <c r="AC1940" s="104">
        <f t="shared" si="182"/>
        <v>0</v>
      </c>
      <c r="AD1940" s="61">
        <v>2</v>
      </c>
      <c r="AE1940" s="109">
        <v>2</v>
      </c>
      <c r="AF1940" s="104">
        <f t="shared" si="183"/>
        <v>4</v>
      </c>
      <c r="AH1940" s="109"/>
      <c r="AI1940" s="104">
        <f t="shared" si="184"/>
        <v>0</v>
      </c>
      <c r="AJ1940" s="61">
        <v>3</v>
      </c>
      <c r="AK1940" s="109">
        <v>1</v>
      </c>
      <c r="AL1940" s="104">
        <f t="shared" si="185"/>
        <v>4</v>
      </c>
    </row>
    <row r="1941" spans="1:38">
      <c r="A1941" s="61" t="s">
        <v>780</v>
      </c>
      <c r="B1941" s="61">
        <v>1940</v>
      </c>
      <c r="C1941" s="61" t="s">
        <v>14704</v>
      </c>
      <c r="D1941" s="61" t="s">
        <v>1501</v>
      </c>
      <c r="E1941" s="93">
        <v>67994</v>
      </c>
      <c r="F1941" s="66" t="s">
        <v>6358</v>
      </c>
      <c r="G1941" s="68" t="s">
        <v>2300</v>
      </c>
      <c r="I1941" s="61" t="s">
        <v>1501</v>
      </c>
      <c r="J1941" s="61" t="s">
        <v>781</v>
      </c>
      <c r="K1941" s="105">
        <v>16</v>
      </c>
      <c r="L1941" s="114">
        <v>13</v>
      </c>
      <c r="M1941" s="61">
        <v>3</v>
      </c>
      <c r="P1941" s="104">
        <v>5</v>
      </c>
      <c r="Q1941" s="104">
        <v>1</v>
      </c>
      <c r="W1941" s="104">
        <f t="shared" si="180"/>
        <v>0</v>
      </c>
      <c r="X1941" s="61">
        <v>12</v>
      </c>
      <c r="Y1941" s="61">
        <v>2</v>
      </c>
      <c r="Z1941" s="104">
        <f t="shared" si="181"/>
        <v>14</v>
      </c>
      <c r="AC1941" s="104">
        <f t="shared" si="182"/>
        <v>0</v>
      </c>
      <c r="AD1941" s="61">
        <v>1</v>
      </c>
      <c r="AE1941" s="61">
        <v>1</v>
      </c>
      <c r="AF1941" s="104">
        <f t="shared" si="183"/>
        <v>2</v>
      </c>
      <c r="AI1941" s="104">
        <f t="shared" si="184"/>
        <v>0</v>
      </c>
      <c r="AL1941" s="104">
        <f t="shared" si="185"/>
        <v>0</v>
      </c>
    </row>
    <row r="1942" spans="1:38">
      <c r="A1942" s="61" t="s">
        <v>753</v>
      </c>
      <c r="B1942" s="61">
        <v>1941</v>
      </c>
      <c r="C1942" s="61" t="s">
        <v>5129</v>
      </c>
      <c r="D1942" s="61" t="s">
        <v>757</v>
      </c>
      <c r="E1942" s="93">
        <v>64803</v>
      </c>
      <c r="F1942" s="66" t="s">
        <v>1184</v>
      </c>
      <c r="G1942" s="68" t="s">
        <v>2300</v>
      </c>
      <c r="I1942" s="61" t="s">
        <v>757</v>
      </c>
      <c r="J1942" s="61" t="s">
        <v>757</v>
      </c>
      <c r="K1942" s="105">
        <v>16</v>
      </c>
      <c r="L1942" s="114">
        <v>8</v>
      </c>
      <c r="M1942" s="61">
        <v>8</v>
      </c>
      <c r="W1942" s="104">
        <f t="shared" si="180"/>
        <v>0</v>
      </c>
      <c r="Z1942" s="104">
        <f t="shared" si="181"/>
        <v>0</v>
      </c>
      <c r="AC1942" s="104">
        <f t="shared" si="182"/>
        <v>0</v>
      </c>
      <c r="AD1942" s="61">
        <v>3</v>
      </c>
      <c r="AE1942" s="61">
        <v>6</v>
      </c>
      <c r="AF1942" s="104">
        <f t="shared" si="183"/>
        <v>9</v>
      </c>
      <c r="AG1942" s="61">
        <v>1</v>
      </c>
      <c r="AI1942" s="104">
        <f t="shared" si="184"/>
        <v>1</v>
      </c>
      <c r="AJ1942" s="61">
        <v>4</v>
      </c>
      <c r="AK1942" s="61">
        <v>2</v>
      </c>
      <c r="AL1942" s="104">
        <f t="shared" si="185"/>
        <v>6</v>
      </c>
    </row>
    <row r="1943" spans="1:38">
      <c r="A1943" s="61" t="s">
        <v>753</v>
      </c>
      <c r="B1943" s="61">
        <v>1942</v>
      </c>
      <c r="C1943" s="61" t="s">
        <v>6651</v>
      </c>
      <c r="D1943" s="61" t="s">
        <v>757</v>
      </c>
      <c r="E1943" s="93">
        <v>60200</v>
      </c>
      <c r="F1943" s="66">
        <v>8413</v>
      </c>
      <c r="G1943" s="68" t="s">
        <v>2302</v>
      </c>
      <c r="I1943" s="61" t="s">
        <v>757</v>
      </c>
      <c r="J1943" s="61" t="s">
        <v>757</v>
      </c>
      <c r="K1943" s="105">
        <v>16</v>
      </c>
      <c r="L1943" s="114">
        <v>5</v>
      </c>
      <c r="M1943" s="61">
        <v>11</v>
      </c>
      <c r="P1943" s="104">
        <v>8</v>
      </c>
      <c r="Q1943" s="104">
        <v>3</v>
      </c>
      <c r="W1943" s="104">
        <f t="shared" si="180"/>
        <v>0</v>
      </c>
      <c r="X1943" s="61">
        <v>1</v>
      </c>
      <c r="Z1943" s="104">
        <f t="shared" si="181"/>
        <v>1</v>
      </c>
      <c r="AC1943" s="104">
        <f t="shared" si="182"/>
        <v>0</v>
      </c>
      <c r="AE1943" s="61">
        <v>2</v>
      </c>
      <c r="AF1943" s="104">
        <f t="shared" si="183"/>
        <v>2</v>
      </c>
      <c r="AI1943" s="104">
        <f t="shared" si="184"/>
        <v>0</v>
      </c>
      <c r="AJ1943" s="61">
        <v>4</v>
      </c>
      <c r="AK1943" s="61">
        <v>9</v>
      </c>
      <c r="AL1943" s="104">
        <f t="shared" si="185"/>
        <v>13</v>
      </c>
    </row>
    <row r="1944" spans="1:38">
      <c r="A1944" s="71" t="s">
        <v>780</v>
      </c>
      <c r="B1944" s="61">
        <v>1943</v>
      </c>
      <c r="C1944" s="71" t="s">
        <v>1528</v>
      </c>
      <c r="D1944" s="71" t="s">
        <v>1529</v>
      </c>
      <c r="E1944" s="94">
        <v>67972</v>
      </c>
      <c r="F1944" s="66" t="s">
        <v>822</v>
      </c>
      <c r="G1944" s="61" t="s">
        <v>5137</v>
      </c>
      <c r="H1944" s="71"/>
      <c r="I1944" s="71" t="s">
        <v>1529</v>
      </c>
      <c r="J1944" s="61" t="s">
        <v>781</v>
      </c>
      <c r="K1944" s="103">
        <v>16</v>
      </c>
      <c r="L1944" s="114">
        <v>12</v>
      </c>
      <c r="M1944" s="76">
        <v>4</v>
      </c>
      <c r="N1944" s="115">
        <v>1</v>
      </c>
      <c r="O1944" s="76"/>
      <c r="P1944" s="76">
        <v>5</v>
      </c>
      <c r="Q1944" s="76"/>
      <c r="R1944" s="76"/>
      <c r="S1944" s="76"/>
      <c r="T1944" s="76"/>
      <c r="V1944" s="75"/>
      <c r="W1944" s="104">
        <f t="shared" si="180"/>
        <v>0</v>
      </c>
      <c r="X1944" s="75">
        <v>9</v>
      </c>
      <c r="Y1944" s="75">
        <v>2</v>
      </c>
      <c r="Z1944" s="104">
        <f t="shared" si="181"/>
        <v>11</v>
      </c>
      <c r="AA1944" s="75"/>
      <c r="AB1944" s="75"/>
      <c r="AC1944" s="104">
        <f t="shared" si="182"/>
        <v>0</v>
      </c>
      <c r="AD1944" s="75">
        <v>1</v>
      </c>
      <c r="AE1944" s="75">
        <v>2</v>
      </c>
      <c r="AF1944" s="104">
        <f t="shared" si="183"/>
        <v>3</v>
      </c>
      <c r="AG1944" s="75"/>
      <c r="AH1944" s="75"/>
      <c r="AI1944" s="104">
        <f t="shared" si="184"/>
        <v>0</v>
      </c>
      <c r="AJ1944" s="75">
        <v>2</v>
      </c>
      <c r="AK1944" s="75"/>
      <c r="AL1944" s="104">
        <f t="shared" si="185"/>
        <v>2</v>
      </c>
    </row>
    <row r="1945" spans="1:38">
      <c r="A1945" s="61" t="s">
        <v>770</v>
      </c>
      <c r="B1945" s="61">
        <v>1944</v>
      </c>
      <c r="C1945" s="61" t="s">
        <v>6309</v>
      </c>
      <c r="D1945" s="61" t="s">
        <v>848</v>
      </c>
      <c r="E1945" s="93">
        <v>67163</v>
      </c>
      <c r="F1945" s="66" t="s">
        <v>2487</v>
      </c>
      <c r="G1945" s="68" t="s">
        <v>3653</v>
      </c>
      <c r="I1945" s="61" t="s">
        <v>848</v>
      </c>
      <c r="J1945" s="61" t="s">
        <v>798</v>
      </c>
      <c r="K1945" s="105">
        <v>16</v>
      </c>
      <c r="L1945" s="114">
        <v>8</v>
      </c>
      <c r="M1945" s="61">
        <v>8</v>
      </c>
      <c r="P1945" s="104">
        <v>2</v>
      </c>
      <c r="W1945" s="104">
        <f t="shared" si="180"/>
        <v>0</v>
      </c>
      <c r="X1945" s="61">
        <v>5</v>
      </c>
      <c r="Y1945" s="61">
        <v>5</v>
      </c>
      <c r="Z1945" s="104">
        <f t="shared" si="181"/>
        <v>10</v>
      </c>
      <c r="AA1945" s="61">
        <v>1</v>
      </c>
      <c r="AB1945" s="61">
        <v>1</v>
      </c>
      <c r="AC1945" s="104">
        <f t="shared" si="182"/>
        <v>2</v>
      </c>
      <c r="AD1945" s="61">
        <v>2</v>
      </c>
      <c r="AE1945" s="61">
        <v>2</v>
      </c>
      <c r="AF1945" s="104">
        <f t="shared" si="183"/>
        <v>4</v>
      </c>
      <c r="AI1945" s="104">
        <f t="shared" si="184"/>
        <v>0</v>
      </c>
      <c r="AL1945" s="104">
        <f t="shared" si="185"/>
        <v>0</v>
      </c>
    </row>
    <row r="1946" spans="1:38">
      <c r="A1946" s="61" t="s">
        <v>753</v>
      </c>
      <c r="B1946" s="61">
        <v>1945</v>
      </c>
      <c r="C1946" s="61" t="s">
        <v>6633</v>
      </c>
      <c r="D1946" s="61" t="s">
        <v>754</v>
      </c>
      <c r="E1946" s="93">
        <v>17000</v>
      </c>
      <c r="F1946" s="66" t="s">
        <v>2309</v>
      </c>
      <c r="G1946" s="68" t="s">
        <v>2302</v>
      </c>
      <c r="I1946" s="61" t="s">
        <v>757</v>
      </c>
      <c r="J1946" s="61" t="s">
        <v>757</v>
      </c>
      <c r="K1946" s="105">
        <v>16</v>
      </c>
      <c r="L1946" s="114">
        <v>5</v>
      </c>
      <c r="M1946" s="61">
        <v>11</v>
      </c>
      <c r="P1946" s="104">
        <v>5</v>
      </c>
      <c r="Q1946" s="104">
        <v>1</v>
      </c>
      <c r="W1946" s="104">
        <f t="shared" si="180"/>
        <v>0</v>
      </c>
      <c r="Z1946" s="104">
        <f t="shared" si="181"/>
        <v>0</v>
      </c>
      <c r="AC1946" s="104">
        <f t="shared" si="182"/>
        <v>0</v>
      </c>
      <c r="AE1946" s="61">
        <v>1</v>
      </c>
      <c r="AF1946" s="104">
        <f t="shared" si="183"/>
        <v>1</v>
      </c>
      <c r="AI1946" s="104">
        <f t="shared" si="184"/>
        <v>0</v>
      </c>
      <c r="AJ1946" s="61">
        <v>5</v>
      </c>
      <c r="AK1946" s="61">
        <v>10</v>
      </c>
      <c r="AL1946" s="104">
        <f t="shared" si="185"/>
        <v>15</v>
      </c>
    </row>
    <row r="1947" spans="1:38">
      <c r="A1947" s="61" t="s">
        <v>753</v>
      </c>
      <c r="B1947" s="61">
        <v>1946</v>
      </c>
      <c r="C1947" s="61" t="s">
        <v>6209</v>
      </c>
      <c r="D1947" s="61" t="s">
        <v>757</v>
      </c>
      <c r="E1947" s="93">
        <v>60200</v>
      </c>
      <c r="F1947" s="66" t="s">
        <v>14709</v>
      </c>
      <c r="G1947" s="61" t="s">
        <v>3651</v>
      </c>
      <c r="I1947" s="61" t="s">
        <v>757</v>
      </c>
      <c r="J1947" s="61" t="s">
        <v>757</v>
      </c>
      <c r="K1947" s="105">
        <v>16</v>
      </c>
      <c r="L1947" s="114">
        <v>3</v>
      </c>
      <c r="M1947" s="61">
        <v>13</v>
      </c>
      <c r="N1947" s="121">
        <v>1</v>
      </c>
      <c r="U1947" s="114">
        <v>1</v>
      </c>
      <c r="W1947" s="104">
        <f t="shared" si="180"/>
        <v>1</v>
      </c>
      <c r="Y1947" s="61">
        <v>2</v>
      </c>
      <c r="Z1947" s="104">
        <f t="shared" si="181"/>
        <v>2</v>
      </c>
      <c r="AC1947" s="104">
        <f t="shared" si="182"/>
        <v>0</v>
      </c>
      <c r="AE1947" s="61">
        <v>2</v>
      </c>
      <c r="AF1947" s="104">
        <f t="shared" si="183"/>
        <v>2</v>
      </c>
      <c r="AH1947" s="61">
        <v>1</v>
      </c>
      <c r="AI1947" s="104">
        <f t="shared" si="184"/>
        <v>1</v>
      </c>
      <c r="AJ1947" s="61">
        <v>2</v>
      </c>
      <c r="AK1947" s="61">
        <v>8</v>
      </c>
      <c r="AL1947" s="104">
        <f t="shared" si="185"/>
        <v>10</v>
      </c>
    </row>
    <row r="1948" spans="1:38">
      <c r="A1948" s="61" t="s">
        <v>812</v>
      </c>
      <c r="B1948" s="61">
        <v>1947</v>
      </c>
      <c r="C1948" s="61" t="s">
        <v>6298</v>
      </c>
      <c r="D1948" s="61" t="s">
        <v>731</v>
      </c>
      <c r="E1948" s="93">
        <v>68321</v>
      </c>
      <c r="F1948" s="66" t="s">
        <v>8671</v>
      </c>
      <c r="G1948" s="61" t="s">
        <v>5137</v>
      </c>
      <c r="I1948" s="61" t="s">
        <v>731</v>
      </c>
      <c r="J1948" s="61" t="s">
        <v>813</v>
      </c>
      <c r="K1948" s="105">
        <v>16</v>
      </c>
      <c r="L1948" s="114">
        <v>13</v>
      </c>
      <c r="M1948" s="61">
        <v>3</v>
      </c>
      <c r="P1948" s="104">
        <v>4</v>
      </c>
      <c r="W1948" s="104">
        <f t="shared" si="180"/>
        <v>0</v>
      </c>
      <c r="X1948" s="61">
        <v>11</v>
      </c>
      <c r="Z1948" s="104">
        <f t="shared" si="181"/>
        <v>11</v>
      </c>
      <c r="AA1948" s="61">
        <v>1</v>
      </c>
      <c r="AC1948" s="104">
        <f t="shared" si="182"/>
        <v>1</v>
      </c>
      <c r="AE1948" s="61">
        <v>2</v>
      </c>
      <c r="AF1948" s="104">
        <f t="shared" si="183"/>
        <v>2</v>
      </c>
      <c r="AI1948" s="104">
        <f t="shared" si="184"/>
        <v>0</v>
      </c>
      <c r="AJ1948" s="61">
        <v>1</v>
      </c>
      <c r="AK1948" s="61">
        <v>1</v>
      </c>
      <c r="AL1948" s="104">
        <f t="shared" si="185"/>
        <v>2</v>
      </c>
    </row>
    <row r="1949" spans="1:38">
      <c r="A1949" s="71" t="s">
        <v>753</v>
      </c>
      <c r="B1949" s="61">
        <v>1948</v>
      </c>
      <c r="C1949" s="71" t="s">
        <v>14939</v>
      </c>
      <c r="D1949" s="71" t="s">
        <v>757</v>
      </c>
      <c r="E1949" s="72">
        <v>60200</v>
      </c>
      <c r="F1949" s="95" t="s">
        <v>3809</v>
      </c>
      <c r="G1949" s="61" t="s">
        <v>3647</v>
      </c>
      <c r="H1949" s="71"/>
      <c r="I1949" s="71" t="s">
        <v>757</v>
      </c>
      <c r="J1949" s="71" t="s">
        <v>757</v>
      </c>
      <c r="K1949" s="103">
        <v>16</v>
      </c>
      <c r="L1949" s="115">
        <v>11</v>
      </c>
      <c r="M1949" s="76">
        <v>5</v>
      </c>
      <c r="N1949" s="115"/>
      <c r="O1949" s="76"/>
      <c r="P1949" s="76">
        <v>7</v>
      </c>
      <c r="Q1949" s="76"/>
      <c r="R1949" s="76"/>
      <c r="S1949" s="76"/>
      <c r="T1949" s="76"/>
      <c r="U1949" s="115"/>
      <c r="V1949" s="76"/>
      <c r="W1949" s="104">
        <f t="shared" si="180"/>
        <v>0</v>
      </c>
      <c r="X1949" s="76">
        <v>1</v>
      </c>
      <c r="Y1949" s="76"/>
      <c r="Z1949" s="104">
        <f t="shared" si="181"/>
        <v>1</v>
      </c>
      <c r="AA1949" s="76"/>
      <c r="AB1949" s="76"/>
      <c r="AC1949" s="104">
        <f t="shared" si="182"/>
        <v>0</v>
      </c>
      <c r="AD1949" s="76">
        <v>5</v>
      </c>
      <c r="AE1949" s="76">
        <v>2</v>
      </c>
      <c r="AF1949" s="104">
        <f t="shared" si="183"/>
        <v>7</v>
      </c>
      <c r="AG1949" s="76"/>
      <c r="AH1949" s="76"/>
      <c r="AI1949" s="104">
        <f t="shared" si="184"/>
        <v>0</v>
      </c>
      <c r="AJ1949" s="76">
        <v>5</v>
      </c>
      <c r="AK1949" s="76">
        <v>3</v>
      </c>
      <c r="AL1949" s="104">
        <f t="shared" si="185"/>
        <v>8</v>
      </c>
    </row>
    <row r="1950" spans="1:38">
      <c r="A1950" s="71" t="s">
        <v>753</v>
      </c>
      <c r="B1950" s="61">
        <v>1949</v>
      </c>
      <c r="C1950" s="71" t="s">
        <v>14949</v>
      </c>
      <c r="D1950" s="71" t="s">
        <v>757</v>
      </c>
      <c r="E1950" s="72">
        <v>62700</v>
      </c>
      <c r="F1950" s="95" t="s">
        <v>18602</v>
      </c>
      <c r="G1950" s="61" t="s">
        <v>3651</v>
      </c>
      <c r="H1950" s="71"/>
      <c r="I1950" s="71" t="s">
        <v>757</v>
      </c>
      <c r="J1950" s="71" t="s">
        <v>757</v>
      </c>
      <c r="K1950" s="103">
        <v>16</v>
      </c>
      <c r="L1950" s="115">
        <v>6</v>
      </c>
      <c r="M1950" s="76">
        <v>10</v>
      </c>
      <c r="N1950" s="115"/>
      <c r="O1950" s="76"/>
      <c r="P1950" s="76">
        <v>3</v>
      </c>
      <c r="Q1950" s="76">
        <v>1</v>
      </c>
      <c r="R1950" s="76"/>
      <c r="S1950" s="76"/>
      <c r="T1950" s="76"/>
      <c r="U1950" s="115"/>
      <c r="V1950" s="76"/>
      <c r="W1950" s="104">
        <f t="shared" si="180"/>
        <v>0</v>
      </c>
      <c r="X1950" s="76">
        <v>1</v>
      </c>
      <c r="Y1950" s="76">
        <v>1</v>
      </c>
      <c r="Z1950" s="104">
        <f t="shared" si="181"/>
        <v>2</v>
      </c>
      <c r="AA1950" s="76"/>
      <c r="AB1950" s="76"/>
      <c r="AC1950" s="104">
        <f t="shared" si="182"/>
        <v>0</v>
      </c>
      <c r="AD1950" s="76"/>
      <c r="AE1950" s="76">
        <v>6</v>
      </c>
      <c r="AF1950" s="104">
        <f t="shared" si="183"/>
        <v>6</v>
      </c>
      <c r="AG1950" s="76"/>
      <c r="AH1950" s="76"/>
      <c r="AI1950" s="104">
        <f t="shared" si="184"/>
        <v>0</v>
      </c>
      <c r="AJ1950" s="76">
        <v>5</v>
      </c>
      <c r="AK1950" s="76">
        <v>3</v>
      </c>
      <c r="AL1950" s="104">
        <f t="shared" si="185"/>
        <v>8</v>
      </c>
    </row>
    <row r="1951" spans="1:38">
      <c r="A1951" s="61" t="s">
        <v>753</v>
      </c>
      <c r="B1951" s="61">
        <v>1950</v>
      </c>
      <c r="C1951" s="61" t="s">
        <v>6345</v>
      </c>
      <c r="D1951" s="61" t="s">
        <v>757</v>
      </c>
      <c r="E1951" s="93">
        <v>60200</v>
      </c>
      <c r="F1951" s="66" t="s">
        <v>17492</v>
      </c>
      <c r="G1951" s="68" t="s">
        <v>2300</v>
      </c>
      <c r="I1951" s="61" t="s">
        <v>757</v>
      </c>
      <c r="J1951" s="61" t="s">
        <v>757</v>
      </c>
      <c r="K1951" s="105">
        <v>16</v>
      </c>
      <c r="L1951" s="114">
        <v>9</v>
      </c>
      <c r="M1951" s="61">
        <v>7</v>
      </c>
      <c r="N1951" s="121">
        <v>1</v>
      </c>
      <c r="P1951" s="104">
        <v>3</v>
      </c>
      <c r="Q1951" s="104">
        <v>1</v>
      </c>
      <c r="W1951" s="104">
        <f t="shared" si="180"/>
        <v>0</v>
      </c>
      <c r="X1951" s="61">
        <v>3</v>
      </c>
      <c r="Z1951" s="104">
        <f t="shared" si="181"/>
        <v>3</v>
      </c>
      <c r="AA1951" s="61">
        <v>6</v>
      </c>
      <c r="AB1951" s="61">
        <v>3</v>
      </c>
      <c r="AC1951" s="104">
        <f t="shared" si="182"/>
        <v>9</v>
      </c>
      <c r="AE1951" s="61">
        <v>3</v>
      </c>
      <c r="AF1951" s="104">
        <f t="shared" si="183"/>
        <v>3</v>
      </c>
      <c r="AI1951" s="104">
        <f t="shared" si="184"/>
        <v>0</v>
      </c>
      <c r="AK1951" s="61">
        <v>1</v>
      </c>
      <c r="AL1951" s="104">
        <f t="shared" si="185"/>
        <v>1</v>
      </c>
    </row>
    <row r="1952" spans="1:38">
      <c r="A1952" s="71" t="s">
        <v>753</v>
      </c>
      <c r="B1952" s="61">
        <v>1951</v>
      </c>
      <c r="C1952" s="71" t="s">
        <v>18916</v>
      </c>
      <c r="D1952" s="71" t="s">
        <v>754</v>
      </c>
      <c r="E1952" s="72">
        <v>14800</v>
      </c>
      <c r="F1952" s="95" t="s">
        <v>2794</v>
      </c>
      <c r="G1952" s="68" t="s">
        <v>2302</v>
      </c>
      <c r="H1952" s="71"/>
      <c r="I1952" s="71" t="s">
        <v>757</v>
      </c>
      <c r="J1952" s="71" t="s">
        <v>757</v>
      </c>
      <c r="K1952" s="103">
        <v>16</v>
      </c>
      <c r="L1952" s="115">
        <v>8</v>
      </c>
      <c r="M1952" s="76">
        <v>8</v>
      </c>
      <c r="N1952" s="115"/>
      <c r="O1952" s="76"/>
      <c r="P1952" s="76">
        <v>3</v>
      </c>
      <c r="Q1952" s="76">
        <v>2</v>
      </c>
      <c r="R1952" s="76"/>
      <c r="S1952" s="76"/>
      <c r="T1952" s="76"/>
      <c r="U1952" s="115"/>
      <c r="V1952" s="76"/>
      <c r="W1952" s="104">
        <f t="shared" si="180"/>
        <v>0</v>
      </c>
      <c r="X1952" s="76"/>
      <c r="Y1952" s="76"/>
      <c r="Z1952" s="104">
        <f t="shared" si="181"/>
        <v>0</v>
      </c>
      <c r="AA1952" s="76"/>
      <c r="AB1952" s="76"/>
      <c r="AC1952" s="104">
        <f t="shared" si="182"/>
        <v>0</v>
      </c>
      <c r="AD1952" s="76"/>
      <c r="AE1952" s="76"/>
      <c r="AF1952" s="104">
        <f t="shared" si="183"/>
        <v>0</v>
      </c>
      <c r="AG1952" s="76"/>
      <c r="AH1952" s="76"/>
      <c r="AI1952" s="104">
        <f t="shared" si="184"/>
        <v>0</v>
      </c>
      <c r="AJ1952" s="76">
        <v>8</v>
      </c>
      <c r="AK1952" s="76">
        <v>8</v>
      </c>
      <c r="AL1952" s="104">
        <f t="shared" si="185"/>
        <v>16</v>
      </c>
    </row>
    <row r="1953" spans="1:38">
      <c r="A1953" s="61" t="s">
        <v>753</v>
      </c>
      <c r="B1953" s="61">
        <v>1952</v>
      </c>
      <c r="C1953" s="61" t="s">
        <v>2499</v>
      </c>
      <c r="D1953" s="61" t="s">
        <v>757</v>
      </c>
      <c r="E1953" s="93">
        <v>62100</v>
      </c>
      <c r="F1953" s="66">
        <v>4941</v>
      </c>
      <c r="G1953" s="68" t="s">
        <v>3652</v>
      </c>
      <c r="I1953" s="61" t="s">
        <v>757</v>
      </c>
      <c r="J1953" s="61" t="s">
        <v>757</v>
      </c>
      <c r="K1953" s="105">
        <v>16</v>
      </c>
      <c r="L1953" s="114">
        <v>14</v>
      </c>
      <c r="M1953" s="61">
        <v>2</v>
      </c>
      <c r="W1953" s="104">
        <f t="shared" si="180"/>
        <v>0</v>
      </c>
      <c r="X1953" s="61">
        <v>4</v>
      </c>
      <c r="Z1953" s="104">
        <f t="shared" si="181"/>
        <v>4</v>
      </c>
      <c r="AA1953" s="61">
        <v>4</v>
      </c>
      <c r="AC1953" s="104">
        <f t="shared" si="182"/>
        <v>4</v>
      </c>
      <c r="AD1953" s="61">
        <v>5</v>
      </c>
      <c r="AE1953" s="61">
        <v>1</v>
      </c>
      <c r="AF1953" s="104">
        <f t="shared" si="183"/>
        <v>6</v>
      </c>
      <c r="AI1953" s="104">
        <f t="shared" si="184"/>
        <v>0</v>
      </c>
      <c r="AJ1953" s="61">
        <v>1</v>
      </c>
      <c r="AK1953" s="61">
        <v>1</v>
      </c>
      <c r="AL1953" s="104">
        <f t="shared" si="185"/>
        <v>2</v>
      </c>
    </row>
    <row r="1954" spans="1:38">
      <c r="A1954" s="61" t="s">
        <v>753</v>
      </c>
      <c r="B1954" s="61">
        <v>1953</v>
      </c>
      <c r="C1954" s="61" t="s">
        <v>7692</v>
      </c>
      <c r="D1954" s="61" t="s">
        <v>798</v>
      </c>
      <c r="E1954" s="93">
        <v>67181</v>
      </c>
      <c r="F1954" s="66" t="s">
        <v>8707</v>
      </c>
      <c r="G1954" s="61" t="s">
        <v>3651</v>
      </c>
      <c r="I1954" s="61" t="s">
        <v>757</v>
      </c>
      <c r="J1954" s="61" t="s">
        <v>757</v>
      </c>
      <c r="K1954" s="105">
        <v>16</v>
      </c>
      <c r="L1954" s="114">
        <v>16</v>
      </c>
      <c r="N1954" s="121">
        <v>1</v>
      </c>
      <c r="P1954" s="104">
        <v>1</v>
      </c>
      <c r="W1954" s="104">
        <f t="shared" si="180"/>
        <v>0</v>
      </c>
      <c r="X1954" s="61">
        <v>10</v>
      </c>
      <c r="Z1954" s="104">
        <f t="shared" si="181"/>
        <v>10</v>
      </c>
      <c r="AA1954" s="61">
        <v>6</v>
      </c>
      <c r="AC1954" s="104">
        <f t="shared" si="182"/>
        <v>6</v>
      </c>
      <c r="AF1954" s="104">
        <f t="shared" si="183"/>
        <v>0</v>
      </c>
      <c r="AI1954" s="104">
        <f t="shared" si="184"/>
        <v>0</v>
      </c>
      <c r="AL1954" s="104">
        <f t="shared" si="185"/>
        <v>0</v>
      </c>
    </row>
    <row r="1955" spans="1:38">
      <c r="A1955" s="61" t="s">
        <v>753</v>
      </c>
      <c r="B1955" s="61">
        <v>1954</v>
      </c>
      <c r="C1955" s="61" t="s">
        <v>6307</v>
      </c>
      <c r="D1955" s="61" t="s">
        <v>757</v>
      </c>
      <c r="E1955" s="93">
        <v>60200</v>
      </c>
      <c r="F1955" s="66" t="s">
        <v>3826</v>
      </c>
      <c r="G1955" s="68" t="s">
        <v>2303</v>
      </c>
      <c r="I1955" s="61" t="s">
        <v>757</v>
      </c>
      <c r="J1955" s="61" t="s">
        <v>757</v>
      </c>
      <c r="K1955" s="105">
        <v>16</v>
      </c>
      <c r="M1955" s="61">
        <v>16</v>
      </c>
      <c r="W1955" s="104">
        <f t="shared" si="180"/>
        <v>0</v>
      </c>
      <c r="Y1955" s="61">
        <v>2</v>
      </c>
      <c r="Z1955" s="104">
        <f t="shared" si="181"/>
        <v>2</v>
      </c>
      <c r="AC1955" s="104">
        <f t="shared" si="182"/>
        <v>0</v>
      </c>
      <c r="AE1955" s="61">
        <v>1</v>
      </c>
      <c r="AF1955" s="104">
        <f t="shared" si="183"/>
        <v>1</v>
      </c>
      <c r="AI1955" s="104">
        <f t="shared" si="184"/>
        <v>0</v>
      </c>
      <c r="AK1955" s="61">
        <v>13</v>
      </c>
      <c r="AL1955" s="104">
        <f t="shared" si="185"/>
        <v>13</v>
      </c>
    </row>
    <row r="1956" spans="1:38">
      <c r="A1956" s="61" t="s">
        <v>780</v>
      </c>
      <c r="B1956" s="61">
        <v>1955</v>
      </c>
      <c r="C1956" s="61" t="s">
        <v>19309</v>
      </c>
      <c r="D1956" s="61" t="s">
        <v>781</v>
      </c>
      <c r="E1956" s="93">
        <v>68001</v>
      </c>
      <c r="F1956" s="66" t="s">
        <v>19310</v>
      </c>
      <c r="G1956" s="68" t="s">
        <v>2303</v>
      </c>
      <c r="I1956" s="61" t="s">
        <v>781</v>
      </c>
      <c r="J1956" s="61" t="s">
        <v>781</v>
      </c>
      <c r="K1956" s="105">
        <v>16</v>
      </c>
      <c r="L1956" s="114">
        <v>4</v>
      </c>
      <c r="M1956" s="61">
        <v>12</v>
      </c>
      <c r="N1956" s="121">
        <v>12</v>
      </c>
      <c r="O1956" s="104">
        <v>12</v>
      </c>
      <c r="P1956" s="104">
        <v>4</v>
      </c>
      <c r="U1956" s="114">
        <v>3</v>
      </c>
      <c r="V1956" s="61">
        <v>3</v>
      </c>
      <c r="W1956" s="104">
        <f t="shared" si="180"/>
        <v>6</v>
      </c>
      <c r="Y1956" s="61">
        <v>4</v>
      </c>
      <c r="Z1956" s="104">
        <f t="shared" si="181"/>
        <v>4</v>
      </c>
      <c r="AA1956" s="61">
        <v>1</v>
      </c>
      <c r="AC1956" s="104">
        <f t="shared" si="182"/>
        <v>1</v>
      </c>
      <c r="AE1956" s="61">
        <v>4</v>
      </c>
      <c r="AF1956" s="104">
        <f t="shared" si="183"/>
        <v>4</v>
      </c>
      <c r="AI1956" s="104">
        <f t="shared" si="184"/>
        <v>0</v>
      </c>
      <c r="AK1956" s="61">
        <v>1</v>
      </c>
      <c r="AL1956" s="104">
        <f t="shared" si="185"/>
        <v>1</v>
      </c>
    </row>
    <row r="1957" spans="1:38">
      <c r="A1957" s="61" t="s">
        <v>812</v>
      </c>
      <c r="B1957" s="61">
        <v>1956</v>
      </c>
      <c r="C1957" s="61" t="s">
        <v>6232</v>
      </c>
      <c r="D1957" s="61" t="s">
        <v>859</v>
      </c>
      <c r="E1957" s="93">
        <v>68301</v>
      </c>
      <c r="F1957" s="66" t="s">
        <v>5036</v>
      </c>
      <c r="G1957" s="61" t="s">
        <v>5137</v>
      </c>
      <c r="I1957" s="61" t="s">
        <v>859</v>
      </c>
      <c r="J1957" s="61" t="s">
        <v>813</v>
      </c>
      <c r="K1957" s="105">
        <v>15</v>
      </c>
      <c r="L1957" s="114">
        <v>11</v>
      </c>
      <c r="M1957" s="61">
        <v>4</v>
      </c>
      <c r="P1957" s="104">
        <v>10</v>
      </c>
      <c r="Q1957" s="104">
        <v>2</v>
      </c>
      <c r="W1957" s="104">
        <f t="shared" si="180"/>
        <v>0</v>
      </c>
      <c r="X1957" s="61">
        <v>6</v>
      </c>
      <c r="Y1957" s="61">
        <v>1</v>
      </c>
      <c r="Z1957" s="104">
        <f t="shared" si="181"/>
        <v>7</v>
      </c>
      <c r="AA1957" s="61">
        <v>1</v>
      </c>
      <c r="AC1957" s="104">
        <f t="shared" si="182"/>
        <v>1</v>
      </c>
      <c r="AD1957" s="61">
        <v>2</v>
      </c>
      <c r="AE1957" s="61">
        <v>3</v>
      </c>
      <c r="AF1957" s="104">
        <f t="shared" si="183"/>
        <v>5</v>
      </c>
      <c r="AI1957" s="104">
        <f t="shared" si="184"/>
        <v>0</v>
      </c>
      <c r="AJ1957" s="61">
        <v>2</v>
      </c>
      <c r="AL1957" s="104">
        <f t="shared" si="185"/>
        <v>2</v>
      </c>
    </row>
    <row r="1958" spans="1:38">
      <c r="A1958" s="71" t="s">
        <v>770</v>
      </c>
      <c r="B1958" s="61">
        <v>1957</v>
      </c>
      <c r="C1958" s="71" t="s">
        <v>16529</v>
      </c>
      <c r="D1958" s="71" t="s">
        <v>251</v>
      </c>
      <c r="E1958" s="72">
        <v>66463</v>
      </c>
      <c r="F1958" s="95" t="s">
        <v>16530</v>
      </c>
      <c r="G1958" s="61" t="s">
        <v>5137</v>
      </c>
      <c r="H1958" s="71" t="s">
        <v>252</v>
      </c>
      <c r="I1958" s="71" t="s">
        <v>854</v>
      </c>
      <c r="J1958" s="71" t="s">
        <v>841</v>
      </c>
      <c r="K1958" s="103">
        <v>15</v>
      </c>
      <c r="L1958" s="115">
        <v>10</v>
      </c>
      <c r="M1958" s="76">
        <v>5</v>
      </c>
      <c r="N1958" s="115"/>
      <c r="O1958" s="76"/>
      <c r="P1958" s="76"/>
      <c r="Q1958" s="76"/>
      <c r="R1958" s="76"/>
      <c r="S1958" s="76"/>
      <c r="T1958" s="76"/>
      <c r="U1958" s="115"/>
      <c r="V1958" s="76"/>
      <c r="W1958" s="104">
        <f t="shared" si="180"/>
        <v>0</v>
      </c>
      <c r="X1958" s="76">
        <v>8</v>
      </c>
      <c r="Y1958" s="76">
        <v>4</v>
      </c>
      <c r="Z1958" s="104">
        <f t="shared" si="181"/>
        <v>12</v>
      </c>
      <c r="AA1958" s="76"/>
      <c r="AB1958" s="76"/>
      <c r="AC1958" s="104">
        <f t="shared" si="182"/>
        <v>0</v>
      </c>
      <c r="AD1958" s="76">
        <v>2</v>
      </c>
      <c r="AE1958" s="76">
        <v>1</v>
      </c>
      <c r="AF1958" s="104">
        <f t="shared" si="183"/>
        <v>3</v>
      </c>
      <c r="AG1958" s="76"/>
      <c r="AH1958" s="76"/>
      <c r="AI1958" s="104">
        <f t="shared" si="184"/>
        <v>0</v>
      </c>
      <c r="AJ1958" s="76"/>
      <c r="AK1958" s="76"/>
      <c r="AL1958" s="104">
        <f t="shared" si="185"/>
        <v>0</v>
      </c>
    </row>
    <row r="1959" spans="1:38">
      <c r="A1959" s="61" t="s">
        <v>753</v>
      </c>
      <c r="B1959" s="61">
        <v>1958</v>
      </c>
      <c r="C1959" s="61" t="s">
        <v>7397</v>
      </c>
      <c r="D1959" s="61" t="s">
        <v>757</v>
      </c>
      <c r="E1959" s="93">
        <v>60200</v>
      </c>
      <c r="F1959" s="66">
        <v>511</v>
      </c>
      <c r="G1959" s="68" t="s">
        <v>3652</v>
      </c>
      <c r="I1959" s="61" t="s">
        <v>757</v>
      </c>
      <c r="J1959" s="61" t="s">
        <v>757</v>
      </c>
      <c r="K1959" s="105">
        <v>15</v>
      </c>
      <c r="L1959" s="114">
        <v>12</v>
      </c>
      <c r="M1959" s="61">
        <v>3</v>
      </c>
      <c r="P1959" s="104">
        <v>5</v>
      </c>
      <c r="Q1959" s="104">
        <v>3</v>
      </c>
      <c r="S1959" s="104">
        <v>2</v>
      </c>
      <c r="W1959" s="104">
        <f t="shared" si="180"/>
        <v>0</v>
      </c>
      <c r="X1959" s="61">
        <v>1</v>
      </c>
      <c r="Z1959" s="104">
        <f t="shared" si="181"/>
        <v>1</v>
      </c>
      <c r="AC1959" s="104">
        <f t="shared" si="182"/>
        <v>0</v>
      </c>
      <c r="AD1959" s="61">
        <v>2</v>
      </c>
      <c r="AE1959" s="61">
        <v>1</v>
      </c>
      <c r="AF1959" s="104">
        <f t="shared" si="183"/>
        <v>3</v>
      </c>
      <c r="AI1959" s="104">
        <f t="shared" si="184"/>
        <v>0</v>
      </c>
      <c r="AJ1959" s="61">
        <v>9</v>
      </c>
      <c r="AK1959" s="61">
        <v>2</v>
      </c>
      <c r="AL1959" s="104">
        <f t="shared" si="185"/>
        <v>11</v>
      </c>
    </row>
    <row r="1960" spans="1:38">
      <c r="A1960" s="61" t="s">
        <v>753</v>
      </c>
      <c r="B1960" s="61">
        <v>1959</v>
      </c>
      <c r="C1960" s="61" t="s">
        <v>1687</v>
      </c>
      <c r="D1960" s="61" t="s">
        <v>757</v>
      </c>
      <c r="E1960" s="93">
        <v>63900</v>
      </c>
      <c r="F1960" s="66" t="s">
        <v>2604</v>
      </c>
      <c r="G1960" s="68" t="s">
        <v>2300</v>
      </c>
      <c r="I1960" s="61" t="s">
        <v>757</v>
      </c>
      <c r="J1960" s="61" t="s">
        <v>757</v>
      </c>
      <c r="K1960" s="105">
        <v>15</v>
      </c>
      <c r="L1960" s="114">
        <v>10</v>
      </c>
      <c r="M1960" s="61">
        <v>5</v>
      </c>
      <c r="P1960" s="104">
        <v>1</v>
      </c>
      <c r="Q1960" s="104">
        <v>1</v>
      </c>
      <c r="R1960" s="104">
        <v>2</v>
      </c>
      <c r="W1960" s="104">
        <f t="shared" si="180"/>
        <v>0</v>
      </c>
      <c r="Z1960" s="104">
        <f t="shared" si="181"/>
        <v>0</v>
      </c>
      <c r="AC1960" s="104">
        <f t="shared" si="182"/>
        <v>0</v>
      </c>
      <c r="AD1960" s="61">
        <v>2</v>
      </c>
      <c r="AE1960" s="61">
        <v>4</v>
      </c>
      <c r="AF1960" s="104">
        <f t="shared" si="183"/>
        <v>6</v>
      </c>
      <c r="AI1960" s="104">
        <f t="shared" si="184"/>
        <v>0</v>
      </c>
      <c r="AJ1960" s="61">
        <v>8</v>
      </c>
      <c r="AK1960" s="61">
        <v>1</v>
      </c>
      <c r="AL1960" s="104">
        <f t="shared" si="185"/>
        <v>9</v>
      </c>
    </row>
    <row r="1961" spans="1:38">
      <c r="A1961" s="61" t="s">
        <v>764</v>
      </c>
      <c r="B1961" s="61">
        <v>1960</v>
      </c>
      <c r="C1961" s="61" t="s">
        <v>6299</v>
      </c>
      <c r="D1961" s="61" t="s">
        <v>778</v>
      </c>
      <c r="E1961" s="93">
        <v>66501</v>
      </c>
      <c r="F1961" s="66" t="s">
        <v>6300</v>
      </c>
      <c r="G1961" s="61" t="s">
        <v>5147</v>
      </c>
      <c r="H1961" s="61" t="s">
        <v>1443</v>
      </c>
      <c r="I1961" s="61" t="s">
        <v>778</v>
      </c>
      <c r="J1961" s="61" t="s">
        <v>778</v>
      </c>
      <c r="K1961" s="105">
        <v>15</v>
      </c>
      <c r="L1961" s="114">
        <v>10</v>
      </c>
      <c r="M1961" s="61">
        <v>5</v>
      </c>
      <c r="N1961" s="121">
        <v>1</v>
      </c>
      <c r="P1961" s="104">
        <v>8</v>
      </c>
      <c r="Q1961" s="104">
        <v>8</v>
      </c>
      <c r="R1961" s="104">
        <v>3</v>
      </c>
      <c r="T1961" s="104">
        <v>1</v>
      </c>
      <c r="W1961" s="104">
        <f t="shared" si="180"/>
        <v>0</v>
      </c>
      <c r="X1961" s="61">
        <v>4</v>
      </c>
      <c r="Y1961" s="61">
        <v>1</v>
      </c>
      <c r="Z1961" s="104">
        <f t="shared" si="181"/>
        <v>5</v>
      </c>
      <c r="AC1961" s="104">
        <f t="shared" si="182"/>
        <v>0</v>
      </c>
      <c r="AD1961" s="61">
        <v>1</v>
      </c>
      <c r="AE1961" s="61">
        <v>3</v>
      </c>
      <c r="AF1961" s="104">
        <f t="shared" si="183"/>
        <v>4</v>
      </c>
      <c r="AI1961" s="104">
        <f t="shared" si="184"/>
        <v>0</v>
      </c>
      <c r="AJ1961" s="61">
        <v>5</v>
      </c>
      <c r="AK1961" s="61">
        <v>1</v>
      </c>
      <c r="AL1961" s="104">
        <f t="shared" si="185"/>
        <v>6</v>
      </c>
    </row>
    <row r="1962" spans="1:38">
      <c r="A1962" s="71" t="s">
        <v>799</v>
      </c>
      <c r="B1962" s="61">
        <v>1961</v>
      </c>
      <c r="C1962" s="71" t="s">
        <v>16538</v>
      </c>
      <c r="D1962" s="71" t="s">
        <v>2740</v>
      </c>
      <c r="E1962" s="72">
        <v>69163</v>
      </c>
      <c r="F1962" s="95" t="s">
        <v>822</v>
      </c>
      <c r="G1962" s="61" t="s">
        <v>5137</v>
      </c>
      <c r="H1962" s="71"/>
      <c r="I1962" s="71" t="s">
        <v>2740</v>
      </c>
      <c r="J1962" s="71" t="s">
        <v>836</v>
      </c>
      <c r="K1962" s="103">
        <v>15</v>
      </c>
      <c r="L1962" s="115">
        <v>13</v>
      </c>
      <c r="M1962" s="76">
        <v>2</v>
      </c>
      <c r="N1962" s="115"/>
      <c r="O1962" s="76"/>
      <c r="P1962" s="76">
        <v>3</v>
      </c>
      <c r="Q1962" s="76"/>
      <c r="R1962" s="76"/>
      <c r="S1962" s="76"/>
      <c r="T1962" s="76"/>
      <c r="U1962" s="115">
        <v>7</v>
      </c>
      <c r="V1962" s="76"/>
      <c r="W1962" s="104">
        <f t="shared" si="180"/>
        <v>7</v>
      </c>
      <c r="X1962" s="76">
        <v>5</v>
      </c>
      <c r="Y1962" s="76"/>
      <c r="Z1962" s="104">
        <f t="shared" si="181"/>
        <v>5</v>
      </c>
      <c r="AA1962" s="76"/>
      <c r="AB1962" s="76"/>
      <c r="AC1962" s="104">
        <f t="shared" si="182"/>
        <v>0</v>
      </c>
      <c r="AD1962" s="76">
        <v>1</v>
      </c>
      <c r="AE1962" s="76">
        <v>1</v>
      </c>
      <c r="AF1962" s="104">
        <f t="shared" si="183"/>
        <v>2</v>
      </c>
      <c r="AG1962" s="76"/>
      <c r="AH1962" s="76"/>
      <c r="AI1962" s="104">
        <f t="shared" si="184"/>
        <v>0</v>
      </c>
      <c r="AJ1962" s="76"/>
      <c r="AK1962" s="76">
        <v>1</v>
      </c>
      <c r="AL1962" s="104">
        <f t="shared" si="185"/>
        <v>1</v>
      </c>
    </row>
    <row r="1963" spans="1:38">
      <c r="A1963" s="61" t="s">
        <v>753</v>
      </c>
      <c r="B1963" s="61">
        <v>1962</v>
      </c>
      <c r="C1963" s="61" t="s">
        <v>5567</v>
      </c>
      <c r="D1963" s="61" t="s">
        <v>757</v>
      </c>
      <c r="E1963" s="93">
        <v>61400</v>
      </c>
      <c r="F1963" s="66" t="s">
        <v>14972</v>
      </c>
      <c r="G1963" s="61" t="s">
        <v>3651</v>
      </c>
      <c r="H1963" s="61" t="s">
        <v>756</v>
      </c>
      <c r="I1963" s="61" t="s">
        <v>757</v>
      </c>
      <c r="J1963" s="61" t="s">
        <v>757</v>
      </c>
      <c r="K1963" s="105">
        <v>15</v>
      </c>
      <c r="L1963" s="114">
        <v>7</v>
      </c>
      <c r="M1963" s="61">
        <v>8</v>
      </c>
      <c r="W1963" s="104">
        <f t="shared" si="180"/>
        <v>0</v>
      </c>
      <c r="Z1963" s="104">
        <f t="shared" si="181"/>
        <v>0</v>
      </c>
      <c r="AA1963" s="61">
        <v>1</v>
      </c>
      <c r="AC1963" s="104">
        <f t="shared" si="182"/>
        <v>1</v>
      </c>
      <c r="AD1963" s="61">
        <v>3</v>
      </c>
      <c r="AE1963" s="61">
        <v>3</v>
      </c>
      <c r="AF1963" s="104">
        <f t="shared" si="183"/>
        <v>6</v>
      </c>
      <c r="AI1963" s="104">
        <f t="shared" si="184"/>
        <v>0</v>
      </c>
      <c r="AJ1963" s="61">
        <v>3</v>
      </c>
      <c r="AK1963" s="61">
        <v>5</v>
      </c>
      <c r="AL1963" s="104">
        <f t="shared" si="185"/>
        <v>8</v>
      </c>
    </row>
    <row r="1964" spans="1:38">
      <c r="A1964" s="61" t="s">
        <v>750</v>
      </c>
      <c r="B1964" s="61">
        <v>1963</v>
      </c>
      <c r="C1964" s="61" t="s">
        <v>4174</v>
      </c>
      <c r="D1964" s="61" t="s">
        <v>754</v>
      </c>
      <c r="E1964" s="93">
        <v>17000</v>
      </c>
      <c r="F1964" s="66" t="s">
        <v>17637</v>
      </c>
      <c r="G1964" s="68" t="s">
        <v>3652</v>
      </c>
      <c r="I1964" s="61" t="s">
        <v>839</v>
      </c>
      <c r="J1964" s="61" t="s">
        <v>839</v>
      </c>
      <c r="K1964" s="105">
        <v>15</v>
      </c>
      <c r="L1964" s="114">
        <v>12</v>
      </c>
      <c r="M1964" s="61">
        <v>3</v>
      </c>
      <c r="P1964" s="104">
        <v>6</v>
      </c>
      <c r="W1964" s="104">
        <f t="shared" si="180"/>
        <v>0</v>
      </c>
      <c r="X1964" s="61">
        <v>7</v>
      </c>
      <c r="Z1964" s="104">
        <f t="shared" si="181"/>
        <v>7</v>
      </c>
      <c r="AC1964" s="104">
        <f t="shared" si="182"/>
        <v>0</v>
      </c>
      <c r="AD1964" s="61">
        <v>3</v>
      </c>
      <c r="AE1964" s="61">
        <v>2</v>
      </c>
      <c r="AF1964" s="104">
        <f t="shared" si="183"/>
        <v>5</v>
      </c>
      <c r="AI1964" s="104">
        <f t="shared" si="184"/>
        <v>0</v>
      </c>
      <c r="AJ1964" s="61">
        <v>2</v>
      </c>
      <c r="AK1964" s="61">
        <v>1</v>
      </c>
      <c r="AL1964" s="104">
        <f t="shared" si="185"/>
        <v>3</v>
      </c>
    </row>
    <row r="1965" spans="1:38">
      <c r="A1965" s="61" t="s">
        <v>764</v>
      </c>
      <c r="B1965" s="61">
        <v>1964</v>
      </c>
      <c r="C1965" s="61" t="s">
        <v>10533</v>
      </c>
      <c r="D1965" s="61" t="s">
        <v>3817</v>
      </c>
      <c r="E1965" s="93" t="s">
        <v>10534</v>
      </c>
      <c r="F1965" s="66" t="s">
        <v>6240</v>
      </c>
      <c r="G1965" s="61" t="s">
        <v>3651</v>
      </c>
      <c r="H1965" s="61" t="s">
        <v>252</v>
      </c>
      <c r="I1965" s="61" t="s">
        <v>266</v>
      </c>
      <c r="J1965" s="61" t="s">
        <v>245</v>
      </c>
      <c r="K1965" s="105">
        <v>15</v>
      </c>
      <c r="L1965" s="114">
        <v>1</v>
      </c>
      <c r="M1965" s="61">
        <v>14</v>
      </c>
      <c r="P1965" s="104">
        <v>2</v>
      </c>
      <c r="V1965" s="61">
        <v>1</v>
      </c>
      <c r="W1965" s="104">
        <f t="shared" si="180"/>
        <v>1</v>
      </c>
      <c r="Y1965" s="61">
        <v>9</v>
      </c>
      <c r="Z1965" s="104">
        <f t="shared" si="181"/>
        <v>9</v>
      </c>
      <c r="AB1965" s="61">
        <v>2</v>
      </c>
      <c r="AC1965" s="104">
        <f t="shared" si="182"/>
        <v>2</v>
      </c>
      <c r="AD1965" s="61">
        <v>1</v>
      </c>
      <c r="AE1965" s="61">
        <v>2</v>
      </c>
      <c r="AF1965" s="104">
        <f t="shared" si="183"/>
        <v>3</v>
      </c>
      <c r="AI1965" s="104">
        <f t="shared" si="184"/>
        <v>0</v>
      </c>
      <c r="AL1965" s="104">
        <f t="shared" si="185"/>
        <v>0</v>
      </c>
    </row>
    <row r="1966" spans="1:38">
      <c r="A1966" s="61" t="s">
        <v>780</v>
      </c>
      <c r="B1966" s="61">
        <v>1965</v>
      </c>
      <c r="C1966" s="61" t="s">
        <v>12474</v>
      </c>
      <c r="D1966" s="61" t="s">
        <v>757</v>
      </c>
      <c r="E1966" s="93">
        <v>62800</v>
      </c>
      <c r="F1966" s="66" t="s">
        <v>7480</v>
      </c>
      <c r="G1966" s="61" t="s">
        <v>3650</v>
      </c>
      <c r="I1966" s="61" t="s">
        <v>814</v>
      </c>
      <c r="J1966" s="61" t="s">
        <v>814</v>
      </c>
      <c r="K1966" s="105">
        <v>15</v>
      </c>
      <c r="L1966" s="114">
        <v>15</v>
      </c>
      <c r="P1966" s="104">
        <v>2</v>
      </c>
      <c r="T1966" s="104">
        <v>1</v>
      </c>
      <c r="W1966" s="104">
        <f t="shared" si="180"/>
        <v>0</v>
      </c>
      <c r="X1966" s="61">
        <v>11</v>
      </c>
      <c r="Z1966" s="104">
        <f t="shared" si="181"/>
        <v>11</v>
      </c>
      <c r="AA1966" s="61">
        <v>1</v>
      </c>
      <c r="AC1966" s="104">
        <f t="shared" si="182"/>
        <v>1</v>
      </c>
      <c r="AD1966" s="61">
        <v>2</v>
      </c>
      <c r="AF1966" s="104">
        <f t="shared" si="183"/>
        <v>2</v>
      </c>
      <c r="AI1966" s="104">
        <f t="shared" si="184"/>
        <v>0</v>
      </c>
      <c r="AJ1966" s="61">
        <v>1</v>
      </c>
      <c r="AL1966" s="104">
        <f t="shared" si="185"/>
        <v>1</v>
      </c>
    </row>
    <row r="1967" spans="1:38">
      <c r="A1967" s="61" t="s">
        <v>753</v>
      </c>
      <c r="B1967" s="61">
        <v>1966</v>
      </c>
      <c r="C1967" s="61" t="s">
        <v>6623</v>
      </c>
      <c r="D1967" s="61" t="s">
        <v>757</v>
      </c>
      <c r="E1967" s="93">
        <v>62100</v>
      </c>
      <c r="F1967" s="66" t="s">
        <v>6293</v>
      </c>
      <c r="G1967" s="61" t="s">
        <v>5147</v>
      </c>
      <c r="I1967" s="61" t="s">
        <v>757</v>
      </c>
      <c r="J1967" s="61" t="s">
        <v>757</v>
      </c>
      <c r="K1967" s="105">
        <v>15</v>
      </c>
      <c r="L1967" s="114">
        <v>12</v>
      </c>
      <c r="M1967" s="61">
        <v>3</v>
      </c>
      <c r="N1967" s="121">
        <v>1</v>
      </c>
      <c r="P1967" s="104">
        <v>1</v>
      </c>
      <c r="Q1967" s="104">
        <v>1</v>
      </c>
      <c r="W1967" s="104">
        <f t="shared" si="180"/>
        <v>0</v>
      </c>
      <c r="X1967" s="61">
        <v>5</v>
      </c>
      <c r="Y1967" s="61">
        <v>1</v>
      </c>
      <c r="Z1967" s="104">
        <f t="shared" si="181"/>
        <v>6</v>
      </c>
      <c r="AA1967" s="61">
        <v>2</v>
      </c>
      <c r="AC1967" s="104">
        <f t="shared" si="182"/>
        <v>2</v>
      </c>
      <c r="AD1967" s="61">
        <v>5</v>
      </c>
      <c r="AE1967" s="61">
        <v>2</v>
      </c>
      <c r="AF1967" s="104">
        <f t="shared" si="183"/>
        <v>7</v>
      </c>
      <c r="AI1967" s="104">
        <f t="shared" si="184"/>
        <v>0</v>
      </c>
      <c r="AL1967" s="104">
        <f t="shared" si="185"/>
        <v>0</v>
      </c>
    </row>
    <row r="1968" spans="1:38">
      <c r="A1968" s="61" t="s">
        <v>764</v>
      </c>
      <c r="B1968" s="61">
        <v>1967</v>
      </c>
      <c r="C1968" s="61" t="s">
        <v>10050</v>
      </c>
      <c r="D1968" s="61" t="s">
        <v>1564</v>
      </c>
      <c r="E1968" s="93">
        <v>66453</v>
      </c>
      <c r="F1968" s="66">
        <v>4669</v>
      </c>
      <c r="G1968" s="61" t="s">
        <v>3651</v>
      </c>
      <c r="I1968" s="61" t="s">
        <v>1564</v>
      </c>
      <c r="J1968" s="61" t="s">
        <v>245</v>
      </c>
      <c r="K1968" s="105">
        <v>15</v>
      </c>
      <c r="L1968" s="117">
        <v>6</v>
      </c>
      <c r="M1968" s="111">
        <v>9</v>
      </c>
      <c r="N1968" s="123"/>
      <c r="O1968" s="107"/>
      <c r="P1968" s="107">
        <v>2</v>
      </c>
      <c r="Q1968" s="107"/>
      <c r="R1968" s="107"/>
      <c r="S1968" s="107"/>
      <c r="T1968" s="107"/>
      <c r="W1968" s="104">
        <f t="shared" si="180"/>
        <v>0</v>
      </c>
      <c r="Y1968" s="61">
        <v>2</v>
      </c>
      <c r="Z1968" s="104">
        <f t="shared" si="181"/>
        <v>2</v>
      </c>
      <c r="AA1968" s="61">
        <v>1</v>
      </c>
      <c r="AB1968" s="61">
        <v>2</v>
      </c>
      <c r="AC1968" s="104">
        <f t="shared" si="182"/>
        <v>3</v>
      </c>
      <c r="AD1968" s="61">
        <v>3</v>
      </c>
      <c r="AE1968" s="61">
        <v>4</v>
      </c>
      <c r="AF1968" s="104">
        <f t="shared" si="183"/>
        <v>7</v>
      </c>
      <c r="AI1968" s="104">
        <f t="shared" si="184"/>
        <v>0</v>
      </c>
      <c r="AJ1968" s="61">
        <v>2</v>
      </c>
      <c r="AK1968" s="61">
        <v>1</v>
      </c>
      <c r="AL1968" s="104">
        <f t="shared" si="185"/>
        <v>3</v>
      </c>
    </row>
    <row r="1969" spans="1:38">
      <c r="A1969" s="61" t="s">
        <v>753</v>
      </c>
      <c r="B1969" s="61">
        <v>1968</v>
      </c>
      <c r="C1969" s="61" t="s">
        <v>908</v>
      </c>
      <c r="D1969" s="61" t="s">
        <v>757</v>
      </c>
      <c r="E1969" s="93">
        <v>62700</v>
      </c>
      <c r="F1969" s="66">
        <v>5210</v>
      </c>
      <c r="G1969" s="68" t="s">
        <v>3652</v>
      </c>
      <c r="I1969" s="61" t="s">
        <v>757</v>
      </c>
      <c r="J1969" s="61" t="s">
        <v>757</v>
      </c>
      <c r="K1969" s="105">
        <v>15</v>
      </c>
      <c r="L1969" s="114">
        <v>12</v>
      </c>
      <c r="M1969" s="61">
        <v>3</v>
      </c>
      <c r="N1969" s="121">
        <v>1</v>
      </c>
      <c r="P1969" s="104">
        <v>5</v>
      </c>
      <c r="Q1969" s="104">
        <v>3</v>
      </c>
      <c r="W1969" s="104">
        <f t="shared" si="180"/>
        <v>0</v>
      </c>
      <c r="X1969" s="61">
        <v>5</v>
      </c>
      <c r="Z1969" s="104">
        <f t="shared" si="181"/>
        <v>5</v>
      </c>
      <c r="AA1969" s="61">
        <v>4</v>
      </c>
      <c r="AC1969" s="104">
        <f t="shared" si="182"/>
        <v>4</v>
      </c>
      <c r="AD1969" s="61">
        <v>2</v>
      </c>
      <c r="AE1969" s="61">
        <v>3</v>
      </c>
      <c r="AF1969" s="104">
        <f t="shared" si="183"/>
        <v>5</v>
      </c>
      <c r="AG1969" s="61">
        <v>1</v>
      </c>
      <c r="AI1969" s="104">
        <f t="shared" si="184"/>
        <v>1</v>
      </c>
      <c r="AL1969" s="104">
        <f t="shared" si="185"/>
        <v>0</v>
      </c>
    </row>
    <row r="1970" spans="1:38">
      <c r="A1970" s="61" t="s">
        <v>753</v>
      </c>
      <c r="B1970" s="61">
        <v>1969</v>
      </c>
      <c r="C1970" s="61" t="s">
        <v>5537</v>
      </c>
      <c r="D1970" s="61" t="s">
        <v>754</v>
      </c>
      <c r="E1970" s="93">
        <v>11000</v>
      </c>
      <c r="F1970" s="66">
        <v>7112</v>
      </c>
      <c r="G1970" s="68" t="s">
        <v>2300</v>
      </c>
      <c r="I1970" s="61" t="s">
        <v>757</v>
      </c>
      <c r="J1970" s="61" t="s">
        <v>757</v>
      </c>
      <c r="K1970" s="105">
        <v>15</v>
      </c>
      <c r="L1970" s="114">
        <v>13</v>
      </c>
      <c r="M1970" s="61">
        <v>2</v>
      </c>
      <c r="N1970" s="121">
        <v>4</v>
      </c>
      <c r="O1970" s="104">
        <v>3</v>
      </c>
      <c r="P1970" s="104">
        <v>3</v>
      </c>
      <c r="Q1970" s="104">
        <v>2</v>
      </c>
      <c r="W1970" s="104">
        <f t="shared" si="180"/>
        <v>0</v>
      </c>
      <c r="Z1970" s="104">
        <f t="shared" si="181"/>
        <v>0</v>
      </c>
      <c r="AC1970" s="104">
        <f t="shared" si="182"/>
        <v>0</v>
      </c>
      <c r="AD1970" s="61">
        <v>2</v>
      </c>
      <c r="AE1970" s="61">
        <v>2</v>
      </c>
      <c r="AF1970" s="104">
        <f t="shared" si="183"/>
        <v>4</v>
      </c>
      <c r="AI1970" s="104">
        <f t="shared" si="184"/>
        <v>0</v>
      </c>
      <c r="AJ1970" s="61">
        <v>11</v>
      </c>
      <c r="AL1970" s="104">
        <f t="shared" si="185"/>
        <v>11</v>
      </c>
    </row>
    <row r="1971" spans="1:38">
      <c r="A1971" s="71" t="s">
        <v>753</v>
      </c>
      <c r="B1971" s="61">
        <v>1970</v>
      </c>
      <c r="C1971" s="71" t="s">
        <v>14936</v>
      </c>
      <c r="D1971" s="71" t="s">
        <v>757</v>
      </c>
      <c r="E1971" s="72">
        <v>63500</v>
      </c>
      <c r="F1971" s="95" t="s">
        <v>2793</v>
      </c>
      <c r="G1971" s="68" t="s">
        <v>2303</v>
      </c>
      <c r="H1971" s="71"/>
      <c r="I1971" s="71" t="s">
        <v>757</v>
      </c>
      <c r="J1971" s="71" t="s">
        <v>757</v>
      </c>
      <c r="K1971" s="103">
        <v>15</v>
      </c>
      <c r="L1971" s="115"/>
      <c r="M1971" s="76">
        <v>15</v>
      </c>
      <c r="N1971" s="115"/>
      <c r="O1971" s="76"/>
      <c r="P1971" s="76"/>
      <c r="Q1971" s="76"/>
      <c r="R1971" s="76"/>
      <c r="S1971" s="76"/>
      <c r="T1971" s="76"/>
      <c r="U1971" s="115"/>
      <c r="V1971" s="76"/>
      <c r="W1971" s="104">
        <f t="shared" si="180"/>
        <v>0</v>
      </c>
      <c r="X1971" s="76"/>
      <c r="Y1971" s="76">
        <v>4</v>
      </c>
      <c r="Z1971" s="104">
        <f t="shared" si="181"/>
        <v>4</v>
      </c>
      <c r="AA1971" s="76"/>
      <c r="AB1971" s="76"/>
      <c r="AC1971" s="104">
        <f t="shared" si="182"/>
        <v>0</v>
      </c>
      <c r="AD1971" s="76"/>
      <c r="AE1971" s="76">
        <v>10</v>
      </c>
      <c r="AF1971" s="104">
        <f t="shared" si="183"/>
        <v>10</v>
      </c>
      <c r="AG1971" s="76"/>
      <c r="AH1971" s="76"/>
      <c r="AI1971" s="104">
        <f t="shared" si="184"/>
        <v>0</v>
      </c>
      <c r="AJ1971" s="76"/>
      <c r="AK1971" s="76">
        <v>1</v>
      </c>
      <c r="AL1971" s="104">
        <f t="shared" si="185"/>
        <v>1</v>
      </c>
    </row>
    <row r="1972" spans="1:38">
      <c r="A1972" s="61" t="s">
        <v>753</v>
      </c>
      <c r="B1972" s="61">
        <v>1971</v>
      </c>
      <c r="C1972" s="61" t="s">
        <v>4364</v>
      </c>
      <c r="D1972" s="61" t="s">
        <v>757</v>
      </c>
      <c r="E1972" s="93">
        <v>63700</v>
      </c>
      <c r="F1972" s="66" t="s">
        <v>2390</v>
      </c>
      <c r="G1972" s="61" t="s">
        <v>5148</v>
      </c>
      <c r="H1972" s="61" t="s">
        <v>785</v>
      </c>
      <c r="I1972" s="61" t="s">
        <v>757</v>
      </c>
      <c r="J1972" s="61" t="s">
        <v>757</v>
      </c>
      <c r="K1972" s="105">
        <v>15</v>
      </c>
      <c r="L1972" s="114">
        <v>12</v>
      </c>
      <c r="M1972" s="96">
        <v>3</v>
      </c>
      <c r="W1972" s="104">
        <f t="shared" si="180"/>
        <v>0</v>
      </c>
      <c r="X1972" s="61">
        <v>9</v>
      </c>
      <c r="Y1972" s="61">
        <v>2</v>
      </c>
      <c r="Z1972" s="104">
        <f t="shared" si="181"/>
        <v>11</v>
      </c>
      <c r="AA1972" s="61">
        <v>1</v>
      </c>
      <c r="AC1972" s="104">
        <f t="shared" si="182"/>
        <v>1</v>
      </c>
      <c r="AD1972" s="61">
        <v>2</v>
      </c>
      <c r="AE1972" s="61">
        <v>1</v>
      </c>
      <c r="AF1972" s="104">
        <f t="shared" si="183"/>
        <v>3</v>
      </c>
      <c r="AI1972" s="104">
        <f t="shared" si="184"/>
        <v>0</v>
      </c>
      <c r="AL1972" s="104">
        <f t="shared" si="185"/>
        <v>0</v>
      </c>
    </row>
    <row r="1973" spans="1:38">
      <c r="A1973" s="61" t="s">
        <v>750</v>
      </c>
      <c r="B1973" s="61">
        <v>1972</v>
      </c>
      <c r="C1973" s="61" t="s">
        <v>17643</v>
      </c>
      <c r="D1973" s="61" t="s">
        <v>754</v>
      </c>
      <c r="E1973" s="93">
        <v>16000</v>
      </c>
      <c r="F1973" s="66" t="s">
        <v>2088</v>
      </c>
      <c r="G1973" s="68" t="s">
        <v>2304</v>
      </c>
      <c r="I1973" s="61" t="s">
        <v>751</v>
      </c>
      <c r="J1973" s="61" t="s">
        <v>751</v>
      </c>
      <c r="K1973" s="105">
        <v>15</v>
      </c>
      <c r="L1973" s="114">
        <v>4</v>
      </c>
      <c r="M1973" s="61">
        <v>11</v>
      </c>
      <c r="N1973" s="121">
        <v>2</v>
      </c>
      <c r="P1973" s="104">
        <v>4</v>
      </c>
      <c r="R1973" s="104">
        <v>2</v>
      </c>
      <c r="W1973" s="104">
        <f t="shared" si="180"/>
        <v>0</v>
      </c>
      <c r="X1973" s="61">
        <v>2</v>
      </c>
      <c r="Y1973" s="61">
        <v>2</v>
      </c>
      <c r="Z1973" s="104">
        <f t="shared" si="181"/>
        <v>4</v>
      </c>
      <c r="AC1973" s="104">
        <f t="shared" si="182"/>
        <v>0</v>
      </c>
      <c r="AD1973" s="61">
        <v>1</v>
      </c>
      <c r="AE1973" s="61">
        <v>8</v>
      </c>
      <c r="AF1973" s="104">
        <f t="shared" si="183"/>
        <v>9</v>
      </c>
      <c r="AI1973" s="104">
        <f t="shared" si="184"/>
        <v>0</v>
      </c>
      <c r="AJ1973" s="61">
        <v>1</v>
      </c>
      <c r="AK1973" s="61">
        <v>1</v>
      </c>
      <c r="AL1973" s="104">
        <f t="shared" si="185"/>
        <v>2</v>
      </c>
    </row>
    <row r="1974" spans="1:38">
      <c r="A1974" s="61" t="s">
        <v>753</v>
      </c>
      <c r="B1974" s="61">
        <v>1973</v>
      </c>
      <c r="C1974" s="61" t="s">
        <v>6161</v>
      </c>
      <c r="D1974" s="61" t="s">
        <v>757</v>
      </c>
      <c r="E1974" s="93">
        <v>60200</v>
      </c>
      <c r="F1974" s="66" t="s">
        <v>19299</v>
      </c>
      <c r="G1974" s="68" t="s">
        <v>2302</v>
      </c>
      <c r="I1974" s="61" t="s">
        <v>757</v>
      </c>
      <c r="J1974" s="61" t="s">
        <v>757</v>
      </c>
      <c r="K1974" s="105">
        <v>15</v>
      </c>
      <c r="L1974" s="114">
        <v>4</v>
      </c>
      <c r="M1974" s="61">
        <v>11</v>
      </c>
      <c r="N1974" s="121">
        <v>11</v>
      </c>
      <c r="O1974" s="104">
        <v>11</v>
      </c>
      <c r="P1974" s="104">
        <v>3</v>
      </c>
      <c r="W1974" s="104">
        <f t="shared" si="180"/>
        <v>0</v>
      </c>
      <c r="Z1974" s="104">
        <f t="shared" si="181"/>
        <v>0</v>
      </c>
      <c r="AC1974" s="104">
        <f t="shared" si="182"/>
        <v>0</v>
      </c>
      <c r="AE1974" s="61">
        <v>1</v>
      </c>
      <c r="AF1974" s="104">
        <f t="shared" si="183"/>
        <v>1</v>
      </c>
      <c r="AI1974" s="104">
        <f t="shared" si="184"/>
        <v>0</v>
      </c>
      <c r="AJ1974" s="61">
        <v>4</v>
      </c>
      <c r="AK1974" s="61">
        <v>10</v>
      </c>
      <c r="AL1974" s="104">
        <f t="shared" si="185"/>
        <v>14</v>
      </c>
    </row>
    <row r="1975" spans="1:38">
      <c r="A1975" s="61" t="s">
        <v>753</v>
      </c>
      <c r="B1975" s="61">
        <v>1974</v>
      </c>
      <c r="C1975" s="61" t="s">
        <v>7677</v>
      </c>
      <c r="D1975" s="61" t="s">
        <v>754</v>
      </c>
      <c r="E1975" s="93">
        <v>10200</v>
      </c>
      <c r="F1975" s="66">
        <v>4779</v>
      </c>
      <c r="G1975" s="61" t="s">
        <v>3651</v>
      </c>
      <c r="I1975" s="61" t="s">
        <v>757</v>
      </c>
      <c r="J1975" s="61" t="s">
        <v>757</v>
      </c>
      <c r="K1975" s="105">
        <v>15</v>
      </c>
      <c r="M1975" s="61">
        <v>15</v>
      </c>
      <c r="W1975" s="104">
        <f t="shared" si="180"/>
        <v>0</v>
      </c>
      <c r="Y1975" s="61">
        <v>2</v>
      </c>
      <c r="Z1975" s="104">
        <f t="shared" si="181"/>
        <v>2</v>
      </c>
      <c r="AB1975" s="61">
        <v>12</v>
      </c>
      <c r="AC1975" s="104">
        <f t="shared" si="182"/>
        <v>12</v>
      </c>
      <c r="AE1975" s="61">
        <v>1</v>
      </c>
      <c r="AF1975" s="104">
        <f t="shared" si="183"/>
        <v>1</v>
      </c>
      <c r="AI1975" s="104">
        <f t="shared" si="184"/>
        <v>0</v>
      </c>
      <c r="AL1975" s="104">
        <f t="shared" si="185"/>
        <v>0</v>
      </c>
    </row>
    <row r="1976" spans="1:38">
      <c r="A1976" s="71" t="s">
        <v>753</v>
      </c>
      <c r="B1976" s="61">
        <v>1975</v>
      </c>
      <c r="C1976" s="71" t="s">
        <v>18550</v>
      </c>
      <c r="D1976" s="71" t="s">
        <v>757</v>
      </c>
      <c r="E1976" s="72">
        <v>60200</v>
      </c>
      <c r="F1976" s="95" t="s">
        <v>1334</v>
      </c>
      <c r="G1976" s="68" t="s">
        <v>2300</v>
      </c>
      <c r="H1976" s="71"/>
      <c r="I1976" s="71" t="s">
        <v>757</v>
      </c>
      <c r="J1976" s="71" t="s">
        <v>757</v>
      </c>
      <c r="K1976" s="103">
        <v>15</v>
      </c>
      <c r="L1976" s="115">
        <v>12</v>
      </c>
      <c r="M1976" s="76">
        <v>3</v>
      </c>
      <c r="N1976" s="115"/>
      <c r="O1976" s="76"/>
      <c r="P1976" s="76">
        <v>8</v>
      </c>
      <c r="Q1976" s="76">
        <v>4</v>
      </c>
      <c r="R1976" s="76"/>
      <c r="S1976" s="76"/>
      <c r="T1976" s="76"/>
      <c r="U1976" s="115"/>
      <c r="V1976" s="76"/>
      <c r="W1976" s="104">
        <f t="shared" si="180"/>
        <v>0</v>
      </c>
      <c r="X1976" s="76"/>
      <c r="Y1976" s="76"/>
      <c r="Z1976" s="104">
        <f t="shared" si="181"/>
        <v>0</v>
      </c>
      <c r="AA1976" s="76"/>
      <c r="AB1976" s="76"/>
      <c r="AC1976" s="104">
        <f t="shared" si="182"/>
        <v>0</v>
      </c>
      <c r="AD1976" s="76"/>
      <c r="AE1976" s="76">
        <v>2</v>
      </c>
      <c r="AF1976" s="104">
        <f t="shared" si="183"/>
        <v>2</v>
      </c>
      <c r="AG1976" s="76"/>
      <c r="AH1976" s="76"/>
      <c r="AI1976" s="104">
        <f t="shared" si="184"/>
        <v>0</v>
      </c>
      <c r="AJ1976" s="76">
        <v>12</v>
      </c>
      <c r="AK1976" s="76">
        <v>1</v>
      </c>
      <c r="AL1976" s="104">
        <f t="shared" si="185"/>
        <v>13</v>
      </c>
    </row>
    <row r="1977" spans="1:38">
      <c r="A1977" s="61" t="s">
        <v>750</v>
      </c>
      <c r="B1977" s="61">
        <v>1976</v>
      </c>
      <c r="C1977" s="61" t="s">
        <v>2489</v>
      </c>
      <c r="D1977" s="61" t="s">
        <v>256</v>
      </c>
      <c r="E1977" s="93">
        <v>69603</v>
      </c>
      <c r="F1977" s="66" t="s">
        <v>2490</v>
      </c>
      <c r="G1977" s="68" t="s">
        <v>3653</v>
      </c>
      <c r="I1977" s="61" t="s">
        <v>256</v>
      </c>
      <c r="J1977" s="61" t="s">
        <v>751</v>
      </c>
      <c r="K1977" s="105">
        <v>15</v>
      </c>
      <c r="L1977" s="114">
        <v>1</v>
      </c>
      <c r="M1977" s="61">
        <v>14</v>
      </c>
      <c r="P1977" s="104">
        <v>5</v>
      </c>
      <c r="Q1977" s="104">
        <v>2</v>
      </c>
      <c r="W1977" s="104">
        <f t="shared" si="180"/>
        <v>0</v>
      </c>
      <c r="X1977" s="61">
        <v>1</v>
      </c>
      <c r="Y1977" s="61">
        <v>12</v>
      </c>
      <c r="Z1977" s="104">
        <f t="shared" si="181"/>
        <v>13</v>
      </c>
      <c r="AC1977" s="104">
        <f t="shared" si="182"/>
        <v>0</v>
      </c>
      <c r="AE1977" s="61">
        <v>1</v>
      </c>
      <c r="AF1977" s="104">
        <f t="shared" si="183"/>
        <v>1</v>
      </c>
      <c r="AH1977" s="61">
        <v>1</v>
      </c>
      <c r="AI1977" s="104">
        <f t="shared" si="184"/>
        <v>1</v>
      </c>
      <c r="AL1977" s="104">
        <f t="shared" si="185"/>
        <v>0</v>
      </c>
    </row>
    <row r="1978" spans="1:38">
      <c r="A1978" s="61" t="s">
        <v>753</v>
      </c>
      <c r="B1978" s="61">
        <v>1977</v>
      </c>
      <c r="C1978" s="61" t="s">
        <v>6296</v>
      </c>
      <c r="D1978" s="61" t="s">
        <v>757</v>
      </c>
      <c r="E1978" s="93">
        <v>65656</v>
      </c>
      <c r="F1978" s="66" t="s">
        <v>6297</v>
      </c>
      <c r="G1978" s="61" t="s">
        <v>5145</v>
      </c>
      <c r="I1978" s="61" t="s">
        <v>757</v>
      </c>
      <c r="J1978" s="61" t="s">
        <v>757</v>
      </c>
      <c r="K1978" s="105">
        <v>14</v>
      </c>
      <c r="L1978" s="114">
        <v>12</v>
      </c>
      <c r="M1978" s="61">
        <v>2</v>
      </c>
      <c r="N1978" s="121">
        <v>1</v>
      </c>
      <c r="P1978" s="104">
        <v>9</v>
      </c>
      <c r="U1978" s="114">
        <v>2</v>
      </c>
      <c r="W1978" s="104">
        <f t="shared" si="180"/>
        <v>2</v>
      </c>
      <c r="X1978" s="61">
        <v>7</v>
      </c>
      <c r="Z1978" s="104">
        <f t="shared" si="181"/>
        <v>7</v>
      </c>
      <c r="AC1978" s="104">
        <f t="shared" si="182"/>
        <v>0</v>
      </c>
      <c r="AD1978" s="61">
        <v>1</v>
      </c>
      <c r="AE1978" s="61">
        <v>2</v>
      </c>
      <c r="AF1978" s="104">
        <f t="shared" si="183"/>
        <v>3</v>
      </c>
      <c r="AG1978" s="61">
        <v>1</v>
      </c>
      <c r="AI1978" s="104">
        <f t="shared" si="184"/>
        <v>1</v>
      </c>
      <c r="AJ1978" s="61">
        <v>1</v>
      </c>
      <c r="AL1978" s="104">
        <f t="shared" si="185"/>
        <v>1</v>
      </c>
    </row>
    <row r="1979" spans="1:38">
      <c r="A1979" s="71" t="s">
        <v>753</v>
      </c>
      <c r="B1979" s="61">
        <v>1978</v>
      </c>
      <c r="C1979" s="71" t="s">
        <v>17512</v>
      </c>
      <c r="D1979" s="71" t="s">
        <v>757</v>
      </c>
      <c r="E1979" s="72">
        <v>60200</v>
      </c>
      <c r="F1979" s="95" t="s">
        <v>2793</v>
      </c>
      <c r="G1979" s="68" t="s">
        <v>2303</v>
      </c>
      <c r="H1979" s="71"/>
      <c r="I1979" s="71" t="s">
        <v>757</v>
      </c>
      <c r="J1979" s="71" t="s">
        <v>757</v>
      </c>
      <c r="K1979" s="103">
        <v>14</v>
      </c>
      <c r="L1979" s="115">
        <v>3</v>
      </c>
      <c r="M1979" s="76">
        <v>11</v>
      </c>
      <c r="N1979" s="115"/>
      <c r="O1979" s="76"/>
      <c r="P1979" s="76">
        <v>1</v>
      </c>
      <c r="Q1979" s="76">
        <v>1</v>
      </c>
      <c r="R1979" s="76"/>
      <c r="S1979" s="76"/>
      <c r="T1979" s="76">
        <v>1</v>
      </c>
      <c r="U1979" s="115"/>
      <c r="V1979" s="76"/>
      <c r="W1979" s="104">
        <f t="shared" si="180"/>
        <v>0</v>
      </c>
      <c r="X1979" s="76"/>
      <c r="Y1979" s="76">
        <v>1</v>
      </c>
      <c r="Z1979" s="104">
        <f t="shared" si="181"/>
        <v>1</v>
      </c>
      <c r="AA1979" s="76"/>
      <c r="AB1979" s="76"/>
      <c r="AC1979" s="104">
        <f t="shared" si="182"/>
        <v>0</v>
      </c>
      <c r="AD1979" s="76">
        <v>1</v>
      </c>
      <c r="AE1979" s="76"/>
      <c r="AF1979" s="104">
        <f t="shared" si="183"/>
        <v>1</v>
      </c>
      <c r="AG1979" s="76"/>
      <c r="AH1979" s="76">
        <v>1</v>
      </c>
      <c r="AI1979" s="104">
        <f t="shared" si="184"/>
        <v>1</v>
      </c>
      <c r="AJ1979" s="76">
        <v>2</v>
      </c>
      <c r="AK1979" s="76">
        <v>9</v>
      </c>
      <c r="AL1979" s="104">
        <f t="shared" si="185"/>
        <v>11</v>
      </c>
    </row>
    <row r="1980" spans="1:38">
      <c r="A1980" s="61" t="s">
        <v>753</v>
      </c>
      <c r="B1980" s="61">
        <v>1979</v>
      </c>
      <c r="C1980" s="61" t="s">
        <v>18892</v>
      </c>
      <c r="D1980" s="61" t="s">
        <v>757</v>
      </c>
      <c r="E1980" s="93">
        <v>61900</v>
      </c>
      <c r="F1980" s="66" t="s">
        <v>2592</v>
      </c>
      <c r="G1980" s="68" t="s">
        <v>3652</v>
      </c>
      <c r="I1980" s="61" t="s">
        <v>757</v>
      </c>
      <c r="J1980" s="61" t="s">
        <v>757</v>
      </c>
      <c r="K1980" s="105">
        <v>14</v>
      </c>
      <c r="L1980" s="114">
        <v>12</v>
      </c>
      <c r="M1980" s="61">
        <v>2</v>
      </c>
      <c r="P1980" s="104">
        <v>3</v>
      </c>
      <c r="Q1980" s="104">
        <v>2</v>
      </c>
      <c r="W1980" s="104">
        <f t="shared" si="180"/>
        <v>0</v>
      </c>
      <c r="X1980" s="61">
        <v>10</v>
      </c>
      <c r="Y1980" s="61">
        <v>1</v>
      </c>
      <c r="Z1980" s="104">
        <f t="shared" si="181"/>
        <v>11</v>
      </c>
      <c r="AC1980" s="104">
        <f t="shared" si="182"/>
        <v>0</v>
      </c>
      <c r="AD1980" s="61">
        <v>2</v>
      </c>
      <c r="AE1980" s="61">
        <v>1</v>
      </c>
      <c r="AF1980" s="104">
        <f t="shared" si="183"/>
        <v>3</v>
      </c>
      <c r="AI1980" s="104">
        <f t="shared" si="184"/>
        <v>0</v>
      </c>
      <c r="AL1980" s="104">
        <f t="shared" si="185"/>
        <v>0</v>
      </c>
    </row>
    <row r="1981" spans="1:38">
      <c r="A1981" s="61" t="s">
        <v>764</v>
      </c>
      <c r="B1981" s="61">
        <v>1980</v>
      </c>
      <c r="C1981" s="61" t="s">
        <v>8613</v>
      </c>
      <c r="D1981" s="61" t="s">
        <v>765</v>
      </c>
      <c r="E1981" s="93">
        <v>66444</v>
      </c>
      <c r="F1981" s="66" t="s">
        <v>2782</v>
      </c>
      <c r="G1981" s="61" t="s">
        <v>5148</v>
      </c>
      <c r="I1981" s="61" t="s">
        <v>765</v>
      </c>
      <c r="J1981" s="61" t="s">
        <v>245</v>
      </c>
      <c r="K1981" s="105">
        <v>14</v>
      </c>
      <c r="L1981" s="114">
        <v>8</v>
      </c>
      <c r="M1981" s="61">
        <v>6</v>
      </c>
      <c r="N1981" s="121">
        <v>1</v>
      </c>
      <c r="W1981" s="104">
        <f t="shared" si="180"/>
        <v>0</v>
      </c>
      <c r="X1981" s="61">
        <v>7</v>
      </c>
      <c r="Y1981" s="61">
        <v>6</v>
      </c>
      <c r="Z1981" s="104">
        <f t="shared" si="181"/>
        <v>13</v>
      </c>
      <c r="AA1981" s="61">
        <v>1</v>
      </c>
      <c r="AC1981" s="104">
        <f t="shared" si="182"/>
        <v>1</v>
      </c>
      <c r="AF1981" s="104">
        <f t="shared" si="183"/>
        <v>0</v>
      </c>
      <c r="AI1981" s="104">
        <f t="shared" si="184"/>
        <v>0</v>
      </c>
      <c r="AL1981" s="104">
        <f t="shared" si="185"/>
        <v>0</v>
      </c>
    </row>
    <row r="1982" spans="1:38">
      <c r="A1982" s="61" t="s">
        <v>764</v>
      </c>
      <c r="B1982" s="61">
        <v>1981</v>
      </c>
      <c r="C1982" s="61" t="s">
        <v>8763</v>
      </c>
      <c r="D1982" s="61" t="s">
        <v>1478</v>
      </c>
      <c r="E1982" s="93">
        <v>66423</v>
      </c>
      <c r="F1982" s="66" t="s">
        <v>301</v>
      </c>
      <c r="G1982" s="61" t="s">
        <v>5137</v>
      </c>
      <c r="I1982" s="61" t="s">
        <v>1478</v>
      </c>
      <c r="J1982" s="61" t="s">
        <v>758</v>
      </c>
      <c r="K1982" s="105">
        <v>14</v>
      </c>
      <c r="L1982" s="114">
        <v>12</v>
      </c>
      <c r="M1982" s="61">
        <v>2</v>
      </c>
      <c r="P1982" s="104">
        <v>10</v>
      </c>
      <c r="Q1982" s="104">
        <v>6</v>
      </c>
      <c r="W1982" s="104">
        <f t="shared" si="180"/>
        <v>0</v>
      </c>
      <c r="X1982" s="61">
        <v>9</v>
      </c>
      <c r="Y1982" s="61">
        <v>1</v>
      </c>
      <c r="Z1982" s="104">
        <f t="shared" si="181"/>
        <v>10</v>
      </c>
      <c r="AC1982" s="104">
        <f t="shared" si="182"/>
        <v>0</v>
      </c>
      <c r="AF1982" s="104">
        <f t="shared" si="183"/>
        <v>0</v>
      </c>
      <c r="AI1982" s="104">
        <f t="shared" si="184"/>
        <v>0</v>
      </c>
      <c r="AJ1982" s="61">
        <v>3</v>
      </c>
      <c r="AK1982" s="61">
        <v>1</v>
      </c>
      <c r="AL1982" s="104">
        <f t="shared" si="185"/>
        <v>4</v>
      </c>
    </row>
    <row r="1983" spans="1:38">
      <c r="A1983" s="61" t="s">
        <v>780</v>
      </c>
      <c r="B1983" s="61">
        <v>1982</v>
      </c>
      <c r="C1983" s="61" t="s">
        <v>6301</v>
      </c>
      <c r="D1983" s="61" t="s">
        <v>1460</v>
      </c>
      <c r="E1983" s="93">
        <v>67911</v>
      </c>
      <c r="F1983" s="66" t="s">
        <v>17556</v>
      </c>
      <c r="G1983" s="61" t="s">
        <v>5141</v>
      </c>
      <c r="I1983" s="61" t="s">
        <v>1460</v>
      </c>
      <c r="J1983" s="61" t="s">
        <v>814</v>
      </c>
      <c r="K1983" s="105">
        <v>14</v>
      </c>
      <c r="L1983" s="114">
        <v>12</v>
      </c>
      <c r="M1983" s="61">
        <v>2</v>
      </c>
      <c r="W1983" s="104">
        <f t="shared" si="180"/>
        <v>0</v>
      </c>
      <c r="X1983" s="61">
        <v>10</v>
      </c>
      <c r="Y1983" s="61">
        <v>1</v>
      </c>
      <c r="Z1983" s="104">
        <f t="shared" si="181"/>
        <v>11</v>
      </c>
      <c r="AC1983" s="104">
        <f t="shared" si="182"/>
        <v>0</v>
      </c>
      <c r="AD1983" s="61">
        <v>2</v>
      </c>
      <c r="AF1983" s="104">
        <f t="shared" si="183"/>
        <v>2</v>
      </c>
      <c r="AH1983" s="61">
        <v>1</v>
      </c>
      <c r="AI1983" s="104">
        <f t="shared" si="184"/>
        <v>1</v>
      </c>
      <c r="AL1983" s="104">
        <f t="shared" si="185"/>
        <v>0</v>
      </c>
    </row>
    <row r="1984" spans="1:38">
      <c r="A1984" s="61" t="s">
        <v>753</v>
      </c>
      <c r="B1984" s="61">
        <v>1983</v>
      </c>
      <c r="C1984" s="61" t="s">
        <v>6316</v>
      </c>
      <c r="D1984" s="61" t="s">
        <v>6317</v>
      </c>
      <c r="E1984" s="93">
        <v>34101</v>
      </c>
      <c r="F1984" s="66" t="s">
        <v>4959</v>
      </c>
      <c r="G1984" s="61" t="s">
        <v>5144</v>
      </c>
      <c r="H1984" s="61" t="s">
        <v>756</v>
      </c>
      <c r="I1984" s="61" t="s">
        <v>757</v>
      </c>
      <c r="J1984" s="61" t="s">
        <v>757</v>
      </c>
      <c r="K1984" s="105">
        <v>14</v>
      </c>
      <c r="L1984" s="114">
        <v>11</v>
      </c>
      <c r="M1984" s="61">
        <v>3</v>
      </c>
      <c r="P1984" s="104">
        <v>3</v>
      </c>
      <c r="U1984" s="114">
        <v>1</v>
      </c>
      <c r="W1984" s="104">
        <f t="shared" si="180"/>
        <v>1</v>
      </c>
      <c r="X1984" s="61">
        <v>5</v>
      </c>
      <c r="Y1984" s="61">
        <v>1</v>
      </c>
      <c r="Z1984" s="104">
        <f t="shared" si="181"/>
        <v>6</v>
      </c>
      <c r="AC1984" s="104">
        <f t="shared" si="182"/>
        <v>0</v>
      </c>
      <c r="AD1984" s="61">
        <v>4</v>
      </c>
      <c r="AE1984" s="61">
        <v>2</v>
      </c>
      <c r="AF1984" s="104">
        <f t="shared" si="183"/>
        <v>6</v>
      </c>
      <c r="AI1984" s="104">
        <f t="shared" si="184"/>
        <v>0</v>
      </c>
      <c r="AJ1984" s="61">
        <v>1</v>
      </c>
      <c r="AL1984" s="104">
        <f t="shared" si="185"/>
        <v>1</v>
      </c>
    </row>
    <row r="1985" spans="1:38">
      <c r="A1985" s="61" t="s">
        <v>753</v>
      </c>
      <c r="B1985" s="61">
        <v>1984</v>
      </c>
      <c r="C1985" s="61" t="s">
        <v>7686</v>
      </c>
      <c r="D1985" s="61" t="s">
        <v>757</v>
      </c>
      <c r="E1985" s="93">
        <v>63800</v>
      </c>
      <c r="F1985" s="66" t="s">
        <v>17581</v>
      </c>
      <c r="G1985" s="61" t="s">
        <v>3651</v>
      </c>
      <c r="I1985" s="61" t="s">
        <v>757</v>
      </c>
      <c r="J1985" s="61" t="s">
        <v>757</v>
      </c>
      <c r="K1985" s="105">
        <v>14</v>
      </c>
      <c r="L1985" s="114">
        <v>9</v>
      </c>
      <c r="M1985" s="61">
        <v>5</v>
      </c>
      <c r="P1985" s="104">
        <v>6</v>
      </c>
      <c r="Q1985" s="104">
        <v>3</v>
      </c>
      <c r="R1985" s="104">
        <v>1</v>
      </c>
      <c r="W1985" s="104">
        <f t="shared" si="180"/>
        <v>0</v>
      </c>
      <c r="X1985" s="61">
        <v>5</v>
      </c>
      <c r="Y1985" s="61">
        <v>2</v>
      </c>
      <c r="Z1985" s="104">
        <f t="shared" si="181"/>
        <v>7</v>
      </c>
      <c r="AC1985" s="104">
        <f t="shared" si="182"/>
        <v>0</v>
      </c>
      <c r="AD1985" s="61">
        <v>3</v>
      </c>
      <c r="AE1985" s="61">
        <v>2</v>
      </c>
      <c r="AF1985" s="104">
        <f t="shared" si="183"/>
        <v>5</v>
      </c>
      <c r="AI1985" s="104">
        <f t="shared" si="184"/>
        <v>0</v>
      </c>
      <c r="AJ1985" s="61">
        <v>1</v>
      </c>
      <c r="AK1985" s="61">
        <v>1</v>
      </c>
      <c r="AL1985" s="104">
        <f t="shared" si="185"/>
        <v>2</v>
      </c>
    </row>
    <row r="1986" spans="1:38">
      <c r="A1986" s="61" t="s">
        <v>764</v>
      </c>
      <c r="B1986" s="61">
        <v>1985</v>
      </c>
      <c r="C1986" s="61" t="s">
        <v>6590</v>
      </c>
      <c r="D1986" s="61" t="s">
        <v>757</v>
      </c>
      <c r="E1986" s="93">
        <v>61600</v>
      </c>
      <c r="F1986" s="66" t="s">
        <v>6297</v>
      </c>
      <c r="G1986" s="61" t="s">
        <v>5145</v>
      </c>
      <c r="I1986" s="61" t="s">
        <v>1567</v>
      </c>
      <c r="J1986" s="61" t="s">
        <v>826</v>
      </c>
      <c r="K1986" s="105">
        <v>14</v>
      </c>
      <c r="L1986" s="114">
        <v>9</v>
      </c>
      <c r="M1986" s="61">
        <v>5</v>
      </c>
      <c r="P1986" s="104">
        <v>5</v>
      </c>
      <c r="Q1986" s="104">
        <v>1</v>
      </c>
      <c r="W1986" s="104">
        <f t="shared" ref="W1986:W2049" si="186">U1986+V1986</f>
        <v>0</v>
      </c>
      <c r="X1986" s="61">
        <v>9</v>
      </c>
      <c r="Y1986" s="61">
        <v>3</v>
      </c>
      <c r="Z1986" s="104">
        <f t="shared" ref="Z1986:Z2049" si="187">X1986+Y1986</f>
        <v>12</v>
      </c>
      <c r="AC1986" s="104">
        <f t="shared" ref="AC1986:AC2049" si="188">AA1986+AB1986</f>
        <v>0</v>
      </c>
      <c r="AE1986" s="61">
        <v>2</v>
      </c>
      <c r="AF1986" s="104">
        <f t="shared" ref="AF1986:AF2049" si="189">AD1986+AE1986</f>
        <v>2</v>
      </c>
      <c r="AI1986" s="104">
        <f t="shared" ref="AI1986:AI2049" si="190">AG1986+AH1986</f>
        <v>0</v>
      </c>
      <c r="AL1986" s="104">
        <f t="shared" ref="AL1986:AL2049" si="191">AJ1986+AK1986</f>
        <v>0</v>
      </c>
    </row>
    <row r="1987" spans="1:38">
      <c r="A1987" s="61" t="s">
        <v>799</v>
      </c>
      <c r="B1987" s="61">
        <v>1986</v>
      </c>
      <c r="C1987" s="61" t="s">
        <v>2689</v>
      </c>
      <c r="D1987" s="61" t="s">
        <v>800</v>
      </c>
      <c r="E1987" s="93">
        <v>69002</v>
      </c>
      <c r="F1987" s="66">
        <v>8532</v>
      </c>
      <c r="G1987" s="68" t="s">
        <v>2303</v>
      </c>
      <c r="I1987" s="61" t="s">
        <v>800</v>
      </c>
      <c r="J1987" s="61" t="s">
        <v>800</v>
      </c>
      <c r="K1987" s="105">
        <v>14</v>
      </c>
      <c r="L1987" s="114">
        <v>3</v>
      </c>
      <c r="M1987" s="61">
        <v>11</v>
      </c>
      <c r="P1987" s="104">
        <v>3</v>
      </c>
      <c r="Q1987" s="104">
        <v>2</v>
      </c>
      <c r="U1987" s="114">
        <v>1</v>
      </c>
      <c r="V1987" s="61">
        <v>1</v>
      </c>
      <c r="W1987" s="104">
        <f t="shared" si="186"/>
        <v>2</v>
      </c>
      <c r="Z1987" s="104">
        <f t="shared" si="187"/>
        <v>0</v>
      </c>
      <c r="AB1987" s="61">
        <v>1</v>
      </c>
      <c r="AC1987" s="104">
        <f t="shared" si="188"/>
        <v>1</v>
      </c>
      <c r="AE1987" s="61">
        <v>1</v>
      </c>
      <c r="AF1987" s="104">
        <f t="shared" si="189"/>
        <v>1</v>
      </c>
      <c r="AI1987" s="104">
        <f t="shared" si="190"/>
        <v>0</v>
      </c>
      <c r="AJ1987" s="61">
        <v>2</v>
      </c>
      <c r="AK1987" s="61">
        <v>8</v>
      </c>
      <c r="AL1987" s="104">
        <f t="shared" si="191"/>
        <v>10</v>
      </c>
    </row>
    <row r="1988" spans="1:38">
      <c r="A1988" s="71" t="s">
        <v>753</v>
      </c>
      <c r="B1988" s="61">
        <v>1987</v>
      </c>
      <c r="C1988" s="71" t="s">
        <v>1084</v>
      </c>
      <c r="D1988" s="71" t="s">
        <v>757</v>
      </c>
      <c r="E1988" s="94">
        <v>61400</v>
      </c>
      <c r="F1988" s="66" t="s">
        <v>2793</v>
      </c>
      <c r="G1988" s="68" t="s">
        <v>2303</v>
      </c>
      <c r="H1988" s="71"/>
      <c r="I1988" s="71" t="s">
        <v>757</v>
      </c>
      <c r="J1988" s="61" t="s">
        <v>757</v>
      </c>
      <c r="K1988" s="103">
        <v>14</v>
      </c>
      <c r="L1988" s="114">
        <v>2</v>
      </c>
      <c r="M1988" s="76">
        <v>12</v>
      </c>
      <c r="N1988" s="115"/>
      <c r="O1988" s="76"/>
      <c r="P1988" s="76">
        <v>1</v>
      </c>
      <c r="Q1988" s="76"/>
      <c r="R1988" s="76"/>
      <c r="S1988" s="76"/>
      <c r="T1988" s="76"/>
      <c r="V1988" s="75"/>
      <c r="W1988" s="104">
        <f t="shared" si="186"/>
        <v>0</v>
      </c>
      <c r="X1988" s="75"/>
      <c r="Y1988" s="75">
        <v>1</v>
      </c>
      <c r="Z1988" s="104">
        <f t="shared" si="187"/>
        <v>1</v>
      </c>
      <c r="AA1988" s="75"/>
      <c r="AB1988" s="75"/>
      <c r="AC1988" s="104">
        <f t="shared" si="188"/>
        <v>0</v>
      </c>
      <c r="AD1988" s="75"/>
      <c r="AE1988" s="75">
        <v>1</v>
      </c>
      <c r="AF1988" s="104">
        <f t="shared" si="189"/>
        <v>1</v>
      </c>
      <c r="AG1988" s="75"/>
      <c r="AH1988" s="75"/>
      <c r="AI1988" s="104">
        <f t="shared" si="190"/>
        <v>0</v>
      </c>
      <c r="AJ1988" s="75">
        <v>2</v>
      </c>
      <c r="AK1988" s="75">
        <v>10</v>
      </c>
      <c r="AL1988" s="104">
        <f t="shared" si="191"/>
        <v>12</v>
      </c>
    </row>
    <row r="1989" spans="1:38">
      <c r="A1989" s="61" t="s">
        <v>753</v>
      </c>
      <c r="B1989" s="61">
        <v>1988</v>
      </c>
      <c r="C1989" s="61" t="s">
        <v>6123</v>
      </c>
      <c r="D1989" s="61" t="s">
        <v>757</v>
      </c>
      <c r="E1989" s="93">
        <v>62700</v>
      </c>
      <c r="F1989" s="66" t="s">
        <v>2589</v>
      </c>
      <c r="G1989" s="68" t="s">
        <v>3652</v>
      </c>
      <c r="I1989" s="61" t="s">
        <v>757</v>
      </c>
      <c r="J1989" s="61" t="s">
        <v>757</v>
      </c>
      <c r="K1989" s="105">
        <v>14</v>
      </c>
      <c r="L1989" s="114">
        <v>13</v>
      </c>
      <c r="M1989" s="61">
        <v>1</v>
      </c>
      <c r="P1989" s="104">
        <v>2</v>
      </c>
      <c r="W1989" s="104">
        <f t="shared" si="186"/>
        <v>0</v>
      </c>
      <c r="X1989" s="61">
        <v>12</v>
      </c>
      <c r="Z1989" s="104">
        <f t="shared" si="187"/>
        <v>12</v>
      </c>
      <c r="AC1989" s="104">
        <f t="shared" si="188"/>
        <v>0</v>
      </c>
      <c r="AD1989" s="61">
        <v>1</v>
      </c>
      <c r="AE1989" s="61">
        <v>1</v>
      </c>
      <c r="AF1989" s="104">
        <f t="shared" si="189"/>
        <v>2</v>
      </c>
      <c r="AI1989" s="104">
        <f t="shared" si="190"/>
        <v>0</v>
      </c>
      <c r="AL1989" s="104">
        <f t="shared" si="191"/>
        <v>0</v>
      </c>
    </row>
    <row r="1990" spans="1:38">
      <c r="A1990" s="61" t="s">
        <v>753</v>
      </c>
      <c r="B1990" s="61">
        <v>1989</v>
      </c>
      <c r="C1990" s="61" t="s">
        <v>14096</v>
      </c>
      <c r="D1990" s="61" t="s">
        <v>757</v>
      </c>
      <c r="E1990" s="93">
        <v>61500</v>
      </c>
      <c r="F1990" s="66" t="s">
        <v>14976</v>
      </c>
      <c r="G1990" s="61" t="s">
        <v>5140</v>
      </c>
      <c r="I1990" s="61" t="s">
        <v>757</v>
      </c>
      <c r="J1990" s="61" t="s">
        <v>757</v>
      </c>
      <c r="K1990" s="105">
        <v>14</v>
      </c>
      <c r="L1990" s="114">
        <v>9</v>
      </c>
      <c r="M1990" s="61">
        <v>5</v>
      </c>
      <c r="N1990" s="121">
        <v>1</v>
      </c>
      <c r="P1990" s="104">
        <v>2</v>
      </c>
      <c r="U1990" s="114">
        <v>1</v>
      </c>
      <c r="V1990" s="61">
        <v>1</v>
      </c>
      <c r="W1990" s="104">
        <f t="shared" si="186"/>
        <v>2</v>
      </c>
      <c r="Z1990" s="104">
        <f t="shared" si="187"/>
        <v>0</v>
      </c>
      <c r="AA1990" s="61">
        <v>4</v>
      </c>
      <c r="AC1990" s="104">
        <f t="shared" si="188"/>
        <v>4</v>
      </c>
      <c r="AD1990" s="61">
        <v>3</v>
      </c>
      <c r="AE1990" s="61">
        <v>2</v>
      </c>
      <c r="AF1990" s="104">
        <f t="shared" si="189"/>
        <v>5</v>
      </c>
      <c r="AI1990" s="104">
        <f t="shared" si="190"/>
        <v>0</v>
      </c>
      <c r="AJ1990" s="61">
        <v>1</v>
      </c>
      <c r="AK1990" s="61">
        <v>2</v>
      </c>
      <c r="AL1990" s="104">
        <f t="shared" si="191"/>
        <v>3</v>
      </c>
    </row>
    <row r="1991" spans="1:38">
      <c r="A1991" s="61" t="s">
        <v>753</v>
      </c>
      <c r="B1991" s="61">
        <v>1990</v>
      </c>
      <c r="C1991" s="61" t="s">
        <v>2538</v>
      </c>
      <c r="D1991" s="61" t="s">
        <v>757</v>
      </c>
      <c r="E1991" s="93">
        <v>60200</v>
      </c>
      <c r="F1991" s="66">
        <v>5610</v>
      </c>
      <c r="G1991" s="68" t="s">
        <v>3653</v>
      </c>
      <c r="I1991" s="61" t="s">
        <v>757</v>
      </c>
      <c r="J1991" s="61" t="s">
        <v>757</v>
      </c>
      <c r="K1991" s="105">
        <v>14</v>
      </c>
      <c r="L1991" s="114">
        <v>6</v>
      </c>
      <c r="M1991" s="61">
        <v>8</v>
      </c>
      <c r="P1991" s="104">
        <v>1</v>
      </c>
      <c r="W1991" s="104">
        <f t="shared" si="186"/>
        <v>0</v>
      </c>
      <c r="X1991" s="61">
        <v>4</v>
      </c>
      <c r="Y1991" s="61">
        <v>8</v>
      </c>
      <c r="Z1991" s="104">
        <f t="shared" si="187"/>
        <v>12</v>
      </c>
      <c r="AC1991" s="104">
        <f t="shared" si="188"/>
        <v>0</v>
      </c>
      <c r="AD1991" s="61">
        <v>2</v>
      </c>
      <c r="AF1991" s="104">
        <f t="shared" si="189"/>
        <v>2</v>
      </c>
      <c r="AI1991" s="104">
        <f t="shared" si="190"/>
        <v>0</v>
      </c>
      <c r="AL1991" s="104">
        <f t="shared" si="191"/>
        <v>0</v>
      </c>
    </row>
    <row r="1992" spans="1:38">
      <c r="A1992" s="61" t="s">
        <v>770</v>
      </c>
      <c r="B1992" s="61">
        <v>1991</v>
      </c>
      <c r="C1992" s="61" t="s">
        <v>6306</v>
      </c>
      <c r="D1992" s="61" t="s">
        <v>798</v>
      </c>
      <c r="E1992" s="93">
        <v>66904</v>
      </c>
      <c r="F1992" s="66" t="s">
        <v>2783</v>
      </c>
      <c r="G1992" s="68" t="s">
        <v>3653</v>
      </c>
      <c r="H1992" s="61" t="s">
        <v>785</v>
      </c>
      <c r="I1992" s="61" t="s">
        <v>772</v>
      </c>
      <c r="J1992" s="61" t="s">
        <v>798</v>
      </c>
      <c r="K1992" s="105">
        <v>14</v>
      </c>
      <c r="L1992" s="118">
        <v>9</v>
      </c>
      <c r="M1992" s="96">
        <v>5</v>
      </c>
      <c r="U1992" s="114">
        <v>2</v>
      </c>
      <c r="V1992" s="61">
        <v>1</v>
      </c>
      <c r="W1992" s="104">
        <f t="shared" si="186"/>
        <v>3</v>
      </c>
      <c r="X1992" s="61">
        <v>7</v>
      </c>
      <c r="Y1992" s="61">
        <v>4</v>
      </c>
      <c r="Z1992" s="104">
        <f t="shared" si="187"/>
        <v>11</v>
      </c>
      <c r="AC1992" s="104">
        <f t="shared" si="188"/>
        <v>0</v>
      </c>
      <c r="AF1992" s="104">
        <f t="shared" si="189"/>
        <v>0</v>
      </c>
      <c r="AI1992" s="104">
        <f t="shared" si="190"/>
        <v>0</v>
      </c>
      <c r="AL1992" s="104">
        <f t="shared" si="191"/>
        <v>0</v>
      </c>
    </row>
    <row r="1993" spans="1:38">
      <c r="A1993" s="61" t="s">
        <v>764</v>
      </c>
      <c r="B1993" s="61">
        <v>1992</v>
      </c>
      <c r="C1993" s="61" t="s">
        <v>16577</v>
      </c>
      <c r="D1993" s="61" t="s">
        <v>250</v>
      </c>
      <c r="E1993" s="93">
        <v>66491</v>
      </c>
      <c r="F1993" s="66" t="s">
        <v>2587</v>
      </c>
      <c r="G1993" s="61" t="s">
        <v>3651</v>
      </c>
      <c r="I1993" s="61" t="s">
        <v>250</v>
      </c>
      <c r="J1993" s="61" t="s">
        <v>250</v>
      </c>
      <c r="K1993" s="105">
        <v>14</v>
      </c>
      <c r="L1993" s="114">
        <v>8</v>
      </c>
      <c r="M1993" s="61">
        <v>6</v>
      </c>
      <c r="W1993" s="104">
        <f t="shared" si="186"/>
        <v>0</v>
      </c>
      <c r="X1993" s="61">
        <v>3</v>
      </c>
      <c r="Y1993" s="61">
        <v>2</v>
      </c>
      <c r="Z1993" s="104">
        <f t="shared" si="187"/>
        <v>5</v>
      </c>
      <c r="AC1993" s="104">
        <f t="shared" si="188"/>
        <v>0</v>
      </c>
      <c r="AD1993" s="61">
        <v>4</v>
      </c>
      <c r="AE1993" s="61">
        <v>4</v>
      </c>
      <c r="AF1993" s="104">
        <f t="shared" si="189"/>
        <v>8</v>
      </c>
      <c r="AI1993" s="104">
        <f t="shared" si="190"/>
        <v>0</v>
      </c>
      <c r="AJ1993" s="61">
        <v>1</v>
      </c>
      <c r="AL1993" s="104">
        <f t="shared" si="191"/>
        <v>1</v>
      </c>
    </row>
    <row r="1994" spans="1:38">
      <c r="A1994" s="61" t="s">
        <v>753</v>
      </c>
      <c r="B1994" s="61">
        <v>1993</v>
      </c>
      <c r="C1994" s="61" t="s">
        <v>6357</v>
      </c>
      <c r="D1994" s="61" t="s">
        <v>757</v>
      </c>
      <c r="E1994" s="93">
        <v>64400</v>
      </c>
      <c r="F1994" s="66" t="s">
        <v>7533</v>
      </c>
      <c r="G1994" s="61" t="s">
        <v>3650</v>
      </c>
      <c r="I1994" s="61" t="s">
        <v>757</v>
      </c>
      <c r="J1994" s="61" t="s">
        <v>757</v>
      </c>
      <c r="K1994" s="105">
        <v>14</v>
      </c>
      <c r="L1994" s="114">
        <v>12</v>
      </c>
      <c r="M1994" s="61">
        <v>2</v>
      </c>
      <c r="P1994" s="104">
        <v>2</v>
      </c>
      <c r="T1994" s="104">
        <v>2</v>
      </c>
      <c r="W1994" s="104">
        <f t="shared" si="186"/>
        <v>0</v>
      </c>
      <c r="Z1994" s="104">
        <f t="shared" si="187"/>
        <v>0</v>
      </c>
      <c r="AC1994" s="104">
        <f t="shared" si="188"/>
        <v>0</v>
      </c>
      <c r="AD1994" s="61">
        <v>5</v>
      </c>
      <c r="AE1994" s="61">
        <v>1</v>
      </c>
      <c r="AF1994" s="104">
        <f t="shared" si="189"/>
        <v>6</v>
      </c>
      <c r="AI1994" s="104">
        <f t="shared" si="190"/>
        <v>0</v>
      </c>
      <c r="AJ1994" s="61">
        <v>7</v>
      </c>
      <c r="AK1994" s="61">
        <v>1</v>
      </c>
      <c r="AL1994" s="104">
        <f t="shared" si="191"/>
        <v>8</v>
      </c>
    </row>
    <row r="1995" spans="1:38">
      <c r="A1995" s="61" t="s">
        <v>753</v>
      </c>
      <c r="B1995" s="61">
        <v>1994</v>
      </c>
      <c r="C1995" s="61" t="s">
        <v>17628</v>
      </c>
      <c r="D1995" s="61" t="s">
        <v>757</v>
      </c>
      <c r="E1995" s="93">
        <v>61800</v>
      </c>
      <c r="F1995" s="66" t="s">
        <v>1526</v>
      </c>
      <c r="G1995" s="61" t="s">
        <v>5145</v>
      </c>
      <c r="I1995" s="61" t="s">
        <v>757</v>
      </c>
      <c r="J1995" s="61" t="s">
        <v>757</v>
      </c>
      <c r="K1995" s="105">
        <v>14</v>
      </c>
      <c r="L1995" s="114">
        <v>14</v>
      </c>
      <c r="U1995" s="114">
        <v>4</v>
      </c>
      <c r="W1995" s="104">
        <f t="shared" si="186"/>
        <v>4</v>
      </c>
      <c r="X1995" s="61">
        <v>6</v>
      </c>
      <c r="Z1995" s="104">
        <f t="shared" si="187"/>
        <v>6</v>
      </c>
      <c r="AC1995" s="104">
        <f t="shared" si="188"/>
        <v>0</v>
      </c>
      <c r="AD1995" s="61">
        <v>4</v>
      </c>
      <c r="AF1995" s="104">
        <f t="shared" si="189"/>
        <v>4</v>
      </c>
      <c r="AI1995" s="104">
        <f t="shared" si="190"/>
        <v>0</v>
      </c>
      <c r="AL1995" s="104">
        <f t="shared" si="191"/>
        <v>0</v>
      </c>
    </row>
    <row r="1996" spans="1:38">
      <c r="A1996" s="61" t="s">
        <v>764</v>
      </c>
      <c r="B1996" s="61">
        <v>1995</v>
      </c>
      <c r="C1996" s="61" t="s">
        <v>12478</v>
      </c>
      <c r="D1996" s="61" t="s">
        <v>2735</v>
      </c>
      <c r="E1996" s="93">
        <v>66701</v>
      </c>
      <c r="F1996" s="66" t="s">
        <v>8686</v>
      </c>
      <c r="G1996" s="61" t="s">
        <v>5139</v>
      </c>
      <c r="I1996" s="61" t="s">
        <v>2735</v>
      </c>
      <c r="J1996" s="61" t="s">
        <v>2735</v>
      </c>
      <c r="K1996" s="105">
        <v>14</v>
      </c>
      <c r="L1996" s="114">
        <v>5</v>
      </c>
      <c r="M1996" s="61">
        <v>9</v>
      </c>
      <c r="P1996" s="104">
        <v>4</v>
      </c>
      <c r="Q1996" s="104">
        <v>3</v>
      </c>
      <c r="T1996" s="104">
        <v>1</v>
      </c>
      <c r="W1996" s="104">
        <f t="shared" si="186"/>
        <v>0</v>
      </c>
      <c r="X1996" s="61">
        <v>5</v>
      </c>
      <c r="Y1996" s="61">
        <v>7</v>
      </c>
      <c r="Z1996" s="104">
        <f t="shared" si="187"/>
        <v>12</v>
      </c>
      <c r="AC1996" s="104">
        <f t="shared" si="188"/>
        <v>0</v>
      </c>
      <c r="AE1996" s="61">
        <v>2</v>
      </c>
      <c r="AF1996" s="104">
        <f t="shared" si="189"/>
        <v>2</v>
      </c>
      <c r="AI1996" s="104">
        <f t="shared" si="190"/>
        <v>0</v>
      </c>
      <c r="AL1996" s="104">
        <f t="shared" si="191"/>
        <v>0</v>
      </c>
    </row>
    <row r="1997" spans="1:38">
      <c r="A1997" s="61" t="s">
        <v>780</v>
      </c>
      <c r="B1997" s="61">
        <v>1996</v>
      </c>
      <c r="C1997" s="61" t="s">
        <v>2776</v>
      </c>
      <c r="D1997" s="61" t="s">
        <v>4786</v>
      </c>
      <c r="E1997" s="93">
        <v>67963</v>
      </c>
      <c r="F1997" s="66">
        <v>4120</v>
      </c>
      <c r="G1997" s="61" t="s">
        <v>3650</v>
      </c>
      <c r="I1997" s="61" t="s">
        <v>4786</v>
      </c>
      <c r="J1997" s="61" t="s">
        <v>781</v>
      </c>
      <c r="K1997" s="105">
        <v>14</v>
      </c>
      <c r="L1997" s="114">
        <v>13</v>
      </c>
      <c r="M1997" s="61">
        <v>1</v>
      </c>
      <c r="P1997" s="104">
        <v>8</v>
      </c>
      <c r="U1997" s="114">
        <v>3</v>
      </c>
      <c r="W1997" s="104">
        <f t="shared" si="186"/>
        <v>3</v>
      </c>
      <c r="X1997" s="61">
        <v>8</v>
      </c>
      <c r="Z1997" s="104">
        <f t="shared" si="187"/>
        <v>8</v>
      </c>
      <c r="AC1997" s="104">
        <f t="shared" si="188"/>
        <v>0</v>
      </c>
      <c r="AE1997" s="61">
        <v>1</v>
      </c>
      <c r="AF1997" s="104">
        <f t="shared" si="189"/>
        <v>1</v>
      </c>
      <c r="AI1997" s="104">
        <f t="shared" si="190"/>
        <v>0</v>
      </c>
      <c r="AJ1997" s="61">
        <v>2</v>
      </c>
      <c r="AL1997" s="104">
        <f t="shared" si="191"/>
        <v>2</v>
      </c>
    </row>
    <row r="1998" spans="1:38">
      <c r="A1998" s="61" t="s">
        <v>753</v>
      </c>
      <c r="B1998" s="61">
        <v>1997</v>
      </c>
      <c r="C1998" s="61" t="s">
        <v>6051</v>
      </c>
      <c r="D1998" s="61" t="s">
        <v>754</v>
      </c>
      <c r="E1998" s="93">
        <v>13000</v>
      </c>
      <c r="F1998" s="66" t="s">
        <v>1061</v>
      </c>
      <c r="G1998" s="61" t="s">
        <v>3647</v>
      </c>
      <c r="H1998" s="61" t="s">
        <v>797</v>
      </c>
      <c r="I1998" s="61" t="s">
        <v>757</v>
      </c>
      <c r="J1998" s="61" t="s">
        <v>757</v>
      </c>
      <c r="K1998" s="105">
        <v>14</v>
      </c>
      <c r="L1998" s="116">
        <v>13</v>
      </c>
      <c r="M1998" s="109">
        <v>1</v>
      </c>
      <c r="V1998" s="109"/>
      <c r="W1998" s="104">
        <f t="shared" si="186"/>
        <v>0</v>
      </c>
      <c r="X1998" s="61">
        <v>7</v>
      </c>
      <c r="Y1998" s="109"/>
      <c r="Z1998" s="104">
        <f t="shared" si="187"/>
        <v>7</v>
      </c>
      <c r="AA1998" s="61">
        <v>2</v>
      </c>
      <c r="AB1998" s="109"/>
      <c r="AC1998" s="104">
        <f t="shared" si="188"/>
        <v>2</v>
      </c>
      <c r="AD1998" s="61">
        <v>2</v>
      </c>
      <c r="AE1998" s="109">
        <v>1</v>
      </c>
      <c r="AF1998" s="104">
        <f t="shared" si="189"/>
        <v>3</v>
      </c>
      <c r="AH1998" s="109"/>
      <c r="AI1998" s="104">
        <f t="shared" si="190"/>
        <v>0</v>
      </c>
      <c r="AJ1998" s="61">
        <v>2</v>
      </c>
      <c r="AK1998" s="109"/>
      <c r="AL1998" s="104">
        <f t="shared" si="191"/>
        <v>2</v>
      </c>
    </row>
    <row r="1999" spans="1:38">
      <c r="A1999" s="61" t="s">
        <v>753</v>
      </c>
      <c r="B1999" s="61">
        <v>1998</v>
      </c>
      <c r="C1999" s="61" t="s">
        <v>17485</v>
      </c>
      <c r="D1999" s="61" t="s">
        <v>757</v>
      </c>
      <c r="E1999" s="93">
        <v>62400</v>
      </c>
      <c r="F1999" s="66" t="s">
        <v>16565</v>
      </c>
      <c r="G1999" s="61" t="s">
        <v>3651</v>
      </c>
      <c r="I1999" s="61" t="s">
        <v>757</v>
      </c>
      <c r="J1999" s="61" t="s">
        <v>757</v>
      </c>
      <c r="K1999" s="105">
        <v>14</v>
      </c>
      <c r="L1999" s="114">
        <v>12</v>
      </c>
      <c r="M1999" s="61">
        <v>2</v>
      </c>
      <c r="W1999" s="104">
        <f t="shared" si="186"/>
        <v>0</v>
      </c>
      <c r="X1999" s="61">
        <v>6</v>
      </c>
      <c r="Z1999" s="104">
        <f t="shared" si="187"/>
        <v>6</v>
      </c>
      <c r="AC1999" s="104">
        <f t="shared" si="188"/>
        <v>0</v>
      </c>
      <c r="AD1999" s="61">
        <v>6</v>
      </c>
      <c r="AE1999" s="61">
        <v>2</v>
      </c>
      <c r="AF1999" s="104">
        <f t="shared" si="189"/>
        <v>8</v>
      </c>
      <c r="AI1999" s="104">
        <f t="shared" si="190"/>
        <v>0</v>
      </c>
      <c r="AL1999" s="104">
        <f t="shared" si="191"/>
        <v>0</v>
      </c>
    </row>
    <row r="2000" spans="1:38">
      <c r="A2000" s="77" t="s">
        <v>812</v>
      </c>
      <c r="B2000" s="61">
        <v>1999</v>
      </c>
      <c r="C2000" s="71" t="s">
        <v>19226</v>
      </c>
      <c r="D2000" s="71" t="s">
        <v>813</v>
      </c>
      <c r="E2000" s="72">
        <v>68201</v>
      </c>
      <c r="F2000" s="95" t="s">
        <v>4042</v>
      </c>
      <c r="G2000" s="68" t="s">
        <v>2305</v>
      </c>
      <c r="H2000" s="71"/>
      <c r="I2000" s="71" t="s">
        <v>813</v>
      </c>
      <c r="J2000" s="71" t="s">
        <v>813</v>
      </c>
      <c r="K2000" s="103">
        <v>14</v>
      </c>
      <c r="L2000" s="115">
        <v>6</v>
      </c>
      <c r="M2000" s="76">
        <v>8</v>
      </c>
      <c r="N2000" s="115"/>
      <c r="O2000" s="76"/>
      <c r="P2000" s="76">
        <v>8</v>
      </c>
      <c r="Q2000" s="76">
        <v>1</v>
      </c>
      <c r="R2000" s="76"/>
      <c r="S2000" s="76"/>
      <c r="T2000" s="76"/>
      <c r="U2000" s="115"/>
      <c r="V2000" s="76"/>
      <c r="W2000" s="104">
        <f t="shared" si="186"/>
        <v>0</v>
      </c>
      <c r="X2000" s="76">
        <v>4</v>
      </c>
      <c r="Y2000" s="76">
        <v>3</v>
      </c>
      <c r="Z2000" s="104">
        <f t="shared" si="187"/>
        <v>7</v>
      </c>
      <c r="AA2000" s="76"/>
      <c r="AB2000" s="76"/>
      <c r="AC2000" s="104">
        <f t="shared" si="188"/>
        <v>0</v>
      </c>
      <c r="AD2000" s="76"/>
      <c r="AE2000" s="76">
        <v>5</v>
      </c>
      <c r="AF2000" s="104">
        <f t="shared" si="189"/>
        <v>5</v>
      </c>
      <c r="AG2000" s="76"/>
      <c r="AH2000" s="76"/>
      <c r="AI2000" s="104">
        <f t="shared" si="190"/>
        <v>0</v>
      </c>
      <c r="AJ2000" s="76">
        <v>2</v>
      </c>
      <c r="AK2000" s="76"/>
      <c r="AL2000" s="104">
        <f t="shared" si="191"/>
        <v>2</v>
      </c>
    </row>
    <row r="2001" spans="1:38">
      <c r="A2001" s="61" t="s">
        <v>812</v>
      </c>
      <c r="B2001" s="61">
        <v>2000</v>
      </c>
      <c r="C2001" s="61" t="s">
        <v>10050</v>
      </c>
      <c r="D2001" s="61" t="s">
        <v>1564</v>
      </c>
      <c r="E2001" s="93">
        <v>66453</v>
      </c>
      <c r="F2001" s="66">
        <v>4669</v>
      </c>
      <c r="G2001" s="61" t="s">
        <v>3651</v>
      </c>
      <c r="I2001" s="61" t="s">
        <v>4232</v>
      </c>
      <c r="J2001" s="61" t="s">
        <v>846</v>
      </c>
      <c r="K2001" s="105">
        <v>14</v>
      </c>
      <c r="L2001" s="117">
        <v>13</v>
      </c>
      <c r="M2001" s="111">
        <v>1</v>
      </c>
      <c r="N2001" s="123"/>
      <c r="O2001" s="107"/>
      <c r="P2001" s="107">
        <v>2</v>
      </c>
      <c r="Q2001" s="107"/>
      <c r="R2001" s="107"/>
      <c r="S2001" s="107"/>
      <c r="T2001" s="107"/>
      <c r="U2001" s="114">
        <v>1</v>
      </c>
      <c r="W2001" s="104">
        <f t="shared" si="186"/>
        <v>1</v>
      </c>
      <c r="X2001" s="61">
        <v>3</v>
      </c>
      <c r="Z2001" s="104">
        <f t="shared" si="187"/>
        <v>3</v>
      </c>
      <c r="AA2001" s="61">
        <v>2</v>
      </c>
      <c r="AC2001" s="104">
        <f t="shared" si="188"/>
        <v>2</v>
      </c>
      <c r="AD2001" s="61">
        <v>6</v>
      </c>
      <c r="AF2001" s="104">
        <f t="shared" si="189"/>
        <v>6</v>
      </c>
      <c r="AI2001" s="104">
        <f t="shared" si="190"/>
        <v>0</v>
      </c>
      <c r="AJ2001" s="61">
        <v>1</v>
      </c>
      <c r="AK2001" s="61">
        <v>1</v>
      </c>
      <c r="AL2001" s="104">
        <f t="shared" si="191"/>
        <v>2</v>
      </c>
    </row>
    <row r="2002" spans="1:38">
      <c r="A2002" s="61" t="s">
        <v>753</v>
      </c>
      <c r="B2002" s="61">
        <v>2001</v>
      </c>
      <c r="C2002" s="61" t="s">
        <v>4182</v>
      </c>
      <c r="D2002" s="61" t="s">
        <v>826</v>
      </c>
      <c r="E2002" s="93">
        <v>66601</v>
      </c>
      <c r="F2002" s="66">
        <v>1013</v>
      </c>
      <c r="G2002" s="61" t="s">
        <v>5139</v>
      </c>
      <c r="I2002" s="61" t="s">
        <v>757</v>
      </c>
      <c r="J2002" s="61" t="s">
        <v>757</v>
      </c>
      <c r="K2002" s="105">
        <v>14</v>
      </c>
      <c r="M2002" s="61">
        <v>14</v>
      </c>
      <c r="P2002" s="104">
        <v>5</v>
      </c>
      <c r="T2002" s="104">
        <v>1</v>
      </c>
      <c r="W2002" s="104">
        <f t="shared" si="186"/>
        <v>0</v>
      </c>
      <c r="Y2002" s="61">
        <v>10</v>
      </c>
      <c r="Z2002" s="104">
        <f t="shared" si="187"/>
        <v>10</v>
      </c>
      <c r="AB2002" s="61">
        <v>3</v>
      </c>
      <c r="AC2002" s="104">
        <f t="shared" si="188"/>
        <v>3</v>
      </c>
      <c r="AF2002" s="104">
        <f t="shared" si="189"/>
        <v>0</v>
      </c>
      <c r="AI2002" s="104">
        <f t="shared" si="190"/>
        <v>0</v>
      </c>
      <c r="AK2002" s="61">
        <v>1</v>
      </c>
      <c r="AL2002" s="104">
        <f t="shared" si="191"/>
        <v>1</v>
      </c>
    </row>
    <row r="2003" spans="1:38">
      <c r="A2003" s="61" t="s">
        <v>753</v>
      </c>
      <c r="B2003" s="61">
        <v>2002</v>
      </c>
      <c r="C2003" s="61" t="s">
        <v>8742</v>
      </c>
      <c r="D2003" s="61" t="s">
        <v>757</v>
      </c>
      <c r="E2003" s="93">
        <v>63700</v>
      </c>
      <c r="F2003" s="66" t="s">
        <v>2784</v>
      </c>
      <c r="G2003" s="61" t="s">
        <v>3651</v>
      </c>
      <c r="I2003" s="61" t="s">
        <v>757</v>
      </c>
      <c r="J2003" s="61" t="s">
        <v>757</v>
      </c>
      <c r="K2003" s="105">
        <v>14</v>
      </c>
      <c r="L2003" s="116">
        <v>2</v>
      </c>
      <c r="M2003" s="109">
        <v>12</v>
      </c>
      <c r="R2003" s="110">
        <v>2</v>
      </c>
      <c r="T2003" s="104">
        <v>12</v>
      </c>
      <c r="V2003" s="109">
        <v>1</v>
      </c>
      <c r="W2003" s="104">
        <f t="shared" si="186"/>
        <v>1</v>
      </c>
      <c r="X2003" s="61">
        <v>1</v>
      </c>
      <c r="Y2003" s="109">
        <v>6</v>
      </c>
      <c r="Z2003" s="104">
        <f t="shared" si="187"/>
        <v>7</v>
      </c>
      <c r="AB2003" s="109">
        <v>1</v>
      </c>
      <c r="AC2003" s="104">
        <f t="shared" si="188"/>
        <v>1</v>
      </c>
      <c r="AD2003" s="61">
        <v>1</v>
      </c>
      <c r="AE2003" s="109">
        <v>3</v>
      </c>
      <c r="AF2003" s="104">
        <f t="shared" si="189"/>
        <v>4</v>
      </c>
      <c r="AH2003" s="109"/>
      <c r="AI2003" s="104">
        <f t="shared" si="190"/>
        <v>0</v>
      </c>
      <c r="AK2003" s="109">
        <v>1</v>
      </c>
      <c r="AL2003" s="104">
        <f t="shared" si="191"/>
        <v>1</v>
      </c>
    </row>
    <row r="2004" spans="1:38">
      <c r="A2004" s="61" t="s">
        <v>753</v>
      </c>
      <c r="B2004" s="61">
        <v>2003</v>
      </c>
      <c r="C2004" s="61" t="s">
        <v>2536</v>
      </c>
      <c r="D2004" s="61" t="s">
        <v>757</v>
      </c>
      <c r="E2004" s="93">
        <v>61900</v>
      </c>
      <c r="F2004" s="66">
        <v>4677</v>
      </c>
      <c r="G2004" s="61" t="s">
        <v>3651</v>
      </c>
      <c r="H2004" s="63"/>
      <c r="I2004" s="61" t="s">
        <v>757</v>
      </c>
      <c r="J2004" s="61" t="s">
        <v>757</v>
      </c>
      <c r="K2004" s="105">
        <v>14</v>
      </c>
      <c r="L2004" s="114">
        <v>4</v>
      </c>
      <c r="M2004" s="61">
        <v>10</v>
      </c>
      <c r="P2004" s="104">
        <v>2</v>
      </c>
      <c r="Q2004" s="104">
        <v>2</v>
      </c>
      <c r="W2004" s="104">
        <f t="shared" si="186"/>
        <v>0</v>
      </c>
      <c r="Y2004" s="61">
        <v>1</v>
      </c>
      <c r="Z2004" s="104">
        <f t="shared" si="187"/>
        <v>1</v>
      </c>
      <c r="AC2004" s="104">
        <f t="shared" si="188"/>
        <v>0</v>
      </c>
      <c r="AE2004" s="61">
        <v>7</v>
      </c>
      <c r="AF2004" s="104">
        <f t="shared" si="189"/>
        <v>7</v>
      </c>
      <c r="AI2004" s="104">
        <f t="shared" si="190"/>
        <v>0</v>
      </c>
      <c r="AJ2004" s="61">
        <v>4</v>
      </c>
      <c r="AK2004" s="61">
        <v>2</v>
      </c>
      <c r="AL2004" s="104">
        <f t="shared" si="191"/>
        <v>6</v>
      </c>
    </row>
    <row r="2005" spans="1:38">
      <c r="A2005" s="61" t="s">
        <v>770</v>
      </c>
      <c r="B2005" s="61">
        <v>2004</v>
      </c>
      <c r="C2005" s="61" t="s">
        <v>12071</v>
      </c>
      <c r="D2005" s="61" t="s">
        <v>754</v>
      </c>
      <c r="E2005" s="93">
        <v>12800</v>
      </c>
      <c r="F2005" s="66" t="s">
        <v>2309</v>
      </c>
      <c r="G2005" s="68" t="s">
        <v>2302</v>
      </c>
      <c r="I2005" s="61" t="s">
        <v>798</v>
      </c>
      <c r="J2005" s="61" t="s">
        <v>798</v>
      </c>
      <c r="K2005" s="105">
        <v>14</v>
      </c>
      <c r="L2005" s="114">
        <v>3</v>
      </c>
      <c r="M2005" s="61">
        <v>11</v>
      </c>
      <c r="P2005" s="104">
        <v>2</v>
      </c>
      <c r="Q2005" s="104">
        <v>1</v>
      </c>
      <c r="W2005" s="104">
        <f t="shared" si="186"/>
        <v>0</v>
      </c>
      <c r="X2005" s="61">
        <v>1</v>
      </c>
      <c r="Z2005" s="104">
        <f t="shared" si="187"/>
        <v>1</v>
      </c>
      <c r="AC2005" s="104">
        <f t="shared" si="188"/>
        <v>0</v>
      </c>
      <c r="AE2005" s="61">
        <v>7</v>
      </c>
      <c r="AF2005" s="104">
        <f t="shared" si="189"/>
        <v>7</v>
      </c>
      <c r="AI2005" s="104">
        <f t="shared" si="190"/>
        <v>0</v>
      </c>
      <c r="AJ2005" s="61">
        <v>2</v>
      </c>
      <c r="AK2005" s="61">
        <v>4</v>
      </c>
      <c r="AL2005" s="104">
        <f t="shared" si="191"/>
        <v>6</v>
      </c>
    </row>
    <row r="2006" spans="1:38">
      <c r="A2006" s="61" t="s">
        <v>812</v>
      </c>
      <c r="B2006" s="61">
        <v>2005</v>
      </c>
      <c r="C2006" s="61" t="s">
        <v>12071</v>
      </c>
      <c r="D2006" s="61" t="s">
        <v>754</v>
      </c>
      <c r="E2006" s="93">
        <v>12800</v>
      </c>
      <c r="F2006" s="66" t="s">
        <v>2309</v>
      </c>
      <c r="G2006" s="68" t="s">
        <v>2302</v>
      </c>
      <c r="I2006" s="61" t="s">
        <v>813</v>
      </c>
      <c r="J2006" s="61" t="s">
        <v>813</v>
      </c>
      <c r="K2006" s="105">
        <v>14</v>
      </c>
      <c r="L2006" s="114">
        <v>3</v>
      </c>
      <c r="M2006" s="61">
        <v>11</v>
      </c>
      <c r="P2006" s="104">
        <v>3</v>
      </c>
      <c r="W2006" s="104">
        <f t="shared" si="186"/>
        <v>0</v>
      </c>
      <c r="X2006" s="61">
        <v>1</v>
      </c>
      <c r="Z2006" s="104">
        <f t="shared" si="187"/>
        <v>1</v>
      </c>
      <c r="AC2006" s="104">
        <f t="shared" si="188"/>
        <v>0</v>
      </c>
      <c r="AD2006" s="61">
        <v>1</v>
      </c>
      <c r="AE2006" s="61">
        <v>8</v>
      </c>
      <c r="AF2006" s="104">
        <f t="shared" si="189"/>
        <v>9</v>
      </c>
      <c r="AI2006" s="104">
        <f t="shared" si="190"/>
        <v>0</v>
      </c>
      <c r="AJ2006" s="61">
        <v>1</v>
      </c>
      <c r="AK2006" s="61">
        <v>3</v>
      </c>
      <c r="AL2006" s="104">
        <f t="shared" si="191"/>
        <v>4</v>
      </c>
    </row>
    <row r="2007" spans="1:38">
      <c r="A2007" s="61" t="s">
        <v>799</v>
      </c>
      <c r="B2007" s="61">
        <v>2006</v>
      </c>
      <c r="C2007" s="61" t="s">
        <v>18873</v>
      </c>
      <c r="D2007" s="61" t="s">
        <v>4532</v>
      </c>
      <c r="E2007" s="93">
        <v>69146</v>
      </c>
      <c r="F2007" s="66" t="s">
        <v>17593</v>
      </c>
      <c r="G2007" s="68" t="s">
        <v>2303</v>
      </c>
      <c r="I2007" s="61" t="s">
        <v>4532</v>
      </c>
      <c r="J2007" s="61" t="s">
        <v>800</v>
      </c>
      <c r="K2007" s="105">
        <v>14</v>
      </c>
      <c r="M2007" s="61">
        <v>14</v>
      </c>
      <c r="W2007" s="104">
        <f t="shared" si="186"/>
        <v>0</v>
      </c>
      <c r="Y2007" s="61">
        <v>4</v>
      </c>
      <c r="Z2007" s="104">
        <f t="shared" si="187"/>
        <v>4</v>
      </c>
      <c r="AC2007" s="104">
        <f t="shared" si="188"/>
        <v>0</v>
      </c>
      <c r="AE2007" s="61">
        <v>6</v>
      </c>
      <c r="AF2007" s="104">
        <f t="shared" si="189"/>
        <v>6</v>
      </c>
      <c r="AI2007" s="104">
        <f t="shared" si="190"/>
        <v>0</v>
      </c>
      <c r="AK2007" s="61">
        <v>4</v>
      </c>
      <c r="AL2007" s="104">
        <f t="shared" si="191"/>
        <v>4</v>
      </c>
    </row>
    <row r="2008" spans="1:38">
      <c r="A2008" s="61" t="s">
        <v>812</v>
      </c>
      <c r="B2008" s="61">
        <v>2007</v>
      </c>
      <c r="C2008" s="61" t="s">
        <v>8833</v>
      </c>
      <c r="D2008" s="61" t="s">
        <v>754</v>
      </c>
      <c r="E2008" s="93">
        <v>15057</v>
      </c>
      <c r="F2008" s="66" t="s">
        <v>17152</v>
      </c>
      <c r="G2008" s="68" t="s">
        <v>3655</v>
      </c>
      <c r="H2008" s="61" t="s">
        <v>1718</v>
      </c>
      <c r="I2008" s="61" t="s">
        <v>813</v>
      </c>
      <c r="J2008" s="61" t="s">
        <v>813</v>
      </c>
      <c r="K2008" s="105">
        <v>13</v>
      </c>
      <c r="L2008" s="114">
        <v>4</v>
      </c>
      <c r="M2008" s="61">
        <v>9</v>
      </c>
      <c r="P2008" s="104">
        <v>1</v>
      </c>
      <c r="W2008" s="104">
        <f t="shared" si="186"/>
        <v>0</v>
      </c>
      <c r="Z2008" s="104">
        <f t="shared" si="187"/>
        <v>0</v>
      </c>
      <c r="AC2008" s="104">
        <f t="shared" si="188"/>
        <v>0</v>
      </c>
      <c r="AE2008" s="61">
        <v>4</v>
      </c>
      <c r="AF2008" s="104">
        <f t="shared" si="189"/>
        <v>4</v>
      </c>
      <c r="AI2008" s="104">
        <f t="shared" si="190"/>
        <v>0</v>
      </c>
      <c r="AJ2008" s="61">
        <v>4</v>
      </c>
      <c r="AK2008" s="61">
        <v>5</v>
      </c>
      <c r="AL2008" s="104">
        <f t="shared" si="191"/>
        <v>9</v>
      </c>
    </row>
    <row r="2009" spans="1:38">
      <c r="A2009" s="61" t="s">
        <v>780</v>
      </c>
      <c r="B2009" s="61">
        <v>2008</v>
      </c>
      <c r="C2009" s="71" t="s">
        <v>18614</v>
      </c>
      <c r="D2009" s="71" t="s">
        <v>757</v>
      </c>
      <c r="E2009" s="72">
        <v>60152</v>
      </c>
      <c r="F2009" s="100">
        <v>84230</v>
      </c>
      <c r="G2009" s="68" t="s">
        <v>2302</v>
      </c>
      <c r="H2009" s="71"/>
      <c r="I2009" s="71" t="s">
        <v>814</v>
      </c>
      <c r="J2009" s="71" t="s">
        <v>814</v>
      </c>
      <c r="K2009" s="103">
        <v>13</v>
      </c>
      <c r="L2009" s="115">
        <v>5</v>
      </c>
      <c r="M2009" s="76">
        <v>8</v>
      </c>
      <c r="N2009" s="115">
        <v>1</v>
      </c>
      <c r="O2009" s="76"/>
      <c r="P2009" s="76">
        <v>4</v>
      </c>
      <c r="Q2009" s="76"/>
      <c r="R2009" s="76"/>
      <c r="S2009" s="76"/>
      <c r="T2009" s="76"/>
      <c r="U2009" s="115"/>
      <c r="V2009" s="76"/>
      <c r="W2009" s="104">
        <f t="shared" si="186"/>
        <v>0</v>
      </c>
      <c r="X2009" s="76"/>
      <c r="Y2009" s="76">
        <v>2</v>
      </c>
      <c r="Z2009" s="104">
        <f t="shared" si="187"/>
        <v>2</v>
      </c>
      <c r="AA2009" s="76"/>
      <c r="AB2009" s="76"/>
      <c r="AC2009" s="104">
        <f t="shared" si="188"/>
        <v>0</v>
      </c>
      <c r="AD2009" s="76"/>
      <c r="AE2009" s="76">
        <v>3</v>
      </c>
      <c r="AF2009" s="104">
        <f t="shared" si="189"/>
        <v>3</v>
      </c>
      <c r="AG2009" s="76"/>
      <c r="AH2009" s="76">
        <v>1</v>
      </c>
      <c r="AI2009" s="104">
        <f t="shared" si="190"/>
        <v>1</v>
      </c>
      <c r="AJ2009" s="76">
        <v>5</v>
      </c>
      <c r="AK2009" s="76">
        <v>2</v>
      </c>
      <c r="AL2009" s="104">
        <f t="shared" si="191"/>
        <v>7</v>
      </c>
    </row>
    <row r="2010" spans="1:38">
      <c r="A2010" s="61" t="s">
        <v>799</v>
      </c>
      <c r="B2010" s="61">
        <v>2009</v>
      </c>
      <c r="C2010" s="61" t="s">
        <v>6122</v>
      </c>
      <c r="D2010" s="61" t="s">
        <v>235</v>
      </c>
      <c r="E2010" s="93">
        <v>69142</v>
      </c>
      <c r="F2010" s="66" t="s">
        <v>3744</v>
      </c>
      <c r="G2010" s="61" t="s">
        <v>5145</v>
      </c>
      <c r="I2010" s="61" t="s">
        <v>235</v>
      </c>
      <c r="J2010" s="61" t="s">
        <v>800</v>
      </c>
      <c r="K2010" s="105">
        <v>13</v>
      </c>
      <c r="L2010" s="114">
        <v>11</v>
      </c>
      <c r="M2010" s="61">
        <v>2</v>
      </c>
      <c r="P2010" s="104">
        <v>1</v>
      </c>
      <c r="R2010" s="104">
        <v>1</v>
      </c>
      <c r="W2010" s="104">
        <f t="shared" si="186"/>
        <v>0</v>
      </c>
      <c r="X2010" s="61">
        <v>10</v>
      </c>
      <c r="Z2010" s="104">
        <f t="shared" si="187"/>
        <v>10</v>
      </c>
      <c r="AC2010" s="104">
        <f t="shared" si="188"/>
        <v>0</v>
      </c>
      <c r="AD2010" s="61">
        <v>1</v>
      </c>
      <c r="AE2010" s="61">
        <v>1</v>
      </c>
      <c r="AF2010" s="104">
        <f t="shared" si="189"/>
        <v>2</v>
      </c>
      <c r="AI2010" s="104">
        <f t="shared" si="190"/>
        <v>0</v>
      </c>
      <c r="AK2010" s="61">
        <v>1</v>
      </c>
      <c r="AL2010" s="104">
        <f t="shared" si="191"/>
        <v>1</v>
      </c>
    </row>
    <row r="2011" spans="1:38">
      <c r="A2011" s="61" t="s">
        <v>753</v>
      </c>
      <c r="B2011" s="61">
        <v>2010</v>
      </c>
      <c r="C2011" s="61" t="s">
        <v>17635</v>
      </c>
      <c r="D2011" s="61" t="s">
        <v>757</v>
      </c>
      <c r="E2011" s="93">
        <v>60200</v>
      </c>
      <c r="F2011" s="66" t="s">
        <v>2593</v>
      </c>
      <c r="G2011" s="68" t="s">
        <v>3653</v>
      </c>
      <c r="I2011" s="61" t="s">
        <v>757</v>
      </c>
      <c r="J2011" s="61" t="s">
        <v>757</v>
      </c>
      <c r="K2011" s="105">
        <v>13</v>
      </c>
      <c r="L2011" s="114">
        <v>5</v>
      </c>
      <c r="M2011" s="61">
        <v>8</v>
      </c>
      <c r="P2011" s="104">
        <v>1</v>
      </c>
      <c r="R2011" s="104">
        <v>1</v>
      </c>
      <c r="S2011" s="104">
        <v>2</v>
      </c>
      <c r="T2011" s="104">
        <v>5</v>
      </c>
      <c r="U2011" s="114">
        <v>3</v>
      </c>
      <c r="V2011" s="61">
        <v>3</v>
      </c>
      <c r="W2011" s="104">
        <f t="shared" si="186"/>
        <v>6</v>
      </c>
      <c r="Z2011" s="104">
        <f t="shared" si="187"/>
        <v>0</v>
      </c>
      <c r="AC2011" s="104">
        <f t="shared" si="188"/>
        <v>0</v>
      </c>
      <c r="AD2011" s="61">
        <v>2</v>
      </c>
      <c r="AE2011" s="61">
        <v>3</v>
      </c>
      <c r="AF2011" s="104">
        <f t="shared" si="189"/>
        <v>5</v>
      </c>
      <c r="AI2011" s="104">
        <f t="shared" si="190"/>
        <v>0</v>
      </c>
      <c r="AK2011" s="61">
        <v>2</v>
      </c>
      <c r="AL2011" s="104">
        <f t="shared" si="191"/>
        <v>2</v>
      </c>
    </row>
    <row r="2012" spans="1:38">
      <c r="A2012" s="77" t="s">
        <v>812</v>
      </c>
      <c r="B2012" s="61">
        <v>2011</v>
      </c>
      <c r="C2012" s="71" t="s">
        <v>13356</v>
      </c>
      <c r="D2012" s="71" t="s">
        <v>859</v>
      </c>
      <c r="E2012" s="72">
        <v>68301</v>
      </c>
      <c r="F2012" s="95" t="s">
        <v>6134</v>
      </c>
      <c r="G2012" s="68" t="s">
        <v>2305</v>
      </c>
      <c r="H2012" s="71"/>
      <c r="I2012" s="71" t="s">
        <v>859</v>
      </c>
      <c r="J2012" s="71" t="s">
        <v>813</v>
      </c>
      <c r="K2012" s="103">
        <v>13</v>
      </c>
      <c r="L2012" s="115">
        <v>8</v>
      </c>
      <c r="M2012" s="76">
        <v>5</v>
      </c>
      <c r="N2012" s="115"/>
      <c r="O2012" s="76"/>
      <c r="P2012" s="76"/>
      <c r="Q2012" s="76"/>
      <c r="R2012" s="76"/>
      <c r="S2012" s="76">
        <v>3</v>
      </c>
      <c r="T2012" s="76"/>
      <c r="U2012" s="115"/>
      <c r="V2012" s="76"/>
      <c r="W2012" s="104">
        <f t="shared" si="186"/>
        <v>0</v>
      </c>
      <c r="X2012" s="76"/>
      <c r="Y2012" s="76"/>
      <c r="Z2012" s="104">
        <f t="shared" si="187"/>
        <v>0</v>
      </c>
      <c r="AA2012" s="76"/>
      <c r="AB2012" s="76"/>
      <c r="AC2012" s="104">
        <f t="shared" si="188"/>
        <v>0</v>
      </c>
      <c r="AD2012" s="76">
        <v>6</v>
      </c>
      <c r="AE2012" s="76">
        <v>5</v>
      </c>
      <c r="AF2012" s="104">
        <f t="shared" si="189"/>
        <v>11</v>
      </c>
      <c r="AG2012" s="76"/>
      <c r="AH2012" s="76"/>
      <c r="AI2012" s="104">
        <f t="shared" si="190"/>
        <v>0</v>
      </c>
      <c r="AJ2012" s="76">
        <v>2</v>
      </c>
      <c r="AK2012" s="76"/>
      <c r="AL2012" s="104">
        <f t="shared" si="191"/>
        <v>2</v>
      </c>
    </row>
    <row r="2013" spans="1:38">
      <c r="A2013" s="61" t="s">
        <v>750</v>
      </c>
      <c r="B2013" s="61">
        <v>2012</v>
      </c>
      <c r="C2013" s="61" t="s">
        <v>5536</v>
      </c>
      <c r="D2013" s="61" t="s">
        <v>757</v>
      </c>
      <c r="E2013" s="93">
        <v>62300</v>
      </c>
      <c r="F2013" s="66">
        <v>4674</v>
      </c>
      <c r="G2013" s="61" t="s">
        <v>3651</v>
      </c>
      <c r="I2013" s="61" t="s">
        <v>751</v>
      </c>
      <c r="J2013" s="61" t="s">
        <v>751</v>
      </c>
      <c r="K2013" s="105">
        <v>13</v>
      </c>
      <c r="L2013" s="114">
        <v>10</v>
      </c>
      <c r="M2013" s="61">
        <v>3</v>
      </c>
      <c r="W2013" s="104">
        <f t="shared" si="186"/>
        <v>0</v>
      </c>
      <c r="X2013" s="61">
        <v>3</v>
      </c>
      <c r="Z2013" s="104">
        <f t="shared" si="187"/>
        <v>3</v>
      </c>
      <c r="AA2013" s="61">
        <v>5</v>
      </c>
      <c r="AB2013" s="61">
        <v>2</v>
      </c>
      <c r="AC2013" s="104">
        <f t="shared" si="188"/>
        <v>7</v>
      </c>
      <c r="AD2013" s="61">
        <v>1</v>
      </c>
      <c r="AE2013" s="61">
        <v>1</v>
      </c>
      <c r="AF2013" s="104">
        <f t="shared" si="189"/>
        <v>2</v>
      </c>
      <c r="AG2013" s="61">
        <v>1</v>
      </c>
      <c r="AI2013" s="104">
        <f t="shared" si="190"/>
        <v>1</v>
      </c>
      <c r="AL2013" s="104">
        <f t="shared" si="191"/>
        <v>0</v>
      </c>
    </row>
    <row r="2014" spans="1:38">
      <c r="A2014" s="61" t="s">
        <v>780</v>
      </c>
      <c r="B2014" s="61">
        <v>2013</v>
      </c>
      <c r="C2014" s="61" t="s">
        <v>5536</v>
      </c>
      <c r="D2014" s="61" t="s">
        <v>757</v>
      </c>
      <c r="E2014" s="93">
        <v>62300</v>
      </c>
      <c r="F2014" s="66">
        <v>4674</v>
      </c>
      <c r="G2014" s="61" t="s">
        <v>3651</v>
      </c>
      <c r="I2014" s="61" t="s">
        <v>814</v>
      </c>
      <c r="J2014" s="61" t="s">
        <v>814</v>
      </c>
      <c r="K2014" s="105">
        <v>13</v>
      </c>
      <c r="L2014" s="114">
        <v>11</v>
      </c>
      <c r="M2014" s="61">
        <v>2</v>
      </c>
      <c r="W2014" s="104">
        <f t="shared" si="186"/>
        <v>0</v>
      </c>
      <c r="X2014" s="61">
        <v>7</v>
      </c>
      <c r="Z2014" s="104">
        <f t="shared" si="187"/>
        <v>7</v>
      </c>
      <c r="AA2014" s="61">
        <v>1</v>
      </c>
      <c r="AC2014" s="104">
        <f t="shared" si="188"/>
        <v>1</v>
      </c>
      <c r="AD2014" s="61">
        <v>3</v>
      </c>
      <c r="AE2014" s="61">
        <v>1</v>
      </c>
      <c r="AF2014" s="104">
        <f t="shared" si="189"/>
        <v>4</v>
      </c>
      <c r="AH2014" s="61">
        <v>1</v>
      </c>
      <c r="AI2014" s="104">
        <f t="shared" si="190"/>
        <v>1</v>
      </c>
      <c r="AL2014" s="104">
        <f t="shared" si="191"/>
        <v>0</v>
      </c>
    </row>
    <row r="2015" spans="1:38">
      <c r="A2015" s="61" t="s">
        <v>799</v>
      </c>
      <c r="B2015" s="61">
        <v>2014</v>
      </c>
      <c r="C2015" s="61" t="s">
        <v>6375</v>
      </c>
      <c r="D2015" s="61" t="s">
        <v>754</v>
      </c>
      <c r="E2015" s="93">
        <v>12000</v>
      </c>
      <c r="F2015" s="66" t="s">
        <v>14967</v>
      </c>
      <c r="G2015" s="61" t="s">
        <v>3649</v>
      </c>
      <c r="H2015" s="61" t="s">
        <v>1718</v>
      </c>
      <c r="I2015" s="61" t="s">
        <v>800</v>
      </c>
      <c r="J2015" s="61" t="s">
        <v>800</v>
      </c>
      <c r="K2015" s="105">
        <v>13</v>
      </c>
      <c r="L2015" s="116">
        <v>10</v>
      </c>
      <c r="M2015" s="109">
        <v>3</v>
      </c>
      <c r="N2015" s="122">
        <v>1</v>
      </c>
      <c r="O2015" s="110"/>
      <c r="P2015" s="110">
        <v>2</v>
      </c>
      <c r="Q2015" s="110">
        <v>1</v>
      </c>
      <c r="R2015" s="110"/>
      <c r="S2015" s="110">
        <v>1</v>
      </c>
      <c r="T2015" s="110"/>
      <c r="U2015" s="114">
        <v>4</v>
      </c>
      <c r="V2015" s="109"/>
      <c r="W2015" s="104">
        <f t="shared" si="186"/>
        <v>4</v>
      </c>
      <c r="X2015" s="61">
        <v>4</v>
      </c>
      <c r="Y2015" s="109">
        <v>2</v>
      </c>
      <c r="Z2015" s="104">
        <f t="shared" si="187"/>
        <v>6</v>
      </c>
      <c r="AB2015" s="109"/>
      <c r="AC2015" s="104">
        <f t="shared" si="188"/>
        <v>0</v>
      </c>
      <c r="AD2015" s="61">
        <v>1</v>
      </c>
      <c r="AE2015" s="109">
        <v>1</v>
      </c>
      <c r="AF2015" s="104">
        <f t="shared" si="189"/>
        <v>2</v>
      </c>
      <c r="AH2015" s="109"/>
      <c r="AI2015" s="104">
        <f t="shared" si="190"/>
        <v>0</v>
      </c>
      <c r="AJ2015" s="61">
        <v>1</v>
      </c>
      <c r="AK2015" s="109"/>
      <c r="AL2015" s="104">
        <f t="shared" si="191"/>
        <v>1</v>
      </c>
    </row>
    <row r="2016" spans="1:38">
      <c r="A2016" s="61" t="s">
        <v>780</v>
      </c>
      <c r="B2016" s="61">
        <v>2015</v>
      </c>
      <c r="C2016" s="61" t="s">
        <v>5028</v>
      </c>
      <c r="D2016" s="61" t="s">
        <v>814</v>
      </c>
      <c r="E2016" s="93">
        <v>67801</v>
      </c>
      <c r="F2016" s="66" t="s">
        <v>14986</v>
      </c>
      <c r="G2016" s="61" t="s">
        <v>3651</v>
      </c>
      <c r="I2016" s="61" t="s">
        <v>814</v>
      </c>
      <c r="J2016" s="61" t="s">
        <v>814</v>
      </c>
      <c r="K2016" s="105">
        <v>13</v>
      </c>
      <c r="L2016" s="114">
        <v>6</v>
      </c>
      <c r="M2016" s="61">
        <v>7</v>
      </c>
      <c r="N2016" s="121">
        <v>1</v>
      </c>
      <c r="P2016" s="104">
        <v>2</v>
      </c>
      <c r="W2016" s="104">
        <f t="shared" si="186"/>
        <v>0</v>
      </c>
      <c r="X2016" s="61">
        <v>3</v>
      </c>
      <c r="Y2016" s="61">
        <v>3</v>
      </c>
      <c r="Z2016" s="104">
        <f t="shared" si="187"/>
        <v>6</v>
      </c>
      <c r="AC2016" s="104">
        <f t="shared" si="188"/>
        <v>0</v>
      </c>
      <c r="AD2016" s="61">
        <v>3</v>
      </c>
      <c r="AE2016" s="61">
        <v>3</v>
      </c>
      <c r="AF2016" s="104">
        <f t="shared" si="189"/>
        <v>6</v>
      </c>
      <c r="AI2016" s="104">
        <f t="shared" si="190"/>
        <v>0</v>
      </c>
      <c r="AK2016" s="61">
        <v>1</v>
      </c>
      <c r="AL2016" s="104">
        <f t="shared" si="191"/>
        <v>1</v>
      </c>
    </row>
    <row r="2017" spans="1:38">
      <c r="A2017" s="61" t="s">
        <v>753</v>
      </c>
      <c r="B2017" s="61">
        <v>2016</v>
      </c>
      <c r="C2017" s="61" t="s">
        <v>6303</v>
      </c>
      <c r="D2017" s="61" t="s">
        <v>757</v>
      </c>
      <c r="E2017" s="93">
        <v>61800</v>
      </c>
      <c r="F2017" s="66" t="s">
        <v>6304</v>
      </c>
      <c r="G2017" s="61" t="s">
        <v>3651</v>
      </c>
      <c r="I2017" s="61" t="s">
        <v>757</v>
      </c>
      <c r="J2017" s="61" t="s">
        <v>757</v>
      </c>
      <c r="K2017" s="105">
        <v>13</v>
      </c>
      <c r="L2017" s="114">
        <v>6</v>
      </c>
      <c r="M2017" s="61">
        <v>7</v>
      </c>
      <c r="W2017" s="104">
        <f t="shared" si="186"/>
        <v>0</v>
      </c>
      <c r="X2017" s="61">
        <v>3</v>
      </c>
      <c r="Z2017" s="104">
        <f t="shared" si="187"/>
        <v>3</v>
      </c>
      <c r="AA2017" s="61">
        <v>2</v>
      </c>
      <c r="AC2017" s="104">
        <f t="shared" si="188"/>
        <v>2</v>
      </c>
      <c r="AD2017" s="61">
        <v>1</v>
      </c>
      <c r="AE2017" s="61">
        <v>5</v>
      </c>
      <c r="AF2017" s="104">
        <f t="shared" si="189"/>
        <v>6</v>
      </c>
      <c r="AI2017" s="104">
        <f t="shared" si="190"/>
        <v>0</v>
      </c>
      <c r="AK2017" s="61">
        <v>2</v>
      </c>
      <c r="AL2017" s="104">
        <f t="shared" si="191"/>
        <v>2</v>
      </c>
    </row>
    <row r="2018" spans="1:38">
      <c r="A2018" s="61" t="s">
        <v>753</v>
      </c>
      <c r="B2018" s="61">
        <v>2017</v>
      </c>
      <c r="C2018" s="61" t="s">
        <v>3986</v>
      </c>
      <c r="D2018" s="61" t="s">
        <v>757</v>
      </c>
      <c r="E2018" s="93">
        <v>61200</v>
      </c>
      <c r="F2018" s="66" t="s">
        <v>303</v>
      </c>
      <c r="G2018" s="61" t="s">
        <v>3650</v>
      </c>
      <c r="I2018" s="61" t="s">
        <v>757</v>
      </c>
      <c r="J2018" s="61" t="s">
        <v>757</v>
      </c>
      <c r="K2018" s="105">
        <v>13</v>
      </c>
      <c r="L2018" s="116">
        <v>8</v>
      </c>
      <c r="M2018" s="109">
        <v>5</v>
      </c>
      <c r="N2018" s="122"/>
      <c r="O2018" s="110"/>
      <c r="P2018" s="110">
        <v>4</v>
      </c>
      <c r="Q2018" s="110">
        <v>2</v>
      </c>
      <c r="R2018" s="110"/>
      <c r="S2018" s="110"/>
      <c r="T2018" s="110"/>
      <c r="V2018" s="109"/>
      <c r="W2018" s="104">
        <f t="shared" si="186"/>
        <v>0</v>
      </c>
      <c r="Y2018" s="109"/>
      <c r="Z2018" s="104">
        <f t="shared" si="187"/>
        <v>0</v>
      </c>
      <c r="AB2018" s="109"/>
      <c r="AC2018" s="104">
        <f t="shared" si="188"/>
        <v>0</v>
      </c>
      <c r="AD2018" s="61">
        <v>3</v>
      </c>
      <c r="AE2018" s="109">
        <v>4</v>
      </c>
      <c r="AF2018" s="104">
        <f t="shared" si="189"/>
        <v>7</v>
      </c>
      <c r="AH2018" s="109"/>
      <c r="AI2018" s="104">
        <f t="shared" si="190"/>
        <v>0</v>
      </c>
      <c r="AJ2018" s="61">
        <v>5</v>
      </c>
      <c r="AK2018" s="109">
        <v>1</v>
      </c>
      <c r="AL2018" s="104">
        <f t="shared" si="191"/>
        <v>6</v>
      </c>
    </row>
    <row r="2019" spans="1:38">
      <c r="A2019" s="61" t="s">
        <v>753</v>
      </c>
      <c r="B2019" s="61">
        <v>2018</v>
      </c>
      <c r="C2019" s="61" t="s">
        <v>5029</v>
      </c>
      <c r="D2019" s="61" t="s">
        <v>831</v>
      </c>
      <c r="E2019" s="93">
        <v>68701</v>
      </c>
      <c r="F2019" s="66" t="s">
        <v>17552</v>
      </c>
      <c r="G2019" s="61" t="s">
        <v>3651</v>
      </c>
      <c r="I2019" s="61" t="s">
        <v>757</v>
      </c>
      <c r="J2019" s="61" t="s">
        <v>757</v>
      </c>
      <c r="K2019" s="105">
        <v>13</v>
      </c>
      <c r="M2019" s="61">
        <v>13</v>
      </c>
      <c r="W2019" s="104">
        <f t="shared" si="186"/>
        <v>0</v>
      </c>
      <c r="Y2019" s="61">
        <v>11</v>
      </c>
      <c r="Z2019" s="104">
        <f t="shared" si="187"/>
        <v>11</v>
      </c>
      <c r="AB2019" s="61">
        <v>2</v>
      </c>
      <c r="AC2019" s="104">
        <f t="shared" si="188"/>
        <v>2</v>
      </c>
      <c r="AF2019" s="104">
        <f t="shared" si="189"/>
        <v>0</v>
      </c>
      <c r="AI2019" s="104">
        <f t="shared" si="190"/>
        <v>0</v>
      </c>
      <c r="AL2019" s="104">
        <f t="shared" si="191"/>
        <v>0</v>
      </c>
    </row>
    <row r="2020" spans="1:38">
      <c r="A2020" s="71" t="s">
        <v>753</v>
      </c>
      <c r="B2020" s="61">
        <v>2019</v>
      </c>
      <c r="C2020" s="71" t="s">
        <v>19285</v>
      </c>
      <c r="D2020" s="71" t="s">
        <v>757</v>
      </c>
      <c r="E2020" s="72">
        <v>62700</v>
      </c>
      <c r="F2020" s="95" t="s">
        <v>2784</v>
      </c>
      <c r="G2020" s="61" t="s">
        <v>3651</v>
      </c>
      <c r="H2020" s="71"/>
      <c r="I2020" s="71" t="s">
        <v>757</v>
      </c>
      <c r="J2020" s="71" t="s">
        <v>757</v>
      </c>
      <c r="K2020" s="103">
        <v>13</v>
      </c>
      <c r="L2020" s="115">
        <v>8</v>
      </c>
      <c r="M2020" s="76">
        <v>5</v>
      </c>
      <c r="N2020" s="115"/>
      <c r="O2020" s="76"/>
      <c r="P2020" s="76">
        <v>1</v>
      </c>
      <c r="Q2020" s="76"/>
      <c r="R2020" s="76">
        <v>1</v>
      </c>
      <c r="S2020" s="76"/>
      <c r="T2020" s="76"/>
      <c r="U2020" s="115"/>
      <c r="V2020" s="76"/>
      <c r="W2020" s="104">
        <f t="shared" si="186"/>
        <v>0</v>
      </c>
      <c r="X2020" s="76"/>
      <c r="Y2020" s="76">
        <v>1</v>
      </c>
      <c r="Z2020" s="104">
        <f t="shared" si="187"/>
        <v>1</v>
      </c>
      <c r="AA2020" s="76">
        <v>2</v>
      </c>
      <c r="AB2020" s="76"/>
      <c r="AC2020" s="104">
        <f t="shared" si="188"/>
        <v>2</v>
      </c>
      <c r="AD2020" s="76">
        <v>2</v>
      </c>
      <c r="AE2020" s="76">
        <v>3</v>
      </c>
      <c r="AF2020" s="104">
        <f t="shared" si="189"/>
        <v>5</v>
      </c>
      <c r="AG2020" s="76"/>
      <c r="AH2020" s="76"/>
      <c r="AI2020" s="104">
        <f t="shared" si="190"/>
        <v>0</v>
      </c>
      <c r="AJ2020" s="76">
        <v>4</v>
      </c>
      <c r="AK2020" s="76">
        <v>1</v>
      </c>
      <c r="AL2020" s="104">
        <f t="shared" si="191"/>
        <v>5</v>
      </c>
    </row>
    <row r="2021" spans="1:38">
      <c r="A2021" s="71" t="s">
        <v>750</v>
      </c>
      <c r="B2021" s="61">
        <v>2020</v>
      </c>
      <c r="C2021" s="71" t="s">
        <v>17445</v>
      </c>
      <c r="D2021" s="71" t="s">
        <v>754</v>
      </c>
      <c r="E2021" s="72">
        <v>10000</v>
      </c>
      <c r="F2021" s="95" t="s">
        <v>2784</v>
      </c>
      <c r="G2021" s="61" t="s">
        <v>3651</v>
      </c>
      <c r="H2021" s="71"/>
      <c r="I2021" s="71" t="s">
        <v>937</v>
      </c>
      <c r="J2021" s="61" t="s">
        <v>831</v>
      </c>
      <c r="K2021" s="103">
        <v>13</v>
      </c>
      <c r="L2021" s="115">
        <v>3</v>
      </c>
      <c r="M2021" s="76">
        <v>10</v>
      </c>
      <c r="N2021" s="115"/>
      <c r="O2021" s="76"/>
      <c r="P2021" s="76">
        <v>5</v>
      </c>
      <c r="Q2021" s="76"/>
      <c r="R2021" s="76"/>
      <c r="S2021" s="76"/>
      <c r="T2021" s="76"/>
      <c r="U2021" s="115"/>
      <c r="V2021" s="76"/>
      <c r="W2021" s="104">
        <f t="shared" si="186"/>
        <v>0</v>
      </c>
      <c r="X2021" s="76">
        <v>1</v>
      </c>
      <c r="Y2021" s="76">
        <v>2</v>
      </c>
      <c r="Z2021" s="104">
        <f t="shared" si="187"/>
        <v>3</v>
      </c>
      <c r="AA2021" s="76">
        <v>1</v>
      </c>
      <c r="AB2021" s="76">
        <v>4</v>
      </c>
      <c r="AC2021" s="104">
        <f t="shared" si="188"/>
        <v>5</v>
      </c>
      <c r="AD2021" s="76"/>
      <c r="AE2021" s="76">
        <v>4</v>
      </c>
      <c r="AF2021" s="104">
        <f t="shared" si="189"/>
        <v>4</v>
      </c>
      <c r="AG2021" s="76"/>
      <c r="AH2021" s="76"/>
      <c r="AI2021" s="104">
        <f t="shared" si="190"/>
        <v>0</v>
      </c>
      <c r="AJ2021" s="76">
        <v>1</v>
      </c>
      <c r="AK2021" s="76"/>
      <c r="AL2021" s="104">
        <f t="shared" si="191"/>
        <v>1</v>
      </c>
    </row>
    <row r="2022" spans="1:38">
      <c r="A2022" s="61" t="s">
        <v>780</v>
      </c>
      <c r="B2022" s="61">
        <v>2021</v>
      </c>
      <c r="C2022" s="61" t="s">
        <v>2322</v>
      </c>
      <c r="D2022" s="61" t="s">
        <v>817</v>
      </c>
      <c r="E2022" s="93">
        <v>37001</v>
      </c>
      <c r="F2022" s="66">
        <v>4775</v>
      </c>
      <c r="G2022" s="61" t="s">
        <v>3651</v>
      </c>
      <c r="H2022" s="61" t="s">
        <v>797</v>
      </c>
      <c r="I2022" s="61" t="s">
        <v>814</v>
      </c>
      <c r="J2022" s="61" t="s">
        <v>814</v>
      </c>
      <c r="K2022" s="105">
        <v>13</v>
      </c>
      <c r="M2022" s="61">
        <v>13</v>
      </c>
      <c r="W2022" s="104">
        <f t="shared" si="186"/>
        <v>0</v>
      </c>
      <c r="Y2022" s="61">
        <v>3</v>
      </c>
      <c r="Z2022" s="104">
        <f t="shared" si="187"/>
        <v>3</v>
      </c>
      <c r="AB2022" s="61">
        <v>2</v>
      </c>
      <c r="AC2022" s="104">
        <f t="shared" si="188"/>
        <v>2</v>
      </c>
      <c r="AE2022" s="61">
        <v>8</v>
      </c>
      <c r="AF2022" s="104">
        <f t="shared" si="189"/>
        <v>8</v>
      </c>
      <c r="AI2022" s="104">
        <f t="shared" si="190"/>
        <v>0</v>
      </c>
      <c r="AL2022" s="104">
        <f t="shared" si="191"/>
        <v>0</v>
      </c>
    </row>
    <row r="2023" spans="1:38">
      <c r="A2023" s="61" t="s">
        <v>780</v>
      </c>
      <c r="B2023" s="61">
        <v>2022</v>
      </c>
      <c r="C2023" s="61" t="s">
        <v>4182</v>
      </c>
      <c r="D2023" s="61" t="s">
        <v>826</v>
      </c>
      <c r="E2023" s="93">
        <v>66601</v>
      </c>
      <c r="F2023" s="66">
        <v>1013</v>
      </c>
      <c r="G2023" s="61" t="s">
        <v>5139</v>
      </c>
      <c r="I2023" s="61" t="s">
        <v>814</v>
      </c>
      <c r="J2023" s="61" t="s">
        <v>814</v>
      </c>
      <c r="K2023" s="105">
        <v>13</v>
      </c>
      <c r="M2023" s="61">
        <v>13</v>
      </c>
      <c r="N2023" s="121">
        <v>1</v>
      </c>
      <c r="V2023" s="61">
        <v>1</v>
      </c>
      <c r="W2023" s="104">
        <f t="shared" si="186"/>
        <v>1</v>
      </c>
      <c r="Y2023" s="61">
        <v>9</v>
      </c>
      <c r="Z2023" s="104">
        <f t="shared" si="187"/>
        <v>9</v>
      </c>
      <c r="AB2023" s="61">
        <v>3</v>
      </c>
      <c r="AC2023" s="104">
        <f t="shared" si="188"/>
        <v>3</v>
      </c>
      <c r="AF2023" s="104">
        <f t="shared" si="189"/>
        <v>0</v>
      </c>
      <c r="AI2023" s="104">
        <f t="shared" si="190"/>
        <v>0</v>
      </c>
      <c r="AL2023" s="104">
        <f t="shared" si="191"/>
        <v>0</v>
      </c>
    </row>
    <row r="2024" spans="1:38">
      <c r="A2024" s="61" t="s">
        <v>799</v>
      </c>
      <c r="B2024" s="61">
        <v>2023</v>
      </c>
      <c r="C2024" s="61" t="s">
        <v>6308</v>
      </c>
      <c r="D2024" s="61" t="s">
        <v>800</v>
      </c>
      <c r="E2024" s="93">
        <v>69002</v>
      </c>
      <c r="F2024" s="66">
        <v>8510</v>
      </c>
      <c r="G2024" s="68" t="s">
        <v>2303</v>
      </c>
      <c r="H2024" s="61" t="s">
        <v>785</v>
      </c>
      <c r="I2024" s="61" t="s">
        <v>800</v>
      </c>
      <c r="J2024" s="61" t="s">
        <v>800</v>
      </c>
      <c r="K2024" s="105">
        <v>13</v>
      </c>
      <c r="L2024" s="118"/>
      <c r="M2024" s="96">
        <v>13</v>
      </c>
      <c r="P2024" s="104">
        <v>1</v>
      </c>
      <c r="W2024" s="104">
        <f t="shared" si="186"/>
        <v>0</v>
      </c>
      <c r="Y2024" s="61">
        <v>2</v>
      </c>
      <c r="Z2024" s="104">
        <f t="shared" si="187"/>
        <v>2</v>
      </c>
      <c r="AB2024" s="61">
        <v>2</v>
      </c>
      <c r="AC2024" s="104">
        <f t="shared" si="188"/>
        <v>2</v>
      </c>
      <c r="AE2024" s="61">
        <v>7</v>
      </c>
      <c r="AF2024" s="104">
        <f t="shared" si="189"/>
        <v>7</v>
      </c>
      <c r="AI2024" s="104">
        <f t="shared" si="190"/>
        <v>0</v>
      </c>
      <c r="AK2024" s="61">
        <v>2</v>
      </c>
      <c r="AL2024" s="104">
        <f t="shared" si="191"/>
        <v>2</v>
      </c>
    </row>
    <row r="2025" spans="1:38">
      <c r="A2025" s="61" t="s">
        <v>770</v>
      </c>
      <c r="B2025" s="61">
        <v>2024</v>
      </c>
      <c r="C2025" s="61" t="s">
        <v>6319</v>
      </c>
      <c r="D2025" s="61" t="s">
        <v>2371</v>
      </c>
      <c r="E2025" s="93">
        <v>67140</v>
      </c>
      <c r="F2025" s="66" t="s">
        <v>8819</v>
      </c>
      <c r="G2025" s="61" t="s">
        <v>5137</v>
      </c>
      <c r="I2025" s="61" t="s">
        <v>2371</v>
      </c>
      <c r="J2025" s="61" t="s">
        <v>841</v>
      </c>
      <c r="K2025" s="105">
        <v>13</v>
      </c>
      <c r="L2025" s="114">
        <v>9</v>
      </c>
      <c r="M2025" s="61">
        <v>4</v>
      </c>
      <c r="N2025" s="121">
        <v>3</v>
      </c>
      <c r="P2025" s="104">
        <v>5</v>
      </c>
      <c r="Q2025" s="104">
        <v>1</v>
      </c>
      <c r="W2025" s="104">
        <f t="shared" si="186"/>
        <v>0</v>
      </c>
      <c r="X2025" s="61">
        <v>6</v>
      </c>
      <c r="Z2025" s="104">
        <f t="shared" si="187"/>
        <v>6</v>
      </c>
      <c r="AC2025" s="104">
        <f t="shared" si="188"/>
        <v>0</v>
      </c>
      <c r="AD2025" s="61">
        <v>2</v>
      </c>
      <c r="AE2025" s="61">
        <v>3</v>
      </c>
      <c r="AF2025" s="104">
        <f t="shared" si="189"/>
        <v>5</v>
      </c>
      <c r="AI2025" s="104">
        <f t="shared" si="190"/>
        <v>0</v>
      </c>
      <c r="AJ2025" s="61">
        <v>1</v>
      </c>
      <c r="AK2025" s="61">
        <v>1</v>
      </c>
      <c r="AL2025" s="104">
        <f t="shared" si="191"/>
        <v>2</v>
      </c>
    </row>
    <row r="2026" spans="1:38">
      <c r="A2026" s="61" t="s">
        <v>812</v>
      </c>
      <c r="B2026" s="61">
        <v>2025</v>
      </c>
      <c r="C2026" s="61" t="s">
        <v>12054</v>
      </c>
      <c r="D2026" s="61" t="s">
        <v>757</v>
      </c>
      <c r="E2026" s="93">
        <v>60200</v>
      </c>
      <c r="F2026" s="66" t="s">
        <v>2783</v>
      </c>
      <c r="G2026" s="68" t="s">
        <v>3653</v>
      </c>
      <c r="I2026" s="61" t="s">
        <v>846</v>
      </c>
      <c r="J2026" s="61" t="s">
        <v>846</v>
      </c>
      <c r="K2026" s="105">
        <v>13</v>
      </c>
      <c r="L2026" s="114">
        <v>8</v>
      </c>
      <c r="M2026" s="61">
        <v>5</v>
      </c>
      <c r="W2026" s="104">
        <f t="shared" si="186"/>
        <v>0</v>
      </c>
      <c r="X2026" s="61">
        <v>4</v>
      </c>
      <c r="Y2026" s="61">
        <v>1</v>
      </c>
      <c r="Z2026" s="104">
        <f t="shared" si="187"/>
        <v>5</v>
      </c>
      <c r="AA2026" s="61">
        <v>2</v>
      </c>
      <c r="AC2026" s="104">
        <f t="shared" si="188"/>
        <v>2</v>
      </c>
      <c r="AD2026" s="61">
        <v>2</v>
      </c>
      <c r="AE2026" s="61">
        <v>2</v>
      </c>
      <c r="AF2026" s="104">
        <f t="shared" si="189"/>
        <v>4</v>
      </c>
      <c r="AI2026" s="104">
        <f t="shared" si="190"/>
        <v>0</v>
      </c>
      <c r="AK2026" s="61">
        <v>2</v>
      </c>
      <c r="AL2026" s="104">
        <f t="shared" si="191"/>
        <v>2</v>
      </c>
    </row>
    <row r="2027" spans="1:38">
      <c r="A2027" s="61" t="s">
        <v>799</v>
      </c>
      <c r="B2027" s="61">
        <v>2026</v>
      </c>
      <c r="C2027" s="61" t="s">
        <v>5133</v>
      </c>
      <c r="D2027" s="61" t="s">
        <v>751</v>
      </c>
      <c r="E2027" s="93">
        <v>69511</v>
      </c>
      <c r="F2027" s="66">
        <v>3600</v>
      </c>
      <c r="G2027" s="61" t="s">
        <v>3649</v>
      </c>
      <c r="I2027" s="61" t="s">
        <v>2277</v>
      </c>
      <c r="J2027" s="61" t="s">
        <v>800</v>
      </c>
      <c r="K2027" s="105">
        <v>13</v>
      </c>
      <c r="L2027" s="114">
        <v>11</v>
      </c>
      <c r="M2027" s="61">
        <v>2</v>
      </c>
      <c r="P2027" s="104">
        <v>1</v>
      </c>
      <c r="U2027" s="114">
        <v>1</v>
      </c>
      <c r="W2027" s="104">
        <f t="shared" si="186"/>
        <v>1</v>
      </c>
      <c r="X2027" s="61">
        <v>9</v>
      </c>
      <c r="Y2027" s="61">
        <v>1</v>
      </c>
      <c r="Z2027" s="104">
        <f t="shared" si="187"/>
        <v>10</v>
      </c>
      <c r="AA2027" s="61">
        <v>1</v>
      </c>
      <c r="AC2027" s="104">
        <f t="shared" si="188"/>
        <v>1</v>
      </c>
      <c r="AE2027" s="61">
        <v>1</v>
      </c>
      <c r="AF2027" s="104">
        <f t="shared" si="189"/>
        <v>1</v>
      </c>
      <c r="AI2027" s="104">
        <f t="shared" si="190"/>
        <v>0</v>
      </c>
      <c r="AL2027" s="104">
        <f t="shared" si="191"/>
        <v>0</v>
      </c>
    </row>
    <row r="2028" spans="1:38">
      <c r="A2028" s="61" t="s">
        <v>799</v>
      </c>
      <c r="B2028" s="61">
        <v>2027</v>
      </c>
      <c r="C2028" s="61" t="s">
        <v>10026</v>
      </c>
      <c r="D2028" s="61" t="s">
        <v>800</v>
      </c>
      <c r="E2028" s="93">
        <v>69141</v>
      </c>
      <c r="F2028" s="66" t="s">
        <v>13377</v>
      </c>
      <c r="G2028" s="68" t="s">
        <v>2303</v>
      </c>
      <c r="I2028" s="61" t="s">
        <v>800</v>
      </c>
      <c r="J2028" s="61" t="s">
        <v>800</v>
      </c>
      <c r="K2028" s="105">
        <v>13</v>
      </c>
      <c r="M2028" s="61">
        <v>13</v>
      </c>
      <c r="P2028" s="104">
        <v>3</v>
      </c>
      <c r="Q2028" s="104">
        <v>1</v>
      </c>
      <c r="W2028" s="104">
        <f t="shared" si="186"/>
        <v>0</v>
      </c>
      <c r="Y2028" s="61">
        <v>5</v>
      </c>
      <c r="Z2028" s="104">
        <f t="shared" si="187"/>
        <v>5</v>
      </c>
      <c r="AB2028" s="61">
        <v>1</v>
      </c>
      <c r="AC2028" s="104">
        <f t="shared" si="188"/>
        <v>1</v>
      </c>
      <c r="AE2028" s="61">
        <v>6</v>
      </c>
      <c r="AF2028" s="104">
        <f t="shared" si="189"/>
        <v>6</v>
      </c>
      <c r="AI2028" s="104">
        <f t="shared" si="190"/>
        <v>0</v>
      </c>
      <c r="AK2028" s="61">
        <v>1</v>
      </c>
      <c r="AL2028" s="104">
        <f t="shared" si="191"/>
        <v>1</v>
      </c>
    </row>
    <row r="2029" spans="1:38">
      <c r="A2029" s="71" t="s">
        <v>764</v>
      </c>
      <c r="B2029" s="61">
        <v>2028</v>
      </c>
      <c r="C2029" s="77" t="s">
        <v>14938</v>
      </c>
      <c r="D2029" s="107" t="s">
        <v>1875</v>
      </c>
      <c r="E2029" s="101">
        <v>67921</v>
      </c>
      <c r="F2029" s="108" t="s">
        <v>8671</v>
      </c>
      <c r="G2029" s="61" t="s">
        <v>5137</v>
      </c>
      <c r="H2029" s="77"/>
      <c r="I2029" s="71" t="s">
        <v>5688</v>
      </c>
      <c r="J2029" s="77" t="s">
        <v>826</v>
      </c>
      <c r="K2029" s="106">
        <v>13</v>
      </c>
      <c r="L2029" s="115">
        <v>9</v>
      </c>
      <c r="M2029" s="76">
        <v>4</v>
      </c>
      <c r="N2029" s="115">
        <v>1</v>
      </c>
      <c r="O2029" s="76"/>
      <c r="P2029" s="76">
        <v>3</v>
      </c>
      <c r="Q2029" s="76"/>
      <c r="R2029" s="76"/>
      <c r="S2029" s="76"/>
      <c r="T2029" s="76"/>
      <c r="U2029" s="115"/>
      <c r="V2029" s="76"/>
      <c r="W2029" s="104">
        <f t="shared" si="186"/>
        <v>0</v>
      </c>
      <c r="X2029" s="76">
        <v>8</v>
      </c>
      <c r="Y2029" s="76">
        <v>3</v>
      </c>
      <c r="Z2029" s="104">
        <f t="shared" si="187"/>
        <v>11</v>
      </c>
      <c r="AA2029" s="76"/>
      <c r="AB2029" s="76"/>
      <c r="AC2029" s="104">
        <f t="shared" si="188"/>
        <v>0</v>
      </c>
      <c r="AD2029" s="76"/>
      <c r="AE2029" s="76">
        <v>1</v>
      </c>
      <c r="AF2029" s="104">
        <f t="shared" si="189"/>
        <v>1</v>
      </c>
      <c r="AG2029" s="76"/>
      <c r="AH2029" s="76"/>
      <c r="AI2029" s="104">
        <f t="shared" si="190"/>
        <v>0</v>
      </c>
      <c r="AJ2029" s="76">
        <v>1</v>
      </c>
      <c r="AK2029" s="76"/>
      <c r="AL2029" s="104">
        <f t="shared" si="191"/>
        <v>1</v>
      </c>
    </row>
    <row r="2030" spans="1:38">
      <c r="A2030" s="71" t="s">
        <v>764</v>
      </c>
      <c r="B2030" s="61">
        <v>2029</v>
      </c>
      <c r="C2030" s="71" t="s">
        <v>14950</v>
      </c>
      <c r="D2030" s="71" t="s">
        <v>757</v>
      </c>
      <c r="E2030" s="72">
        <v>61900</v>
      </c>
      <c r="F2030" s="95" t="s">
        <v>1644</v>
      </c>
      <c r="G2030" s="68" t="s">
        <v>2301</v>
      </c>
      <c r="H2030" s="71"/>
      <c r="I2030" s="71" t="s">
        <v>5888</v>
      </c>
      <c r="J2030" s="71" t="s">
        <v>245</v>
      </c>
      <c r="K2030" s="103">
        <v>13</v>
      </c>
      <c r="L2030" s="115">
        <v>2</v>
      </c>
      <c r="M2030" s="76">
        <v>11</v>
      </c>
      <c r="N2030" s="115"/>
      <c r="O2030" s="76"/>
      <c r="P2030" s="76">
        <v>2</v>
      </c>
      <c r="Q2030" s="76">
        <v>1</v>
      </c>
      <c r="R2030" s="76"/>
      <c r="S2030" s="76"/>
      <c r="T2030" s="76"/>
      <c r="U2030" s="115">
        <v>1</v>
      </c>
      <c r="V2030" s="76">
        <v>7</v>
      </c>
      <c r="W2030" s="104">
        <f t="shared" si="186"/>
        <v>8</v>
      </c>
      <c r="X2030" s="76">
        <v>1</v>
      </c>
      <c r="Y2030" s="76">
        <v>4</v>
      </c>
      <c r="Z2030" s="104">
        <f t="shared" si="187"/>
        <v>5</v>
      </c>
      <c r="AA2030" s="76"/>
      <c r="AB2030" s="76"/>
      <c r="AC2030" s="104">
        <f t="shared" si="188"/>
        <v>0</v>
      </c>
      <c r="AD2030" s="76"/>
      <c r="AE2030" s="76"/>
      <c r="AF2030" s="104">
        <f t="shared" si="189"/>
        <v>0</v>
      </c>
      <c r="AG2030" s="76"/>
      <c r="AH2030" s="76"/>
      <c r="AI2030" s="104">
        <f t="shared" si="190"/>
        <v>0</v>
      </c>
      <c r="AJ2030" s="76"/>
      <c r="AK2030" s="76"/>
      <c r="AL2030" s="104">
        <f t="shared" si="191"/>
        <v>0</v>
      </c>
    </row>
    <row r="2031" spans="1:38">
      <c r="A2031" s="61" t="s">
        <v>780</v>
      </c>
      <c r="B2031" s="61">
        <v>2030</v>
      </c>
      <c r="C2031" s="61" t="s">
        <v>3149</v>
      </c>
      <c r="D2031" s="61" t="s">
        <v>3150</v>
      </c>
      <c r="E2031" s="93">
        <v>67906</v>
      </c>
      <c r="F2031" s="66" t="s">
        <v>1456</v>
      </c>
      <c r="G2031" s="61" t="s">
        <v>5137</v>
      </c>
      <c r="I2031" s="61" t="s">
        <v>3150</v>
      </c>
      <c r="J2031" s="61" t="s">
        <v>814</v>
      </c>
      <c r="K2031" s="105">
        <v>13</v>
      </c>
      <c r="L2031" s="114">
        <v>9</v>
      </c>
      <c r="M2031" s="61">
        <v>4</v>
      </c>
      <c r="P2031" s="104">
        <v>2</v>
      </c>
      <c r="Q2031" s="104">
        <v>2</v>
      </c>
      <c r="U2031" s="114">
        <v>2</v>
      </c>
      <c r="V2031" s="61">
        <v>1</v>
      </c>
      <c r="W2031" s="104">
        <f t="shared" si="186"/>
        <v>3</v>
      </c>
      <c r="X2031" s="61">
        <v>4</v>
      </c>
      <c r="Y2031" s="61">
        <v>3</v>
      </c>
      <c r="Z2031" s="104">
        <f t="shared" si="187"/>
        <v>7</v>
      </c>
      <c r="AA2031" s="61">
        <v>3</v>
      </c>
      <c r="AC2031" s="104">
        <f t="shared" si="188"/>
        <v>3</v>
      </c>
      <c r="AF2031" s="104">
        <f t="shared" si="189"/>
        <v>0</v>
      </c>
      <c r="AI2031" s="104">
        <f t="shared" si="190"/>
        <v>0</v>
      </c>
      <c r="AL2031" s="104">
        <f t="shared" si="191"/>
        <v>0</v>
      </c>
    </row>
    <row r="2032" spans="1:38">
      <c r="A2032" s="61" t="s">
        <v>753</v>
      </c>
      <c r="B2032" s="61">
        <v>2031</v>
      </c>
      <c r="C2032" s="61" t="s">
        <v>10064</v>
      </c>
      <c r="D2032" s="61" t="s">
        <v>757</v>
      </c>
      <c r="E2032" s="93">
        <v>61300</v>
      </c>
      <c r="F2032" s="66" t="s">
        <v>13377</v>
      </c>
      <c r="G2032" s="68" t="s">
        <v>2303</v>
      </c>
      <c r="I2032" s="61" t="s">
        <v>757</v>
      </c>
      <c r="J2032" s="61" t="s">
        <v>757</v>
      </c>
      <c r="K2032" s="105">
        <v>13</v>
      </c>
      <c r="M2032" s="61">
        <v>13</v>
      </c>
      <c r="P2032" s="104">
        <v>5</v>
      </c>
      <c r="W2032" s="104">
        <f t="shared" si="186"/>
        <v>0</v>
      </c>
      <c r="Z2032" s="104">
        <f t="shared" si="187"/>
        <v>0</v>
      </c>
      <c r="AC2032" s="104">
        <f t="shared" si="188"/>
        <v>0</v>
      </c>
      <c r="AE2032" s="61">
        <v>1</v>
      </c>
      <c r="AF2032" s="104">
        <f t="shared" si="189"/>
        <v>1</v>
      </c>
      <c r="AH2032" s="61">
        <v>4</v>
      </c>
      <c r="AI2032" s="104">
        <f t="shared" si="190"/>
        <v>4</v>
      </c>
      <c r="AK2032" s="61">
        <v>8</v>
      </c>
      <c r="AL2032" s="104">
        <f t="shared" si="191"/>
        <v>8</v>
      </c>
    </row>
    <row r="2033" spans="1:38">
      <c r="A2033" s="71" t="s">
        <v>753</v>
      </c>
      <c r="B2033" s="61">
        <v>2032</v>
      </c>
      <c r="C2033" s="71" t="s">
        <v>18547</v>
      </c>
      <c r="D2033" s="71" t="s">
        <v>757</v>
      </c>
      <c r="E2033" s="72">
        <v>62000</v>
      </c>
      <c r="F2033" s="95" t="s">
        <v>1522</v>
      </c>
      <c r="G2033" s="61" t="s">
        <v>5144</v>
      </c>
      <c r="H2033" s="71"/>
      <c r="I2033" s="71" t="s">
        <v>757</v>
      </c>
      <c r="J2033" s="71" t="s">
        <v>757</v>
      </c>
      <c r="K2033" s="103">
        <v>13</v>
      </c>
      <c r="L2033" s="115">
        <v>11</v>
      </c>
      <c r="M2033" s="76">
        <v>2</v>
      </c>
      <c r="N2033" s="115">
        <v>1</v>
      </c>
      <c r="O2033" s="76"/>
      <c r="P2033" s="76">
        <v>3</v>
      </c>
      <c r="Q2033" s="76"/>
      <c r="R2033" s="76"/>
      <c r="S2033" s="76"/>
      <c r="T2033" s="76"/>
      <c r="U2033" s="115">
        <v>2</v>
      </c>
      <c r="V2033" s="76"/>
      <c r="W2033" s="104">
        <f t="shared" si="186"/>
        <v>2</v>
      </c>
      <c r="X2033" s="76">
        <v>5</v>
      </c>
      <c r="Y2033" s="76">
        <v>1</v>
      </c>
      <c r="Z2033" s="104">
        <f t="shared" si="187"/>
        <v>6</v>
      </c>
      <c r="AA2033" s="76">
        <v>3</v>
      </c>
      <c r="AB2033" s="76"/>
      <c r="AC2033" s="104">
        <f t="shared" si="188"/>
        <v>3</v>
      </c>
      <c r="AD2033" s="76"/>
      <c r="AE2033" s="76">
        <v>1</v>
      </c>
      <c r="AF2033" s="104">
        <f t="shared" si="189"/>
        <v>1</v>
      </c>
      <c r="AG2033" s="76"/>
      <c r="AH2033" s="76"/>
      <c r="AI2033" s="104">
        <f t="shared" si="190"/>
        <v>0</v>
      </c>
      <c r="AJ2033" s="76">
        <v>1</v>
      </c>
      <c r="AK2033" s="76"/>
      <c r="AL2033" s="104">
        <f t="shared" si="191"/>
        <v>1</v>
      </c>
    </row>
    <row r="2034" spans="1:38">
      <c r="A2034" s="61" t="s">
        <v>764</v>
      </c>
      <c r="B2034" s="61">
        <v>2033</v>
      </c>
      <c r="C2034" s="61" t="s">
        <v>7703</v>
      </c>
      <c r="D2034" s="61" t="s">
        <v>5655</v>
      </c>
      <c r="E2034" s="93">
        <v>66448</v>
      </c>
      <c r="F2034" s="66" t="s">
        <v>2595</v>
      </c>
      <c r="G2034" s="68" t="s">
        <v>3653</v>
      </c>
      <c r="I2034" s="61" t="s">
        <v>5655</v>
      </c>
      <c r="J2034" s="61" t="s">
        <v>245</v>
      </c>
      <c r="K2034" s="105">
        <v>13</v>
      </c>
      <c r="L2034" s="114">
        <v>7</v>
      </c>
      <c r="M2034" s="61">
        <v>6</v>
      </c>
      <c r="T2034" s="104">
        <v>1</v>
      </c>
      <c r="V2034" s="61">
        <v>2</v>
      </c>
      <c r="W2034" s="104">
        <f t="shared" si="186"/>
        <v>2</v>
      </c>
      <c r="Z2034" s="104">
        <f t="shared" si="187"/>
        <v>0</v>
      </c>
      <c r="AA2034" s="61">
        <v>7</v>
      </c>
      <c r="AB2034" s="61">
        <v>4</v>
      </c>
      <c r="AC2034" s="104">
        <f t="shared" si="188"/>
        <v>11</v>
      </c>
      <c r="AF2034" s="104">
        <f t="shared" si="189"/>
        <v>0</v>
      </c>
      <c r="AI2034" s="104">
        <f t="shared" si="190"/>
        <v>0</v>
      </c>
      <c r="AL2034" s="104">
        <f t="shared" si="191"/>
        <v>0</v>
      </c>
    </row>
    <row r="2035" spans="1:38">
      <c r="A2035" s="61" t="s">
        <v>799</v>
      </c>
      <c r="B2035" s="61">
        <v>2034</v>
      </c>
      <c r="C2035" s="61" t="s">
        <v>2541</v>
      </c>
      <c r="D2035" s="61" t="s">
        <v>757</v>
      </c>
      <c r="E2035" s="93">
        <v>61200</v>
      </c>
      <c r="F2035" s="66">
        <v>7310</v>
      </c>
      <c r="G2035" s="68" t="s">
        <v>2300</v>
      </c>
      <c r="I2035" s="61" t="s">
        <v>800</v>
      </c>
      <c r="J2035" s="61" t="s">
        <v>800</v>
      </c>
      <c r="K2035" s="105">
        <v>13</v>
      </c>
      <c r="L2035" s="114">
        <v>8</v>
      </c>
      <c r="M2035" s="61">
        <v>5</v>
      </c>
      <c r="N2035" s="121">
        <v>1</v>
      </c>
      <c r="P2035" s="104">
        <v>2</v>
      </c>
      <c r="R2035" s="104">
        <v>2</v>
      </c>
      <c r="W2035" s="104">
        <f t="shared" si="186"/>
        <v>0</v>
      </c>
      <c r="X2035" s="61">
        <v>1</v>
      </c>
      <c r="Y2035" s="61">
        <v>1</v>
      </c>
      <c r="Z2035" s="104">
        <f t="shared" si="187"/>
        <v>2</v>
      </c>
      <c r="AC2035" s="104">
        <f t="shared" si="188"/>
        <v>0</v>
      </c>
      <c r="AD2035" s="61">
        <v>2</v>
      </c>
      <c r="AE2035" s="61">
        <v>1</v>
      </c>
      <c r="AF2035" s="104">
        <f t="shared" si="189"/>
        <v>3</v>
      </c>
      <c r="AG2035" s="61">
        <v>2</v>
      </c>
      <c r="AI2035" s="104">
        <f t="shared" si="190"/>
        <v>2</v>
      </c>
      <c r="AJ2035" s="61">
        <v>3</v>
      </c>
      <c r="AK2035" s="61">
        <v>3</v>
      </c>
      <c r="AL2035" s="104">
        <f t="shared" si="191"/>
        <v>6</v>
      </c>
    </row>
    <row r="2036" spans="1:38">
      <c r="A2036" s="71" t="s">
        <v>799</v>
      </c>
      <c r="B2036" s="61">
        <v>2035</v>
      </c>
      <c r="C2036" s="77" t="s">
        <v>1315</v>
      </c>
      <c r="D2036" s="77" t="s">
        <v>1472</v>
      </c>
      <c r="E2036" s="93">
        <v>69127</v>
      </c>
      <c r="F2036" s="66" t="s">
        <v>2793</v>
      </c>
      <c r="G2036" s="68" t="s">
        <v>2303</v>
      </c>
      <c r="H2036" s="77"/>
      <c r="I2036" s="71" t="s">
        <v>1472</v>
      </c>
      <c r="J2036" s="61" t="s">
        <v>836</v>
      </c>
      <c r="K2036" s="103">
        <v>13</v>
      </c>
      <c r="M2036" s="76">
        <v>13</v>
      </c>
      <c r="N2036" s="115"/>
      <c r="O2036" s="76"/>
      <c r="P2036" s="76">
        <v>3</v>
      </c>
      <c r="Q2036" s="76">
        <v>1</v>
      </c>
      <c r="R2036" s="76"/>
      <c r="S2036" s="76"/>
      <c r="T2036" s="76"/>
      <c r="V2036" s="75">
        <v>1</v>
      </c>
      <c r="W2036" s="104">
        <f t="shared" si="186"/>
        <v>1</v>
      </c>
      <c r="X2036" s="75"/>
      <c r="Y2036" s="75">
        <v>3</v>
      </c>
      <c r="Z2036" s="104">
        <f t="shared" si="187"/>
        <v>3</v>
      </c>
      <c r="AA2036" s="75"/>
      <c r="AB2036" s="75"/>
      <c r="AC2036" s="104">
        <f t="shared" si="188"/>
        <v>0</v>
      </c>
      <c r="AD2036" s="75"/>
      <c r="AE2036" s="75">
        <v>4</v>
      </c>
      <c r="AF2036" s="104">
        <f t="shared" si="189"/>
        <v>4</v>
      </c>
      <c r="AG2036" s="75"/>
      <c r="AH2036" s="75"/>
      <c r="AI2036" s="104">
        <f t="shared" si="190"/>
        <v>0</v>
      </c>
      <c r="AJ2036" s="75"/>
      <c r="AK2036" s="75">
        <v>5</v>
      </c>
      <c r="AL2036" s="104">
        <f t="shared" si="191"/>
        <v>5</v>
      </c>
    </row>
    <row r="2037" spans="1:38">
      <c r="A2037" s="77" t="s">
        <v>812</v>
      </c>
      <c r="B2037" s="61">
        <v>2036</v>
      </c>
      <c r="C2037" s="71" t="s">
        <v>18614</v>
      </c>
      <c r="D2037" s="71" t="s">
        <v>757</v>
      </c>
      <c r="E2037" s="72">
        <v>60152</v>
      </c>
      <c r="F2037" s="100">
        <v>84230</v>
      </c>
      <c r="G2037" s="68" t="s">
        <v>2302</v>
      </c>
      <c r="H2037" s="71"/>
      <c r="I2037" s="71" t="s">
        <v>813</v>
      </c>
      <c r="J2037" s="71" t="s">
        <v>813</v>
      </c>
      <c r="K2037" s="103">
        <v>12</v>
      </c>
      <c r="L2037" s="115">
        <v>5</v>
      </c>
      <c r="M2037" s="76">
        <v>7</v>
      </c>
      <c r="N2037" s="115"/>
      <c r="O2037" s="76"/>
      <c r="P2037" s="76">
        <v>2</v>
      </c>
      <c r="Q2037" s="76"/>
      <c r="R2037" s="76"/>
      <c r="S2037" s="76"/>
      <c r="T2037" s="76"/>
      <c r="U2037" s="115"/>
      <c r="V2037" s="76"/>
      <c r="W2037" s="104">
        <f t="shared" si="186"/>
        <v>0</v>
      </c>
      <c r="X2037" s="76"/>
      <c r="Y2037" s="76">
        <v>1</v>
      </c>
      <c r="Z2037" s="104">
        <f t="shared" si="187"/>
        <v>1</v>
      </c>
      <c r="AA2037" s="76">
        <v>1</v>
      </c>
      <c r="AB2037" s="76"/>
      <c r="AC2037" s="104">
        <f t="shared" si="188"/>
        <v>1</v>
      </c>
      <c r="AD2037" s="76"/>
      <c r="AE2037" s="76">
        <v>4</v>
      </c>
      <c r="AF2037" s="104">
        <f t="shared" si="189"/>
        <v>4</v>
      </c>
      <c r="AG2037" s="76"/>
      <c r="AH2037" s="76">
        <v>1</v>
      </c>
      <c r="AI2037" s="104">
        <f t="shared" si="190"/>
        <v>1</v>
      </c>
      <c r="AJ2037" s="76">
        <v>4</v>
      </c>
      <c r="AK2037" s="76">
        <v>1</v>
      </c>
      <c r="AL2037" s="104">
        <f t="shared" si="191"/>
        <v>5</v>
      </c>
    </row>
    <row r="2038" spans="1:38">
      <c r="A2038" s="61" t="s">
        <v>753</v>
      </c>
      <c r="B2038" s="61">
        <v>2037</v>
      </c>
      <c r="C2038" s="61" t="s">
        <v>14103</v>
      </c>
      <c r="D2038" s="61" t="s">
        <v>757</v>
      </c>
      <c r="E2038" s="93">
        <v>61600</v>
      </c>
      <c r="F2038" s="66" t="s">
        <v>2595</v>
      </c>
      <c r="G2038" s="68" t="s">
        <v>3653</v>
      </c>
      <c r="I2038" s="61" t="s">
        <v>757</v>
      </c>
      <c r="J2038" s="61" t="s">
        <v>757</v>
      </c>
      <c r="K2038" s="105">
        <v>12</v>
      </c>
      <c r="L2038" s="114">
        <v>9</v>
      </c>
      <c r="M2038" s="61">
        <v>3</v>
      </c>
      <c r="W2038" s="104">
        <f t="shared" si="186"/>
        <v>0</v>
      </c>
      <c r="Z2038" s="104">
        <f t="shared" si="187"/>
        <v>0</v>
      </c>
      <c r="AA2038" s="61">
        <v>9</v>
      </c>
      <c r="AB2038" s="61">
        <v>3</v>
      </c>
      <c r="AC2038" s="104">
        <f t="shared" si="188"/>
        <v>12</v>
      </c>
      <c r="AF2038" s="104">
        <f t="shared" si="189"/>
        <v>0</v>
      </c>
      <c r="AI2038" s="104">
        <f t="shared" si="190"/>
        <v>0</v>
      </c>
      <c r="AL2038" s="104">
        <f t="shared" si="191"/>
        <v>0</v>
      </c>
    </row>
    <row r="2039" spans="1:38">
      <c r="A2039" s="61" t="s">
        <v>750</v>
      </c>
      <c r="B2039" s="61">
        <v>2038</v>
      </c>
      <c r="C2039" s="61" t="s">
        <v>6323</v>
      </c>
      <c r="D2039" s="61" t="s">
        <v>757</v>
      </c>
      <c r="E2039" s="93">
        <v>61700</v>
      </c>
      <c r="F2039" s="66" t="s">
        <v>6581</v>
      </c>
      <c r="G2039" s="61" t="s">
        <v>3649</v>
      </c>
      <c r="I2039" s="61" t="s">
        <v>1586</v>
      </c>
      <c r="J2039" s="61" t="s">
        <v>831</v>
      </c>
      <c r="K2039" s="105">
        <v>12</v>
      </c>
      <c r="L2039" s="114">
        <v>8</v>
      </c>
      <c r="M2039" s="61">
        <v>4</v>
      </c>
      <c r="P2039" s="104">
        <v>2</v>
      </c>
      <c r="Q2039" s="104">
        <v>1</v>
      </c>
      <c r="S2039" s="104">
        <v>1</v>
      </c>
      <c r="W2039" s="104">
        <f t="shared" si="186"/>
        <v>0</v>
      </c>
      <c r="X2039" s="61">
        <v>3</v>
      </c>
      <c r="Y2039" s="61">
        <v>2</v>
      </c>
      <c r="Z2039" s="104">
        <f t="shared" si="187"/>
        <v>5</v>
      </c>
      <c r="AC2039" s="104">
        <f t="shared" si="188"/>
        <v>0</v>
      </c>
      <c r="AD2039" s="61">
        <v>3</v>
      </c>
      <c r="AF2039" s="104">
        <f t="shared" si="189"/>
        <v>3</v>
      </c>
      <c r="AI2039" s="104">
        <f t="shared" si="190"/>
        <v>0</v>
      </c>
      <c r="AJ2039" s="61">
        <v>2</v>
      </c>
      <c r="AK2039" s="61">
        <v>2</v>
      </c>
      <c r="AL2039" s="104">
        <f t="shared" si="191"/>
        <v>4</v>
      </c>
    </row>
    <row r="2040" spans="1:38">
      <c r="A2040" s="61" t="s">
        <v>770</v>
      </c>
      <c r="B2040" s="61">
        <v>2039</v>
      </c>
      <c r="C2040" s="61" t="s">
        <v>5536</v>
      </c>
      <c r="D2040" s="61" t="s">
        <v>757</v>
      </c>
      <c r="E2040" s="93">
        <v>62300</v>
      </c>
      <c r="F2040" s="66">
        <v>4674</v>
      </c>
      <c r="G2040" s="61" t="s">
        <v>3651</v>
      </c>
      <c r="I2040" s="61" t="s">
        <v>798</v>
      </c>
      <c r="J2040" s="61" t="s">
        <v>798</v>
      </c>
      <c r="K2040" s="105">
        <v>12</v>
      </c>
      <c r="L2040" s="114">
        <v>9</v>
      </c>
      <c r="M2040" s="61">
        <v>3</v>
      </c>
      <c r="W2040" s="104">
        <f t="shared" si="186"/>
        <v>0</v>
      </c>
      <c r="X2040" s="61">
        <v>4</v>
      </c>
      <c r="Y2040" s="61">
        <v>1</v>
      </c>
      <c r="Z2040" s="104">
        <f t="shared" si="187"/>
        <v>5</v>
      </c>
      <c r="AA2040" s="61">
        <v>1</v>
      </c>
      <c r="AB2040" s="61">
        <v>1</v>
      </c>
      <c r="AC2040" s="104">
        <f t="shared" si="188"/>
        <v>2</v>
      </c>
      <c r="AD2040" s="61">
        <v>4</v>
      </c>
      <c r="AE2040" s="61">
        <v>1</v>
      </c>
      <c r="AF2040" s="104">
        <f t="shared" si="189"/>
        <v>5</v>
      </c>
      <c r="AI2040" s="104">
        <f t="shared" si="190"/>
        <v>0</v>
      </c>
      <c r="AL2040" s="104">
        <f t="shared" si="191"/>
        <v>0</v>
      </c>
    </row>
    <row r="2041" spans="1:38">
      <c r="A2041" s="61" t="s">
        <v>753</v>
      </c>
      <c r="B2041" s="61">
        <v>2040</v>
      </c>
      <c r="C2041" s="61" t="s">
        <v>5045</v>
      </c>
      <c r="D2041" s="61" t="s">
        <v>757</v>
      </c>
      <c r="E2041" s="93">
        <v>62700</v>
      </c>
      <c r="F2041" s="66">
        <v>4222</v>
      </c>
      <c r="G2041" s="61" t="s">
        <v>3650</v>
      </c>
      <c r="I2041" s="61" t="s">
        <v>757</v>
      </c>
      <c r="J2041" s="61" t="s">
        <v>757</v>
      </c>
      <c r="K2041" s="105">
        <v>12</v>
      </c>
      <c r="L2041" s="114">
        <v>10</v>
      </c>
      <c r="M2041" s="61">
        <v>2</v>
      </c>
      <c r="P2041" s="104">
        <v>2</v>
      </c>
      <c r="Q2041" s="104">
        <v>2</v>
      </c>
      <c r="U2041" s="114">
        <v>1</v>
      </c>
      <c r="W2041" s="104">
        <f t="shared" si="186"/>
        <v>1</v>
      </c>
      <c r="X2041" s="61">
        <v>5</v>
      </c>
      <c r="Y2041" s="61">
        <v>1</v>
      </c>
      <c r="Z2041" s="104">
        <f t="shared" si="187"/>
        <v>6</v>
      </c>
      <c r="AA2041" s="61">
        <v>1</v>
      </c>
      <c r="AC2041" s="104">
        <f t="shared" si="188"/>
        <v>1</v>
      </c>
      <c r="AD2041" s="61">
        <v>2</v>
      </c>
      <c r="AF2041" s="104">
        <f t="shared" si="189"/>
        <v>2</v>
      </c>
      <c r="AI2041" s="104">
        <f t="shared" si="190"/>
        <v>0</v>
      </c>
      <c r="AJ2041" s="61">
        <v>1</v>
      </c>
      <c r="AK2041" s="61">
        <v>1</v>
      </c>
      <c r="AL2041" s="104">
        <f t="shared" si="191"/>
        <v>2</v>
      </c>
    </row>
    <row r="2042" spans="1:38">
      <c r="A2042" s="61" t="s">
        <v>764</v>
      </c>
      <c r="B2042" s="61">
        <v>2041</v>
      </c>
      <c r="C2042" s="61" t="s">
        <v>17508</v>
      </c>
      <c r="D2042" s="61" t="s">
        <v>758</v>
      </c>
      <c r="E2042" s="93">
        <v>66434</v>
      </c>
      <c r="F2042" s="66" t="s">
        <v>2589</v>
      </c>
      <c r="G2042" s="68" t="s">
        <v>3652</v>
      </c>
      <c r="I2042" s="61" t="s">
        <v>758</v>
      </c>
      <c r="J2042" s="61" t="s">
        <v>758</v>
      </c>
      <c r="K2042" s="105">
        <v>12</v>
      </c>
      <c r="L2042" s="114">
        <v>10</v>
      </c>
      <c r="M2042" s="61">
        <v>2</v>
      </c>
      <c r="P2042" s="104">
        <v>1</v>
      </c>
      <c r="Q2042" s="104">
        <v>1</v>
      </c>
      <c r="W2042" s="104">
        <f t="shared" si="186"/>
        <v>0</v>
      </c>
      <c r="X2042" s="61">
        <v>9</v>
      </c>
      <c r="Z2042" s="104">
        <f t="shared" si="187"/>
        <v>9</v>
      </c>
      <c r="AC2042" s="104">
        <f t="shared" si="188"/>
        <v>0</v>
      </c>
      <c r="AD2042" s="61">
        <v>1</v>
      </c>
      <c r="AE2042" s="61">
        <v>1</v>
      </c>
      <c r="AF2042" s="104">
        <f t="shared" si="189"/>
        <v>2</v>
      </c>
      <c r="AH2042" s="61">
        <v>1</v>
      </c>
      <c r="AI2042" s="104">
        <f t="shared" si="190"/>
        <v>1</v>
      </c>
      <c r="AL2042" s="104">
        <f t="shared" si="191"/>
        <v>0</v>
      </c>
    </row>
    <row r="2043" spans="1:38">
      <c r="A2043" s="61" t="s">
        <v>753</v>
      </c>
      <c r="B2043" s="61">
        <v>2042</v>
      </c>
      <c r="C2043" s="61" t="s">
        <v>8801</v>
      </c>
      <c r="D2043" s="61" t="s">
        <v>757</v>
      </c>
      <c r="E2043" s="93">
        <v>64200</v>
      </c>
      <c r="F2043" s="66" t="s">
        <v>303</v>
      </c>
      <c r="G2043" s="61" t="s">
        <v>3650</v>
      </c>
      <c r="H2043" s="61" t="s">
        <v>252</v>
      </c>
      <c r="I2043" s="61" t="s">
        <v>757</v>
      </c>
      <c r="J2043" s="61" t="s">
        <v>757</v>
      </c>
      <c r="K2043" s="105">
        <v>12</v>
      </c>
      <c r="L2043" s="114">
        <v>11</v>
      </c>
      <c r="M2043" s="61">
        <v>1</v>
      </c>
      <c r="N2043" s="121">
        <v>1</v>
      </c>
      <c r="W2043" s="104">
        <f t="shared" si="186"/>
        <v>0</v>
      </c>
      <c r="X2043" s="61">
        <v>9</v>
      </c>
      <c r="Z2043" s="104">
        <f t="shared" si="187"/>
        <v>9</v>
      </c>
      <c r="AA2043" s="61">
        <v>1</v>
      </c>
      <c r="AB2043" s="61">
        <v>1</v>
      </c>
      <c r="AC2043" s="104">
        <f t="shared" si="188"/>
        <v>2</v>
      </c>
      <c r="AF2043" s="104">
        <f t="shared" si="189"/>
        <v>0</v>
      </c>
      <c r="AI2043" s="104">
        <f t="shared" si="190"/>
        <v>0</v>
      </c>
      <c r="AJ2043" s="61">
        <v>1</v>
      </c>
      <c r="AL2043" s="104">
        <f t="shared" si="191"/>
        <v>1</v>
      </c>
    </row>
    <row r="2044" spans="1:38">
      <c r="A2044" s="61" t="s">
        <v>780</v>
      </c>
      <c r="B2044" s="61">
        <v>2043</v>
      </c>
      <c r="C2044" s="61" t="s">
        <v>4803</v>
      </c>
      <c r="D2044" s="61" t="s">
        <v>754</v>
      </c>
      <c r="E2044" s="93">
        <v>13000</v>
      </c>
      <c r="F2044" s="66" t="s">
        <v>19197</v>
      </c>
      <c r="G2044" s="68" t="s">
        <v>3655</v>
      </c>
      <c r="I2044" s="61" t="s">
        <v>814</v>
      </c>
      <c r="J2044" s="61" t="s">
        <v>814</v>
      </c>
      <c r="K2044" s="105">
        <v>12</v>
      </c>
      <c r="L2044" s="114">
        <v>1</v>
      </c>
      <c r="M2044" s="61">
        <v>11</v>
      </c>
      <c r="P2044" s="104">
        <v>1</v>
      </c>
      <c r="W2044" s="104">
        <f t="shared" si="186"/>
        <v>0</v>
      </c>
      <c r="Z2044" s="104">
        <f t="shared" si="187"/>
        <v>0</v>
      </c>
      <c r="AC2044" s="104">
        <f t="shared" si="188"/>
        <v>0</v>
      </c>
      <c r="AD2044" s="61">
        <v>1</v>
      </c>
      <c r="AE2044" s="61">
        <v>10</v>
      </c>
      <c r="AF2044" s="104">
        <f t="shared" si="189"/>
        <v>11</v>
      </c>
      <c r="AI2044" s="104">
        <f t="shared" si="190"/>
        <v>0</v>
      </c>
      <c r="AK2044" s="61">
        <v>1</v>
      </c>
      <c r="AL2044" s="104">
        <f t="shared" si="191"/>
        <v>1</v>
      </c>
    </row>
    <row r="2045" spans="1:38">
      <c r="A2045" s="61" t="s">
        <v>753</v>
      </c>
      <c r="B2045" s="61">
        <v>2044</v>
      </c>
      <c r="C2045" s="61" t="s">
        <v>5226</v>
      </c>
      <c r="D2045" s="61" t="s">
        <v>757</v>
      </c>
      <c r="E2045" s="93">
        <v>60200</v>
      </c>
      <c r="F2045" s="66" t="s">
        <v>17492</v>
      </c>
      <c r="G2045" s="68" t="s">
        <v>2300</v>
      </c>
      <c r="I2045" s="61" t="s">
        <v>757</v>
      </c>
      <c r="J2045" s="61" t="s">
        <v>757</v>
      </c>
      <c r="K2045" s="105">
        <v>12</v>
      </c>
      <c r="L2045" s="114">
        <v>5</v>
      </c>
      <c r="M2045" s="61">
        <v>7</v>
      </c>
      <c r="P2045" s="104">
        <v>4</v>
      </c>
      <c r="Q2045" s="104">
        <v>2</v>
      </c>
      <c r="W2045" s="104">
        <f t="shared" si="186"/>
        <v>0</v>
      </c>
      <c r="Z2045" s="104">
        <f t="shared" si="187"/>
        <v>0</v>
      </c>
      <c r="AC2045" s="104">
        <f t="shared" si="188"/>
        <v>0</v>
      </c>
      <c r="AE2045" s="61">
        <v>2</v>
      </c>
      <c r="AF2045" s="104">
        <f t="shared" si="189"/>
        <v>2</v>
      </c>
      <c r="AI2045" s="104">
        <f t="shared" si="190"/>
        <v>0</v>
      </c>
      <c r="AJ2045" s="61">
        <v>5</v>
      </c>
      <c r="AK2045" s="61">
        <v>5</v>
      </c>
      <c r="AL2045" s="104">
        <f t="shared" si="191"/>
        <v>10</v>
      </c>
    </row>
    <row r="2046" spans="1:38">
      <c r="A2046" s="61" t="s">
        <v>770</v>
      </c>
      <c r="B2046" s="61">
        <v>2045</v>
      </c>
      <c r="C2046" s="61" t="s">
        <v>5859</v>
      </c>
      <c r="D2046" s="61" t="s">
        <v>757</v>
      </c>
      <c r="E2046" s="93">
        <v>60200</v>
      </c>
      <c r="F2046" s="66" t="s">
        <v>10057</v>
      </c>
      <c r="G2046" s="61" t="s">
        <v>3651</v>
      </c>
      <c r="H2046" s="61" t="s">
        <v>788</v>
      </c>
      <c r="I2046" s="61" t="s">
        <v>798</v>
      </c>
      <c r="J2046" s="61" t="s">
        <v>798</v>
      </c>
      <c r="K2046" s="105">
        <v>12</v>
      </c>
      <c r="M2046" s="61">
        <v>12</v>
      </c>
      <c r="W2046" s="104">
        <f t="shared" si="186"/>
        <v>0</v>
      </c>
      <c r="Z2046" s="104">
        <f t="shared" si="187"/>
        <v>0</v>
      </c>
      <c r="AC2046" s="104">
        <f t="shared" si="188"/>
        <v>0</v>
      </c>
      <c r="AE2046" s="61">
        <v>12</v>
      </c>
      <c r="AF2046" s="104">
        <f t="shared" si="189"/>
        <v>12</v>
      </c>
      <c r="AI2046" s="104">
        <f t="shared" si="190"/>
        <v>0</v>
      </c>
      <c r="AL2046" s="104">
        <f t="shared" si="191"/>
        <v>0</v>
      </c>
    </row>
    <row r="2047" spans="1:38">
      <c r="A2047" s="61" t="s">
        <v>753</v>
      </c>
      <c r="B2047" s="61">
        <v>2046</v>
      </c>
      <c r="C2047" s="61" t="s">
        <v>5561</v>
      </c>
      <c r="D2047" s="61" t="s">
        <v>757</v>
      </c>
      <c r="E2047" s="93">
        <v>62800</v>
      </c>
      <c r="F2047" s="66" t="s">
        <v>12065</v>
      </c>
      <c r="G2047" s="68" t="s">
        <v>3653</v>
      </c>
      <c r="I2047" s="61" t="s">
        <v>757</v>
      </c>
      <c r="J2047" s="61" t="s">
        <v>757</v>
      </c>
      <c r="K2047" s="105">
        <v>12</v>
      </c>
      <c r="M2047" s="61">
        <v>12</v>
      </c>
      <c r="P2047" s="104">
        <v>4</v>
      </c>
      <c r="R2047" s="104">
        <v>3</v>
      </c>
      <c r="T2047" s="104">
        <v>1</v>
      </c>
      <c r="W2047" s="104">
        <f t="shared" si="186"/>
        <v>0</v>
      </c>
      <c r="Y2047" s="61">
        <v>9</v>
      </c>
      <c r="Z2047" s="104">
        <f t="shared" si="187"/>
        <v>9</v>
      </c>
      <c r="AB2047" s="61">
        <v>1</v>
      </c>
      <c r="AC2047" s="104">
        <f t="shared" si="188"/>
        <v>1</v>
      </c>
      <c r="AE2047" s="61">
        <v>1</v>
      </c>
      <c r="AF2047" s="104">
        <f t="shared" si="189"/>
        <v>1</v>
      </c>
      <c r="AI2047" s="104">
        <f t="shared" si="190"/>
        <v>0</v>
      </c>
      <c r="AK2047" s="61">
        <v>1</v>
      </c>
      <c r="AL2047" s="104">
        <f t="shared" si="191"/>
        <v>1</v>
      </c>
    </row>
    <row r="2048" spans="1:38">
      <c r="A2048" s="61" t="s">
        <v>753</v>
      </c>
      <c r="B2048" s="61">
        <v>2047</v>
      </c>
      <c r="C2048" s="61" t="s">
        <v>6600</v>
      </c>
      <c r="D2048" s="61" t="s">
        <v>757</v>
      </c>
      <c r="E2048" s="93">
        <v>63900</v>
      </c>
      <c r="F2048" s="66" t="s">
        <v>12065</v>
      </c>
      <c r="G2048" s="68" t="s">
        <v>3653</v>
      </c>
      <c r="I2048" s="61" t="s">
        <v>757</v>
      </c>
      <c r="J2048" s="61" t="s">
        <v>757</v>
      </c>
      <c r="K2048" s="105">
        <v>12</v>
      </c>
      <c r="L2048" s="114">
        <v>1</v>
      </c>
      <c r="M2048" s="61">
        <v>11</v>
      </c>
      <c r="N2048" s="121">
        <v>1</v>
      </c>
      <c r="P2048" s="104">
        <v>3</v>
      </c>
      <c r="Q2048" s="104">
        <v>2</v>
      </c>
      <c r="V2048" s="61">
        <v>1</v>
      </c>
      <c r="W2048" s="104">
        <f t="shared" si="186"/>
        <v>1</v>
      </c>
      <c r="Y2048" s="61">
        <v>9</v>
      </c>
      <c r="Z2048" s="104">
        <f t="shared" si="187"/>
        <v>9</v>
      </c>
      <c r="AB2048" s="61">
        <v>1</v>
      </c>
      <c r="AC2048" s="104">
        <f t="shared" si="188"/>
        <v>1</v>
      </c>
      <c r="AF2048" s="104">
        <f t="shared" si="189"/>
        <v>0</v>
      </c>
      <c r="AI2048" s="104">
        <f t="shared" si="190"/>
        <v>0</v>
      </c>
      <c r="AJ2048" s="61">
        <v>1</v>
      </c>
      <c r="AL2048" s="104">
        <f t="shared" si="191"/>
        <v>1</v>
      </c>
    </row>
    <row r="2049" spans="1:38">
      <c r="A2049" s="61" t="s">
        <v>753</v>
      </c>
      <c r="B2049" s="61">
        <v>2048</v>
      </c>
      <c r="C2049" s="61" t="s">
        <v>5559</v>
      </c>
      <c r="D2049" s="61" t="s">
        <v>757</v>
      </c>
      <c r="E2049" s="93">
        <v>61800</v>
      </c>
      <c r="F2049" s="66" t="s">
        <v>5560</v>
      </c>
      <c r="G2049" s="61" t="s">
        <v>5138</v>
      </c>
      <c r="I2049" s="61" t="s">
        <v>757</v>
      </c>
      <c r="J2049" s="61" t="s">
        <v>757</v>
      </c>
      <c r="K2049" s="105">
        <v>12</v>
      </c>
      <c r="L2049" s="114">
        <v>9</v>
      </c>
      <c r="M2049" s="61">
        <v>3</v>
      </c>
      <c r="P2049" s="104">
        <v>5</v>
      </c>
      <c r="W2049" s="104">
        <f t="shared" si="186"/>
        <v>0</v>
      </c>
      <c r="X2049" s="61">
        <v>7</v>
      </c>
      <c r="Y2049" s="61">
        <v>2</v>
      </c>
      <c r="Z2049" s="104">
        <f t="shared" si="187"/>
        <v>9</v>
      </c>
      <c r="AC2049" s="104">
        <f t="shared" si="188"/>
        <v>0</v>
      </c>
      <c r="AE2049" s="61">
        <v>1</v>
      </c>
      <c r="AF2049" s="104">
        <f t="shared" si="189"/>
        <v>1</v>
      </c>
      <c r="AI2049" s="104">
        <f t="shared" si="190"/>
        <v>0</v>
      </c>
      <c r="AJ2049" s="61">
        <v>2</v>
      </c>
      <c r="AL2049" s="104">
        <f t="shared" si="191"/>
        <v>2</v>
      </c>
    </row>
    <row r="2050" spans="1:38">
      <c r="A2050" s="61" t="s">
        <v>770</v>
      </c>
      <c r="B2050" s="61">
        <v>2049</v>
      </c>
      <c r="C2050" s="61" t="s">
        <v>16320</v>
      </c>
      <c r="D2050" s="61" t="s">
        <v>2258</v>
      </c>
      <c r="E2050" s="93">
        <v>67154</v>
      </c>
      <c r="F2050" s="66" t="s">
        <v>12065</v>
      </c>
      <c r="G2050" s="68" t="s">
        <v>3653</v>
      </c>
      <c r="I2050" s="61" t="s">
        <v>2258</v>
      </c>
      <c r="J2050" s="61" t="s">
        <v>798</v>
      </c>
      <c r="K2050" s="105">
        <v>12</v>
      </c>
      <c r="L2050" s="114">
        <v>3</v>
      </c>
      <c r="M2050" s="61">
        <v>9</v>
      </c>
      <c r="W2050" s="104">
        <f t="shared" ref="W2050:W2113" si="192">U2050+V2050</f>
        <v>0</v>
      </c>
      <c r="X2050" s="61">
        <v>3</v>
      </c>
      <c r="Y2050" s="61">
        <v>7</v>
      </c>
      <c r="Z2050" s="104">
        <f t="shared" ref="Z2050:Z2113" si="193">X2050+Y2050</f>
        <v>10</v>
      </c>
      <c r="AB2050" s="61">
        <v>1</v>
      </c>
      <c r="AC2050" s="104">
        <f t="shared" ref="AC2050:AC2113" si="194">AA2050+AB2050</f>
        <v>1</v>
      </c>
      <c r="AE2050" s="61">
        <v>1</v>
      </c>
      <c r="AF2050" s="104">
        <f t="shared" ref="AF2050:AF2113" si="195">AD2050+AE2050</f>
        <v>1</v>
      </c>
      <c r="AI2050" s="104">
        <f t="shared" ref="AI2050:AI2113" si="196">AG2050+AH2050</f>
        <v>0</v>
      </c>
      <c r="AL2050" s="104">
        <f t="shared" ref="AL2050:AL2113" si="197">AJ2050+AK2050</f>
        <v>0</v>
      </c>
    </row>
    <row r="2051" spans="1:38">
      <c r="A2051" s="61" t="s">
        <v>753</v>
      </c>
      <c r="B2051" s="61">
        <v>2050</v>
      </c>
      <c r="C2051" s="61" t="s">
        <v>6321</v>
      </c>
      <c r="D2051" s="61" t="s">
        <v>754</v>
      </c>
      <c r="E2051" s="93">
        <v>12000</v>
      </c>
      <c r="F2051" s="66" t="s">
        <v>2309</v>
      </c>
      <c r="G2051" s="68" t="s">
        <v>2302</v>
      </c>
      <c r="I2051" s="61" t="s">
        <v>757</v>
      </c>
      <c r="J2051" s="61" t="s">
        <v>757</v>
      </c>
      <c r="K2051" s="105">
        <v>12</v>
      </c>
      <c r="L2051" s="114">
        <v>6</v>
      </c>
      <c r="M2051" s="61">
        <v>6</v>
      </c>
      <c r="N2051" s="121">
        <v>1</v>
      </c>
      <c r="O2051" s="104">
        <v>1</v>
      </c>
      <c r="P2051" s="104">
        <v>5</v>
      </c>
      <c r="Q2051" s="104">
        <v>4</v>
      </c>
      <c r="W2051" s="104">
        <f t="shared" si="192"/>
        <v>0</v>
      </c>
      <c r="Z2051" s="104">
        <f t="shared" si="193"/>
        <v>0</v>
      </c>
      <c r="AC2051" s="104">
        <f t="shared" si="194"/>
        <v>0</v>
      </c>
      <c r="AE2051" s="61">
        <v>2</v>
      </c>
      <c r="AF2051" s="104">
        <f t="shared" si="195"/>
        <v>2</v>
      </c>
      <c r="AG2051" s="61">
        <v>1</v>
      </c>
      <c r="AI2051" s="104">
        <f t="shared" si="196"/>
        <v>1</v>
      </c>
      <c r="AJ2051" s="61">
        <v>5</v>
      </c>
      <c r="AK2051" s="61">
        <v>4</v>
      </c>
      <c r="AL2051" s="104">
        <f t="shared" si="197"/>
        <v>9</v>
      </c>
    </row>
    <row r="2052" spans="1:38">
      <c r="A2052" s="61" t="s">
        <v>753</v>
      </c>
      <c r="B2052" s="61">
        <v>2051</v>
      </c>
      <c r="C2052" s="61" t="s">
        <v>5563</v>
      </c>
      <c r="D2052" s="61" t="s">
        <v>754</v>
      </c>
      <c r="E2052" s="93">
        <v>19000</v>
      </c>
      <c r="F2052" s="66">
        <v>7220</v>
      </c>
      <c r="G2052" s="68" t="s">
        <v>2300</v>
      </c>
      <c r="I2052" s="61" t="s">
        <v>757</v>
      </c>
      <c r="J2052" s="61" t="s">
        <v>757</v>
      </c>
      <c r="K2052" s="105">
        <v>12</v>
      </c>
      <c r="L2052" s="114">
        <v>9</v>
      </c>
      <c r="M2052" s="61">
        <v>3</v>
      </c>
      <c r="P2052" s="104">
        <v>3</v>
      </c>
      <c r="W2052" s="104">
        <f t="shared" si="192"/>
        <v>0</v>
      </c>
      <c r="Z2052" s="104">
        <f t="shared" si="193"/>
        <v>0</v>
      </c>
      <c r="AC2052" s="104">
        <f t="shared" si="194"/>
        <v>0</v>
      </c>
      <c r="AE2052" s="61">
        <v>2</v>
      </c>
      <c r="AF2052" s="104">
        <f t="shared" si="195"/>
        <v>2</v>
      </c>
      <c r="AI2052" s="104">
        <f t="shared" si="196"/>
        <v>0</v>
      </c>
      <c r="AJ2052" s="61">
        <v>9</v>
      </c>
      <c r="AK2052" s="61">
        <v>1</v>
      </c>
      <c r="AL2052" s="104">
        <f t="shared" si="197"/>
        <v>10</v>
      </c>
    </row>
    <row r="2053" spans="1:38">
      <c r="A2053" s="61" t="s">
        <v>753</v>
      </c>
      <c r="B2053" s="61">
        <v>2052</v>
      </c>
      <c r="C2053" s="61" t="s">
        <v>8829</v>
      </c>
      <c r="D2053" s="61" t="s">
        <v>754</v>
      </c>
      <c r="E2053" s="93">
        <v>10000</v>
      </c>
      <c r="F2053" s="66" t="s">
        <v>2309</v>
      </c>
      <c r="G2053" s="68" t="s">
        <v>2302</v>
      </c>
      <c r="I2053" s="61" t="s">
        <v>757</v>
      </c>
      <c r="J2053" s="61" t="s">
        <v>757</v>
      </c>
      <c r="K2053" s="105">
        <v>11</v>
      </c>
      <c r="L2053" s="114">
        <v>8</v>
      </c>
      <c r="M2053" s="61">
        <v>3</v>
      </c>
      <c r="N2053" s="121">
        <v>1</v>
      </c>
      <c r="P2053" s="104">
        <v>6</v>
      </c>
      <c r="Q2053" s="104">
        <v>1</v>
      </c>
      <c r="W2053" s="104">
        <f t="shared" si="192"/>
        <v>0</v>
      </c>
      <c r="Z2053" s="104">
        <f t="shared" si="193"/>
        <v>0</v>
      </c>
      <c r="AC2053" s="104">
        <f t="shared" si="194"/>
        <v>0</v>
      </c>
      <c r="AE2053" s="61">
        <v>1</v>
      </c>
      <c r="AF2053" s="104">
        <f t="shared" si="195"/>
        <v>1</v>
      </c>
      <c r="AI2053" s="104">
        <f t="shared" si="196"/>
        <v>0</v>
      </c>
      <c r="AJ2053" s="61">
        <v>8</v>
      </c>
      <c r="AK2053" s="61">
        <v>2</v>
      </c>
      <c r="AL2053" s="104">
        <f t="shared" si="197"/>
        <v>10</v>
      </c>
    </row>
    <row r="2054" spans="1:38">
      <c r="A2054" s="61" t="s">
        <v>753</v>
      </c>
      <c r="B2054" s="61">
        <v>2053</v>
      </c>
      <c r="C2054" s="61" t="s">
        <v>6330</v>
      </c>
      <c r="D2054" s="61" t="s">
        <v>757</v>
      </c>
      <c r="E2054" s="93">
        <v>60200</v>
      </c>
      <c r="F2054" s="66" t="s">
        <v>19298</v>
      </c>
      <c r="G2054" s="68" t="s">
        <v>2303</v>
      </c>
      <c r="I2054" s="61" t="s">
        <v>757</v>
      </c>
      <c r="J2054" s="61" t="s">
        <v>757</v>
      </c>
      <c r="K2054" s="105">
        <v>11</v>
      </c>
      <c r="M2054" s="61">
        <v>11</v>
      </c>
      <c r="P2054" s="104">
        <v>2</v>
      </c>
      <c r="Q2054" s="104">
        <v>1</v>
      </c>
      <c r="V2054" s="61">
        <v>1</v>
      </c>
      <c r="W2054" s="104">
        <f t="shared" si="192"/>
        <v>1</v>
      </c>
      <c r="Z2054" s="104">
        <f t="shared" si="193"/>
        <v>0</v>
      </c>
      <c r="AC2054" s="104">
        <f t="shared" si="194"/>
        <v>0</v>
      </c>
      <c r="AF2054" s="104">
        <f t="shared" si="195"/>
        <v>0</v>
      </c>
      <c r="AH2054" s="61">
        <v>1</v>
      </c>
      <c r="AI2054" s="104">
        <f t="shared" si="196"/>
        <v>1</v>
      </c>
      <c r="AK2054" s="61">
        <v>9</v>
      </c>
      <c r="AL2054" s="104">
        <f t="shared" si="197"/>
        <v>9</v>
      </c>
    </row>
    <row r="2055" spans="1:38">
      <c r="A2055" s="61" t="s">
        <v>812</v>
      </c>
      <c r="B2055" s="61">
        <v>2054</v>
      </c>
      <c r="C2055" s="61" t="s">
        <v>7691</v>
      </c>
      <c r="D2055" s="61" t="s">
        <v>757</v>
      </c>
      <c r="E2055" s="93">
        <v>62400</v>
      </c>
      <c r="F2055" s="66" t="s">
        <v>17567</v>
      </c>
      <c r="G2055" s="61" t="s">
        <v>3651</v>
      </c>
      <c r="I2055" s="61" t="s">
        <v>1433</v>
      </c>
      <c r="J2055" s="61" t="s">
        <v>813</v>
      </c>
      <c r="K2055" s="105">
        <v>11</v>
      </c>
      <c r="L2055" s="114">
        <v>6</v>
      </c>
      <c r="M2055" s="61">
        <v>5</v>
      </c>
      <c r="N2055" s="121">
        <v>1</v>
      </c>
      <c r="W2055" s="104">
        <f t="shared" si="192"/>
        <v>0</v>
      </c>
      <c r="X2055" s="61">
        <v>4</v>
      </c>
      <c r="Y2055" s="61">
        <v>2</v>
      </c>
      <c r="Z2055" s="104">
        <f t="shared" si="193"/>
        <v>6</v>
      </c>
      <c r="AC2055" s="104">
        <f t="shared" si="194"/>
        <v>0</v>
      </c>
      <c r="AE2055" s="61">
        <v>3</v>
      </c>
      <c r="AF2055" s="104">
        <f t="shared" si="195"/>
        <v>3</v>
      </c>
      <c r="AI2055" s="104">
        <f t="shared" si="196"/>
        <v>0</v>
      </c>
      <c r="AJ2055" s="61">
        <v>2</v>
      </c>
      <c r="AL2055" s="104">
        <f t="shared" si="197"/>
        <v>2</v>
      </c>
    </row>
    <row r="2056" spans="1:38">
      <c r="A2056" s="61" t="s">
        <v>753</v>
      </c>
      <c r="B2056" s="61">
        <v>2055</v>
      </c>
      <c r="C2056" s="61" t="s">
        <v>17600</v>
      </c>
      <c r="D2056" s="61" t="s">
        <v>757</v>
      </c>
      <c r="E2056" s="93">
        <v>60200</v>
      </c>
      <c r="F2056" s="66" t="s">
        <v>17599</v>
      </c>
      <c r="G2056" s="68" t="s">
        <v>2300</v>
      </c>
      <c r="I2056" s="61" t="s">
        <v>757</v>
      </c>
      <c r="J2056" s="61" t="s">
        <v>757</v>
      </c>
      <c r="K2056" s="105">
        <v>11</v>
      </c>
      <c r="L2056" s="114">
        <v>1</v>
      </c>
      <c r="M2056" s="61">
        <v>10</v>
      </c>
      <c r="N2056" s="121">
        <v>1</v>
      </c>
      <c r="W2056" s="104">
        <f t="shared" si="192"/>
        <v>0</v>
      </c>
      <c r="Y2056" s="61">
        <v>7</v>
      </c>
      <c r="Z2056" s="104">
        <f t="shared" si="193"/>
        <v>7</v>
      </c>
      <c r="AB2056" s="61">
        <v>1</v>
      </c>
      <c r="AC2056" s="104">
        <f t="shared" si="194"/>
        <v>1</v>
      </c>
      <c r="AE2056" s="61">
        <v>2</v>
      </c>
      <c r="AF2056" s="104">
        <f t="shared" si="195"/>
        <v>2</v>
      </c>
      <c r="AI2056" s="104">
        <f t="shared" si="196"/>
        <v>0</v>
      </c>
      <c r="AJ2056" s="61">
        <v>1</v>
      </c>
      <c r="AL2056" s="104">
        <f t="shared" si="197"/>
        <v>1</v>
      </c>
    </row>
    <row r="2057" spans="1:38">
      <c r="A2057" s="61" t="s">
        <v>750</v>
      </c>
      <c r="B2057" s="61">
        <v>2056</v>
      </c>
      <c r="C2057" s="61" t="s">
        <v>14094</v>
      </c>
      <c r="D2057" s="61" t="s">
        <v>1737</v>
      </c>
      <c r="E2057" s="93">
        <v>69614</v>
      </c>
      <c r="F2057" s="66" t="s">
        <v>2589</v>
      </c>
      <c r="G2057" s="68" t="s">
        <v>3652</v>
      </c>
      <c r="I2057" s="61" t="s">
        <v>1737</v>
      </c>
      <c r="J2057" s="61" t="s">
        <v>751</v>
      </c>
      <c r="K2057" s="105">
        <v>11</v>
      </c>
      <c r="L2057" s="114">
        <v>9</v>
      </c>
      <c r="M2057" s="61">
        <v>2</v>
      </c>
      <c r="P2057" s="104">
        <v>1</v>
      </c>
      <c r="Q2057" s="104">
        <v>1</v>
      </c>
      <c r="R2057" s="104">
        <v>1</v>
      </c>
      <c r="W2057" s="104">
        <f t="shared" si="192"/>
        <v>0</v>
      </c>
      <c r="X2057" s="61">
        <v>7</v>
      </c>
      <c r="Z2057" s="104">
        <f t="shared" si="193"/>
        <v>7</v>
      </c>
      <c r="AA2057" s="61">
        <v>2</v>
      </c>
      <c r="AC2057" s="104">
        <f t="shared" si="194"/>
        <v>2</v>
      </c>
      <c r="AE2057" s="61">
        <v>2</v>
      </c>
      <c r="AF2057" s="104">
        <f t="shared" si="195"/>
        <v>2</v>
      </c>
      <c r="AI2057" s="104">
        <f t="shared" si="196"/>
        <v>0</v>
      </c>
      <c r="AL2057" s="104">
        <f t="shared" si="197"/>
        <v>0</v>
      </c>
    </row>
    <row r="2058" spans="1:38">
      <c r="A2058" s="71" t="s">
        <v>812</v>
      </c>
      <c r="B2058" s="61">
        <v>2057</v>
      </c>
      <c r="C2058" s="71" t="s">
        <v>2484</v>
      </c>
      <c r="D2058" s="71" t="s">
        <v>3819</v>
      </c>
      <c r="E2058" s="94">
        <v>68333</v>
      </c>
      <c r="F2058" s="66" t="s">
        <v>3808</v>
      </c>
      <c r="G2058" s="61" t="s">
        <v>3650</v>
      </c>
      <c r="H2058" s="71"/>
      <c r="I2058" s="71" t="s">
        <v>3819</v>
      </c>
      <c r="J2058" s="61" t="s">
        <v>843</v>
      </c>
      <c r="K2058" s="103">
        <v>11</v>
      </c>
      <c r="L2058" s="114">
        <v>9</v>
      </c>
      <c r="M2058" s="76">
        <v>2</v>
      </c>
      <c r="N2058" s="115"/>
      <c r="O2058" s="76"/>
      <c r="P2058" s="76">
        <v>2</v>
      </c>
      <c r="Q2058" s="76"/>
      <c r="R2058" s="76"/>
      <c r="S2058" s="76"/>
      <c r="T2058" s="76"/>
      <c r="V2058" s="75"/>
      <c r="W2058" s="104">
        <f t="shared" si="192"/>
        <v>0</v>
      </c>
      <c r="X2058" s="75">
        <v>7</v>
      </c>
      <c r="Y2058" s="75">
        <v>1</v>
      </c>
      <c r="Z2058" s="104">
        <f t="shared" si="193"/>
        <v>8</v>
      </c>
      <c r="AA2058" s="75"/>
      <c r="AB2058" s="75"/>
      <c r="AC2058" s="104">
        <f t="shared" si="194"/>
        <v>0</v>
      </c>
      <c r="AD2058" s="75">
        <v>1</v>
      </c>
      <c r="AE2058" s="75">
        <v>1</v>
      </c>
      <c r="AF2058" s="104">
        <f t="shared" si="195"/>
        <v>2</v>
      </c>
      <c r="AG2058" s="75"/>
      <c r="AH2058" s="75"/>
      <c r="AI2058" s="104">
        <f t="shared" si="196"/>
        <v>0</v>
      </c>
      <c r="AJ2058" s="75">
        <v>1</v>
      </c>
      <c r="AK2058" s="75"/>
      <c r="AL2058" s="104">
        <f t="shared" si="197"/>
        <v>1</v>
      </c>
    </row>
    <row r="2059" spans="1:38">
      <c r="A2059" s="61" t="s">
        <v>764</v>
      </c>
      <c r="B2059" s="61">
        <v>2058</v>
      </c>
      <c r="C2059" s="61" t="s">
        <v>13378</v>
      </c>
      <c r="D2059" s="61" t="s">
        <v>757</v>
      </c>
      <c r="E2059" s="93">
        <v>61200</v>
      </c>
      <c r="F2059" s="66">
        <v>4120</v>
      </c>
      <c r="G2059" s="61" t="s">
        <v>3650</v>
      </c>
      <c r="I2059" s="61" t="s">
        <v>239</v>
      </c>
      <c r="J2059" s="61" t="s">
        <v>236</v>
      </c>
      <c r="K2059" s="105">
        <v>11</v>
      </c>
      <c r="L2059" s="114">
        <v>9</v>
      </c>
      <c r="M2059" s="61">
        <v>2</v>
      </c>
      <c r="W2059" s="104">
        <f t="shared" si="192"/>
        <v>0</v>
      </c>
      <c r="X2059" s="61">
        <v>4</v>
      </c>
      <c r="Z2059" s="104">
        <f t="shared" si="193"/>
        <v>4</v>
      </c>
      <c r="AC2059" s="104">
        <f t="shared" si="194"/>
        <v>0</v>
      </c>
      <c r="AD2059" s="61">
        <v>3</v>
      </c>
      <c r="AE2059" s="61">
        <v>1</v>
      </c>
      <c r="AF2059" s="104">
        <f t="shared" si="195"/>
        <v>4</v>
      </c>
      <c r="AI2059" s="104">
        <f t="shared" si="196"/>
        <v>0</v>
      </c>
      <c r="AJ2059" s="61">
        <v>2</v>
      </c>
      <c r="AK2059" s="61">
        <v>1</v>
      </c>
      <c r="AL2059" s="104">
        <f t="shared" si="197"/>
        <v>3</v>
      </c>
    </row>
    <row r="2060" spans="1:38">
      <c r="A2060" s="61" t="s">
        <v>770</v>
      </c>
      <c r="B2060" s="61">
        <v>2059</v>
      </c>
      <c r="C2060" s="61" t="s">
        <v>16577</v>
      </c>
      <c r="D2060" s="61" t="s">
        <v>250</v>
      </c>
      <c r="E2060" s="93">
        <v>66491</v>
      </c>
      <c r="F2060" s="66" t="s">
        <v>2587</v>
      </c>
      <c r="G2060" s="61" t="s">
        <v>3651</v>
      </c>
      <c r="I2060" s="61" t="s">
        <v>798</v>
      </c>
      <c r="J2060" s="61" t="s">
        <v>798</v>
      </c>
      <c r="K2060" s="105">
        <v>11</v>
      </c>
      <c r="L2060" s="114">
        <v>7</v>
      </c>
      <c r="M2060" s="61">
        <v>4</v>
      </c>
      <c r="N2060" s="121">
        <v>1</v>
      </c>
      <c r="O2060" s="104">
        <v>1</v>
      </c>
      <c r="W2060" s="104">
        <f t="shared" si="192"/>
        <v>0</v>
      </c>
      <c r="X2060" s="61">
        <v>3</v>
      </c>
      <c r="Y2060" s="61">
        <v>2</v>
      </c>
      <c r="Z2060" s="104">
        <f t="shared" si="193"/>
        <v>5</v>
      </c>
      <c r="AC2060" s="104">
        <f t="shared" si="194"/>
        <v>0</v>
      </c>
      <c r="AD2060" s="61">
        <v>4</v>
      </c>
      <c r="AE2060" s="61">
        <v>1</v>
      </c>
      <c r="AF2060" s="104">
        <f t="shared" si="195"/>
        <v>5</v>
      </c>
      <c r="AI2060" s="104">
        <f t="shared" si="196"/>
        <v>0</v>
      </c>
      <c r="AK2060" s="61">
        <v>1</v>
      </c>
      <c r="AL2060" s="104">
        <f t="shared" si="197"/>
        <v>1</v>
      </c>
    </row>
    <row r="2061" spans="1:38">
      <c r="A2061" s="61" t="s">
        <v>812</v>
      </c>
      <c r="B2061" s="61">
        <v>2060</v>
      </c>
      <c r="C2061" s="61" t="s">
        <v>4803</v>
      </c>
      <c r="D2061" s="61" t="s">
        <v>754</v>
      </c>
      <c r="E2061" s="93">
        <v>13000</v>
      </c>
      <c r="F2061" s="66" t="s">
        <v>19197</v>
      </c>
      <c r="G2061" s="68" t="s">
        <v>3655</v>
      </c>
      <c r="I2061" s="61" t="s">
        <v>813</v>
      </c>
      <c r="J2061" s="61" t="s">
        <v>813</v>
      </c>
      <c r="K2061" s="105">
        <v>11</v>
      </c>
      <c r="L2061" s="114">
        <v>1</v>
      </c>
      <c r="M2061" s="61">
        <v>10</v>
      </c>
      <c r="P2061" s="104">
        <v>3</v>
      </c>
      <c r="W2061" s="104">
        <f t="shared" si="192"/>
        <v>0</v>
      </c>
      <c r="Z2061" s="104">
        <f t="shared" si="193"/>
        <v>0</v>
      </c>
      <c r="AC2061" s="104">
        <f t="shared" si="194"/>
        <v>0</v>
      </c>
      <c r="AE2061" s="61">
        <v>8</v>
      </c>
      <c r="AF2061" s="104">
        <f t="shared" si="195"/>
        <v>8</v>
      </c>
      <c r="AG2061" s="61">
        <v>1</v>
      </c>
      <c r="AI2061" s="104">
        <f t="shared" si="196"/>
        <v>1</v>
      </c>
      <c r="AK2061" s="61">
        <v>2</v>
      </c>
      <c r="AL2061" s="104">
        <f t="shared" si="197"/>
        <v>2</v>
      </c>
    </row>
    <row r="2062" spans="1:38">
      <c r="A2062" s="61" t="s">
        <v>750</v>
      </c>
      <c r="B2062" s="61">
        <v>2061</v>
      </c>
      <c r="C2062" s="61" t="s">
        <v>8781</v>
      </c>
      <c r="D2062" s="61" t="s">
        <v>846</v>
      </c>
      <c r="E2062" s="93">
        <v>68401</v>
      </c>
      <c r="F2062" s="66" t="s">
        <v>6294</v>
      </c>
      <c r="G2062" s="61" t="s">
        <v>5147</v>
      </c>
      <c r="I2062" s="61" t="s">
        <v>1737</v>
      </c>
      <c r="J2062" s="61" t="s">
        <v>751</v>
      </c>
      <c r="K2062" s="105">
        <v>11</v>
      </c>
      <c r="M2062" s="61">
        <v>11</v>
      </c>
      <c r="N2062" s="121">
        <v>1</v>
      </c>
      <c r="P2062" s="104">
        <v>1</v>
      </c>
      <c r="V2062" s="61">
        <v>1</v>
      </c>
      <c r="W2062" s="104">
        <f t="shared" si="192"/>
        <v>1</v>
      </c>
      <c r="Y2062" s="61">
        <v>10</v>
      </c>
      <c r="Z2062" s="104">
        <f t="shared" si="193"/>
        <v>10</v>
      </c>
      <c r="AC2062" s="104">
        <f t="shared" si="194"/>
        <v>0</v>
      </c>
      <c r="AF2062" s="104">
        <f t="shared" si="195"/>
        <v>0</v>
      </c>
      <c r="AI2062" s="104">
        <f t="shared" si="196"/>
        <v>0</v>
      </c>
      <c r="AL2062" s="104">
        <f t="shared" si="197"/>
        <v>0</v>
      </c>
    </row>
    <row r="2063" spans="1:38">
      <c r="A2063" s="61" t="s">
        <v>753</v>
      </c>
      <c r="B2063" s="61">
        <v>2062</v>
      </c>
      <c r="C2063" s="61" t="s">
        <v>6334</v>
      </c>
      <c r="D2063" s="61" t="s">
        <v>757</v>
      </c>
      <c r="E2063" s="93">
        <v>61400</v>
      </c>
      <c r="F2063" s="66">
        <v>8899</v>
      </c>
      <c r="G2063" s="68" t="s">
        <v>2304</v>
      </c>
      <c r="I2063" s="61" t="s">
        <v>757</v>
      </c>
      <c r="J2063" s="61" t="s">
        <v>757</v>
      </c>
      <c r="K2063" s="105">
        <v>11</v>
      </c>
      <c r="L2063" s="114">
        <v>5</v>
      </c>
      <c r="M2063" s="61">
        <v>6</v>
      </c>
      <c r="P2063" s="104">
        <v>2</v>
      </c>
      <c r="Q2063" s="104">
        <v>1</v>
      </c>
      <c r="R2063" s="104">
        <v>1</v>
      </c>
      <c r="S2063" s="104">
        <v>2</v>
      </c>
      <c r="W2063" s="104">
        <f t="shared" si="192"/>
        <v>0</v>
      </c>
      <c r="Z2063" s="104">
        <f t="shared" si="193"/>
        <v>0</v>
      </c>
      <c r="AC2063" s="104">
        <f t="shared" si="194"/>
        <v>0</v>
      </c>
      <c r="AE2063" s="61">
        <v>2</v>
      </c>
      <c r="AF2063" s="104">
        <f t="shared" si="195"/>
        <v>2</v>
      </c>
      <c r="AH2063" s="61">
        <v>2</v>
      </c>
      <c r="AI2063" s="104">
        <f t="shared" si="196"/>
        <v>2</v>
      </c>
      <c r="AJ2063" s="61">
        <v>5</v>
      </c>
      <c r="AK2063" s="61">
        <v>2</v>
      </c>
      <c r="AL2063" s="104">
        <f t="shared" si="197"/>
        <v>7</v>
      </c>
    </row>
    <row r="2064" spans="1:38">
      <c r="A2064" s="61" t="s">
        <v>750</v>
      </c>
      <c r="B2064" s="61">
        <v>2063</v>
      </c>
      <c r="C2064" s="61" t="s">
        <v>4680</v>
      </c>
      <c r="D2064" s="61" t="s">
        <v>839</v>
      </c>
      <c r="E2064" s="93">
        <v>69801</v>
      </c>
      <c r="F2064" s="66" t="s">
        <v>301</v>
      </c>
      <c r="G2064" s="61" t="s">
        <v>5137</v>
      </c>
      <c r="I2064" s="61" t="s">
        <v>839</v>
      </c>
      <c r="J2064" s="61" t="s">
        <v>839</v>
      </c>
      <c r="K2064" s="105">
        <v>11</v>
      </c>
      <c r="L2064" s="114">
        <v>8</v>
      </c>
      <c r="M2064" s="61">
        <v>3</v>
      </c>
      <c r="N2064" s="121">
        <v>2</v>
      </c>
      <c r="P2064" s="104">
        <v>9</v>
      </c>
      <c r="Q2064" s="104">
        <v>1</v>
      </c>
      <c r="V2064" s="61">
        <v>1</v>
      </c>
      <c r="W2064" s="104">
        <f t="shared" si="192"/>
        <v>1</v>
      </c>
      <c r="X2064" s="61">
        <v>7</v>
      </c>
      <c r="Y2064" s="61">
        <v>1</v>
      </c>
      <c r="Z2064" s="104">
        <f t="shared" si="193"/>
        <v>8</v>
      </c>
      <c r="AC2064" s="104">
        <f t="shared" si="194"/>
        <v>0</v>
      </c>
      <c r="AD2064" s="61">
        <v>1</v>
      </c>
      <c r="AE2064" s="61">
        <v>1</v>
      </c>
      <c r="AF2064" s="104">
        <f t="shared" si="195"/>
        <v>2</v>
      </c>
      <c r="AI2064" s="104">
        <f t="shared" si="196"/>
        <v>0</v>
      </c>
      <c r="AL2064" s="104">
        <f t="shared" si="197"/>
        <v>0</v>
      </c>
    </row>
    <row r="2065" spans="1:38">
      <c r="A2065" s="61" t="s">
        <v>764</v>
      </c>
      <c r="B2065" s="61">
        <v>2064</v>
      </c>
      <c r="C2065" s="61" t="s">
        <v>6320</v>
      </c>
      <c r="D2065" s="61" t="s">
        <v>250</v>
      </c>
      <c r="E2065" s="93">
        <v>66491</v>
      </c>
      <c r="F2065" s="66" t="s">
        <v>3744</v>
      </c>
      <c r="G2065" s="61" t="s">
        <v>5145</v>
      </c>
      <c r="I2065" s="61" t="s">
        <v>250</v>
      </c>
      <c r="J2065" s="61" t="s">
        <v>250</v>
      </c>
      <c r="K2065" s="105">
        <v>11</v>
      </c>
      <c r="L2065" s="114">
        <v>9</v>
      </c>
      <c r="M2065" s="61">
        <v>2</v>
      </c>
      <c r="N2065" s="121">
        <v>1</v>
      </c>
      <c r="P2065" s="104">
        <v>4</v>
      </c>
      <c r="Q2065" s="104">
        <v>3</v>
      </c>
      <c r="W2065" s="104">
        <f t="shared" si="192"/>
        <v>0</v>
      </c>
      <c r="X2065" s="61">
        <v>5</v>
      </c>
      <c r="Z2065" s="104">
        <f t="shared" si="193"/>
        <v>5</v>
      </c>
      <c r="AC2065" s="104">
        <f t="shared" si="194"/>
        <v>0</v>
      </c>
      <c r="AD2065" s="61">
        <v>3</v>
      </c>
      <c r="AE2065" s="61">
        <v>2</v>
      </c>
      <c r="AF2065" s="104">
        <f t="shared" si="195"/>
        <v>5</v>
      </c>
      <c r="AI2065" s="104">
        <f t="shared" si="196"/>
        <v>0</v>
      </c>
      <c r="AJ2065" s="61">
        <v>1</v>
      </c>
      <c r="AL2065" s="104">
        <f t="shared" si="197"/>
        <v>1</v>
      </c>
    </row>
    <row r="2066" spans="1:38">
      <c r="A2066" s="61" t="s">
        <v>770</v>
      </c>
      <c r="B2066" s="61">
        <v>2065</v>
      </c>
      <c r="C2066" s="61" t="s">
        <v>2322</v>
      </c>
      <c r="D2066" s="61" t="s">
        <v>817</v>
      </c>
      <c r="E2066" s="93">
        <v>37001</v>
      </c>
      <c r="F2066" s="66">
        <v>4775</v>
      </c>
      <c r="G2066" s="61" t="s">
        <v>3651</v>
      </c>
      <c r="H2066" s="61" t="s">
        <v>797</v>
      </c>
      <c r="I2066" s="61" t="s">
        <v>798</v>
      </c>
      <c r="J2066" s="61" t="s">
        <v>798</v>
      </c>
      <c r="K2066" s="105">
        <v>11</v>
      </c>
      <c r="L2066" s="114">
        <v>1</v>
      </c>
      <c r="M2066" s="61">
        <v>10</v>
      </c>
      <c r="V2066" s="61">
        <v>2</v>
      </c>
      <c r="W2066" s="104">
        <f t="shared" si="192"/>
        <v>2</v>
      </c>
      <c r="Y2066" s="61">
        <v>5</v>
      </c>
      <c r="Z2066" s="104">
        <f t="shared" si="193"/>
        <v>5</v>
      </c>
      <c r="AB2066" s="61">
        <v>1</v>
      </c>
      <c r="AC2066" s="104">
        <f t="shared" si="194"/>
        <v>1</v>
      </c>
      <c r="AD2066" s="61">
        <v>1</v>
      </c>
      <c r="AE2066" s="61">
        <v>1</v>
      </c>
      <c r="AF2066" s="104">
        <f t="shared" si="195"/>
        <v>2</v>
      </c>
      <c r="AI2066" s="104">
        <f t="shared" si="196"/>
        <v>0</v>
      </c>
      <c r="AK2066" s="61">
        <v>1</v>
      </c>
      <c r="AL2066" s="104">
        <f t="shared" si="197"/>
        <v>1</v>
      </c>
    </row>
    <row r="2067" spans="1:38">
      <c r="A2067" s="61" t="s">
        <v>753</v>
      </c>
      <c r="B2067" s="61">
        <v>2066</v>
      </c>
      <c r="C2067" s="61" t="s">
        <v>14111</v>
      </c>
      <c r="D2067" s="61" t="s">
        <v>757</v>
      </c>
      <c r="E2067" s="93">
        <v>62300</v>
      </c>
      <c r="F2067" s="66" t="s">
        <v>17552</v>
      </c>
      <c r="G2067" s="61" t="s">
        <v>3651</v>
      </c>
      <c r="I2067" s="61" t="s">
        <v>757</v>
      </c>
      <c r="J2067" s="61" t="s">
        <v>757</v>
      </c>
      <c r="K2067" s="105">
        <v>11</v>
      </c>
      <c r="L2067" s="114">
        <v>6</v>
      </c>
      <c r="M2067" s="61">
        <v>5</v>
      </c>
      <c r="P2067" s="104">
        <v>4</v>
      </c>
      <c r="Q2067" s="104">
        <v>2</v>
      </c>
      <c r="S2067" s="104">
        <v>1</v>
      </c>
      <c r="T2067" s="104">
        <v>1</v>
      </c>
      <c r="W2067" s="104">
        <f t="shared" si="192"/>
        <v>0</v>
      </c>
      <c r="Y2067" s="61">
        <v>2</v>
      </c>
      <c r="Z2067" s="104">
        <f t="shared" si="193"/>
        <v>2</v>
      </c>
      <c r="AC2067" s="104">
        <f t="shared" si="194"/>
        <v>0</v>
      </c>
      <c r="AD2067" s="61">
        <v>4</v>
      </c>
      <c r="AE2067" s="61">
        <v>1</v>
      </c>
      <c r="AF2067" s="104">
        <f t="shared" si="195"/>
        <v>5</v>
      </c>
      <c r="AG2067" s="61">
        <v>1</v>
      </c>
      <c r="AI2067" s="104">
        <f t="shared" si="196"/>
        <v>1</v>
      </c>
      <c r="AJ2067" s="61">
        <v>1</v>
      </c>
      <c r="AK2067" s="61">
        <v>2</v>
      </c>
      <c r="AL2067" s="104">
        <f t="shared" si="197"/>
        <v>3</v>
      </c>
    </row>
    <row r="2068" spans="1:38">
      <c r="A2068" s="71" t="s">
        <v>753</v>
      </c>
      <c r="B2068" s="61">
        <v>2067</v>
      </c>
      <c r="C2068" s="71" t="s">
        <v>1667</v>
      </c>
      <c r="D2068" s="71" t="s">
        <v>757</v>
      </c>
      <c r="E2068" s="94">
        <v>61400</v>
      </c>
      <c r="F2068" s="66" t="s">
        <v>7509</v>
      </c>
      <c r="G2068" s="61" t="s">
        <v>3650</v>
      </c>
      <c r="H2068" s="71"/>
      <c r="I2068" s="71" t="s">
        <v>757</v>
      </c>
      <c r="J2068" s="61" t="s">
        <v>757</v>
      </c>
      <c r="K2068" s="103">
        <v>11</v>
      </c>
      <c r="L2068" s="114">
        <v>9</v>
      </c>
      <c r="M2068" s="76">
        <v>2</v>
      </c>
      <c r="N2068" s="115">
        <v>1</v>
      </c>
      <c r="O2068" s="76"/>
      <c r="P2068" s="76">
        <v>2</v>
      </c>
      <c r="Q2068" s="76">
        <v>1</v>
      </c>
      <c r="R2068" s="76"/>
      <c r="S2068" s="76"/>
      <c r="T2068" s="76"/>
      <c r="V2068" s="75"/>
      <c r="W2068" s="104">
        <f t="shared" si="192"/>
        <v>0</v>
      </c>
      <c r="X2068" s="75">
        <v>3</v>
      </c>
      <c r="Y2068" s="75"/>
      <c r="Z2068" s="104">
        <f t="shared" si="193"/>
        <v>3</v>
      </c>
      <c r="AA2068" s="75">
        <v>3</v>
      </c>
      <c r="AB2068" s="75"/>
      <c r="AC2068" s="104">
        <f t="shared" si="194"/>
        <v>3</v>
      </c>
      <c r="AD2068" s="75">
        <v>2</v>
      </c>
      <c r="AE2068" s="75">
        <v>2</v>
      </c>
      <c r="AF2068" s="104">
        <f t="shared" si="195"/>
        <v>4</v>
      </c>
      <c r="AG2068" s="75"/>
      <c r="AH2068" s="75"/>
      <c r="AI2068" s="104">
        <f t="shared" si="196"/>
        <v>0</v>
      </c>
      <c r="AJ2068" s="75">
        <v>1</v>
      </c>
      <c r="AK2068" s="75"/>
      <c r="AL2068" s="104">
        <f t="shared" si="197"/>
        <v>1</v>
      </c>
    </row>
    <row r="2069" spans="1:38">
      <c r="A2069" s="61" t="s">
        <v>753</v>
      </c>
      <c r="B2069" s="61">
        <v>2068</v>
      </c>
      <c r="C2069" s="61" t="s">
        <v>8651</v>
      </c>
      <c r="D2069" s="61" t="s">
        <v>757</v>
      </c>
      <c r="E2069" s="93">
        <v>62700</v>
      </c>
      <c r="F2069" s="66" t="s">
        <v>3428</v>
      </c>
      <c r="G2069" s="61" t="s">
        <v>5145</v>
      </c>
      <c r="H2069" s="61" t="s">
        <v>762</v>
      </c>
      <c r="I2069" s="61" t="s">
        <v>757</v>
      </c>
      <c r="J2069" s="61" t="s">
        <v>757</v>
      </c>
      <c r="K2069" s="105">
        <v>11</v>
      </c>
      <c r="L2069" s="114">
        <v>7</v>
      </c>
      <c r="M2069" s="61">
        <v>4</v>
      </c>
      <c r="P2069" s="104">
        <v>1</v>
      </c>
      <c r="Q2069" s="104">
        <v>1</v>
      </c>
      <c r="R2069" s="104">
        <v>1</v>
      </c>
      <c r="W2069" s="104">
        <f t="shared" si="192"/>
        <v>0</v>
      </c>
      <c r="Z2069" s="104">
        <f t="shared" si="193"/>
        <v>0</v>
      </c>
      <c r="AC2069" s="104">
        <f t="shared" si="194"/>
        <v>0</v>
      </c>
      <c r="AD2069" s="61">
        <v>1</v>
      </c>
      <c r="AE2069" s="61">
        <v>1</v>
      </c>
      <c r="AF2069" s="104">
        <f t="shared" si="195"/>
        <v>2</v>
      </c>
      <c r="AI2069" s="104">
        <f t="shared" si="196"/>
        <v>0</v>
      </c>
      <c r="AJ2069" s="61">
        <v>6</v>
      </c>
      <c r="AK2069" s="61">
        <v>3</v>
      </c>
      <c r="AL2069" s="104">
        <f t="shared" si="197"/>
        <v>9</v>
      </c>
    </row>
    <row r="2070" spans="1:38">
      <c r="A2070" s="61" t="s">
        <v>753</v>
      </c>
      <c r="B2070" s="61">
        <v>2069</v>
      </c>
      <c r="C2070" s="61" t="s">
        <v>7728</v>
      </c>
      <c r="D2070" s="61" t="s">
        <v>757</v>
      </c>
      <c r="E2070" s="93">
        <v>63500</v>
      </c>
      <c r="F2070" s="66" t="s">
        <v>12065</v>
      </c>
      <c r="G2070" s="68" t="s">
        <v>3653</v>
      </c>
      <c r="I2070" s="61" t="s">
        <v>757</v>
      </c>
      <c r="J2070" s="61" t="s">
        <v>757</v>
      </c>
      <c r="K2070" s="105">
        <v>11</v>
      </c>
      <c r="M2070" s="61">
        <v>11</v>
      </c>
      <c r="P2070" s="104">
        <v>2</v>
      </c>
      <c r="Q2070" s="104">
        <v>1</v>
      </c>
      <c r="V2070" s="61">
        <v>1</v>
      </c>
      <c r="W2070" s="104">
        <f t="shared" si="192"/>
        <v>1</v>
      </c>
      <c r="Y2070" s="61">
        <v>7</v>
      </c>
      <c r="Z2070" s="104">
        <f t="shared" si="193"/>
        <v>7</v>
      </c>
      <c r="AC2070" s="104">
        <f t="shared" si="194"/>
        <v>0</v>
      </c>
      <c r="AE2070" s="61">
        <v>2</v>
      </c>
      <c r="AF2070" s="104">
        <f t="shared" si="195"/>
        <v>2</v>
      </c>
      <c r="AI2070" s="104">
        <f t="shared" si="196"/>
        <v>0</v>
      </c>
      <c r="AK2070" s="61">
        <v>1</v>
      </c>
      <c r="AL2070" s="104">
        <f t="shared" si="197"/>
        <v>1</v>
      </c>
    </row>
    <row r="2071" spans="1:38">
      <c r="A2071" s="61" t="s">
        <v>799</v>
      </c>
      <c r="B2071" s="61">
        <v>2070</v>
      </c>
      <c r="C2071" s="61" t="s">
        <v>6338</v>
      </c>
      <c r="D2071" s="61" t="s">
        <v>3272</v>
      </c>
      <c r="E2071" s="93">
        <v>67401</v>
      </c>
      <c r="F2071" s="66" t="s">
        <v>822</v>
      </c>
      <c r="G2071" s="61" t="s">
        <v>5137</v>
      </c>
      <c r="H2071" s="61" t="s">
        <v>785</v>
      </c>
      <c r="I2071" s="61" t="s">
        <v>1448</v>
      </c>
      <c r="J2071" s="61" t="s">
        <v>800</v>
      </c>
      <c r="K2071" s="105">
        <v>11</v>
      </c>
      <c r="L2071" s="118">
        <v>10</v>
      </c>
      <c r="M2071" s="96">
        <v>1</v>
      </c>
      <c r="N2071" s="121">
        <v>2</v>
      </c>
      <c r="P2071" s="104">
        <v>4</v>
      </c>
      <c r="W2071" s="104">
        <f t="shared" si="192"/>
        <v>0</v>
      </c>
      <c r="X2071" s="61">
        <v>8</v>
      </c>
      <c r="Z2071" s="104">
        <f t="shared" si="193"/>
        <v>8</v>
      </c>
      <c r="AC2071" s="104">
        <f t="shared" si="194"/>
        <v>0</v>
      </c>
      <c r="AD2071" s="61">
        <v>2</v>
      </c>
      <c r="AE2071" s="61">
        <v>1</v>
      </c>
      <c r="AF2071" s="104">
        <f t="shared" si="195"/>
        <v>3</v>
      </c>
      <c r="AI2071" s="104">
        <f t="shared" si="196"/>
        <v>0</v>
      </c>
      <c r="AL2071" s="104">
        <f t="shared" si="197"/>
        <v>0</v>
      </c>
    </row>
    <row r="2072" spans="1:38">
      <c r="A2072" s="61" t="s">
        <v>753</v>
      </c>
      <c r="B2072" s="61">
        <v>2071</v>
      </c>
      <c r="C2072" s="61" t="s">
        <v>10039</v>
      </c>
      <c r="D2072" s="61" t="s">
        <v>757</v>
      </c>
      <c r="E2072" s="93">
        <v>60200</v>
      </c>
      <c r="F2072" s="66">
        <v>8122</v>
      </c>
      <c r="G2072" s="68" t="s">
        <v>2301</v>
      </c>
      <c r="I2072" s="61" t="s">
        <v>757</v>
      </c>
      <c r="J2072" s="61" t="s">
        <v>757</v>
      </c>
      <c r="K2072" s="105">
        <v>11</v>
      </c>
      <c r="L2072" s="114">
        <v>4</v>
      </c>
      <c r="M2072" s="61">
        <v>7</v>
      </c>
      <c r="P2072" s="104">
        <v>2</v>
      </c>
      <c r="Q2072" s="104">
        <v>1</v>
      </c>
      <c r="U2072" s="114">
        <v>1</v>
      </c>
      <c r="V2072" s="61">
        <v>3</v>
      </c>
      <c r="W2072" s="104">
        <f t="shared" si="192"/>
        <v>4</v>
      </c>
      <c r="X2072" s="61">
        <v>1</v>
      </c>
      <c r="Y2072" s="61">
        <v>1</v>
      </c>
      <c r="Z2072" s="104">
        <f t="shared" si="193"/>
        <v>2</v>
      </c>
      <c r="AC2072" s="104">
        <f t="shared" si="194"/>
        <v>0</v>
      </c>
      <c r="AD2072" s="61">
        <v>2</v>
      </c>
      <c r="AE2072" s="61">
        <v>3</v>
      </c>
      <c r="AF2072" s="104">
        <f t="shared" si="195"/>
        <v>5</v>
      </c>
      <c r="AI2072" s="104">
        <f t="shared" si="196"/>
        <v>0</v>
      </c>
      <c r="AL2072" s="104">
        <f t="shared" si="197"/>
        <v>0</v>
      </c>
    </row>
    <row r="2073" spans="1:38">
      <c r="A2073" s="61" t="s">
        <v>753</v>
      </c>
      <c r="B2073" s="61">
        <v>2072</v>
      </c>
      <c r="C2073" s="61" t="s">
        <v>6692</v>
      </c>
      <c r="D2073" s="61" t="s">
        <v>757</v>
      </c>
      <c r="E2073" s="93">
        <v>62800</v>
      </c>
      <c r="F2073" s="66" t="s">
        <v>7430</v>
      </c>
      <c r="G2073" s="61" t="s">
        <v>3648</v>
      </c>
      <c r="I2073" s="61" t="s">
        <v>757</v>
      </c>
      <c r="J2073" s="61" t="s">
        <v>757</v>
      </c>
      <c r="K2073" s="105">
        <v>11</v>
      </c>
      <c r="L2073" s="114">
        <v>11</v>
      </c>
      <c r="N2073" s="121">
        <v>1</v>
      </c>
      <c r="P2073" s="104">
        <v>3</v>
      </c>
      <c r="U2073" s="114">
        <v>5</v>
      </c>
      <c r="W2073" s="104">
        <f t="shared" si="192"/>
        <v>5</v>
      </c>
      <c r="Z2073" s="104">
        <f t="shared" si="193"/>
        <v>0</v>
      </c>
      <c r="AA2073" s="61">
        <v>4</v>
      </c>
      <c r="AC2073" s="104">
        <f t="shared" si="194"/>
        <v>4</v>
      </c>
      <c r="AD2073" s="61">
        <v>2</v>
      </c>
      <c r="AF2073" s="104">
        <f t="shared" si="195"/>
        <v>2</v>
      </c>
      <c r="AI2073" s="104">
        <f t="shared" si="196"/>
        <v>0</v>
      </c>
      <c r="AL2073" s="104">
        <f t="shared" si="197"/>
        <v>0</v>
      </c>
    </row>
    <row r="2074" spans="1:38">
      <c r="A2074" s="71" t="s">
        <v>753</v>
      </c>
      <c r="B2074" s="61">
        <v>2073</v>
      </c>
      <c r="C2074" s="71" t="s">
        <v>16516</v>
      </c>
      <c r="D2074" s="71" t="s">
        <v>757</v>
      </c>
      <c r="E2074" s="72">
        <v>60200</v>
      </c>
      <c r="F2074" s="95" t="s">
        <v>17</v>
      </c>
      <c r="G2074" s="61" t="s">
        <v>5140</v>
      </c>
      <c r="H2074" s="71"/>
      <c r="I2074" s="71" t="s">
        <v>757</v>
      </c>
      <c r="J2074" s="71" t="s">
        <v>757</v>
      </c>
      <c r="K2074" s="103">
        <v>10</v>
      </c>
      <c r="L2074" s="115"/>
      <c r="M2074" s="76">
        <v>10</v>
      </c>
      <c r="N2074" s="115">
        <v>2</v>
      </c>
      <c r="O2074" s="76"/>
      <c r="P2074" s="76">
        <v>9</v>
      </c>
      <c r="Q2074" s="76">
        <v>4</v>
      </c>
      <c r="R2074" s="76"/>
      <c r="S2074" s="76"/>
      <c r="T2074" s="76"/>
      <c r="U2074" s="115"/>
      <c r="V2074" s="76">
        <v>1</v>
      </c>
      <c r="W2074" s="104">
        <f t="shared" si="192"/>
        <v>1</v>
      </c>
      <c r="X2074" s="76"/>
      <c r="Y2074" s="76">
        <v>5</v>
      </c>
      <c r="Z2074" s="104">
        <f t="shared" si="193"/>
        <v>5</v>
      </c>
      <c r="AA2074" s="76"/>
      <c r="AB2074" s="76"/>
      <c r="AC2074" s="104">
        <f t="shared" si="194"/>
        <v>0</v>
      </c>
      <c r="AD2074" s="76"/>
      <c r="AE2074" s="76">
        <v>4</v>
      </c>
      <c r="AF2074" s="104">
        <f t="shared" si="195"/>
        <v>4</v>
      </c>
      <c r="AG2074" s="76"/>
      <c r="AH2074" s="76"/>
      <c r="AI2074" s="104">
        <f t="shared" si="196"/>
        <v>0</v>
      </c>
      <c r="AJ2074" s="76"/>
      <c r="AK2074" s="76"/>
      <c r="AL2074" s="104">
        <f t="shared" si="197"/>
        <v>0</v>
      </c>
    </row>
    <row r="2075" spans="1:38">
      <c r="A2075" s="61" t="s">
        <v>753</v>
      </c>
      <c r="B2075" s="61">
        <v>2074</v>
      </c>
      <c r="C2075" s="61" t="s">
        <v>17595</v>
      </c>
      <c r="D2075" s="61" t="s">
        <v>757</v>
      </c>
      <c r="E2075" s="93">
        <v>60200</v>
      </c>
      <c r="F2075" s="66" t="s">
        <v>2789</v>
      </c>
      <c r="G2075" s="68" t="s">
        <v>3653</v>
      </c>
      <c r="I2075" s="61" t="s">
        <v>757</v>
      </c>
      <c r="J2075" s="61" t="s">
        <v>757</v>
      </c>
      <c r="K2075" s="105">
        <v>10</v>
      </c>
      <c r="L2075" s="114">
        <v>4</v>
      </c>
      <c r="M2075" s="61">
        <v>6</v>
      </c>
      <c r="W2075" s="104">
        <f t="shared" si="192"/>
        <v>0</v>
      </c>
      <c r="X2075" s="61">
        <v>1</v>
      </c>
      <c r="Y2075" s="61">
        <v>3</v>
      </c>
      <c r="Z2075" s="104">
        <f t="shared" si="193"/>
        <v>4</v>
      </c>
      <c r="AC2075" s="104">
        <f t="shared" si="194"/>
        <v>0</v>
      </c>
      <c r="AD2075" s="61">
        <v>3</v>
      </c>
      <c r="AE2075" s="61">
        <v>2</v>
      </c>
      <c r="AF2075" s="104">
        <f t="shared" si="195"/>
        <v>5</v>
      </c>
      <c r="AI2075" s="104">
        <f t="shared" si="196"/>
        <v>0</v>
      </c>
      <c r="AK2075" s="61">
        <v>1</v>
      </c>
      <c r="AL2075" s="104">
        <f t="shared" si="197"/>
        <v>1</v>
      </c>
    </row>
    <row r="2076" spans="1:38">
      <c r="A2076" s="61" t="s">
        <v>753</v>
      </c>
      <c r="B2076" s="61">
        <v>2075</v>
      </c>
      <c r="C2076" s="61" t="s">
        <v>18938</v>
      </c>
      <c r="D2076" s="61" t="s">
        <v>757</v>
      </c>
      <c r="E2076" s="93">
        <v>61800</v>
      </c>
      <c r="F2076" s="66" t="s">
        <v>2595</v>
      </c>
      <c r="G2076" s="68" t="s">
        <v>3653</v>
      </c>
      <c r="I2076" s="61" t="s">
        <v>757</v>
      </c>
      <c r="J2076" s="61" t="s">
        <v>757</v>
      </c>
      <c r="K2076" s="105">
        <v>10</v>
      </c>
      <c r="L2076" s="114">
        <v>7</v>
      </c>
      <c r="M2076" s="61">
        <v>3</v>
      </c>
      <c r="V2076" s="61">
        <v>1</v>
      </c>
      <c r="W2076" s="104">
        <f t="shared" si="192"/>
        <v>1</v>
      </c>
      <c r="Z2076" s="104">
        <f t="shared" si="193"/>
        <v>0</v>
      </c>
      <c r="AA2076" s="61">
        <v>7</v>
      </c>
      <c r="AB2076" s="61">
        <v>2</v>
      </c>
      <c r="AC2076" s="104">
        <f t="shared" si="194"/>
        <v>9</v>
      </c>
      <c r="AF2076" s="104">
        <f t="shared" si="195"/>
        <v>0</v>
      </c>
      <c r="AI2076" s="104">
        <f t="shared" si="196"/>
        <v>0</v>
      </c>
      <c r="AL2076" s="104">
        <f t="shared" si="197"/>
        <v>0</v>
      </c>
    </row>
    <row r="2077" spans="1:38">
      <c r="A2077" s="61" t="s">
        <v>753</v>
      </c>
      <c r="B2077" s="61">
        <v>2076</v>
      </c>
      <c r="C2077" s="61" t="s">
        <v>6671</v>
      </c>
      <c r="D2077" s="61" t="s">
        <v>757</v>
      </c>
      <c r="E2077" s="93">
        <v>60200</v>
      </c>
      <c r="F2077" s="66" t="s">
        <v>2255</v>
      </c>
      <c r="G2077" s="61" t="s">
        <v>3650</v>
      </c>
      <c r="I2077" s="61" t="s">
        <v>757</v>
      </c>
      <c r="J2077" s="61" t="s">
        <v>757</v>
      </c>
      <c r="K2077" s="105">
        <v>10</v>
      </c>
      <c r="L2077" s="114">
        <v>9</v>
      </c>
      <c r="M2077" s="61">
        <v>1</v>
      </c>
      <c r="P2077" s="104">
        <v>2</v>
      </c>
      <c r="T2077" s="104">
        <v>2</v>
      </c>
      <c r="W2077" s="104">
        <f t="shared" si="192"/>
        <v>0</v>
      </c>
      <c r="Z2077" s="104">
        <f t="shared" si="193"/>
        <v>0</v>
      </c>
      <c r="AC2077" s="104">
        <f t="shared" si="194"/>
        <v>0</v>
      </c>
      <c r="AD2077" s="61">
        <v>7</v>
      </c>
      <c r="AF2077" s="104">
        <f t="shared" si="195"/>
        <v>7</v>
      </c>
      <c r="AI2077" s="104">
        <f t="shared" si="196"/>
        <v>0</v>
      </c>
      <c r="AJ2077" s="61">
        <v>2</v>
      </c>
      <c r="AK2077" s="61">
        <v>1</v>
      </c>
      <c r="AL2077" s="104">
        <f t="shared" si="197"/>
        <v>3</v>
      </c>
    </row>
    <row r="2078" spans="1:38">
      <c r="A2078" s="61" t="s">
        <v>753</v>
      </c>
      <c r="B2078" s="61">
        <v>2077</v>
      </c>
      <c r="C2078" s="61" t="s">
        <v>9120</v>
      </c>
      <c r="D2078" s="61" t="s">
        <v>757</v>
      </c>
      <c r="E2078" s="93">
        <v>60200</v>
      </c>
      <c r="F2078" s="66" t="s">
        <v>17555</v>
      </c>
      <c r="G2078" s="61" t="s">
        <v>3651</v>
      </c>
      <c r="I2078" s="61" t="s">
        <v>757</v>
      </c>
      <c r="J2078" s="61" t="s">
        <v>757</v>
      </c>
      <c r="K2078" s="105">
        <v>10</v>
      </c>
      <c r="L2078" s="114">
        <v>3</v>
      </c>
      <c r="M2078" s="61">
        <v>7</v>
      </c>
      <c r="N2078" s="121">
        <v>1</v>
      </c>
      <c r="P2078" s="104">
        <v>1</v>
      </c>
      <c r="V2078" s="61">
        <v>1</v>
      </c>
      <c r="W2078" s="104">
        <f t="shared" si="192"/>
        <v>1</v>
      </c>
      <c r="Y2078" s="61">
        <v>3</v>
      </c>
      <c r="Z2078" s="104">
        <f t="shared" si="193"/>
        <v>3</v>
      </c>
      <c r="AC2078" s="104">
        <f t="shared" si="194"/>
        <v>0</v>
      </c>
      <c r="AD2078" s="61">
        <v>2</v>
      </c>
      <c r="AE2078" s="61">
        <v>3</v>
      </c>
      <c r="AF2078" s="104">
        <f t="shared" si="195"/>
        <v>5</v>
      </c>
      <c r="AI2078" s="104">
        <f t="shared" si="196"/>
        <v>0</v>
      </c>
      <c r="AJ2078" s="61">
        <v>1</v>
      </c>
      <c r="AL2078" s="104">
        <f t="shared" si="197"/>
        <v>1</v>
      </c>
    </row>
    <row r="2079" spans="1:38">
      <c r="A2079" s="61" t="s">
        <v>799</v>
      </c>
      <c r="B2079" s="61">
        <v>2078</v>
      </c>
      <c r="C2079" s="61" t="s">
        <v>7691</v>
      </c>
      <c r="D2079" s="61" t="s">
        <v>757</v>
      </c>
      <c r="E2079" s="93">
        <v>62400</v>
      </c>
      <c r="F2079" s="66" t="s">
        <v>17567</v>
      </c>
      <c r="G2079" s="61" t="s">
        <v>3651</v>
      </c>
      <c r="I2079" s="61" t="s">
        <v>2277</v>
      </c>
      <c r="J2079" s="61" t="s">
        <v>800</v>
      </c>
      <c r="K2079" s="105">
        <v>10</v>
      </c>
      <c r="L2079" s="114">
        <v>5</v>
      </c>
      <c r="M2079" s="61">
        <v>5</v>
      </c>
      <c r="P2079" s="104">
        <v>1</v>
      </c>
      <c r="Q2079" s="104">
        <v>1</v>
      </c>
      <c r="W2079" s="104">
        <f t="shared" si="192"/>
        <v>0</v>
      </c>
      <c r="X2079" s="61">
        <v>2</v>
      </c>
      <c r="Y2079" s="61">
        <v>3</v>
      </c>
      <c r="Z2079" s="104">
        <f t="shared" si="193"/>
        <v>5</v>
      </c>
      <c r="AC2079" s="104">
        <f t="shared" si="194"/>
        <v>0</v>
      </c>
      <c r="AD2079" s="61">
        <v>1</v>
      </c>
      <c r="AF2079" s="104">
        <f t="shared" si="195"/>
        <v>1</v>
      </c>
      <c r="AI2079" s="104">
        <f t="shared" si="196"/>
        <v>0</v>
      </c>
      <c r="AJ2079" s="61">
        <v>2</v>
      </c>
      <c r="AK2079" s="61">
        <v>2</v>
      </c>
      <c r="AL2079" s="104">
        <f t="shared" si="197"/>
        <v>4</v>
      </c>
    </row>
    <row r="2080" spans="1:38">
      <c r="A2080" s="71" t="s">
        <v>753</v>
      </c>
      <c r="B2080" s="61">
        <v>2079</v>
      </c>
      <c r="C2080" s="71" t="s">
        <v>6143</v>
      </c>
      <c r="D2080" s="71" t="s">
        <v>757</v>
      </c>
      <c r="E2080" s="94">
        <v>61500</v>
      </c>
      <c r="F2080" s="66" t="s">
        <v>2783</v>
      </c>
      <c r="G2080" s="68" t="s">
        <v>3653</v>
      </c>
      <c r="H2080" s="71"/>
      <c r="I2080" s="71" t="s">
        <v>757</v>
      </c>
      <c r="J2080" s="61" t="s">
        <v>757</v>
      </c>
      <c r="K2080" s="103">
        <v>10</v>
      </c>
      <c r="L2080" s="114">
        <v>8</v>
      </c>
      <c r="M2080" s="76">
        <v>2</v>
      </c>
      <c r="N2080" s="115"/>
      <c r="O2080" s="76"/>
      <c r="P2080" s="76"/>
      <c r="Q2080" s="76"/>
      <c r="R2080" s="76"/>
      <c r="S2080" s="76"/>
      <c r="T2080" s="76"/>
      <c r="V2080" s="75"/>
      <c r="W2080" s="104">
        <f t="shared" si="192"/>
        <v>0</v>
      </c>
      <c r="X2080" s="75"/>
      <c r="Y2080" s="75"/>
      <c r="Z2080" s="104">
        <f t="shared" si="193"/>
        <v>0</v>
      </c>
      <c r="AA2080" s="75">
        <v>8</v>
      </c>
      <c r="AB2080" s="75">
        <v>2</v>
      </c>
      <c r="AC2080" s="104">
        <f t="shared" si="194"/>
        <v>10</v>
      </c>
      <c r="AD2080" s="75"/>
      <c r="AE2080" s="75"/>
      <c r="AF2080" s="104">
        <f t="shared" si="195"/>
        <v>0</v>
      </c>
      <c r="AG2080" s="75"/>
      <c r="AH2080" s="75"/>
      <c r="AI2080" s="104">
        <f t="shared" si="196"/>
        <v>0</v>
      </c>
      <c r="AJ2080" s="75"/>
      <c r="AK2080" s="75"/>
      <c r="AL2080" s="104">
        <f t="shared" si="197"/>
        <v>0</v>
      </c>
    </row>
    <row r="2081" spans="1:38">
      <c r="A2081" s="61" t="s">
        <v>750</v>
      </c>
      <c r="B2081" s="61">
        <v>2080</v>
      </c>
      <c r="C2081" s="112" t="s">
        <v>16310</v>
      </c>
      <c r="D2081" s="61" t="s">
        <v>757</v>
      </c>
      <c r="E2081" s="93">
        <v>60200</v>
      </c>
      <c r="F2081" s="66" t="s">
        <v>8678</v>
      </c>
      <c r="G2081" s="61" t="s">
        <v>3651</v>
      </c>
      <c r="I2081" s="61" t="s">
        <v>852</v>
      </c>
      <c r="J2081" s="61" t="s">
        <v>831</v>
      </c>
      <c r="K2081" s="105">
        <v>10</v>
      </c>
      <c r="L2081" s="114">
        <v>7</v>
      </c>
      <c r="M2081" s="61">
        <v>3</v>
      </c>
      <c r="P2081" s="104">
        <v>1</v>
      </c>
      <c r="W2081" s="104">
        <f t="shared" si="192"/>
        <v>0</v>
      </c>
      <c r="X2081" s="61">
        <v>3</v>
      </c>
      <c r="Z2081" s="104">
        <f t="shared" si="193"/>
        <v>3</v>
      </c>
      <c r="AA2081" s="61">
        <v>2</v>
      </c>
      <c r="AC2081" s="104">
        <f t="shared" si="194"/>
        <v>2</v>
      </c>
      <c r="AD2081" s="61">
        <v>2</v>
      </c>
      <c r="AE2081" s="61">
        <v>3</v>
      </c>
      <c r="AF2081" s="104">
        <f t="shared" si="195"/>
        <v>5</v>
      </c>
      <c r="AI2081" s="104">
        <f t="shared" si="196"/>
        <v>0</v>
      </c>
      <c r="AL2081" s="104">
        <f t="shared" si="197"/>
        <v>0</v>
      </c>
    </row>
    <row r="2082" spans="1:38">
      <c r="A2082" s="61" t="s">
        <v>753</v>
      </c>
      <c r="B2082" s="61">
        <v>2081</v>
      </c>
      <c r="C2082" s="61" t="s">
        <v>2579</v>
      </c>
      <c r="D2082" s="61" t="s">
        <v>757</v>
      </c>
      <c r="E2082" s="93">
        <v>60200</v>
      </c>
      <c r="F2082" s="66">
        <v>4644</v>
      </c>
      <c r="G2082" s="61" t="s">
        <v>3651</v>
      </c>
      <c r="I2082" s="61" t="s">
        <v>757</v>
      </c>
      <c r="J2082" s="61" t="s">
        <v>757</v>
      </c>
      <c r="K2082" s="105">
        <v>10</v>
      </c>
      <c r="L2082" s="114">
        <v>7</v>
      </c>
      <c r="M2082" s="61">
        <v>3</v>
      </c>
      <c r="W2082" s="104">
        <f t="shared" si="192"/>
        <v>0</v>
      </c>
      <c r="Z2082" s="104">
        <f t="shared" si="193"/>
        <v>0</v>
      </c>
      <c r="AC2082" s="104">
        <f t="shared" si="194"/>
        <v>0</v>
      </c>
      <c r="AD2082" s="61">
        <v>6</v>
      </c>
      <c r="AE2082" s="61">
        <v>3</v>
      </c>
      <c r="AF2082" s="104">
        <f t="shared" si="195"/>
        <v>9</v>
      </c>
      <c r="AI2082" s="104">
        <f t="shared" si="196"/>
        <v>0</v>
      </c>
      <c r="AJ2082" s="61">
        <v>1</v>
      </c>
      <c r="AL2082" s="104">
        <f t="shared" si="197"/>
        <v>1</v>
      </c>
    </row>
    <row r="2083" spans="1:38">
      <c r="A2083" s="61" t="s">
        <v>750</v>
      </c>
      <c r="B2083" s="61">
        <v>2082</v>
      </c>
      <c r="C2083" s="61" t="s">
        <v>2502</v>
      </c>
      <c r="D2083" s="61" t="s">
        <v>757</v>
      </c>
      <c r="E2083" s="93">
        <v>63900</v>
      </c>
      <c r="F2083" s="66" t="s">
        <v>2587</v>
      </c>
      <c r="G2083" s="61" t="s">
        <v>3651</v>
      </c>
      <c r="I2083" s="61" t="s">
        <v>751</v>
      </c>
      <c r="J2083" s="61" t="s">
        <v>751</v>
      </c>
      <c r="K2083" s="105">
        <v>10</v>
      </c>
      <c r="M2083" s="61">
        <v>10</v>
      </c>
      <c r="V2083" s="61">
        <v>3</v>
      </c>
      <c r="W2083" s="104">
        <f t="shared" si="192"/>
        <v>3</v>
      </c>
      <c r="Y2083" s="61">
        <v>7</v>
      </c>
      <c r="Z2083" s="104">
        <f t="shared" si="193"/>
        <v>7</v>
      </c>
      <c r="AC2083" s="104">
        <f t="shared" si="194"/>
        <v>0</v>
      </c>
      <c r="AF2083" s="104">
        <f t="shared" si="195"/>
        <v>0</v>
      </c>
      <c r="AI2083" s="104">
        <f t="shared" si="196"/>
        <v>0</v>
      </c>
      <c r="AL2083" s="104">
        <f t="shared" si="197"/>
        <v>0</v>
      </c>
    </row>
    <row r="2084" spans="1:38">
      <c r="A2084" s="61" t="s">
        <v>799</v>
      </c>
      <c r="B2084" s="61">
        <v>2083</v>
      </c>
      <c r="C2084" s="61" t="s">
        <v>8779</v>
      </c>
      <c r="D2084" s="61" t="s">
        <v>243</v>
      </c>
      <c r="E2084" s="93">
        <v>69103</v>
      </c>
      <c r="F2084" s="66" t="s">
        <v>17570</v>
      </c>
      <c r="G2084" s="61" t="s">
        <v>3651</v>
      </c>
      <c r="I2084" s="61" t="s">
        <v>243</v>
      </c>
      <c r="J2084" s="61" t="s">
        <v>800</v>
      </c>
      <c r="K2084" s="105">
        <v>10</v>
      </c>
      <c r="L2084" s="114">
        <v>6</v>
      </c>
      <c r="M2084" s="61">
        <v>4</v>
      </c>
      <c r="P2084" s="104">
        <v>2</v>
      </c>
      <c r="W2084" s="104">
        <f t="shared" si="192"/>
        <v>0</v>
      </c>
      <c r="X2084" s="61">
        <v>6</v>
      </c>
      <c r="Z2084" s="104">
        <f t="shared" si="193"/>
        <v>6</v>
      </c>
      <c r="AB2084" s="61">
        <v>2</v>
      </c>
      <c r="AC2084" s="104">
        <f t="shared" si="194"/>
        <v>2</v>
      </c>
      <c r="AE2084" s="61">
        <v>2</v>
      </c>
      <c r="AF2084" s="104">
        <f t="shared" si="195"/>
        <v>2</v>
      </c>
      <c r="AI2084" s="104">
        <f t="shared" si="196"/>
        <v>0</v>
      </c>
      <c r="AL2084" s="104">
        <f t="shared" si="197"/>
        <v>0</v>
      </c>
    </row>
    <row r="2085" spans="1:38">
      <c r="A2085" s="61" t="s">
        <v>753</v>
      </c>
      <c r="B2085" s="61">
        <v>2084</v>
      </c>
      <c r="C2085" s="61" t="s">
        <v>6229</v>
      </c>
      <c r="D2085" s="61" t="s">
        <v>757</v>
      </c>
      <c r="E2085" s="93">
        <v>60200</v>
      </c>
      <c r="F2085" s="66" t="s">
        <v>14700</v>
      </c>
      <c r="G2085" s="61" t="s">
        <v>3651</v>
      </c>
      <c r="I2085" s="61" t="s">
        <v>757</v>
      </c>
      <c r="J2085" s="61" t="s">
        <v>757</v>
      </c>
      <c r="K2085" s="105">
        <v>10</v>
      </c>
      <c r="M2085" s="61">
        <v>10</v>
      </c>
      <c r="W2085" s="104">
        <f t="shared" si="192"/>
        <v>0</v>
      </c>
      <c r="Y2085" s="61">
        <v>9</v>
      </c>
      <c r="Z2085" s="104">
        <f t="shared" si="193"/>
        <v>9</v>
      </c>
      <c r="AC2085" s="104">
        <f t="shared" si="194"/>
        <v>0</v>
      </c>
      <c r="AE2085" s="61">
        <v>1</v>
      </c>
      <c r="AF2085" s="104">
        <f t="shared" si="195"/>
        <v>1</v>
      </c>
      <c r="AI2085" s="104">
        <f t="shared" si="196"/>
        <v>0</v>
      </c>
      <c r="AL2085" s="104">
        <f t="shared" si="197"/>
        <v>0</v>
      </c>
    </row>
    <row r="2086" spans="1:38">
      <c r="A2086" s="61" t="s">
        <v>753</v>
      </c>
      <c r="B2086" s="61">
        <v>2085</v>
      </c>
      <c r="C2086" s="61" t="s">
        <v>2691</v>
      </c>
      <c r="D2086" s="61" t="s">
        <v>814</v>
      </c>
      <c r="E2086" s="93">
        <v>67801</v>
      </c>
      <c r="F2086" s="66">
        <v>1071</v>
      </c>
      <c r="G2086" s="61" t="s">
        <v>5139</v>
      </c>
      <c r="I2086" s="61" t="s">
        <v>757</v>
      </c>
      <c r="J2086" s="61" t="s">
        <v>757</v>
      </c>
      <c r="K2086" s="105">
        <v>10</v>
      </c>
      <c r="M2086" s="61">
        <v>10</v>
      </c>
      <c r="P2086" s="104">
        <v>2</v>
      </c>
      <c r="W2086" s="104">
        <f t="shared" si="192"/>
        <v>0</v>
      </c>
      <c r="Y2086" s="61">
        <v>10</v>
      </c>
      <c r="Z2086" s="104">
        <f t="shared" si="193"/>
        <v>10</v>
      </c>
      <c r="AC2086" s="104">
        <f t="shared" si="194"/>
        <v>0</v>
      </c>
      <c r="AF2086" s="104">
        <f t="shared" si="195"/>
        <v>0</v>
      </c>
      <c r="AI2086" s="104">
        <f t="shared" si="196"/>
        <v>0</v>
      </c>
      <c r="AL2086" s="104">
        <f t="shared" si="197"/>
        <v>0</v>
      </c>
    </row>
    <row r="2087" spans="1:38">
      <c r="A2087" s="61" t="s">
        <v>812</v>
      </c>
      <c r="B2087" s="61">
        <v>2086</v>
      </c>
      <c r="C2087" s="61" t="s">
        <v>7700</v>
      </c>
      <c r="D2087" s="61" t="s">
        <v>813</v>
      </c>
      <c r="E2087" s="93">
        <v>68201</v>
      </c>
      <c r="F2087" s="66" t="s">
        <v>2255</v>
      </c>
      <c r="G2087" s="61" t="s">
        <v>3650</v>
      </c>
      <c r="I2087" s="61" t="s">
        <v>813</v>
      </c>
      <c r="J2087" s="61" t="s">
        <v>813</v>
      </c>
      <c r="K2087" s="105">
        <v>10</v>
      </c>
      <c r="L2087" s="114">
        <v>9</v>
      </c>
      <c r="M2087" s="61">
        <v>1</v>
      </c>
      <c r="P2087" s="104">
        <v>1</v>
      </c>
      <c r="R2087" s="104">
        <v>1</v>
      </c>
      <c r="W2087" s="104">
        <f t="shared" si="192"/>
        <v>0</v>
      </c>
      <c r="X2087" s="61">
        <v>5</v>
      </c>
      <c r="Z2087" s="104">
        <f t="shared" si="193"/>
        <v>5</v>
      </c>
      <c r="AC2087" s="104">
        <f t="shared" si="194"/>
        <v>0</v>
      </c>
      <c r="AD2087" s="61">
        <v>2</v>
      </c>
      <c r="AF2087" s="104">
        <f t="shared" si="195"/>
        <v>2</v>
      </c>
      <c r="AI2087" s="104">
        <f t="shared" si="196"/>
        <v>0</v>
      </c>
      <c r="AJ2087" s="61">
        <v>2</v>
      </c>
      <c r="AK2087" s="61">
        <v>1</v>
      </c>
      <c r="AL2087" s="104">
        <f t="shared" si="197"/>
        <v>3</v>
      </c>
    </row>
    <row r="2088" spans="1:38">
      <c r="A2088" s="61" t="s">
        <v>780</v>
      </c>
      <c r="B2088" s="61">
        <v>2087</v>
      </c>
      <c r="C2088" s="61" t="s">
        <v>16292</v>
      </c>
      <c r="D2088" s="61" t="s">
        <v>286</v>
      </c>
      <c r="E2088" s="93">
        <v>67971</v>
      </c>
      <c r="F2088" s="66" t="s">
        <v>7521</v>
      </c>
      <c r="G2088" s="61" t="s">
        <v>3650</v>
      </c>
      <c r="H2088" s="61" t="s">
        <v>785</v>
      </c>
      <c r="I2088" s="61" t="s">
        <v>287</v>
      </c>
      <c r="J2088" s="61" t="s">
        <v>781</v>
      </c>
      <c r="K2088" s="105">
        <v>10</v>
      </c>
      <c r="L2088" s="114">
        <v>10</v>
      </c>
      <c r="M2088" s="96"/>
      <c r="P2088" s="104">
        <v>3</v>
      </c>
      <c r="W2088" s="104">
        <f t="shared" si="192"/>
        <v>0</v>
      </c>
      <c r="X2088" s="61">
        <v>6</v>
      </c>
      <c r="Z2088" s="104">
        <f t="shared" si="193"/>
        <v>6</v>
      </c>
      <c r="AA2088" s="61">
        <v>2</v>
      </c>
      <c r="AC2088" s="104">
        <f t="shared" si="194"/>
        <v>2</v>
      </c>
      <c r="AD2088" s="61">
        <v>2</v>
      </c>
      <c r="AF2088" s="104">
        <f t="shared" si="195"/>
        <v>2</v>
      </c>
      <c r="AI2088" s="104">
        <f t="shared" si="196"/>
        <v>0</v>
      </c>
      <c r="AL2088" s="104">
        <f t="shared" si="197"/>
        <v>0</v>
      </c>
    </row>
    <row r="2089" spans="1:38">
      <c r="A2089" s="61" t="s">
        <v>753</v>
      </c>
      <c r="B2089" s="61">
        <v>2088</v>
      </c>
      <c r="C2089" s="61" t="s">
        <v>14106</v>
      </c>
      <c r="D2089" s="61" t="s">
        <v>757</v>
      </c>
      <c r="E2089" s="93">
        <v>60200</v>
      </c>
      <c r="F2089" s="66" t="s">
        <v>4180</v>
      </c>
      <c r="G2089" s="61" t="s">
        <v>3651</v>
      </c>
      <c r="I2089" s="61" t="s">
        <v>757</v>
      </c>
      <c r="J2089" s="61" t="s">
        <v>757</v>
      </c>
      <c r="K2089" s="105">
        <v>10</v>
      </c>
      <c r="L2089" s="116">
        <v>1</v>
      </c>
      <c r="M2089" s="109">
        <v>9</v>
      </c>
      <c r="N2089" s="122"/>
      <c r="O2089" s="110"/>
      <c r="P2089" s="110"/>
      <c r="Q2089" s="110"/>
      <c r="R2089" s="110"/>
      <c r="S2089" s="110"/>
      <c r="T2089" s="110"/>
      <c r="V2089" s="109"/>
      <c r="W2089" s="104">
        <f t="shared" si="192"/>
        <v>0</v>
      </c>
      <c r="Y2089" s="109"/>
      <c r="Z2089" s="104">
        <f t="shared" si="193"/>
        <v>0</v>
      </c>
      <c r="AB2089" s="109"/>
      <c r="AC2089" s="104">
        <f t="shared" si="194"/>
        <v>0</v>
      </c>
      <c r="AD2089" s="61">
        <v>1</v>
      </c>
      <c r="AE2089" s="109">
        <v>6</v>
      </c>
      <c r="AF2089" s="104">
        <f t="shared" si="195"/>
        <v>7</v>
      </c>
      <c r="AH2089" s="109"/>
      <c r="AI2089" s="104">
        <f t="shared" si="196"/>
        <v>0</v>
      </c>
      <c r="AK2089" s="109">
        <v>3</v>
      </c>
      <c r="AL2089" s="104">
        <f t="shared" si="197"/>
        <v>3</v>
      </c>
    </row>
    <row r="2090" spans="1:38">
      <c r="A2090" s="61" t="s">
        <v>753</v>
      </c>
      <c r="B2090" s="61">
        <v>2089</v>
      </c>
      <c r="C2090" s="61" t="s">
        <v>8806</v>
      </c>
      <c r="D2090" s="61" t="s">
        <v>1742</v>
      </c>
      <c r="E2090" s="93">
        <v>67921</v>
      </c>
      <c r="F2090" s="66" t="s">
        <v>7535</v>
      </c>
      <c r="G2090" s="61" t="s">
        <v>3650</v>
      </c>
      <c r="I2090" s="61" t="s">
        <v>757</v>
      </c>
      <c r="J2090" s="61" t="s">
        <v>757</v>
      </c>
      <c r="K2090" s="105">
        <v>10</v>
      </c>
      <c r="L2090" s="114">
        <v>4</v>
      </c>
      <c r="M2090" s="61">
        <v>6</v>
      </c>
      <c r="N2090" s="121">
        <v>2</v>
      </c>
      <c r="P2090" s="104">
        <v>5</v>
      </c>
      <c r="Q2090" s="104">
        <v>2</v>
      </c>
      <c r="W2090" s="104">
        <f t="shared" si="192"/>
        <v>0</v>
      </c>
      <c r="Z2090" s="104">
        <f t="shared" si="193"/>
        <v>0</v>
      </c>
      <c r="AC2090" s="104">
        <f t="shared" si="194"/>
        <v>0</v>
      </c>
      <c r="AE2090" s="61">
        <v>3</v>
      </c>
      <c r="AF2090" s="104">
        <f t="shared" si="195"/>
        <v>3</v>
      </c>
      <c r="AI2090" s="104">
        <f t="shared" si="196"/>
        <v>0</v>
      </c>
      <c r="AJ2090" s="61">
        <v>4</v>
      </c>
      <c r="AK2090" s="61">
        <v>3</v>
      </c>
      <c r="AL2090" s="104">
        <f t="shared" si="197"/>
        <v>7</v>
      </c>
    </row>
    <row r="2091" spans="1:38">
      <c r="A2091" s="61" t="s">
        <v>753</v>
      </c>
      <c r="B2091" s="61">
        <v>2090</v>
      </c>
      <c r="C2091" s="112" t="s">
        <v>16313</v>
      </c>
      <c r="D2091" s="61" t="s">
        <v>754</v>
      </c>
      <c r="E2091" s="93">
        <v>18600</v>
      </c>
      <c r="F2091" s="66" t="s">
        <v>4960</v>
      </c>
      <c r="G2091" s="68" t="s">
        <v>2300</v>
      </c>
      <c r="H2091" s="61" t="s">
        <v>252</v>
      </c>
      <c r="I2091" s="61" t="s">
        <v>757</v>
      </c>
      <c r="J2091" s="61" t="s">
        <v>757</v>
      </c>
      <c r="K2091" s="105">
        <v>10</v>
      </c>
      <c r="L2091" s="114">
        <v>8</v>
      </c>
      <c r="M2091" s="61">
        <v>2</v>
      </c>
      <c r="W2091" s="104">
        <f t="shared" si="192"/>
        <v>0</v>
      </c>
      <c r="Z2091" s="104">
        <f t="shared" si="193"/>
        <v>0</v>
      </c>
      <c r="AC2091" s="104">
        <f t="shared" si="194"/>
        <v>0</v>
      </c>
      <c r="AF2091" s="104">
        <f t="shared" si="195"/>
        <v>0</v>
      </c>
      <c r="AI2091" s="104">
        <f t="shared" si="196"/>
        <v>0</v>
      </c>
      <c r="AJ2091" s="61">
        <v>8</v>
      </c>
      <c r="AK2091" s="61">
        <v>2</v>
      </c>
      <c r="AL2091" s="104">
        <f t="shared" si="197"/>
        <v>10</v>
      </c>
    </row>
    <row r="2092" spans="1:38">
      <c r="A2092" s="71" t="s">
        <v>753</v>
      </c>
      <c r="B2092" s="61">
        <v>2091</v>
      </c>
      <c r="C2092" s="77" t="s">
        <v>298</v>
      </c>
      <c r="D2092" s="77" t="s">
        <v>757</v>
      </c>
      <c r="E2092" s="93">
        <v>62500</v>
      </c>
      <c r="F2092" s="66" t="s">
        <v>2783</v>
      </c>
      <c r="G2092" s="68" t="s">
        <v>3653</v>
      </c>
      <c r="H2092" s="77"/>
      <c r="I2092" s="71" t="s">
        <v>757</v>
      </c>
      <c r="J2092" s="61" t="s">
        <v>757</v>
      </c>
      <c r="K2092" s="103">
        <v>10</v>
      </c>
      <c r="L2092" s="114">
        <v>7</v>
      </c>
      <c r="M2092" s="76">
        <v>3</v>
      </c>
      <c r="N2092" s="115"/>
      <c r="O2092" s="76"/>
      <c r="P2092" s="76"/>
      <c r="Q2092" s="76"/>
      <c r="R2092" s="76"/>
      <c r="S2092" s="76"/>
      <c r="T2092" s="76"/>
      <c r="V2092" s="75"/>
      <c r="W2092" s="104">
        <f t="shared" si="192"/>
        <v>0</v>
      </c>
      <c r="X2092" s="75">
        <v>5</v>
      </c>
      <c r="Y2092" s="75">
        <v>3</v>
      </c>
      <c r="Z2092" s="104">
        <f t="shared" si="193"/>
        <v>8</v>
      </c>
      <c r="AA2092" s="75"/>
      <c r="AB2092" s="75"/>
      <c r="AC2092" s="104">
        <f t="shared" si="194"/>
        <v>0</v>
      </c>
      <c r="AD2092" s="75">
        <v>2</v>
      </c>
      <c r="AE2092" s="75"/>
      <c r="AF2092" s="104">
        <f t="shared" si="195"/>
        <v>2</v>
      </c>
      <c r="AG2092" s="75"/>
      <c r="AH2092" s="75"/>
      <c r="AI2092" s="104">
        <f t="shared" si="196"/>
        <v>0</v>
      </c>
      <c r="AJ2092" s="75"/>
      <c r="AK2092" s="75"/>
      <c r="AL2092" s="104">
        <f t="shared" si="197"/>
        <v>0</v>
      </c>
    </row>
    <row r="2093" spans="1:38">
      <c r="A2093" s="61" t="s">
        <v>753</v>
      </c>
      <c r="B2093" s="61">
        <v>2092</v>
      </c>
      <c r="C2093" s="61" t="s">
        <v>8652</v>
      </c>
      <c r="D2093" s="61" t="s">
        <v>757</v>
      </c>
      <c r="E2093" s="93">
        <v>62800</v>
      </c>
      <c r="F2093" s="66" t="s">
        <v>8653</v>
      </c>
      <c r="G2093" s="61" t="s">
        <v>5143</v>
      </c>
      <c r="H2093" s="61" t="s">
        <v>1718</v>
      </c>
      <c r="I2093" s="61" t="s">
        <v>757</v>
      </c>
      <c r="J2093" s="61" t="s">
        <v>757</v>
      </c>
      <c r="K2093" s="105">
        <v>10</v>
      </c>
      <c r="L2093" s="114">
        <v>9</v>
      </c>
      <c r="M2093" s="61">
        <v>1</v>
      </c>
      <c r="P2093" s="104">
        <v>2</v>
      </c>
      <c r="W2093" s="104">
        <f t="shared" si="192"/>
        <v>0</v>
      </c>
      <c r="Z2093" s="104">
        <f t="shared" si="193"/>
        <v>0</v>
      </c>
      <c r="AC2093" s="104">
        <f t="shared" si="194"/>
        <v>0</v>
      </c>
      <c r="AD2093" s="61">
        <v>8</v>
      </c>
      <c r="AE2093" s="61">
        <v>1</v>
      </c>
      <c r="AF2093" s="104">
        <f t="shared" si="195"/>
        <v>9</v>
      </c>
      <c r="AI2093" s="104">
        <f t="shared" si="196"/>
        <v>0</v>
      </c>
      <c r="AJ2093" s="61">
        <v>1</v>
      </c>
      <c r="AL2093" s="104">
        <f t="shared" si="197"/>
        <v>1</v>
      </c>
    </row>
    <row r="2094" spans="1:38">
      <c r="A2094" s="61" t="s">
        <v>753</v>
      </c>
      <c r="B2094" s="61">
        <v>2093</v>
      </c>
      <c r="C2094" s="61" t="s">
        <v>1473</v>
      </c>
      <c r="D2094" s="61" t="s">
        <v>757</v>
      </c>
      <c r="E2094" s="93">
        <v>60200</v>
      </c>
      <c r="F2094" s="66" t="s">
        <v>1644</v>
      </c>
      <c r="G2094" s="68" t="s">
        <v>2301</v>
      </c>
      <c r="I2094" s="61" t="s">
        <v>757</v>
      </c>
      <c r="J2094" s="61" t="s">
        <v>757</v>
      </c>
      <c r="K2094" s="105">
        <v>10</v>
      </c>
      <c r="M2094" s="61">
        <v>10</v>
      </c>
      <c r="P2094" s="104">
        <v>3</v>
      </c>
      <c r="V2094" s="61">
        <v>4</v>
      </c>
      <c r="W2094" s="104">
        <f t="shared" si="192"/>
        <v>4</v>
      </c>
      <c r="Y2094" s="61">
        <v>6</v>
      </c>
      <c r="Z2094" s="104">
        <f t="shared" si="193"/>
        <v>6</v>
      </c>
      <c r="AC2094" s="104">
        <f t="shared" si="194"/>
        <v>0</v>
      </c>
      <c r="AF2094" s="104">
        <f t="shared" si="195"/>
        <v>0</v>
      </c>
      <c r="AI2094" s="104">
        <f t="shared" si="196"/>
        <v>0</v>
      </c>
      <c r="AL2094" s="104">
        <f t="shared" si="197"/>
        <v>0</v>
      </c>
    </row>
    <row r="2095" spans="1:38">
      <c r="A2095" s="71" t="s">
        <v>753</v>
      </c>
      <c r="B2095" s="61">
        <v>2094</v>
      </c>
      <c r="C2095" s="71" t="s">
        <v>6205</v>
      </c>
      <c r="D2095" s="71" t="s">
        <v>757</v>
      </c>
      <c r="E2095" s="94">
        <v>61500</v>
      </c>
      <c r="F2095" s="66" t="s">
        <v>2784</v>
      </c>
      <c r="G2095" s="61" t="s">
        <v>3651</v>
      </c>
      <c r="H2095" s="71"/>
      <c r="I2095" s="71" t="s">
        <v>757</v>
      </c>
      <c r="J2095" s="61" t="s">
        <v>757</v>
      </c>
      <c r="K2095" s="103">
        <v>10</v>
      </c>
      <c r="L2095" s="114">
        <v>4</v>
      </c>
      <c r="M2095" s="76">
        <v>6</v>
      </c>
      <c r="N2095" s="115"/>
      <c r="O2095" s="76"/>
      <c r="P2095" s="76">
        <v>1</v>
      </c>
      <c r="Q2095" s="76"/>
      <c r="R2095" s="76"/>
      <c r="S2095" s="76"/>
      <c r="T2095" s="76">
        <v>1</v>
      </c>
      <c r="U2095" s="114">
        <v>2</v>
      </c>
      <c r="V2095" s="75">
        <v>2</v>
      </c>
      <c r="W2095" s="104">
        <f t="shared" si="192"/>
        <v>4</v>
      </c>
      <c r="X2095" s="75">
        <v>2</v>
      </c>
      <c r="Y2095" s="75">
        <v>2</v>
      </c>
      <c r="Z2095" s="104">
        <f t="shared" si="193"/>
        <v>4</v>
      </c>
      <c r="AA2095" s="75"/>
      <c r="AB2095" s="75">
        <v>2</v>
      </c>
      <c r="AC2095" s="104">
        <f t="shared" si="194"/>
        <v>2</v>
      </c>
      <c r="AD2095" s="75"/>
      <c r="AE2095" s="75"/>
      <c r="AF2095" s="104">
        <f t="shared" si="195"/>
        <v>0</v>
      </c>
      <c r="AG2095" s="75"/>
      <c r="AH2095" s="75"/>
      <c r="AI2095" s="104">
        <f t="shared" si="196"/>
        <v>0</v>
      </c>
      <c r="AJ2095" s="75"/>
      <c r="AK2095" s="75"/>
      <c r="AL2095" s="104">
        <f t="shared" si="197"/>
        <v>0</v>
      </c>
    </row>
    <row r="2096" spans="1:38">
      <c r="A2096" s="61" t="s">
        <v>764</v>
      </c>
      <c r="B2096" s="61">
        <v>2095</v>
      </c>
      <c r="C2096" s="61" t="s">
        <v>18880</v>
      </c>
      <c r="D2096" s="61" t="s">
        <v>758</v>
      </c>
      <c r="E2096" s="93">
        <v>66434</v>
      </c>
      <c r="F2096" s="66" t="s">
        <v>4108</v>
      </c>
      <c r="G2096" s="61" t="s">
        <v>3651</v>
      </c>
      <c r="I2096" s="61" t="s">
        <v>758</v>
      </c>
      <c r="J2096" s="61" t="s">
        <v>758</v>
      </c>
      <c r="K2096" s="105">
        <v>10</v>
      </c>
      <c r="L2096" s="114">
        <v>5</v>
      </c>
      <c r="M2096" s="61">
        <v>5</v>
      </c>
      <c r="W2096" s="104">
        <f t="shared" si="192"/>
        <v>0</v>
      </c>
      <c r="Z2096" s="104">
        <f t="shared" si="193"/>
        <v>0</v>
      </c>
      <c r="AA2096" s="61">
        <v>2</v>
      </c>
      <c r="AC2096" s="104">
        <f t="shared" si="194"/>
        <v>2</v>
      </c>
      <c r="AD2096" s="61">
        <v>1</v>
      </c>
      <c r="AE2096" s="61">
        <v>3</v>
      </c>
      <c r="AF2096" s="104">
        <f t="shared" si="195"/>
        <v>4</v>
      </c>
      <c r="AI2096" s="104">
        <f t="shared" si="196"/>
        <v>0</v>
      </c>
      <c r="AJ2096" s="61">
        <v>2</v>
      </c>
      <c r="AK2096" s="61">
        <v>2</v>
      </c>
      <c r="AL2096" s="104">
        <f t="shared" si="197"/>
        <v>4</v>
      </c>
    </row>
    <row r="2097" spans="1:38">
      <c r="A2097" s="71" t="s">
        <v>799</v>
      </c>
      <c r="B2097" s="61">
        <v>2096</v>
      </c>
      <c r="C2097" s="71" t="s">
        <v>18916</v>
      </c>
      <c r="D2097" s="71" t="s">
        <v>754</v>
      </c>
      <c r="E2097" s="72">
        <v>14800</v>
      </c>
      <c r="F2097" s="95" t="s">
        <v>2794</v>
      </c>
      <c r="G2097" s="68" t="s">
        <v>2302</v>
      </c>
      <c r="H2097" s="71"/>
      <c r="I2097" s="71" t="s">
        <v>830</v>
      </c>
      <c r="J2097" s="71" t="s">
        <v>830</v>
      </c>
      <c r="K2097" s="103">
        <v>10</v>
      </c>
      <c r="L2097" s="115">
        <v>6</v>
      </c>
      <c r="M2097" s="76">
        <v>4</v>
      </c>
      <c r="N2097" s="115"/>
      <c r="O2097" s="76"/>
      <c r="P2097" s="76">
        <v>2</v>
      </c>
      <c r="Q2097" s="76">
        <v>1</v>
      </c>
      <c r="R2097" s="76"/>
      <c r="S2097" s="76"/>
      <c r="T2097" s="76"/>
      <c r="U2097" s="115"/>
      <c r="V2097" s="76"/>
      <c r="W2097" s="104">
        <f t="shared" si="192"/>
        <v>0</v>
      </c>
      <c r="X2097" s="76"/>
      <c r="Y2097" s="76"/>
      <c r="Z2097" s="104">
        <f t="shared" si="193"/>
        <v>0</v>
      </c>
      <c r="AA2097" s="76"/>
      <c r="AB2097" s="76"/>
      <c r="AC2097" s="104">
        <f t="shared" si="194"/>
        <v>0</v>
      </c>
      <c r="AD2097" s="76"/>
      <c r="AE2097" s="76">
        <v>1</v>
      </c>
      <c r="AF2097" s="104">
        <f t="shared" si="195"/>
        <v>1</v>
      </c>
      <c r="AG2097" s="76"/>
      <c r="AH2097" s="76"/>
      <c r="AI2097" s="104">
        <f t="shared" si="196"/>
        <v>0</v>
      </c>
      <c r="AJ2097" s="76">
        <v>6</v>
      </c>
      <c r="AK2097" s="76">
        <v>3</v>
      </c>
      <c r="AL2097" s="104">
        <f t="shared" si="197"/>
        <v>9</v>
      </c>
    </row>
    <row r="2098" spans="1:38">
      <c r="A2098" s="61" t="s">
        <v>753</v>
      </c>
      <c r="B2098" s="61">
        <v>2097</v>
      </c>
      <c r="C2098" s="61" t="s">
        <v>17594</v>
      </c>
      <c r="D2098" s="61" t="s">
        <v>757</v>
      </c>
      <c r="E2098" s="93">
        <v>61300</v>
      </c>
      <c r="F2098" s="66" t="s">
        <v>2784</v>
      </c>
      <c r="G2098" s="61" t="s">
        <v>3651</v>
      </c>
      <c r="I2098" s="61" t="s">
        <v>757</v>
      </c>
      <c r="J2098" s="61" t="s">
        <v>757</v>
      </c>
      <c r="K2098" s="105">
        <v>10</v>
      </c>
      <c r="L2098" s="114">
        <v>3</v>
      </c>
      <c r="M2098" s="61">
        <v>7</v>
      </c>
      <c r="P2098" s="104">
        <v>1</v>
      </c>
      <c r="U2098" s="114">
        <v>1</v>
      </c>
      <c r="V2098" s="61">
        <v>1</v>
      </c>
      <c r="W2098" s="104">
        <f t="shared" si="192"/>
        <v>2</v>
      </c>
      <c r="X2098" s="61">
        <v>2</v>
      </c>
      <c r="Y2098" s="61">
        <v>5</v>
      </c>
      <c r="Z2098" s="104">
        <f t="shared" si="193"/>
        <v>7</v>
      </c>
      <c r="AB2098" s="61">
        <v>1</v>
      </c>
      <c r="AC2098" s="104">
        <f t="shared" si="194"/>
        <v>1</v>
      </c>
      <c r="AF2098" s="104">
        <f t="shared" si="195"/>
        <v>0</v>
      </c>
      <c r="AI2098" s="104">
        <f t="shared" si="196"/>
        <v>0</v>
      </c>
      <c r="AL2098" s="104">
        <f t="shared" si="197"/>
        <v>0</v>
      </c>
    </row>
    <row r="2099" spans="1:38">
      <c r="A2099" s="61" t="s">
        <v>780</v>
      </c>
      <c r="B2099" s="61">
        <v>2098</v>
      </c>
      <c r="C2099" s="61" t="s">
        <v>19200</v>
      </c>
      <c r="D2099" s="61" t="s">
        <v>757</v>
      </c>
      <c r="E2099" s="93">
        <v>60200</v>
      </c>
      <c r="F2099" s="66" t="s">
        <v>2595</v>
      </c>
      <c r="G2099" s="68" t="s">
        <v>3653</v>
      </c>
      <c r="I2099" s="61" t="s">
        <v>814</v>
      </c>
      <c r="J2099" s="61" t="s">
        <v>814</v>
      </c>
      <c r="K2099" s="105">
        <v>9</v>
      </c>
      <c r="L2099" s="114">
        <v>4</v>
      </c>
      <c r="M2099" s="61">
        <v>5</v>
      </c>
      <c r="W2099" s="104">
        <f t="shared" si="192"/>
        <v>0</v>
      </c>
      <c r="X2099" s="61">
        <v>4</v>
      </c>
      <c r="Y2099" s="61">
        <v>5</v>
      </c>
      <c r="Z2099" s="104">
        <f t="shared" si="193"/>
        <v>9</v>
      </c>
      <c r="AC2099" s="104">
        <f t="shared" si="194"/>
        <v>0</v>
      </c>
      <c r="AF2099" s="104">
        <f t="shared" si="195"/>
        <v>0</v>
      </c>
      <c r="AI2099" s="104">
        <f t="shared" si="196"/>
        <v>0</v>
      </c>
      <c r="AL2099" s="104">
        <f t="shared" si="197"/>
        <v>0</v>
      </c>
    </row>
    <row r="2100" spans="1:38">
      <c r="A2100" s="61" t="s">
        <v>753</v>
      </c>
      <c r="B2100" s="61">
        <v>2099</v>
      </c>
      <c r="C2100" s="61" t="s">
        <v>5571</v>
      </c>
      <c r="D2100" s="61" t="s">
        <v>757</v>
      </c>
      <c r="E2100" s="93">
        <v>60200</v>
      </c>
      <c r="F2100" s="66" t="s">
        <v>9141</v>
      </c>
      <c r="G2100" s="68" t="s">
        <v>2303</v>
      </c>
      <c r="I2100" s="61" t="s">
        <v>757</v>
      </c>
      <c r="J2100" s="61" t="s">
        <v>757</v>
      </c>
      <c r="K2100" s="105">
        <v>9</v>
      </c>
      <c r="L2100" s="114">
        <v>1</v>
      </c>
      <c r="M2100" s="61">
        <v>8</v>
      </c>
      <c r="N2100" s="121">
        <v>1</v>
      </c>
      <c r="P2100" s="104">
        <v>2</v>
      </c>
      <c r="W2100" s="104">
        <f t="shared" si="192"/>
        <v>0</v>
      </c>
      <c r="Z2100" s="104">
        <f t="shared" si="193"/>
        <v>0</v>
      </c>
      <c r="AC2100" s="104">
        <f t="shared" si="194"/>
        <v>0</v>
      </c>
      <c r="AE2100" s="61">
        <v>1</v>
      </c>
      <c r="AF2100" s="104">
        <f t="shared" si="195"/>
        <v>1</v>
      </c>
      <c r="AI2100" s="104">
        <f t="shared" si="196"/>
        <v>0</v>
      </c>
      <c r="AJ2100" s="61">
        <v>1</v>
      </c>
      <c r="AK2100" s="61">
        <v>7</v>
      </c>
      <c r="AL2100" s="104">
        <f t="shared" si="197"/>
        <v>8</v>
      </c>
    </row>
    <row r="2101" spans="1:38">
      <c r="A2101" s="61" t="s">
        <v>799</v>
      </c>
      <c r="B2101" s="61">
        <v>2100</v>
      </c>
      <c r="C2101" s="61" t="s">
        <v>5530</v>
      </c>
      <c r="D2101" s="61" t="s">
        <v>757</v>
      </c>
      <c r="E2101" s="93">
        <v>62100</v>
      </c>
      <c r="F2101" s="66" t="s">
        <v>4367</v>
      </c>
      <c r="G2101" s="61" t="s">
        <v>5148</v>
      </c>
      <c r="I2101" s="61" t="s">
        <v>935</v>
      </c>
      <c r="J2101" s="61" t="s">
        <v>836</v>
      </c>
      <c r="K2101" s="105">
        <v>9</v>
      </c>
      <c r="L2101" s="114">
        <v>5</v>
      </c>
      <c r="M2101" s="61">
        <v>4</v>
      </c>
      <c r="W2101" s="104">
        <f t="shared" si="192"/>
        <v>0</v>
      </c>
      <c r="X2101" s="61">
        <v>2</v>
      </c>
      <c r="Y2101" s="61">
        <v>2</v>
      </c>
      <c r="Z2101" s="104">
        <f t="shared" si="193"/>
        <v>4</v>
      </c>
      <c r="AA2101" s="61">
        <v>3</v>
      </c>
      <c r="AC2101" s="104">
        <f t="shared" si="194"/>
        <v>3</v>
      </c>
      <c r="AE2101" s="61">
        <v>1</v>
      </c>
      <c r="AF2101" s="104">
        <f t="shared" si="195"/>
        <v>1</v>
      </c>
      <c r="AI2101" s="104">
        <f t="shared" si="196"/>
        <v>0</v>
      </c>
      <c r="AK2101" s="61">
        <v>1</v>
      </c>
      <c r="AL2101" s="104">
        <f t="shared" si="197"/>
        <v>1</v>
      </c>
    </row>
    <row r="2102" spans="1:38">
      <c r="A2102" s="71" t="s">
        <v>764</v>
      </c>
      <c r="B2102" s="61">
        <v>2101</v>
      </c>
      <c r="C2102" s="71" t="s">
        <v>6141</v>
      </c>
      <c r="D2102" s="71" t="s">
        <v>5732</v>
      </c>
      <c r="E2102" s="94">
        <v>66406</v>
      </c>
      <c r="F2102" s="66" t="s">
        <v>2781</v>
      </c>
      <c r="G2102" s="68" t="s">
        <v>3652</v>
      </c>
      <c r="H2102" s="71"/>
      <c r="I2102" s="71" t="s">
        <v>5732</v>
      </c>
      <c r="J2102" s="61" t="s">
        <v>245</v>
      </c>
      <c r="K2102" s="103">
        <v>9</v>
      </c>
      <c r="L2102" s="114">
        <v>7</v>
      </c>
      <c r="M2102" s="76">
        <v>2</v>
      </c>
      <c r="N2102" s="115"/>
      <c r="O2102" s="76"/>
      <c r="P2102" s="76">
        <v>1</v>
      </c>
      <c r="Q2102" s="76"/>
      <c r="R2102" s="76"/>
      <c r="S2102" s="76"/>
      <c r="T2102" s="76"/>
      <c r="V2102" s="75"/>
      <c r="W2102" s="104">
        <f t="shared" si="192"/>
        <v>0</v>
      </c>
      <c r="X2102" s="75"/>
      <c r="Y2102" s="75"/>
      <c r="Z2102" s="104">
        <f t="shared" si="193"/>
        <v>0</v>
      </c>
      <c r="AA2102" s="75"/>
      <c r="AB2102" s="75"/>
      <c r="AC2102" s="104">
        <f t="shared" si="194"/>
        <v>0</v>
      </c>
      <c r="AD2102" s="75">
        <v>7</v>
      </c>
      <c r="AE2102" s="75"/>
      <c r="AF2102" s="104">
        <f t="shared" si="195"/>
        <v>7</v>
      </c>
      <c r="AG2102" s="75"/>
      <c r="AH2102" s="75"/>
      <c r="AI2102" s="104">
        <f t="shared" si="196"/>
        <v>0</v>
      </c>
      <c r="AJ2102" s="75"/>
      <c r="AK2102" s="75">
        <v>2</v>
      </c>
      <c r="AL2102" s="104">
        <f t="shared" si="197"/>
        <v>2</v>
      </c>
    </row>
    <row r="2103" spans="1:38">
      <c r="A2103" s="61" t="s">
        <v>753</v>
      </c>
      <c r="B2103" s="61">
        <v>2102</v>
      </c>
      <c r="C2103" s="61" t="s">
        <v>4591</v>
      </c>
      <c r="D2103" s="61" t="s">
        <v>757</v>
      </c>
      <c r="E2103" s="93">
        <v>60200</v>
      </c>
      <c r="F2103" s="66" t="s">
        <v>3428</v>
      </c>
      <c r="G2103" s="61" t="s">
        <v>5145</v>
      </c>
      <c r="I2103" s="61" t="s">
        <v>757</v>
      </c>
      <c r="J2103" s="61" t="s">
        <v>757</v>
      </c>
      <c r="K2103" s="105">
        <v>9</v>
      </c>
      <c r="L2103" s="114">
        <v>5</v>
      </c>
      <c r="M2103" s="61">
        <v>4</v>
      </c>
      <c r="N2103" s="121">
        <v>1</v>
      </c>
      <c r="P2103" s="104">
        <v>2</v>
      </c>
      <c r="U2103" s="114">
        <v>2</v>
      </c>
      <c r="W2103" s="104">
        <f t="shared" si="192"/>
        <v>2</v>
      </c>
      <c r="X2103" s="61">
        <v>1</v>
      </c>
      <c r="Y2103" s="61">
        <v>1</v>
      </c>
      <c r="Z2103" s="104">
        <f t="shared" si="193"/>
        <v>2</v>
      </c>
      <c r="AA2103" s="61">
        <v>1</v>
      </c>
      <c r="AB2103" s="61">
        <v>2</v>
      </c>
      <c r="AC2103" s="104">
        <f t="shared" si="194"/>
        <v>3</v>
      </c>
      <c r="AF2103" s="104">
        <f t="shared" si="195"/>
        <v>0</v>
      </c>
      <c r="AG2103" s="61">
        <v>1</v>
      </c>
      <c r="AH2103" s="61">
        <v>1</v>
      </c>
      <c r="AI2103" s="104">
        <f t="shared" si="196"/>
        <v>2</v>
      </c>
      <c r="AL2103" s="104">
        <f t="shared" si="197"/>
        <v>0</v>
      </c>
    </row>
    <row r="2104" spans="1:38">
      <c r="A2104" s="61" t="s">
        <v>753</v>
      </c>
      <c r="B2104" s="61">
        <v>2103</v>
      </c>
      <c r="C2104" s="61" t="s">
        <v>8738</v>
      </c>
      <c r="D2104" s="61" t="s">
        <v>757</v>
      </c>
      <c r="E2104" s="93">
        <v>60300</v>
      </c>
      <c r="F2104" s="66" t="s">
        <v>2593</v>
      </c>
      <c r="G2104" s="68" t="s">
        <v>3653</v>
      </c>
      <c r="I2104" s="61" t="s">
        <v>757</v>
      </c>
      <c r="J2104" s="61" t="s">
        <v>757</v>
      </c>
      <c r="K2104" s="105">
        <v>9</v>
      </c>
      <c r="L2104" s="114">
        <v>2</v>
      </c>
      <c r="M2104" s="61">
        <v>7</v>
      </c>
      <c r="N2104" s="121">
        <v>1</v>
      </c>
      <c r="P2104" s="104">
        <v>3</v>
      </c>
      <c r="T2104" s="104">
        <v>1</v>
      </c>
      <c r="W2104" s="104">
        <f t="shared" si="192"/>
        <v>0</v>
      </c>
      <c r="Y2104" s="61">
        <v>1</v>
      </c>
      <c r="Z2104" s="104">
        <f t="shared" si="193"/>
        <v>1</v>
      </c>
      <c r="AC2104" s="104">
        <f t="shared" si="194"/>
        <v>0</v>
      </c>
      <c r="AD2104" s="61">
        <v>2</v>
      </c>
      <c r="AE2104" s="61">
        <v>6</v>
      </c>
      <c r="AF2104" s="104">
        <f t="shared" si="195"/>
        <v>8</v>
      </c>
      <c r="AI2104" s="104">
        <f t="shared" si="196"/>
        <v>0</v>
      </c>
      <c r="AL2104" s="104">
        <f t="shared" si="197"/>
        <v>0</v>
      </c>
    </row>
    <row r="2105" spans="1:38">
      <c r="A2105" s="61" t="s">
        <v>753</v>
      </c>
      <c r="B2105" s="61">
        <v>2104</v>
      </c>
      <c r="C2105" s="61" t="s">
        <v>14723</v>
      </c>
      <c r="D2105" s="61" t="s">
        <v>757</v>
      </c>
      <c r="E2105" s="93">
        <v>60200</v>
      </c>
      <c r="F2105" s="66" t="s">
        <v>17157</v>
      </c>
      <c r="G2105" s="68" t="s">
        <v>2299</v>
      </c>
      <c r="I2105" s="61" t="s">
        <v>757</v>
      </c>
      <c r="J2105" s="61" t="s">
        <v>757</v>
      </c>
      <c r="K2105" s="105">
        <v>9</v>
      </c>
      <c r="L2105" s="114">
        <v>5</v>
      </c>
      <c r="M2105" s="61">
        <v>4</v>
      </c>
      <c r="T2105" s="104">
        <v>1</v>
      </c>
      <c r="V2105" s="61">
        <v>1</v>
      </c>
      <c r="W2105" s="104">
        <f t="shared" si="192"/>
        <v>1</v>
      </c>
      <c r="X2105" s="61">
        <v>4</v>
      </c>
      <c r="Y2105" s="61">
        <v>3</v>
      </c>
      <c r="Z2105" s="104">
        <f t="shared" si="193"/>
        <v>7</v>
      </c>
      <c r="AA2105" s="61">
        <v>1</v>
      </c>
      <c r="AC2105" s="104">
        <f t="shared" si="194"/>
        <v>1</v>
      </c>
      <c r="AF2105" s="104">
        <f t="shared" si="195"/>
        <v>0</v>
      </c>
      <c r="AI2105" s="104">
        <f t="shared" si="196"/>
        <v>0</v>
      </c>
      <c r="AL2105" s="104">
        <f t="shared" si="197"/>
        <v>0</v>
      </c>
    </row>
    <row r="2106" spans="1:38">
      <c r="A2106" s="71" t="s">
        <v>753</v>
      </c>
      <c r="B2106" s="61">
        <v>2105</v>
      </c>
      <c r="C2106" s="77" t="s">
        <v>928</v>
      </c>
      <c r="D2106" s="77" t="s">
        <v>757</v>
      </c>
      <c r="E2106" s="93">
        <v>60200</v>
      </c>
      <c r="F2106" s="66" t="s">
        <v>4483</v>
      </c>
      <c r="G2106" s="68" t="s">
        <v>2301</v>
      </c>
      <c r="H2106" s="77"/>
      <c r="I2106" s="71" t="s">
        <v>757</v>
      </c>
      <c r="J2106" s="61" t="s">
        <v>757</v>
      </c>
      <c r="K2106" s="103">
        <v>9</v>
      </c>
      <c r="L2106" s="114">
        <v>7</v>
      </c>
      <c r="M2106" s="76">
        <v>2</v>
      </c>
      <c r="N2106" s="115"/>
      <c r="O2106" s="76"/>
      <c r="P2106" s="76"/>
      <c r="Q2106" s="76"/>
      <c r="R2106" s="76"/>
      <c r="S2106" s="76"/>
      <c r="T2106" s="76"/>
      <c r="V2106" s="75"/>
      <c r="W2106" s="104">
        <f t="shared" si="192"/>
        <v>0</v>
      </c>
      <c r="X2106" s="75"/>
      <c r="Y2106" s="75"/>
      <c r="Z2106" s="104">
        <f t="shared" si="193"/>
        <v>0</v>
      </c>
      <c r="AA2106" s="75"/>
      <c r="AB2106" s="75"/>
      <c r="AC2106" s="104">
        <f t="shared" si="194"/>
        <v>0</v>
      </c>
      <c r="AD2106" s="75">
        <v>2</v>
      </c>
      <c r="AE2106" s="75"/>
      <c r="AF2106" s="104">
        <f t="shared" si="195"/>
        <v>2</v>
      </c>
      <c r="AG2106" s="75"/>
      <c r="AH2106" s="75"/>
      <c r="AI2106" s="104">
        <f t="shared" si="196"/>
        <v>0</v>
      </c>
      <c r="AJ2106" s="75">
        <v>5</v>
      </c>
      <c r="AK2106" s="75">
        <v>2</v>
      </c>
      <c r="AL2106" s="104">
        <f t="shared" si="197"/>
        <v>7</v>
      </c>
    </row>
    <row r="2107" spans="1:38">
      <c r="A2107" s="61" t="s">
        <v>753</v>
      </c>
      <c r="B2107" s="61">
        <v>2106</v>
      </c>
      <c r="C2107" s="61" t="s">
        <v>3168</v>
      </c>
      <c r="D2107" s="61" t="s">
        <v>757</v>
      </c>
      <c r="E2107" s="93">
        <v>67801</v>
      </c>
      <c r="F2107" s="66">
        <v>3320</v>
      </c>
      <c r="G2107" s="61" t="s">
        <v>3647</v>
      </c>
      <c r="I2107" s="61" t="s">
        <v>757</v>
      </c>
      <c r="J2107" s="61" t="s">
        <v>757</v>
      </c>
      <c r="K2107" s="105">
        <v>9</v>
      </c>
      <c r="L2107" s="114">
        <v>7</v>
      </c>
      <c r="M2107" s="61">
        <v>2</v>
      </c>
      <c r="W2107" s="104">
        <f t="shared" si="192"/>
        <v>0</v>
      </c>
      <c r="X2107" s="61">
        <v>2</v>
      </c>
      <c r="Z2107" s="104">
        <f t="shared" si="193"/>
        <v>2</v>
      </c>
      <c r="AA2107" s="61">
        <v>1</v>
      </c>
      <c r="AC2107" s="104">
        <f t="shared" si="194"/>
        <v>1</v>
      </c>
      <c r="AD2107" s="61">
        <v>3</v>
      </c>
      <c r="AE2107" s="61">
        <v>2</v>
      </c>
      <c r="AF2107" s="104">
        <f t="shared" si="195"/>
        <v>5</v>
      </c>
      <c r="AI2107" s="104">
        <f t="shared" si="196"/>
        <v>0</v>
      </c>
      <c r="AJ2107" s="61">
        <v>1</v>
      </c>
      <c r="AL2107" s="104">
        <f t="shared" si="197"/>
        <v>1</v>
      </c>
    </row>
    <row r="2108" spans="1:38">
      <c r="A2108" s="61" t="s">
        <v>780</v>
      </c>
      <c r="B2108" s="61">
        <v>2107</v>
      </c>
      <c r="C2108" s="61" t="s">
        <v>8746</v>
      </c>
      <c r="D2108" s="61" t="s">
        <v>813</v>
      </c>
      <c r="E2108" s="93">
        <v>68201</v>
      </c>
      <c r="F2108" s="66" t="s">
        <v>17591</v>
      </c>
      <c r="G2108" s="68" t="s">
        <v>3652</v>
      </c>
      <c r="I2108" s="61" t="s">
        <v>781</v>
      </c>
      <c r="J2108" s="61" t="s">
        <v>781</v>
      </c>
      <c r="K2108" s="105">
        <v>9</v>
      </c>
      <c r="L2108" s="114">
        <v>6</v>
      </c>
      <c r="M2108" s="61">
        <v>3</v>
      </c>
      <c r="N2108" s="121">
        <v>1</v>
      </c>
      <c r="P2108" s="104">
        <v>3</v>
      </c>
      <c r="W2108" s="104">
        <f t="shared" si="192"/>
        <v>0</v>
      </c>
      <c r="X2108" s="61">
        <v>4</v>
      </c>
      <c r="Z2108" s="104">
        <f t="shared" si="193"/>
        <v>4</v>
      </c>
      <c r="AC2108" s="104">
        <f t="shared" si="194"/>
        <v>0</v>
      </c>
      <c r="AD2108" s="61">
        <v>2</v>
      </c>
      <c r="AE2108" s="61">
        <v>3</v>
      </c>
      <c r="AF2108" s="104">
        <f t="shared" si="195"/>
        <v>5</v>
      </c>
      <c r="AI2108" s="104">
        <f t="shared" si="196"/>
        <v>0</v>
      </c>
      <c r="AL2108" s="104">
        <f t="shared" si="197"/>
        <v>0</v>
      </c>
    </row>
    <row r="2109" spans="1:38">
      <c r="A2109" s="61" t="s">
        <v>770</v>
      </c>
      <c r="B2109" s="61">
        <v>2108</v>
      </c>
      <c r="C2109" s="61" t="s">
        <v>14110</v>
      </c>
      <c r="D2109" s="61" t="s">
        <v>798</v>
      </c>
      <c r="E2109" s="93">
        <v>66902</v>
      </c>
      <c r="F2109" s="66" t="s">
        <v>2487</v>
      </c>
      <c r="G2109" s="68" t="s">
        <v>3653</v>
      </c>
      <c r="H2109" s="61" t="s">
        <v>797</v>
      </c>
      <c r="I2109" s="61" t="s">
        <v>798</v>
      </c>
      <c r="J2109" s="61" t="s">
        <v>798</v>
      </c>
      <c r="K2109" s="105">
        <v>9</v>
      </c>
      <c r="L2109" s="114">
        <v>5</v>
      </c>
      <c r="M2109" s="61">
        <v>4</v>
      </c>
      <c r="W2109" s="104">
        <f t="shared" si="192"/>
        <v>0</v>
      </c>
      <c r="X2109" s="61">
        <v>3</v>
      </c>
      <c r="Y2109" s="61">
        <v>4</v>
      </c>
      <c r="Z2109" s="104">
        <f t="shared" si="193"/>
        <v>7</v>
      </c>
      <c r="AC2109" s="104">
        <f t="shared" si="194"/>
        <v>0</v>
      </c>
      <c r="AD2109" s="61">
        <v>2</v>
      </c>
      <c r="AF2109" s="104">
        <f t="shared" si="195"/>
        <v>2</v>
      </c>
      <c r="AI2109" s="104">
        <f t="shared" si="196"/>
        <v>0</v>
      </c>
      <c r="AL2109" s="104">
        <f t="shared" si="197"/>
        <v>0</v>
      </c>
    </row>
    <row r="2110" spans="1:38">
      <c r="A2110" s="61" t="s">
        <v>753</v>
      </c>
      <c r="B2110" s="61">
        <v>2109</v>
      </c>
      <c r="C2110" s="61" t="s">
        <v>10018</v>
      </c>
      <c r="D2110" s="61" t="s">
        <v>757</v>
      </c>
      <c r="E2110" s="93">
        <v>61200</v>
      </c>
      <c r="F2110" s="66" t="s">
        <v>6035</v>
      </c>
      <c r="G2110" s="61" t="s">
        <v>5147</v>
      </c>
      <c r="I2110" s="61" t="s">
        <v>757</v>
      </c>
      <c r="J2110" s="61" t="s">
        <v>757</v>
      </c>
      <c r="K2110" s="105">
        <v>9</v>
      </c>
      <c r="L2110" s="114">
        <v>5</v>
      </c>
      <c r="M2110" s="61">
        <v>4</v>
      </c>
      <c r="P2110" s="104">
        <v>7</v>
      </c>
      <c r="Q2110" s="104">
        <v>6</v>
      </c>
      <c r="V2110" s="61">
        <v>1</v>
      </c>
      <c r="W2110" s="104">
        <f t="shared" si="192"/>
        <v>1</v>
      </c>
      <c r="X2110" s="61">
        <v>1</v>
      </c>
      <c r="Y2110" s="61">
        <v>2</v>
      </c>
      <c r="Z2110" s="104">
        <f t="shared" si="193"/>
        <v>3</v>
      </c>
      <c r="AA2110" s="61">
        <v>3</v>
      </c>
      <c r="AC2110" s="104">
        <f t="shared" si="194"/>
        <v>3</v>
      </c>
      <c r="AF2110" s="104">
        <f t="shared" si="195"/>
        <v>0</v>
      </c>
      <c r="AI2110" s="104">
        <f t="shared" si="196"/>
        <v>0</v>
      </c>
      <c r="AJ2110" s="61">
        <v>1</v>
      </c>
      <c r="AK2110" s="61">
        <v>1</v>
      </c>
      <c r="AL2110" s="104">
        <f t="shared" si="197"/>
        <v>2</v>
      </c>
    </row>
    <row r="2111" spans="1:38">
      <c r="A2111" s="61" t="s">
        <v>753</v>
      </c>
      <c r="B2111" s="61">
        <v>2110</v>
      </c>
      <c r="C2111" s="61" t="s">
        <v>8614</v>
      </c>
      <c r="D2111" s="61" t="s">
        <v>757</v>
      </c>
      <c r="E2111" s="93">
        <v>61600</v>
      </c>
      <c r="F2111" s="66">
        <v>4120</v>
      </c>
      <c r="G2111" s="61" t="s">
        <v>3650</v>
      </c>
      <c r="I2111" s="61" t="s">
        <v>757</v>
      </c>
      <c r="J2111" s="61" t="s">
        <v>757</v>
      </c>
      <c r="K2111" s="105">
        <v>9</v>
      </c>
      <c r="L2111" s="114">
        <v>8</v>
      </c>
      <c r="M2111" s="61">
        <v>1</v>
      </c>
      <c r="N2111" s="121">
        <v>1</v>
      </c>
      <c r="P2111" s="104">
        <v>3</v>
      </c>
      <c r="Q2111" s="104">
        <v>2</v>
      </c>
      <c r="U2111" s="114">
        <v>1</v>
      </c>
      <c r="W2111" s="104">
        <f t="shared" si="192"/>
        <v>1</v>
      </c>
      <c r="X2111" s="61">
        <v>3</v>
      </c>
      <c r="Z2111" s="104">
        <f t="shared" si="193"/>
        <v>3</v>
      </c>
      <c r="AC2111" s="104">
        <f t="shared" si="194"/>
        <v>0</v>
      </c>
      <c r="AD2111" s="61">
        <v>1</v>
      </c>
      <c r="AE2111" s="61">
        <v>1</v>
      </c>
      <c r="AF2111" s="104">
        <f t="shared" si="195"/>
        <v>2</v>
      </c>
      <c r="AI2111" s="104">
        <f t="shared" si="196"/>
        <v>0</v>
      </c>
      <c r="AJ2111" s="61">
        <v>3</v>
      </c>
      <c r="AL2111" s="104">
        <f t="shared" si="197"/>
        <v>3</v>
      </c>
    </row>
    <row r="2112" spans="1:38">
      <c r="A2112" s="61" t="s">
        <v>753</v>
      </c>
      <c r="B2112" s="61">
        <v>2111</v>
      </c>
      <c r="C2112" s="61" t="s">
        <v>10046</v>
      </c>
      <c r="D2112" s="61" t="s">
        <v>754</v>
      </c>
      <c r="E2112" s="93">
        <v>11000</v>
      </c>
      <c r="F2112" s="66">
        <v>8411</v>
      </c>
      <c r="G2112" s="68" t="s">
        <v>2302</v>
      </c>
      <c r="H2112" s="61" t="s">
        <v>785</v>
      </c>
      <c r="I2112" s="61" t="s">
        <v>757</v>
      </c>
      <c r="J2112" s="61" t="s">
        <v>757</v>
      </c>
      <c r="K2112" s="105">
        <v>9</v>
      </c>
      <c r="L2112" s="114">
        <v>2</v>
      </c>
      <c r="M2112" s="96">
        <v>7</v>
      </c>
      <c r="P2112" s="104">
        <v>4</v>
      </c>
      <c r="W2112" s="104">
        <f t="shared" si="192"/>
        <v>0</v>
      </c>
      <c r="Z2112" s="104">
        <f t="shared" si="193"/>
        <v>0</v>
      </c>
      <c r="AC2112" s="104">
        <f t="shared" si="194"/>
        <v>0</v>
      </c>
      <c r="AE2112" s="61">
        <v>1</v>
      </c>
      <c r="AF2112" s="104">
        <f t="shared" si="195"/>
        <v>1</v>
      </c>
      <c r="AI2112" s="104">
        <f t="shared" si="196"/>
        <v>0</v>
      </c>
      <c r="AJ2112" s="61">
        <v>2</v>
      </c>
      <c r="AK2112" s="61">
        <v>6</v>
      </c>
      <c r="AL2112" s="104">
        <f t="shared" si="197"/>
        <v>8</v>
      </c>
    </row>
    <row r="2113" spans="1:38">
      <c r="A2113" s="61" t="s">
        <v>812</v>
      </c>
      <c r="B2113" s="61">
        <v>2112</v>
      </c>
      <c r="C2113" s="61" t="s">
        <v>8765</v>
      </c>
      <c r="D2113" s="61" t="s">
        <v>757</v>
      </c>
      <c r="E2113" s="93">
        <v>61500</v>
      </c>
      <c r="F2113" s="66" t="s">
        <v>3744</v>
      </c>
      <c r="G2113" s="61" t="s">
        <v>5145</v>
      </c>
      <c r="I2113" s="61" t="s">
        <v>813</v>
      </c>
      <c r="J2113" s="61" t="s">
        <v>813</v>
      </c>
      <c r="K2113" s="105">
        <v>9</v>
      </c>
      <c r="L2113" s="114">
        <v>9</v>
      </c>
      <c r="N2113" s="121">
        <v>1</v>
      </c>
      <c r="P2113" s="104">
        <v>5</v>
      </c>
      <c r="Q2113" s="104">
        <v>2</v>
      </c>
      <c r="W2113" s="104">
        <f t="shared" si="192"/>
        <v>0</v>
      </c>
      <c r="X2113" s="61">
        <v>7</v>
      </c>
      <c r="Z2113" s="104">
        <f t="shared" si="193"/>
        <v>7</v>
      </c>
      <c r="AA2113" s="61">
        <v>1</v>
      </c>
      <c r="AC2113" s="104">
        <f t="shared" si="194"/>
        <v>1</v>
      </c>
      <c r="AF2113" s="104">
        <f t="shared" si="195"/>
        <v>0</v>
      </c>
      <c r="AI2113" s="104">
        <f t="shared" si="196"/>
        <v>0</v>
      </c>
      <c r="AJ2113" s="61">
        <v>1</v>
      </c>
      <c r="AL2113" s="104">
        <f t="shared" si="197"/>
        <v>1</v>
      </c>
    </row>
    <row r="2114" spans="1:38">
      <c r="A2114" s="61" t="s">
        <v>753</v>
      </c>
      <c r="B2114" s="61">
        <v>2113</v>
      </c>
      <c r="C2114" s="61" t="s">
        <v>6328</v>
      </c>
      <c r="D2114" s="61" t="s">
        <v>757</v>
      </c>
      <c r="E2114" s="93">
        <v>60200</v>
      </c>
      <c r="F2114" s="66">
        <v>862</v>
      </c>
      <c r="G2114" s="68" t="s">
        <v>2304</v>
      </c>
      <c r="I2114" s="61" t="s">
        <v>757</v>
      </c>
      <c r="J2114" s="61" t="s">
        <v>757</v>
      </c>
      <c r="K2114" s="105">
        <v>9</v>
      </c>
      <c r="L2114" s="116"/>
      <c r="M2114" s="109">
        <v>9</v>
      </c>
      <c r="N2114" s="122"/>
      <c r="O2114" s="110"/>
      <c r="P2114" s="110">
        <v>3</v>
      </c>
      <c r="Q2114" s="110"/>
      <c r="R2114" s="110"/>
      <c r="S2114" s="110"/>
      <c r="T2114" s="110"/>
      <c r="V2114" s="109">
        <v>1</v>
      </c>
      <c r="W2114" s="104">
        <f t="shared" ref="W2114:W2177" si="198">U2114+V2114</f>
        <v>1</v>
      </c>
      <c r="Y2114" s="109">
        <v>1</v>
      </c>
      <c r="Z2114" s="104">
        <f t="shared" ref="Z2114:Z2177" si="199">X2114+Y2114</f>
        <v>1</v>
      </c>
      <c r="AB2114" s="109"/>
      <c r="AC2114" s="104">
        <f t="shared" ref="AC2114:AC2177" si="200">AA2114+AB2114</f>
        <v>0</v>
      </c>
      <c r="AE2114" s="109">
        <v>1</v>
      </c>
      <c r="AF2114" s="104">
        <f t="shared" ref="AF2114:AF2177" si="201">AD2114+AE2114</f>
        <v>1</v>
      </c>
      <c r="AH2114" s="109"/>
      <c r="AI2114" s="104">
        <f t="shared" ref="AI2114:AI2177" si="202">AG2114+AH2114</f>
        <v>0</v>
      </c>
      <c r="AK2114" s="109">
        <v>6</v>
      </c>
      <c r="AL2114" s="104">
        <f t="shared" ref="AL2114:AL2177" si="203">AJ2114+AK2114</f>
        <v>6</v>
      </c>
    </row>
    <row r="2115" spans="1:38">
      <c r="A2115" s="61" t="s">
        <v>753</v>
      </c>
      <c r="B2115" s="61">
        <v>2114</v>
      </c>
      <c r="C2115" s="61" t="s">
        <v>19183</v>
      </c>
      <c r="D2115" s="61" t="s">
        <v>757</v>
      </c>
      <c r="E2115" s="93">
        <v>62000</v>
      </c>
      <c r="F2115" s="66" t="s">
        <v>2589</v>
      </c>
      <c r="G2115" s="68" t="s">
        <v>3652</v>
      </c>
      <c r="I2115" s="61" t="s">
        <v>757</v>
      </c>
      <c r="J2115" s="61" t="s">
        <v>757</v>
      </c>
      <c r="K2115" s="105">
        <v>9</v>
      </c>
      <c r="L2115" s="114">
        <v>8</v>
      </c>
      <c r="M2115" s="61">
        <v>1</v>
      </c>
      <c r="P2115" s="104">
        <v>2</v>
      </c>
      <c r="W2115" s="104">
        <f t="shared" si="198"/>
        <v>0</v>
      </c>
      <c r="X2115" s="61">
        <v>7</v>
      </c>
      <c r="Z2115" s="104">
        <f t="shared" si="199"/>
        <v>7</v>
      </c>
      <c r="AA2115" s="61">
        <v>1</v>
      </c>
      <c r="AB2115" s="61">
        <v>1</v>
      </c>
      <c r="AC2115" s="104">
        <f t="shared" si="200"/>
        <v>2</v>
      </c>
      <c r="AF2115" s="104">
        <f t="shared" si="201"/>
        <v>0</v>
      </c>
      <c r="AI2115" s="104">
        <f t="shared" si="202"/>
        <v>0</v>
      </c>
      <c r="AL2115" s="104">
        <f t="shared" si="203"/>
        <v>0</v>
      </c>
    </row>
    <row r="2116" spans="1:38">
      <c r="A2116" s="61" t="s">
        <v>764</v>
      </c>
      <c r="B2116" s="61">
        <v>2115</v>
      </c>
      <c r="C2116" s="61" t="s">
        <v>8742</v>
      </c>
      <c r="D2116" s="61" t="s">
        <v>757</v>
      </c>
      <c r="E2116" s="93">
        <v>63700</v>
      </c>
      <c r="F2116" s="66" t="s">
        <v>2784</v>
      </c>
      <c r="G2116" s="61" t="s">
        <v>3651</v>
      </c>
      <c r="I2116" s="61" t="s">
        <v>266</v>
      </c>
      <c r="J2116" s="61" t="s">
        <v>245</v>
      </c>
      <c r="K2116" s="105">
        <v>9</v>
      </c>
      <c r="L2116" s="116">
        <v>1</v>
      </c>
      <c r="M2116" s="109">
        <v>8</v>
      </c>
      <c r="T2116" s="104">
        <v>9</v>
      </c>
      <c r="V2116" s="109"/>
      <c r="W2116" s="104">
        <f t="shared" si="198"/>
        <v>0</v>
      </c>
      <c r="Y2116" s="109">
        <v>3</v>
      </c>
      <c r="Z2116" s="104">
        <f t="shared" si="199"/>
        <v>3</v>
      </c>
      <c r="AB2116" s="109"/>
      <c r="AC2116" s="104">
        <f t="shared" si="200"/>
        <v>0</v>
      </c>
      <c r="AE2116" s="109">
        <v>5</v>
      </c>
      <c r="AF2116" s="104">
        <f t="shared" si="201"/>
        <v>5</v>
      </c>
      <c r="AH2116" s="109"/>
      <c r="AI2116" s="104">
        <f t="shared" si="202"/>
        <v>0</v>
      </c>
      <c r="AJ2116" s="61">
        <v>1</v>
      </c>
      <c r="AK2116" s="109"/>
      <c r="AL2116" s="104">
        <f t="shared" si="203"/>
        <v>1</v>
      </c>
    </row>
    <row r="2117" spans="1:38">
      <c r="A2117" s="61" t="s">
        <v>753</v>
      </c>
      <c r="B2117" s="61">
        <v>2116</v>
      </c>
      <c r="C2117" s="61" t="s">
        <v>8660</v>
      </c>
      <c r="D2117" s="61" t="s">
        <v>757</v>
      </c>
      <c r="E2117" s="93">
        <v>61200</v>
      </c>
      <c r="F2117" s="66" t="s">
        <v>6359</v>
      </c>
      <c r="G2117" s="61" t="s">
        <v>3651</v>
      </c>
      <c r="H2117" s="61" t="s">
        <v>252</v>
      </c>
      <c r="I2117" s="61" t="s">
        <v>757</v>
      </c>
      <c r="J2117" s="61" t="s">
        <v>757</v>
      </c>
      <c r="K2117" s="105">
        <v>9</v>
      </c>
      <c r="L2117" s="114">
        <v>8</v>
      </c>
      <c r="M2117" s="61">
        <v>1</v>
      </c>
      <c r="P2117" s="104">
        <v>1</v>
      </c>
      <c r="W2117" s="104">
        <f t="shared" si="198"/>
        <v>0</v>
      </c>
      <c r="Z2117" s="104">
        <f t="shared" si="199"/>
        <v>0</v>
      </c>
      <c r="AC2117" s="104">
        <f t="shared" si="200"/>
        <v>0</v>
      </c>
      <c r="AD2117" s="61">
        <v>3</v>
      </c>
      <c r="AE2117" s="61">
        <v>1</v>
      </c>
      <c r="AF2117" s="104">
        <f t="shared" si="201"/>
        <v>4</v>
      </c>
      <c r="AI2117" s="104">
        <f t="shared" si="202"/>
        <v>0</v>
      </c>
      <c r="AJ2117" s="61">
        <v>5</v>
      </c>
      <c r="AL2117" s="104">
        <f t="shared" si="203"/>
        <v>5</v>
      </c>
    </row>
    <row r="2118" spans="1:38">
      <c r="A2118" s="61" t="s">
        <v>812</v>
      </c>
      <c r="B2118" s="61">
        <v>2117</v>
      </c>
      <c r="C2118" s="61" t="s">
        <v>6156</v>
      </c>
      <c r="D2118" s="61" t="s">
        <v>813</v>
      </c>
      <c r="E2118" s="93">
        <v>68201</v>
      </c>
      <c r="F2118" s="66">
        <v>55</v>
      </c>
      <c r="G2118" s="68" t="s">
        <v>3653</v>
      </c>
      <c r="I2118" s="61" t="s">
        <v>813</v>
      </c>
      <c r="J2118" s="61" t="s">
        <v>813</v>
      </c>
      <c r="K2118" s="105">
        <v>9</v>
      </c>
      <c r="L2118" s="114">
        <v>6</v>
      </c>
      <c r="M2118" s="61">
        <v>3</v>
      </c>
      <c r="N2118" s="121">
        <v>1</v>
      </c>
      <c r="W2118" s="104">
        <f t="shared" si="198"/>
        <v>0</v>
      </c>
      <c r="X2118" s="61">
        <v>3</v>
      </c>
      <c r="Y2118" s="61">
        <v>3</v>
      </c>
      <c r="Z2118" s="104">
        <f t="shared" si="199"/>
        <v>6</v>
      </c>
      <c r="AC2118" s="104">
        <f t="shared" si="200"/>
        <v>0</v>
      </c>
      <c r="AD2118" s="61">
        <v>3</v>
      </c>
      <c r="AF2118" s="104">
        <f t="shared" si="201"/>
        <v>3</v>
      </c>
      <c r="AI2118" s="104">
        <f t="shared" si="202"/>
        <v>0</v>
      </c>
      <c r="AL2118" s="104">
        <f t="shared" si="203"/>
        <v>0</v>
      </c>
    </row>
    <row r="2119" spans="1:38">
      <c r="A2119" s="61" t="s">
        <v>753</v>
      </c>
      <c r="B2119" s="61">
        <v>2118</v>
      </c>
      <c r="C2119" s="61" t="s">
        <v>7022</v>
      </c>
      <c r="D2119" s="61" t="s">
        <v>757</v>
      </c>
      <c r="E2119" s="93">
        <v>61600</v>
      </c>
      <c r="F2119" s="66">
        <v>4333</v>
      </c>
      <c r="G2119" s="61" t="s">
        <v>3650</v>
      </c>
      <c r="H2119" s="63"/>
      <c r="I2119" s="61" t="s">
        <v>757</v>
      </c>
      <c r="J2119" s="61" t="s">
        <v>757</v>
      </c>
      <c r="K2119" s="105">
        <v>9</v>
      </c>
      <c r="L2119" s="114">
        <v>9</v>
      </c>
      <c r="P2119" s="104">
        <v>2</v>
      </c>
      <c r="W2119" s="104">
        <f t="shared" si="198"/>
        <v>0</v>
      </c>
      <c r="X2119" s="61">
        <v>6</v>
      </c>
      <c r="Z2119" s="104">
        <f t="shared" si="199"/>
        <v>6</v>
      </c>
      <c r="AC2119" s="104">
        <f t="shared" si="200"/>
        <v>0</v>
      </c>
      <c r="AD2119" s="61">
        <v>2</v>
      </c>
      <c r="AF2119" s="104">
        <f t="shared" si="201"/>
        <v>2</v>
      </c>
      <c r="AI2119" s="104">
        <f t="shared" si="202"/>
        <v>0</v>
      </c>
      <c r="AJ2119" s="61">
        <v>1</v>
      </c>
      <c r="AL2119" s="104">
        <f t="shared" si="203"/>
        <v>1</v>
      </c>
    </row>
    <row r="2120" spans="1:38">
      <c r="A2120" s="61" t="s">
        <v>780</v>
      </c>
      <c r="B2120" s="61">
        <v>2119</v>
      </c>
      <c r="C2120" s="71" t="s">
        <v>18916</v>
      </c>
      <c r="D2120" s="71" t="s">
        <v>754</v>
      </c>
      <c r="E2120" s="72">
        <v>14800</v>
      </c>
      <c r="F2120" s="95" t="s">
        <v>2794</v>
      </c>
      <c r="G2120" s="68" t="s">
        <v>2302</v>
      </c>
      <c r="H2120" s="71"/>
      <c r="I2120" s="71" t="s">
        <v>814</v>
      </c>
      <c r="J2120" s="71" t="s">
        <v>814</v>
      </c>
      <c r="K2120" s="103">
        <v>9</v>
      </c>
      <c r="L2120" s="115">
        <v>6</v>
      </c>
      <c r="M2120" s="76">
        <v>3</v>
      </c>
      <c r="N2120" s="115"/>
      <c r="O2120" s="76"/>
      <c r="P2120" s="76">
        <v>2</v>
      </c>
      <c r="Q2120" s="76">
        <v>1</v>
      </c>
      <c r="R2120" s="76"/>
      <c r="S2120" s="76"/>
      <c r="T2120" s="76"/>
      <c r="U2120" s="115"/>
      <c r="V2120" s="76"/>
      <c r="W2120" s="104">
        <f t="shared" si="198"/>
        <v>0</v>
      </c>
      <c r="X2120" s="76"/>
      <c r="Y2120" s="76"/>
      <c r="Z2120" s="104">
        <f t="shared" si="199"/>
        <v>0</v>
      </c>
      <c r="AA2120" s="76"/>
      <c r="AB2120" s="76"/>
      <c r="AC2120" s="104">
        <f t="shared" si="200"/>
        <v>0</v>
      </c>
      <c r="AD2120" s="76"/>
      <c r="AE2120" s="76"/>
      <c r="AF2120" s="104">
        <f t="shared" si="201"/>
        <v>0</v>
      </c>
      <c r="AG2120" s="76"/>
      <c r="AH2120" s="76">
        <v>1</v>
      </c>
      <c r="AI2120" s="104">
        <f t="shared" si="202"/>
        <v>1</v>
      </c>
      <c r="AJ2120" s="76">
        <v>6</v>
      </c>
      <c r="AK2120" s="76">
        <v>2</v>
      </c>
      <c r="AL2120" s="104">
        <f t="shared" si="203"/>
        <v>8</v>
      </c>
    </row>
    <row r="2121" spans="1:38">
      <c r="A2121" s="61" t="s">
        <v>753</v>
      </c>
      <c r="B2121" s="61">
        <v>2120</v>
      </c>
      <c r="C2121" s="61" t="s">
        <v>6691</v>
      </c>
      <c r="D2121" s="61" t="s">
        <v>757</v>
      </c>
      <c r="E2121" s="93">
        <v>62800</v>
      </c>
      <c r="F2121" s="66" t="s">
        <v>17554</v>
      </c>
      <c r="G2121" s="61" t="s">
        <v>3650</v>
      </c>
      <c r="I2121" s="61" t="s">
        <v>757</v>
      </c>
      <c r="J2121" s="61" t="s">
        <v>757</v>
      </c>
      <c r="K2121" s="105">
        <v>9</v>
      </c>
      <c r="L2121" s="114">
        <v>8</v>
      </c>
      <c r="M2121" s="61">
        <v>1</v>
      </c>
      <c r="P2121" s="104">
        <v>3</v>
      </c>
      <c r="Q2121" s="104">
        <v>1</v>
      </c>
      <c r="R2121" s="104">
        <v>2</v>
      </c>
      <c r="W2121" s="104">
        <f t="shared" si="198"/>
        <v>0</v>
      </c>
      <c r="X2121" s="61">
        <v>5</v>
      </c>
      <c r="Z2121" s="104">
        <f t="shared" si="199"/>
        <v>5</v>
      </c>
      <c r="AA2121" s="61">
        <v>1</v>
      </c>
      <c r="AC2121" s="104">
        <f t="shared" si="200"/>
        <v>1</v>
      </c>
      <c r="AD2121" s="61">
        <v>1</v>
      </c>
      <c r="AE2121" s="61">
        <v>1</v>
      </c>
      <c r="AF2121" s="104">
        <f t="shared" si="201"/>
        <v>2</v>
      </c>
      <c r="AI2121" s="104">
        <f t="shared" si="202"/>
        <v>0</v>
      </c>
      <c r="AJ2121" s="61">
        <v>1</v>
      </c>
      <c r="AL2121" s="104">
        <f t="shared" si="203"/>
        <v>1</v>
      </c>
    </row>
    <row r="2122" spans="1:38">
      <c r="A2122" s="61" t="s">
        <v>753</v>
      </c>
      <c r="B2122" s="61">
        <v>2121</v>
      </c>
      <c r="C2122" s="61" t="s">
        <v>2607</v>
      </c>
      <c r="D2122" s="61" t="s">
        <v>754</v>
      </c>
      <c r="E2122" s="93">
        <v>11567</v>
      </c>
      <c r="F2122" s="66" t="s">
        <v>4368</v>
      </c>
      <c r="G2122" s="68" t="s">
        <v>2300</v>
      </c>
      <c r="I2122" s="61" t="s">
        <v>757</v>
      </c>
      <c r="J2122" s="61" t="s">
        <v>757</v>
      </c>
      <c r="K2122" s="105">
        <v>9</v>
      </c>
      <c r="L2122" s="114">
        <v>8</v>
      </c>
      <c r="M2122" s="61">
        <v>1</v>
      </c>
      <c r="P2122" s="104">
        <v>3</v>
      </c>
      <c r="Q2122" s="104">
        <v>3</v>
      </c>
      <c r="S2122" s="104">
        <v>1</v>
      </c>
      <c r="T2122" s="104">
        <v>1</v>
      </c>
      <c r="W2122" s="104">
        <f t="shared" si="198"/>
        <v>0</v>
      </c>
      <c r="Z2122" s="104">
        <f t="shared" si="199"/>
        <v>0</v>
      </c>
      <c r="AB2122" s="61">
        <v>1</v>
      </c>
      <c r="AC2122" s="104">
        <f t="shared" si="200"/>
        <v>1</v>
      </c>
      <c r="AF2122" s="104">
        <f t="shared" si="201"/>
        <v>0</v>
      </c>
      <c r="AI2122" s="104">
        <f t="shared" si="202"/>
        <v>0</v>
      </c>
      <c r="AJ2122" s="61">
        <v>8</v>
      </c>
      <c r="AL2122" s="104">
        <f t="shared" si="203"/>
        <v>8</v>
      </c>
    </row>
    <row r="2123" spans="1:38">
      <c r="A2123" s="61" t="s">
        <v>750</v>
      </c>
      <c r="B2123" s="61">
        <v>2122</v>
      </c>
      <c r="C2123" s="61" t="s">
        <v>2541</v>
      </c>
      <c r="D2123" s="61" t="s">
        <v>757</v>
      </c>
      <c r="E2123" s="93">
        <v>61200</v>
      </c>
      <c r="F2123" s="66">
        <v>7310</v>
      </c>
      <c r="G2123" s="68" t="s">
        <v>2300</v>
      </c>
      <c r="I2123" s="61" t="s">
        <v>751</v>
      </c>
      <c r="J2123" s="61" t="s">
        <v>751</v>
      </c>
      <c r="K2123" s="105">
        <v>9</v>
      </c>
      <c r="L2123" s="114">
        <v>5</v>
      </c>
      <c r="M2123" s="61">
        <v>4</v>
      </c>
      <c r="P2123" s="104">
        <v>2</v>
      </c>
      <c r="Q2123" s="104">
        <v>2</v>
      </c>
      <c r="R2123" s="104">
        <v>1</v>
      </c>
      <c r="S2123" s="104">
        <v>1</v>
      </c>
      <c r="W2123" s="104">
        <f t="shared" si="198"/>
        <v>0</v>
      </c>
      <c r="Y2123" s="61">
        <v>1</v>
      </c>
      <c r="Z2123" s="104">
        <f t="shared" si="199"/>
        <v>1</v>
      </c>
      <c r="AC2123" s="104">
        <f t="shared" si="200"/>
        <v>0</v>
      </c>
      <c r="AE2123" s="61">
        <v>1</v>
      </c>
      <c r="AF2123" s="104">
        <f t="shared" si="201"/>
        <v>1</v>
      </c>
      <c r="AI2123" s="104">
        <f t="shared" si="202"/>
        <v>0</v>
      </c>
      <c r="AJ2123" s="61">
        <v>5</v>
      </c>
      <c r="AK2123" s="61">
        <v>2</v>
      </c>
      <c r="AL2123" s="104">
        <f t="shared" si="203"/>
        <v>7</v>
      </c>
    </row>
    <row r="2124" spans="1:38">
      <c r="A2124" s="61" t="s">
        <v>764</v>
      </c>
      <c r="B2124" s="61">
        <v>2123</v>
      </c>
      <c r="C2124" s="61" t="s">
        <v>18879</v>
      </c>
      <c r="D2124" s="61" t="s">
        <v>5451</v>
      </c>
      <c r="E2124" s="93">
        <v>66484</v>
      </c>
      <c r="F2124" s="66" t="s">
        <v>2595</v>
      </c>
      <c r="G2124" s="68" t="s">
        <v>3653</v>
      </c>
      <c r="I2124" s="61" t="s">
        <v>5451</v>
      </c>
      <c r="J2124" s="61" t="s">
        <v>778</v>
      </c>
      <c r="K2124" s="105">
        <v>9</v>
      </c>
      <c r="L2124" s="114">
        <v>1</v>
      </c>
      <c r="M2124" s="61">
        <v>8</v>
      </c>
      <c r="V2124" s="61">
        <v>2</v>
      </c>
      <c r="W2124" s="104">
        <f t="shared" si="198"/>
        <v>2</v>
      </c>
      <c r="Y2124" s="61">
        <v>3</v>
      </c>
      <c r="Z2124" s="104">
        <f t="shared" si="199"/>
        <v>3</v>
      </c>
      <c r="AA2124" s="61">
        <v>1</v>
      </c>
      <c r="AB2124" s="61">
        <v>2</v>
      </c>
      <c r="AC2124" s="104">
        <f t="shared" si="200"/>
        <v>3</v>
      </c>
      <c r="AE2124" s="61">
        <v>1</v>
      </c>
      <c r="AF2124" s="104">
        <f t="shared" si="201"/>
        <v>1</v>
      </c>
      <c r="AI2124" s="104">
        <f t="shared" si="202"/>
        <v>0</v>
      </c>
      <c r="AL2124" s="104">
        <f t="shared" si="203"/>
        <v>0</v>
      </c>
    </row>
    <row r="2125" spans="1:38">
      <c r="A2125" s="61" t="s">
        <v>750</v>
      </c>
      <c r="B2125" s="61">
        <v>2124</v>
      </c>
      <c r="C2125" s="61" t="s">
        <v>8750</v>
      </c>
      <c r="D2125" s="61" t="s">
        <v>757</v>
      </c>
      <c r="E2125" s="93">
        <v>60200</v>
      </c>
      <c r="F2125" s="66" t="s">
        <v>2309</v>
      </c>
      <c r="G2125" s="68" t="s">
        <v>2302</v>
      </c>
      <c r="I2125" s="61" t="s">
        <v>751</v>
      </c>
      <c r="J2125" s="61" t="s">
        <v>751</v>
      </c>
      <c r="K2125" s="105">
        <v>9</v>
      </c>
      <c r="L2125" s="114">
        <v>5</v>
      </c>
      <c r="M2125" s="61">
        <v>4</v>
      </c>
      <c r="P2125" s="104">
        <v>3</v>
      </c>
      <c r="W2125" s="104">
        <f t="shared" si="198"/>
        <v>0</v>
      </c>
      <c r="Z2125" s="104">
        <f t="shared" si="199"/>
        <v>0</v>
      </c>
      <c r="AC2125" s="104">
        <f t="shared" si="200"/>
        <v>0</v>
      </c>
      <c r="AE2125" s="61">
        <v>1</v>
      </c>
      <c r="AF2125" s="104">
        <f t="shared" si="201"/>
        <v>1</v>
      </c>
      <c r="AI2125" s="104">
        <f t="shared" si="202"/>
        <v>0</v>
      </c>
      <c r="AJ2125" s="61">
        <v>5</v>
      </c>
      <c r="AK2125" s="61">
        <v>3</v>
      </c>
      <c r="AL2125" s="104">
        <f t="shared" si="203"/>
        <v>8</v>
      </c>
    </row>
    <row r="2126" spans="1:38">
      <c r="A2126" s="61" t="s">
        <v>753</v>
      </c>
      <c r="B2126" s="61">
        <v>2125</v>
      </c>
      <c r="C2126" s="61" t="s">
        <v>14689</v>
      </c>
      <c r="D2126" s="61" t="s">
        <v>757</v>
      </c>
      <c r="E2126" s="93">
        <v>61300</v>
      </c>
      <c r="F2126" s="66" t="s">
        <v>13377</v>
      </c>
      <c r="G2126" s="68" t="s">
        <v>2303</v>
      </c>
      <c r="I2126" s="61" t="s">
        <v>757</v>
      </c>
      <c r="J2126" s="61" t="s">
        <v>14690</v>
      </c>
      <c r="K2126" s="105">
        <v>9</v>
      </c>
      <c r="M2126" s="61">
        <v>9</v>
      </c>
      <c r="W2126" s="104">
        <f t="shared" si="198"/>
        <v>0</v>
      </c>
      <c r="Z2126" s="104">
        <f t="shared" si="199"/>
        <v>0</v>
      </c>
      <c r="AB2126" s="61">
        <v>3</v>
      </c>
      <c r="AC2126" s="104">
        <f t="shared" si="200"/>
        <v>3</v>
      </c>
      <c r="AE2126" s="61">
        <v>5</v>
      </c>
      <c r="AF2126" s="104">
        <f t="shared" si="201"/>
        <v>5</v>
      </c>
      <c r="AI2126" s="104">
        <f t="shared" si="202"/>
        <v>0</v>
      </c>
      <c r="AK2126" s="61">
        <v>1</v>
      </c>
      <c r="AL2126" s="104">
        <f t="shared" si="203"/>
        <v>1</v>
      </c>
    </row>
    <row r="2127" spans="1:38">
      <c r="A2127" s="61" t="s">
        <v>764</v>
      </c>
      <c r="B2127" s="61">
        <v>2126</v>
      </c>
      <c r="C2127" s="61" t="s">
        <v>15755</v>
      </c>
      <c r="D2127" s="61" t="s">
        <v>781</v>
      </c>
      <c r="E2127" s="93">
        <v>68001</v>
      </c>
      <c r="F2127" s="66">
        <v>4711</v>
      </c>
      <c r="G2127" s="61" t="s">
        <v>3651</v>
      </c>
      <c r="I2127" s="61" t="s">
        <v>1762</v>
      </c>
      <c r="J2127" s="61" t="s">
        <v>758</v>
      </c>
      <c r="K2127" s="105">
        <v>8</v>
      </c>
      <c r="M2127" s="61">
        <v>8</v>
      </c>
      <c r="P2127" s="104">
        <v>1</v>
      </c>
      <c r="W2127" s="104">
        <f t="shared" si="198"/>
        <v>0</v>
      </c>
      <c r="Y2127" s="61">
        <v>4</v>
      </c>
      <c r="Z2127" s="104">
        <f t="shared" si="199"/>
        <v>4</v>
      </c>
      <c r="AB2127" s="61">
        <v>4</v>
      </c>
      <c r="AC2127" s="104">
        <f t="shared" si="200"/>
        <v>4</v>
      </c>
      <c r="AF2127" s="104">
        <f t="shared" si="201"/>
        <v>0</v>
      </c>
      <c r="AI2127" s="104">
        <f t="shared" si="202"/>
        <v>0</v>
      </c>
      <c r="AL2127" s="104">
        <f t="shared" si="203"/>
        <v>0</v>
      </c>
    </row>
    <row r="2128" spans="1:38">
      <c r="A2128" s="61" t="s">
        <v>753</v>
      </c>
      <c r="B2128" s="61">
        <v>2127</v>
      </c>
      <c r="C2128" s="61" t="s">
        <v>6340</v>
      </c>
      <c r="D2128" s="61" t="s">
        <v>757</v>
      </c>
      <c r="E2128" s="93">
        <v>61400</v>
      </c>
      <c r="F2128" s="66" t="s">
        <v>4063</v>
      </c>
      <c r="G2128" s="68" t="s">
        <v>2305</v>
      </c>
      <c r="I2128" s="61" t="s">
        <v>757</v>
      </c>
      <c r="J2128" s="61" t="s">
        <v>757</v>
      </c>
      <c r="K2128" s="105">
        <v>8</v>
      </c>
      <c r="L2128" s="114">
        <v>2</v>
      </c>
      <c r="M2128" s="61">
        <v>6</v>
      </c>
      <c r="P2128" s="104">
        <v>2</v>
      </c>
      <c r="Q2128" s="104">
        <v>2</v>
      </c>
      <c r="R2128" s="104">
        <v>1</v>
      </c>
      <c r="V2128" s="61">
        <v>2</v>
      </c>
      <c r="W2128" s="104">
        <f t="shared" si="198"/>
        <v>2</v>
      </c>
      <c r="Z2128" s="104">
        <f t="shared" si="199"/>
        <v>0</v>
      </c>
      <c r="AC2128" s="104">
        <f t="shared" si="200"/>
        <v>0</v>
      </c>
      <c r="AD2128" s="61">
        <v>1</v>
      </c>
      <c r="AE2128" s="61">
        <v>3</v>
      </c>
      <c r="AF2128" s="104">
        <f t="shared" si="201"/>
        <v>4</v>
      </c>
      <c r="AI2128" s="104">
        <f t="shared" si="202"/>
        <v>0</v>
      </c>
      <c r="AJ2128" s="61">
        <v>1</v>
      </c>
      <c r="AK2128" s="61">
        <v>1</v>
      </c>
      <c r="AL2128" s="104">
        <f t="shared" si="203"/>
        <v>2</v>
      </c>
    </row>
    <row r="2129" spans="1:38">
      <c r="A2129" s="71" t="s">
        <v>753</v>
      </c>
      <c r="B2129" s="61">
        <v>2128</v>
      </c>
      <c r="C2129" s="71" t="s">
        <v>19205</v>
      </c>
      <c r="D2129" s="71" t="s">
        <v>757</v>
      </c>
      <c r="E2129" s="72">
        <v>60200</v>
      </c>
      <c r="F2129" s="95" t="s">
        <v>2783</v>
      </c>
      <c r="G2129" s="68" t="s">
        <v>3653</v>
      </c>
      <c r="H2129" s="71"/>
      <c r="I2129" s="71" t="s">
        <v>757</v>
      </c>
      <c r="J2129" s="71" t="s">
        <v>757</v>
      </c>
      <c r="K2129" s="103">
        <v>8</v>
      </c>
      <c r="L2129" s="115">
        <v>2</v>
      </c>
      <c r="M2129" s="76">
        <v>6</v>
      </c>
      <c r="N2129" s="115"/>
      <c r="O2129" s="76"/>
      <c r="P2129" s="76">
        <v>1</v>
      </c>
      <c r="Q2129" s="76">
        <v>1</v>
      </c>
      <c r="R2129" s="76"/>
      <c r="S2129" s="76"/>
      <c r="T2129" s="76"/>
      <c r="U2129" s="115"/>
      <c r="V2129" s="76"/>
      <c r="W2129" s="104">
        <f t="shared" si="198"/>
        <v>0</v>
      </c>
      <c r="X2129" s="76">
        <v>1</v>
      </c>
      <c r="Y2129" s="76">
        <v>2</v>
      </c>
      <c r="Z2129" s="104">
        <f t="shared" si="199"/>
        <v>3</v>
      </c>
      <c r="AA2129" s="76"/>
      <c r="AB2129" s="76"/>
      <c r="AC2129" s="104">
        <f t="shared" si="200"/>
        <v>0</v>
      </c>
      <c r="AD2129" s="76">
        <v>1</v>
      </c>
      <c r="AE2129" s="76">
        <v>3</v>
      </c>
      <c r="AF2129" s="104">
        <f t="shared" si="201"/>
        <v>4</v>
      </c>
      <c r="AG2129" s="76"/>
      <c r="AH2129" s="76"/>
      <c r="AI2129" s="104">
        <f t="shared" si="202"/>
        <v>0</v>
      </c>
      <c r="AJ2129" s="76"/>
      <c r="AK2129" s="76">
        <v>1</v>
      </c>
      <c r="AL2129" s="104">
        <f t="shared" si="203"/>
        <v>1</v>
      </c>
    </row>
    <row r="2130" spans="1:38">
      <c r="A2130" s="61" t="s">
        <v>780</v>
      </c>
      <c r="B2130" s="61">
        <v>2129</v>
      </c>
      <c r="C2130" s="71" t="s">
        <v>19208</v>
      </c>
      <c r="D2130" s="71" t="s">
        <v>781</v>
      </c>
      <c r="E2130" s="72">
        <v>68001</v>
      </c>
      <c r="F2130" s="95" t="s">
        <v>1526</v>
      </c>
      <c r="G2130" s="61" t="s">
        <v>5145</v>
      </c>
      <c r="H2130" s="71"/>
      <c r="I2130" s="71" t="s">
        <v>781</v>
      </c>
      <c r="J2130" s="71" t="s">
        <v>781</v>
      </c>
      <c r="K2130" s="103">
        <v>8</v>
      </c>
      <c r="L2130" s="115">
        <v>7</v>
      </c>
      <c r="M2130" s="76">
        <v>1</v>
      </c>
      <c r="N2130" s="115"/>
      <c r="O2130" s="76"/>
      <c r="P2130" s="76">
        <v>1</v>
      </c>
      <c r="Q2130" s="76"/>
      <c r="R2130" s="76"/>
      <c r="S2130" s="76"/>
      <c r="T2130" s="76"/>
      <c r="U2130" s="115"/>
      <c r="V2130" s="76"/>
      <c r="W2130" s="104">
        <f t="shared" si="198"/>
        <v>0</v>
      </c>
      <c r="X2130" s="76">
        <v>5</v>
      </c>
      <c r="Y2130" s="76"/>
      <c r="Z2130" s="104">
        <f t="shared" si="199"/>
        <v>5</v>
      </c>
      <c r="AA2130" s="76">
        <v>2</v>
      </c>
      <c r="AB2130" s="76"/>
      <c r="AC2130" s="104">
        <f t="shared" si="200"/>
        <v>2</v>
      </c>
      <c r="AD2130" s="76"/>
      <c r="AE2130" s="76">
        <v>1</v>
      </c>
      <c r="AF2130" s="104">
        <f t="shared" si="201"/>
        <v>1</v>
      </c>
      <c r="AG2130" s="76"/>
      <c r="AH2130" s="76"/>
      <c r="AI2130" s="104">
        <f t="shared" si="202"/>
        <v>0</v>
      </c>
      <c r="AJ2130" s="76"/>
      <c r="AK2130" s="76"/>
      <c r="AL2130" s="104">
        <f t="shared" si="203"/>
        <v>0</v>
      </c>
    </row>
    <row r="2131" spans="1:38">
      <c r="A2131" s="61" t="s">
        <v>753</v>
      </c>
      <c r="B2131" s="61">
        <v>2130</v>
      </c>
      <c r="C2131" s="61" t="s">
        <v>2585</v>
      </c>
      <c r="D2131" s="61" t="s">
        <v>757</v>
      </c>
      <c r="E2131" s="93">
        <v>60200</v>
      </c>
      <c r="F2131" s="66">
        <v>4759</v>
      </c>
      <c r="G2131" s="61" t="s">
        <v>3651</v>
      </c>
      <c r="I2131" s="61" t="s">
        <v>757</v>
      </c>
      <c r="J2131" s="61" t="s">
        <v>757</v>
      </c>
      <c r="K2131" s="105">
        <v>8</v>
      </c>
      <c r="L2131" s="114">
        <v>4</v>
      </c>
      <c r="M2131" s="61">
        <v>4</v>
      </c>
      <c r="W2131" s="104">
        <f t="shared" si="198"/>
        <v>0</v>
      </c>
      <c r="X2131" s="61">
        <v>2</v>
      </c>
      <c r="Y2131" s="61">
        <v>1</v>
      </c>
      <c r="Z2131" s="104">
        <f t="shared" si="199"/>
        <v>3</v>
      </c>
      <c r="AC2131" s="104">
        <f t="shared" si="200"/>
        <v>0</v>
      </c>
      <c r="AE2131" s="61">
        <v>2</v>
      </c>
      <c r="AF2131" s="104">
        <f t="shared" si="201"/>
        <v>2</v>
      </c>
      <c r="AG2131" s="61">
        <v>1</v>
      </c>
      <c r="AI2131" s="104">
        <f t="shared" si="202"/>
        <v>1</v>
      </c>
      <c r="AJ2131" s="61">
        <v>1</v>
      </c>
      <c r="AK2131" s="61">
        <v>1</v>
      </c>
      <c r="AL2131" s="104">
        <f t="shared" si="203"/>
        <v>2</v>
      </c>
    </row>
    <row r="2132" spans="1:38">
      <c r="A2132" s="61" t="s">
        <v>753</v>
      </c>
      <c r="B2132" s="61">
        <v>2131</v>
      </c>
      <c r="C2132" s="61" t="s">
        <v>6315</v>
      </c>
      <c r="D2132" s="61" t="s">
        <v>757</v>
      </c>
      <c r="E2132" s="93">
        <v>61700</v>
      </c>
      <c r="F2132" s="66" t="s">
        <v>7533</v>
      </c>
      <c r="G2132" s="61" t="s">
        <v>3650</v>
      </c>
      <c r="I2132" s="61" t="s">
        <v>757</v>
      </c>
      <c r="J2132" s="61" t="s">
        <v>757</v>
      </c>
      <c r="K2132" s="105">
        <v>8</v>
      </c>
      <c r="L2132" s="114">
        <v>7</v>
      </c>
      <c r="M2132" s="61">
        <v>1</v>
      </c>
      <c r="R2132" s="104">
        <v>1</v>
      </c>
      <c r="W2132" s="104">
        <f t="shared" si="198"/>
        <v>0</v>
      </c>
      <c r="X2132" s="61">
        <v>3</v>
      </c>
      <c r="Z2132" s="104">
        <f t="shared" si="199"/>
        <v>3</v>
      </c>
      <c r="AA2132" s="61">
        <v>2</v>
      </c>
      <c r="AC2132" s="104">
        <f t="shared" si="200"/>
        <v>2</v>
      </c>
      <c r="AE2132" s="61">
        <v>1</v>
      </c>
      <c r="AF2132" s="104">
        <f t="shared" si="201"/>
        <v>1</v>
      </c>
      <c r="AI2132" s="104">
        <f t="shared" si="202"/>
        <v>0</v>
      </c>
      <c r="AJ2132" s="61">
        <v>2</v>
      </c>
      <c r="AL2132" s="104">
        <f t="shared" si="203"/>
        <v>2</v>
      </c>
    </row>
    <row r="2133" spans="1:38">
      <c r="A2133" s="61" t="s">
        <v>799</v>
      </c>
      <c r="B2133" s="61">
        <v>2132</v>
      </c>
      <c r="C2133" s="61" t="s">
        <v>5536</v>
      </c>
      <c r="D2133" s="61" t="s">
        <v>757</v>
      </c>
      <c r="E2133" s="93">
        <v>62300</v>
      </c>
      <c r="F2133" s="66" t="s">
        <v>8701</v>
      </c>
      <c r="G2133" s="61" t="s">
        <v>3651</v>
      </c>
      <c r="I2133" s="61" t="s">
        <v>800</v>
      </c>
      <c r="J2133" s="61" t="s">
        <v>800</v>
      </c>
      <c r="K2133" s="105">
        <v>8</v>
      </c>
      <c r="L2133" s="114">
        <v>5</v>
      </c>
      <c r="M2133" s="61">
        <v>3</v>
      </c>
      <c r="W2133" s="104">
        <f t="shared" si="198"/>
        <v>0</v>
      </c>
      <c r="X2133" s="61">
        <v>2</v>
      </c>
      <c r="Z2133" s="104">
        <f t="shared" si="199"/>
        <v>2</v>
      </c>
      <c r="AA2133" s="61">
        <v>1</v>
      </c>
      <c r="AB2133" s="61">
        <v>1</v>
      </c>
      <c r="AC2133" s="104">
        <f t="shared" si="200"/>
        <v>2</v>
      </c>
      <c r="AD2133" s="61">
        <v>2</v>
      </c>
      <c r="AE2133" s="61">
        <v>2</v>
      </c>
      <c r="AF2133" s="104">
        <f t="shared" si="201"/>
        <v>4</v>
      </c>
      <c r="AI2133" s="104">
        <f t="shared" si="202"/>
        <v>0</v>
      </c>
      <c r="AL2133" s="104">
        <f t="shared" si="203"/>
        <v>0</v>
      </c>
    </row>
    <row r="2134" spans="1:38">
      <c r="A2134" s="61" t="s">
        <v>770</v>
      </c>
      <c r="B2134" s="61">
        <v>2133</v>
      </c>
      <c r="C2134" s="61" t="s">
        <v>17640</v>
      </c>
      <c r="D2134" s="61" t="s">
        <v>798</v>
      </c>
      <c r="E2134" s="93">
        <v>66902</v>
      </c>
      <c r="F2134" s="66" t="s">
        <v>2595</v>
      </c>
      <c r="G2134" s="68" t="s">
        <v>3653</v>
      </c>
      <c r="H2134" s="61" t="s">
        <v>797</v>
      </c>
      <c r="I2134" s="61" t="s">
        <v>872</v>
      </c>
      <c r="J2134" s="61" t="s">
        <v>798</v>
      </c>
      <c r="K2134" s="105">
        <v>8</v>
      </c>
      <c r="L2134" s="114">
        <v>6</v>
      </c>
      <c r="M2134" s="61">
        <v>2</v>
      </c>
      <c r="S2134" s="104">
        <v>1</v>
      </c>
      <c r="W2134" s="104">
        <f t="shared" si="198"/>
        <v>0</v>
      </c>
      <c r="X2134" s="61">
        <v>6</v>
      </c>
      <c r="Y2134" s="61">
        <v>2</v>
      </c>
      <c r="Z2134" s="104">
        <f t="shared" si="199"/>
        <v>8</v>
      </c>
      <c r="AC2134" s="104">
        <f t="shared" si="200"/>
        <v>0</v>
      </c>
      <c r="AF2134" s="104">
        <f t="shared" si="201"/>
        <v>0</v>
      </c>
      <c r="AI2134" s="104">
        <f t="shared" si="202"/>
        <v>0</v>
      </c>
      <c r="AL2134" s="104">
        <f t="shared" si="203"/>
        <v>0</v>
      </c>
    </row>
    <row r="2135" spans="1:38">
      <c r="A2135" s="61" t="s">
        <v>812</v>
      </c>
      <c r="B2135" s="61">
        <v>2134</v>
      </c>
      <c r="C2135" s="61" t="s">
        <v>6608</v>
      </c>
      <c r="D2135" s="61" t="s">
        <v>813</v>
      </c>
      <c r="E2135" s="93">
        <v>68201</v>
      </c>
      <c r="F2135" s="66" t="s">
        <v>2255</v>
      </c>
      <c r="G2135" s="61" t="s">
        <v>3650</v>
      </c>
      <c r="H2135" s="63"/>
      <c r="I2135" s="61" t="s">
        <v>813</v>
      </c>
      <c r="J2135" s="61" t="s">
        <v>813</v>
      </c>
      <c r="K2135" s="105">
        <v>8</v>
      </c>
      <c r="L2135" s="114">
        <v>1</v>
      </c>
      <c r="M2135" s="61">
        <v>7</v>
      </c>
      <c r="P2135" s="104">
        <v>1</v>
      </c>
      <c r="W2135" s="104">
        <f t="shared" si="198"/>
        <v>0</v>
      </c>
      <c r="Z2135" s="104">
        <f t="shared" si="199"/>
        <v>0</v>
      </c>
      <c r="AC2135" s="104">
        <f t="shared" si="200"/>
        <v>0</v>
      </c>
      <c r="AE2135" s="61">
        <v>4</v>
      </c>
      <c r="AF2135" s="104">
        <f t="shared" si="201"/>
        <v>4</v>
      </c>
      <c r="AG2135" s="61">
        <v>1</v>
      </c>
      <c r="AH2135" s="61">
        <v>3</v>
      </c>
      <c r="AI2135" s="104">
        <f t="shared" si="202"/>
        <v>4</v>
      </c>
      <c r="AL2135" s="104">
        <f t="shared" si="203"/>
        <v>0</v>
      </c>
    </row>
    <row r="2136" spans="1:38">
      <c r="A2136" s="61" t="s">
        <v>753</v>
      </c>
      <c r="B2136" s="61">
        <v>2135</v>
      </c>
      <c r="C2136" s="112" t="s">
        <v>16314</v>
      </c>
      <c r="D2136" s="61" t="s">
        <v>757</v>
      </c>
      <c r="E2136" s="93">
        <v>62700</v>
      </c>
      <c r="F2136" s="66" t="s">
        <v>16315</v>
      </c>
      <c r="G2136" s="61" t="s">
        <v>3651</v>
      </c>
      <c r="I2136" s="61" t="s">
        <v>757</v>
      </c>
      <c r="J2136" s="61" t="s">
        <v>757</v>
      </c>
      <c r="K2136" s="105">
        <v>8</v>
      </c>
      <c r="L2136" s="114">
        <v>7</v>
      </c>
      <c r="M2136" s="61">
        <v>1</v>
      </c>
      <c r="W2136" s="104">
        <f t="shared" si="198"/>
        <v>0</v>
      </c>
      <c r="X2136" s="61">
        <v>7</v>
      </c>
      <c r="Z2136" s="104">
        <f t="shared" si="199"/>
        <v>7</v>
      </c>
      <c r="AC2136" s="104">
        <f t="shared" si="200"/>
        <v>0</v>
      </c>
      <c r="AE2136" s="61">
        <v>1</v>
      </c>
      <c r="AF2136" s="104">
        <f t="shared" si="201"/>
        <v>1</v>
      </c>
      <c r="AI2136" s="104">
        <f t="shared" si="202"/>
        <v>0</v>
      </c>
      <c r="AL2136" s="104">
        <f t="shared" si="203"/>
        <v>0</v>
      </c>
    </row>
    <row r="2137" spans="1:38">
      <c r="A2137" s="61" t="s">
        <v>780</v>
      </c>
      <c r="B2137" s="61">
        <v>2136</v>
      </c>
      <c r="C2137" s="77" t="s">
        <v>16545</v>
      </c>
      <c r="D2137" s="77" t="s">
        <v>757</v>
      </c>
      <c r="E2137" s="101">
        <v>61500</v>
      </c>
      <c r="F2137" s="108" t="s">
        <v>1334</v>
      </c>
      <c r="G2137" s="68" t="s">
        <v>2300</v>
      </c>
      <c r="H2137" s="77"/>
      <c r="I2137" s="71" t="s">
        <v>781</v>
      </c>
      <c r="J2137" s="71" t="s">
        <v>781</v>
      </c>
      <c r="K2137" s="106">
        <v>8</v>
      </c>
      <c r="L2137" s="115">
        <v>5</v>
      </c>
      <c r="M2137" s="76">
        <v>3</v>
      </c>
      <c r="N2137" s="115"/>
      <c r="O2137" s="76"/>
      <c r="P2137" s="76">
        <v>2</v>
      </c>
      <c r="Q2137" s="76"/>
      <c r="R2137" s="76"/>
      <c r="S2137" s="76"/>
      <c r="T2137" s="76"/>
      <c r="U2137" s="115">
        <v>1</v>
      </c>
      <c r="V2137" s="76"/>
      <c r="W2137" s="104">
        <f t="shared" si="198"/>
        <v>1</v>
      </c>
      <c r="X2137" s="76"/>
      <c r="Y2137" s="76"/>
      <c r="Z2137" s="104">
        <f t="shared" si="199"/>
        <v>0</v>
      </c>
      <c r="AA2137" s="76"/>
      <c r="AB2137" s="76"/>
      <c r="AC2137" s="104">
        <f t="shared" si="200"/>
        <v>0</v>
      </c>
      <c r="AD2137" s="76">
        <v>4</v>
      </c>
      <c r="AE2137" s="76">
        <v>3</v>
      </c>
      <c r="AF2137" s="104">
        <f t="shared" si="201"/>
        <v>7</v>
      </c>
      <c r="AG2137" s="76"/>
      <c r="AH2137" s="76"/>
      <c r="AI2137" s="104">
        <f t="shared" si="202"/>
        <v>0</v>
      </c>
      <c r="AJ2137" s="76"/>
      <c r="AK2137" s="76"/>
      <c r="AL2137" s="104">
        <f t="shared" si="203"/>
        <v>0</v>
      </c>
    </row>
    <row r="2138" spans="1:38">
      <c r="A2138" s="61" t="s">
        <v>770</v>
      </c>
      <c r="B2138" s="61">
        <v>2137</v>
      </c>
      <c r="C2138" s="61" t="s">
        <v>8810</v>
      </c>
      <c r="D2138" s="61" t="s">
        <v>757</v>
      </c>
      <c r="E2138" s="93">
        <v>63700</v>
      </c>
      <c r="F2138" s="66" t="s">
        <v>17149</v>
      </c>
      <c r="G2138" s="61" t="s">
        <v>5137</v>
      </c>
      <c r="I2138" s="61" t="s">
        <v>4527</v>
      </c>
      <c r="J2138" s="61" t="s">
        <v>798</v>
      </c>
      <c r="K2138" s="105">
        <v>8</v>
      </c>
      <c r="L2138" s="114">
        <v>6</v>
      </c>
      <c r="M2138" s="61">
        <v>2</v>
      </c>
      <c r="W2138" s="104">
        <f t="shared" si="198"/>
        <v>0</v>
      </c>
      <c r="X2138" s="61">
        <v>1</v>
      </c>
      <c r="Y2138" s="61">
        <v>1</v>
      </c>
      <c r="Z2138" s="104">
        <f t="shared" si="199"/>
        <v>2</v>
      </c>
      <c r="AC2138" s="104">
        <f t="shared" si="200"/>
        <v>0</v>
      </c>
      <c r="AD2138" s="61">
        <v>4</v>
      </c>
      <c r="AF2138" s="104">
        <f t="shared" si="201"/>
        <v>4</v>
      </c>
      <c r="AI2138" s="104">
        <f t="shared" si="202"/>
        <v>0</v>
      </c>
      <c r="AJ2138" s="61">
        <v>1</v>
      </c>
      <c r="AK2138" s="61">
        <v>1</v>
      </c>
      <c r="AL2138" s="104">
        <f t="shared" si="203"/>
        <v>2</v>
      </c>
    </row>
    <row r="2139" spans="1:38">
      <c r="A2139" s="61" t="s">
        <v>753</v>
      </c>
      <c r="B2139" s="61">
        <v>2138</v>
      </c>
      <c r="C2139" s="61" t="s">
        <v>18573</v>
      </c>
      <c r="D2139" s="61" t="s">
        <v>757</v>
      </c>
      <c r="E2139" s="93">
        <v>60200</v>
      </c>
      <c r="F2139" s="66" t="s">
        <v>14965</v>
      </c>
      <c r="G2139" s="61" t="s">
        <v>5148</v>
      </c>
      <c r="I2139" s="61" t="s">
        <v>757</v>
      </c>
      <c r="J2139" s="61" t="s">
        <v>757</v>
      </c>
      <c r="K2139" s="105">
        <v>8</v>
      </c>
      <c r="L2139" s="114">
        <v>7</v>
      </c>
      <c r="M2139" s="61">
        <v>1</v>
      </c>
      <c r="P2139" s="104">
        <v>2</v>
      </c>
      <c r="R2139" s="104">
        <v>1</v>
      </c>
      <c r="W2139" s="104">
        <f t="shared" si="198"/>
        <v>0</v>
      </c>
      <c r="X2139" s="61">
        <v>4</v>
      </c>
      <c r="Z2139" s="104">
        <f t="shared" si="199"/>
        <v>4</v>
      </c>
      <c r="AA2139" s="61">
        <v>3</v>
      </c>
      <c r="AB2139" s="61">
        <v>1</v>
      </c>
      <c r="AC2139" s="104">
        <f t="shared" si="200"/>
        <v>4</v>
      </c>
      <c r="AF2139" s="104">
        <f t="shared" si="201"/>
        <v>0</v>
      </c>
      <c r="AI2139" s="104">
        <f t="shared" si="202"/>
        <v>0</v>
      </c>
      <c r="AL2139" s="104">
        <f t="shared" si="203"/>
        <v>0</v>
      </c>
    </row>
    <row r="2140" spans="1:38">
      <c r="A2140" s="61" t="s">
        <v>753</v>
      </c>
      <c r="B2140" s="61">
        <v>2139</v>
      </c>
      <c r="C2140" s="61" t="s">
        <v>3152</v>
      </c>
      <c r="D2140" s="61" t="s">
        <v>757</v>
      </c>
      <c r="E2140" s="93">
        <v>60200</v>
      </c>
      <c r="F2140" s="66">
        <v>79</v>
      </c>
      <c r="G2140" s="68" t="s">
        <v>2301</v>
      </c>
      <c r="I2140" s="61" t="s">
        <v>757</v>
      </c>
      <c r="J2140" s="61" t="s">
        <v>757</v>
      </c>
      <c r="K2140" s="105">
        <v>8</v>
      </c>
      <c r="M2140" s="61">
        <v>8</v>
      </c>
      <c r="W2140" s="104">
        <f t="shared" si="198"/>
        <v>0</v>
      </c>
      <c r="Z2140" s="104">
        <f t="shared" si="199"/>
        <v>0</v>
      </c>
      <c r="AC2140" s="104">
        <f t="shared" si="200"/>
        <v>0</v>
      </c>
      <c r="AE2140" s="61">
        <v>4</v>
      </c>
      <c r="AF2140" s="104">
        <f t="shared" si="201"/>
        <v>4</v>
      </c>
      <c r="AI2140" s="104">
        <f t="shared" si="202"/>
        <v>0</v>
      </c>
      <c r="AK2140" s="61">
        <v>4</v>
      </c>
      <c r="AL2140" s="104">
        <f t="shared" si="203"/>
        <v>4</v>
      </c>
    </row>
    <row r="2141" spans="1:38">
      <c r="A2141" s="61" t="s">
        <v>753</v>
      </c>
      <c r="B2141" s="61">
        <v>2140</v>
      </c>
      <c r="C2141" s="61" t="s">
        <v>908</v>
      </c>
      <c r="D2141" s="61" t="s">
        <v>757</v>
      </c>
      <c r="E2141" s="93">
        <v>62700</v>
      </c>
      <c r="F2141" s="66">
        <v>461</v>
      </c>
      <c r="G2141" s="61" t="s">
        <v>3651</v>
      </c>
      <c r="I2141" s="61" t="s">
        <v>757</v>
      </c>
      <c r="J2141" s="61" t="s">
        <v>757</v>
      </c>
      <c r="K2141" s="105">
        <v>8</v>
      </c>
      <c r="L2141" s="114">
        <v>5</v>
      </c>
      <c r="M2141" s="61">
        <v>3</v>
      </c>
      <c r="P2141" s="104">
        <v>4</v>
      </c>
      <c r="Q2141" s="104">
        <v>2</v>
      </c>
      <c r="W2141" s="104">
        <f t="shared" si="198"/>
        <v>0</v>
      </c>
      <c r="X2141" s="61">
        <v>1</v>
      </c>
      <c r="Z2141" s="104">
        <f t="shared" si="199"/>
        <v>1</v>
      </c>
      <c r="AA2141" s="61">
        <v>1</v>
      </c>
      <c r="AC2141" s="104">
        <f t="shared" si="200"/>
        <v>1</v>
      </c>
      <c r="AE2141" s="61">
        <v>3</v>
      </c>
      <c r="AF2141" s="104">
        <f t="shared" si="201"/>
        <v>3</v>
      </c>
      <c r="AG2141" s="61">
        <v>3</v>
      </c>
      <c r="AI2141" s="104">
        <f t="shared" si="202"/>
        <v>3</v>
      </c>
      <c r="AL2141" s="104">
        <f t="shared" si="203"/>
        <v>0</v>
      </c>
    </row>
    <row r="2142" spans="1:38">
      <c r="A2142" s="61" t="s">
        <v>764</v>
      </c>
      <c r="B2142" s="61">
        <v>2141</v>
      </c>
      <c r="C2142" s="61" t="s">
        <v>7712</v>
      </c>
      <c r="D2142" s="61" t="s">
        <v>250</v>
      </c>
      <c r="E2142" s="93">
        <v>66491</v>
      </c>
      <c r="F2142" s="66" t="s">
        <v>14115</v>
      </c>
      <c r="G2142" s="68" t="s">
        <v>2300</v>
      </c>
      <c r="H2142" s="61" t="s">
        <v>2733</v>
      </c>
      <c r="I2142" s="61" t="s">
        <v>250</v>
      </c>
      <c r="J2142" s="61" t="s">
        <v>250</v>
      </c>
      <c r="K2142" s="105">
        <v>8</v>
      </c>
      <c r="L2142" s="114">
        <v>2</v>
      </c>
      <c r="M2142" s="61">
        <v>6</v>
      </c>
      <c r="N2142" s="121">
        <v>1</v>
      </c>
      <c r="P2142" s="104">
        <v>5</v>
      </c>
      <c r="W2142" s="104">
        <f t="shared" si="198"/>
        <v>0</v>
      </c>
      <c r="X2142" s="61">
        <v>1</v>
      </c>
      <c r="Y2142" s="61">
        <v>5</v>
      </c>
      <c r="Z2142" s="104">
        <f t="shared" si="199"/>
        <v>6</v>
      </c>
      <c r="AC2142" s="104">
        <f t="shared" si="200"/>
        <v>0</v>
      </c>
      <c r="AD2142" s="61">
        <v>1</v>
      </c>
      <c r="AE2142" s="61">
        <v>1</v>
      </c>
      <c r="AF2142" s="104">
        <f t="shared" si="201"/>
        <v>2</v>
      </c>
      <c r="AI2142" s="104">
        <f t="shared" si="202"/>
        <v>0</v>
      </c>
      <c r="AL2142" s="104">
        <f t="shared" si="203"/>
        <v>0</v>
      </c>
    </row>
    <row r="2143" spans="1:38">
      <c r="A2143" s="61" t="s">
        <v>764</v>
      </c>
      <c r="B2143" s="61">
        <v>2142</v>
      </c>
      <c r="C2143" s="61" t="s">
        <v>19290</v>
      </c>
      <c r="D2143" s="61" t="s">
        <v>758</v>
      </c>
      <c r="E2143" s="93">
        <v>66434</v>
      </c>
      <c r="F2143" s="66" t="s">
        <v>19291</v>
      </c>
      <c r="G2143" s="61" t="s">
        <v>3651</v>
      </c>
      <c r="I2143" s="61" t="s">
        <v>758</v>
      </c>
      <c r="J2143" s="61" t="s">
        <v>758</v>
      </c>
      <c r="K2143" s="105">
        <v>8</v>
      </c>
      <c r="L2143" s="114">
        <v>2</v>
      </c>
      <c r="M2143" s="61">
        <v>6</v>
      </c>
      <c r="P2143" s="104">
        <v>3</v>
      </c>
      <c r="V2143" s="61">
        <v>1</v>
      </c>
      <c r="W2143" s="104">
        <f t="shared" si="198"/>
        <v>1</v>
      </c>
      <c r="X2143" s="61">
        <v>1</v>
      </c>
      <c r="Y2143" s="61">
        <v>3</v>
      </c>
      <c r="Z2143" s="104">
        <f t="shared" si="199"/>
        <v>4</v>
      </c>
      <c r="AC2143" s="104">
        <f t="shared" si="200"/>
        <v>0</v>
      </c>
      <c r="AD2143" s="61">
        <v>1</v>
      </c>
      <c r="AE2143" s="61">
        <v>1</v>
      </c>
      <c r="AF2143" s="104">
        <f t="shared" si="201"/>
        <v>2</v>
      </c>
      <c r="AI2143" s="104">
        <f t="shared" si="202"/>
        <v>0</v>
      </c>
      <c r="AK2143" s="61">
        <v>1</v>
      </c>
      <c r="AL2143" s="104">
        <f t="shared" si="203"/>
        <v>1</v>
      </c>
    </row>
    <row r="2144" spans="1:38">
      <c r="A2144" s="61" t="s">
        <v>753</v>
      </c>
      <c r="B2144" s="61">
        <v>2143</v>
      </c>
      <c r="C2144" s="61" t="s">
        <v>2549</v>
      </c>
      <c r="D2144" s="61" t="s">
        <v>757</v>
      </c>
      <c r="E2144" s="93">
        <v>62400</v>
      </c>
      <c r="F2144" s="66" t="s">
        <v>5036</v>
      </c>
      <c r="G2144" s="61" t="s">
        <v>5137</v>
      </c>
      <c r="I2144" s="61" t="s">
        <v>757</v>
      </c>
      <c r="J2144" s="61" t="s">
        <v>757</v>
      </c>
      <c r="K2144" s="105">
        <v>8</v>
      </c>
      <c r="L2144" s="114">
        <v>6</v>
      </c>
      <c r="M2144" s="61">
        <v>2</v>
      </c>
      <c r="P2144" s="104">
        <v>2</v>
      </c>
      <c r="Q2144" s="104">
        <v>1</v>
      </c>
      <c r="W2144" s="104">
        <f t="shared" si="198"/>
        <v>0</v>
      </c>
      <c r="X2144" s="61">
        <v>2</v>
      </c>
      <c r="Z2144" s="104">
        <f t="shared" si="199"/>
        <v>2</v>
      </c>
      <c r="AA2144" s="61">
        <v>1</v>
      </c>
      <c r="AC2144" s="104">
        <f t="shared" si="200"/>
        <v>1</v>
      </c>
      <c r="AD2144" s="61">
        <v>1</v>
      </c>
      <c r="AE2144" s="61">
        <v>2</v>
      </c>
      <c r="AF2144" s="104">
        <f t="shared" si="201"/>
        <v>3</v>
      </c>
      <c r="AI2144" s="104">
        <f t="shared" si="202"/>
        <v>0</v>
      </c>
      <c r="AJ2144" s="61">
        <v>2</v>
      </c>
      <c r="AL2144" s="104">
        <f t="shared" si="203"/>
        <v>2</v>
      </c>
    </row>
    <row r="2145" spans="1:38">
      <c r="A2145" s="61" t="s">
        <v>812</v>
      </c>
      <c r="B2145" s="61">
        <v>2144</v>
      </c>
      <c r="C2145" s="61" t="s">
        <v>12055</v>
      </c>
      <c r="D2145" s="61" t="s">
        <v>813</v>
      </c>
      <c r="E2145" s="93">
        <v>68201</v>
      </c>
      <c r="F2145" s="66" t="s">
        <v>2589</v>
      </c>
      <c r="G2145" s="68" t="s">
        <v>3652</v>
      </c>
      <c r="I2145" s="61" t="s">
        <v>813</v>
      </c>
      <c r="J2145" s="61" t="s">
        <v>813</v>
      </c>
      <c r="K2145" s="105">
        <v>8</v>
      </c>
      <c r="L2145" s="114">
        <v>8</v>
      </c>
      <c r="W2145" s="104">
        <f t="shared" si="198"/>
        <v>0</v>
      </c>
      <c r="Z2145" s="104">
        <f t="shared" si="199"/>
        <v>0</v>
      </c>
      <c r="AC2145" s="104">
        <f t="shared" si="200"/>
        <v>0</v>
      </c>
      <c r="AD2145" s="61">
        <v>7</v>
      </c>
      <c r="AF2145" s="104">
        <f t="shared" si="201"/>
        <v>7</v>
      </c>
      <c r="AG2145" s="61">
        <v>1</v>
      </c>
      <c r="AI2145" s="104">
        <f t="shared" si="202"/>
        <v>1</v>
      </c>
      <c r="AL2145" s="104">
        <f t="shared" si="203"/>
        <v>0</v>
      </c>
    </row>
    <row r="2146" spans="1:38">
      <c r="A2146" s="61" t="s">
        <v>753</v>
      </c>
      <c r="B2146" s="61">
        <v>2145</v>
      </c>
      <c r="C2146" s="61" t="s">
        <v>18935</v>
      </c>
      <c r="D2146" s="61" t="s">
        <v>757</v>
      </c>
      <c r="E2146" s="93">
        <v>60200</v>
      </c>
      <c r="F2146" s="66" t="s">
        <v>2088</v>
      </c>
      <c r="G2146" s="68" t="s">
        <v>2304</v>
      </c>
      <c r="I2146" s="61" t="s">
        <v>757</v>
      </c>
      <c r="J2146" s="61" t="s">
        <v>757</v>
      </c>
      <c r="K2146" s="105">
        <v>8</v>
      </c>
      <c r="L2146" s="116"/>
      <c r="M2146" s="109">
        <v>8</v>
      </c>
      <c r="N2146" s="122">
        <v>1</v>
      </c>
      <c r="O2146" s="110"/>
      <c r="P2146" s="110"/>
      <c r="Q2146" s="110"/>
      <c r="R2146" s="110"/>
      <c r="S2146" s="110"/>
      <c r="T2146" s="110"/>
      <c r="V2146" s="109"/>
      <c r="W2146" s="104">
        <f t="shared" si="198"/>
        <v>0</v>
      </c>
      <c r="Y2146" s="109"/>
      <c r="Z2146" s="104">
        <f t="shared" si="199"/>
        <v>0</v>
      </c>
      <c r="AB2146" s="109"/>
      <c r="AC2146" s="104">
        <f t="shared" si="200"/>
        <v>0</v>
      </c>
      <c r="AE2146" s="109">
        <v>2</v>
      </c>
      <c r="AF2146" s="104">
        <f t="shared" si="201"/>
        <v>2</v>
      </c>
      <c r="AH2146" s="109">
        <v>1</v>
      </c>
      <c r="AI2146" s="104">
        <f t="shared" si="202"/>
        <v>1</v>
      </c>
      <c r="AK2146" s="109">
        <v>5</v>
      </c>
      <c r="AL2146" s="104">
        <f t="shared" si="203"/>
        <v>5</v>
      </c>
    </row>
    <row r="2147" spans="1:38">
      <c r="A2147" s="71" t="s">
        <v>753</v>
      </c>
      <c r="B2147" s="61">
        <v>2146</v>
      </c>
      <c r="C2147" s="71" t="s">
        <v>5883</v>
      </c>
      <c r="D2147" s="71" t="s">
        <v>757</v>
      </c>
      <c r="E2147" s="94">
        <v>60200</v>
      </c>
      <c r="F2147" s="66" t="s">
        <v>4886</v>
      </c>
      <c r="G2147" s="68" t="s">
        <v>3654</v>
      </c>
      <c r="H2147" s="71"/>
      <c r="I2147" s="71" t="s">
        <v>757</v>
      </c>
      <c r="J2147" s="61" t="s">
        <v>757</v>
      </c>
      <c r="K2147" s="103">
        <v>8</v>
      </c>
      <c r="L2147" s="114">
        <v>5</v>
      </c>
      <c r="M2147" s="76">
        <v>3</v>
      </c>
      <c r="N2147" s="115"/>
      <c r="O2147" s="76"/>
      <c r="P2147" s="76">
        <v>6</v>
      </c>
      <c r="Q2147" s="76">
        <v>1</v>
      </c>
      <c r="R2147" s="76"/>
      <c r="S2147" s="76"/>
      <c r="T2147" s="76"/>
      <c r="V2147" s="75"/>
      <c r="W2147" s="104">
        <f t="shared" si="198"/>
        <v>0</v>
      </c>
      <c r="X2147" s="75"/>
      <c r="Y2147" s="75"/>
      <c r="Z2147" s="104">
        <f t="shared" si="199"/>
        <v>0</v>
      </c>
      <c r="AA2147" s="75"/>
      <c r="AB2147" s="75"/>
      <c r="AC2147" s="104">
        <f t="shared" si="200"/>
        <v>0</v>
      </c>
      <c r="AD2147" s="75"/>
      <c r="AE2147" s="75">
        <v>1</v>
      </c>
      <c r="AF2147" s="104">
        <f t="shared" si="201"/>
        <v>1</v>
      </c>
      <c r="AG2147" s="75"/>
      <c r="AH2147" s="75"/>
      <c r="AI2147" s="104">
        <f t="shared" si="202"/>
        <v>0</v>
      </c>
      <c r="AJ2147" s="75">
        <v>5</v>
      </c>
      <c r="AK2147" s="75">
        <v>2</v>
      </c>
      <c r="AL2147" s="104">
        <f t="shared" si="203"/>
        <v>7</v>
      </c>
    </row>
    <row r="2148" spans="1:38">
      <c r="A2148" s="71" t="s">
        <v>764</v>
      </c>
      <c r="B2148" s="61">
        <v>2147</v>
      </c>
      <c r="C2148" s="71" t="s">
        <v>19235</v>
      </c>
      <c r="D2148" s="71" t="s">
        <v>758</v>
      </c>
      <c r="E2148" s="72">
        <v>66434</v>
      </c>
      <c r="F2148" s="95" t="s">
        <v>2781</v>
      </c>
      <c r="G2148" s="68" t="s">
        <v>3652</v>
      </c>
      <c r="H2148" s="71"/>
      <c r="I2148" s="71" t="s">
        <v>758</v>
      </c>
      <c r="J2148" s="71" t="s">
        <v>758</v>
      </c>
      <c r="K2148" s="103">
        <v>8</v>
      </c>
      <c r="L2148" s="115">
        <v>8</v>
      </c>
      <c r="M2148" s="76"/>
      <c r="N2148" s="115"/>
      <c r="O2148" s="76"/>
      <c r="P2148" s="76">
        <v>1</v>
      </c>
      <c r="Q2148" s="76"/>
      <c r="R2148" s="76"/>
      <c r="S2148" s="76"/>
      <c r="T2148" s="76"/>
      <c r="U2148" s="115"/>
      <c r="V2148" s="76"/>
      <c r="W2148" s="104">
        <f t="shared" si="198"/>
        <v>0</v>
      </c>
      <c r="X2148" s="76">
        <v>6</v>
      </c>
      <c r="Y2148" s="76"/>
      <c r="Z2148" s="104">
        <f t="shared" si="199"/>
        <v>6</v>
      </c>
      <c r="AA2148" s="76"/>
      <c r="AB2148" s="76"/>
      <c r="AC2148" s="104">
        <f t="shared" si="200"/>
        <v>0</v>
      </c>
      <c r="AD2148" s="76">
        <v>2</v>
      </c>
      <c r="AE2148" s="76"/>
      <c r="AF2148" s="104">
        <f t="shared" si="201"/>
        <v>2</v>
      </c>
      <c r="AG2148" s="76"/>
      <c r="AH2148" s="76"/>
      <c r="AI2148" s="104">
        <f t="shared" si="202"/>
        <v>0</v>
      </c>
      <c r="AJ2148" s="76"/>
      <c r="AK2148" s="76"/>
      <c r="AL2148" s="104">
        <f t="shared" si="203"/>
        <v>0</v>
      </c>
    </row>
    <row r="2149" spans="1:38">
      <c r="A2149" s="61" t="s">
        <v>770</v>
      </c>
      <c r="B2149" s="61">
        <v>2148</v>
      </c>
      <c r="C2149" s="61" t="s">
        <v>8754</v>
      </c>
      <c r="D2149" s="61" t="s">
        <v>236</v>
      </c>
      <c r="E2149" s="93">
        <v>69123</v>
      </c>
      <c r="F2149" s="66" t="s">
        <v>17584</v>
      </c>
      <c r="G2149" s="61" t="s">
        <v>5137</v>
      </c>
      <c r="I2149" s="61" t="s">
        <v>2708</v>
      </c>
      <c r="J2149" s="61" t="s">
        <v>798</v>
      </c>
      <c r="K2149" s="105">
        <v>8</v>
      </c>
      <c r="L2149" s="114">
        <v>8</v>
      </c>
      <c r="W2149" s="104">
        <f t="shared" si="198"/>
        <v>0</v>
      </c>
      <c r="Z2149" s="104">
        <f t="shared" si="199"/>
        <v>0</v>
      </c>
      <c r="AA2149" s="61">
        <v>6</v>
      </c>
      <c r="AC2149" s="104">
        <f t="shared" si="200"/>
        <v>6</v>
      </c>
      <c r="AD2149" s="61">
        <v>2</v>
      </c>
      <c r="AF2149" s="104">
        <f t="shared" si="201"/>
        <v>2</v>
      </c>
      <c r="AI2149" s="104">
        <f t="shared" si="202"/>
        <v>0</v>
      </c>
      <c r="AL2149" s="104">
        <f t="shared" si="203"/>
        <v>0</v>
      </c>
    </row>
    <row r="2150" spans="1:38">
      <c r="A2150" s="61" t="s">
        <v>780</v>
      </c>
      <c r="B2150" s="61">
        <v>2149</v>
      </c>
      <c r="C2150" s="61" t="s">
        <v>8816</v>
      </c>
      <c r="D2150" s="61" t="s">
        <v>934</v>
      </c>
      <c r="E2150" s="93">
        <v>67932</v>
      </c>
      <c r="F2150" s="66" t="s">
        <v>17505</v>
      </c>
      <c r="G2150" s="61" t="s">
        <v>5137</v>
      </c>
      <c r="I2150" s="61" t="s">
        <v>934</v>
      </c>
      <c r="J2150" s="61" t="s">
        <v>781</v>
      </c>
      <c r="K2150" s="105">
        <v>8</v>
      </c>
      <c r="L2150" s="114">
        <v>6</v>
      </c>
      <c r="M2150" s="61">
        <v>2</v>
      </c>
      <c r="W2150" s="104">
        <f t="shared" si="198"/>
        <v>0</v>
      </c>
      <c r="X2150" s="61">
        <v>5</v>
      </c>
      <c r="Z2150" s="104">
        <f t="shared" si="199"/>
        <v>5</v>
      </c>
      <c r="AC2150" s="104">
        <f t="shared" si="200"/>
        <v>0</v>
      </c>
      <c r="AE2150" s="61">
        <v>2</v>
      </c>
      <c r="AF2150" s="104">
        <f t="shared" si="201"/>
        <v>2</v>
      </c>
      <c r="AI2150" s="104">
        <f t="shared" si="202"/>
        <v>0</v>
      </c>
      <c r="AJ2150" s="61">
        <v>1</v>
      </c>
      <c r="AL2150" s="104">
        <f t="shared" si="203"/>
        <v>1</v>
      </c>
    </row>
    <row r="2151" spans="1:38">
      <c r="A2151" s="71" t="s">
        <v>799</v>
      </c>
      <c r="B2151" s="61">
        <v>2150</v>
      </c>
      <c r="C2151" s="71" t="s">
        <v>17464</v>
      </c>
      <c r="D2151" s="71" t="s">
        <v>236</v>
      </c>
      <c r="E2151" s="72">
        <v>69123</v>
      </c>
      <c r="F2151" s="95" t="s">
        <v>17465</v>
      </c>
      <c r="G2151" s="61" t="s">
        <v>5139</v>
      </c>
      <c r="H2151" s="71"/>
      <c r="I2151" s="71" t="s">
        <v>2277</v>
      </c>
      <c r="J2151" s="71" t="s">
        <v>800</v>
      </c>
      <c r="K2151" s="103">
        <v>8</v>
      </c>
      <c r="L2151" s="115">
        <v>3</v>
      </c>
      <c r="M2151" s="76">
        <v>5</v>
      </c>
      <c r="N2151" s="115"/>
      <c r="O2151" s="76"/>
      <c r="P2151" s="76">
        <v>2</v>
      </c>
      <c r="Q2151" s="76">
        <v>1</v>
      </c>
      <c r="R2151" s="76"/>
      <c r="S2151" s="76"/>
      <c r="T2151" s="76"/>
      <c r="U2151" s="115"/>
      <c r="V2151" s="76"/>
      <c r="W2151" s="104">
        <f t="shared" si="198"/>
        <v>0</v>
      </c>
      <c r="X2151" s="76">
        <v>2</v>
      </c>
      <c r="Y2151" s="76">
        <v>5</v>
      </c>
      <c r="Z2151" s="104">
        <f t="shared" si="199"/>
        <v>7</v>
      </c>
      <c r="AA2151" s="76">
        <v>1</v>
      </c>
      <c r="AB2151" s="76"/>
      <c r="AC2151" s="104">
        <f t="shared" si="200"/>
        <v>1</v>
      </c>
      <c r="AD2151" s="76"/>
      <c r="AE2151" s="76"/>
      <c r="AF2151" s="104">
        <f t="shared" si="201"/>
        <v>0</v>
      </c>
      <c r="AG2151" s="76"/>
      <c r="AH2151" s="76"/>
      <c r="AI2151" s="104">
        <f t="shared" si="202"/>
        <v>0</v>
      </c>
      <c r="AJ2151" s="76"/>
      <c r="AK2151" s="76"/>
      <c r="AL2151" s="104">
        <f t="shared" si="203"/>
        <v>0</v>
      </c>
    </row>
    <row r="2152" spans="1:38">
      <c r="A2152" s="61" t="s">
        <v>812</v>
      </c>
      <c r="B2152" s="61">
        <v>2151</v>
      </c>
      <c r="C2152" s="61" t="s">
        <v>2324</v>
      </c>
      <c r="D2152" s="61" t="s">
        <v>4541</v>
      </c>
      <c r="E2152" s="93">
        <v>68352</v>
      </c>
      <c r="F2152" s="66" t="s">
        <v>8671</v>
      </c>
      <c r="G2152" s="61" t="s">
        <v>5137</v>
      </c>
      <c r="I2152" s="61" t="s">
        <v>4541</v>
      </c>
      <c r="J2152" s="61" t="s">
        <v>846</v>
      </c>
      <c r="K2152" s="105">
        <v>8</v>
      </c>
      <c r="L2152" s="114">
        <v>6</v>
      </c>
      <c r="M2152" s="61">
        <v>2</v>
      </c>
      <c r="P2152" s="104">
        <v>2</v>
      </c>
      <c r="W2152" s="104">
        <f t="shared" si="198"/>
        <v>0</v>
      </c>
      <c r="X2152" s="61">
        <v>5</v>
      </c>
      <c r="Y2152" s="61">
        <v>1</v>
      </c>
      <c r="Z2152" s="104">
        <f t="shared" si="199"/>
        <v>6</v>
      </c>
      <c r="AC2152" s="104">
        <f t="shared" si="200"/>
        <v>0</v>
      </c>
      <c r="AF2152" s="104">
        <f t="shared" si="201"/>
        <v>0</v>
      </c>
      <c r="AG2152" s="61">
        <v>1</v>
      </c>
      <c r="AH2152" s="61">
        <v>1</v>
      </c>
      <c r="AI2152" s="104">
        <f t="shared" si="202"/>
        <v>2</v>
      </c>
      <c r="AL2152" s="104">
        <f t="shared" si="203"/>
        <v>0</v>
      </c>
    </row>
    <row r="2153" spans="1:38">
      <c r="A2153" s="61" t="s">
        <v>753</v>
      </c>
      <c r="B2153" s="61">
        <v>2152</v>
      </c>
      <c r="C2153" s="61" t="s">
        <v>14687</v>
      </c>
      <c r="D2153" s="61" t="s">
        <v>754</v>
      </c>
      <c r="E2153" s="93">
        <v>19300</v>
      </c>
      <c r="F2153" s="66" t="s">
        <v>4108</v>
      </c>
      <c r="G2153" s="61" t="s">
        <v>3651</v>
      </c>
      <c r="H2153" s="61" t="s">
        <v>252</v>
      </c>
      <c r="I2153" s="61" t="s">
        <v>757</v>
      </c>
      <c r="J2153" s="61" t="s">
        <v>757</v>
      </c>
      <c r="K2153" s="105">
        <v>8</v>
      </c>
      <c r="L2153" s="114">
        <v>6</v>
      </c>
      <c r="M2153" s="61">
        <v>2</v>
      </c>
      <c r="W2153" s="104">
        <f t="shared" si="198"/>
        <v>0</v>
      </c>
      <c r="X2153" s="61">
        <v>2</v>
      </c>
      <c r="Z2153" s="104">
        <f t="shared" si="199"/>
        <v>2</v>
      </c>
      <c r="AC2153" s="104">
        <f t="shared" si="200"/>
        <v>0</v>
      </c>
      <c r="AD2153" s="61">
        <v>2</v>
      </c>
      <c r="AE2153" s="61">
        <v>2</v>
      </c>
      <c r="AF2153" s="104">
        <f t="shared" si="201"/>
        <v>4</v>
      </c>
      <c r="AG2153" s="61">
        <v>1</v>
      </c>
      <c r="AI2153" s="104">
        <f t="shared" si="202"/>
        <v>1</v>
      </c>
      <c r="AJ2153" s="61">
        <v>1</v>
      </c>
      <c r="AL2153" s="104">
        <f t="shared" si="203"/>
        <v>1</v>
      </c>
    </row>
    <row r="2154" spans="1:38">
      <c r="A2154" s="61" t="s">
        <v>753</v>
      </c>
      <c r="B2154" s="61">
        <v>2153</v>
      </c>
      <c r="C2154" s="61" t="s">
        <v>6333</v>
      </c>
      <c r="D2154" s="61" t="s">
        <v>757</v>
      </c>
      <c r="E2154" s="93">
        <v>63800</v>
      </c>
      <c r="F2154" s="66" t="s">
        <v>13377</v>
      </c>
      <c r="G2154" s="68" t="s">
        <v>2303</v>
      </c>
      <c r="I2154" s="61" t="s">
        <v>757</v>
      </c>
      <c r="J2154" s="61" t="s">
        <v>757</v>
      </c>
      <c r="K2154" s="105">
        <v>8</v>
      </c>
      <c r="M2154" s="61">
        <v>8</v>
      </c>
      <c r="P2154" s="104">
        <v>4</v>
      </c>
      <c r="Q2154" s="104">
        <v>1</v>
      </c>
      <c r="W2154" s="104">
        <f t="shared" si="198"/>
        <v>0</v>
      </c>
      <c r="Y2154" s="61">
        <v>3</v>
      </c>
      <c r="Z2154" s="104">
        <f t="shared" si="199"/>
        <v>3</v>
      </c>
      <c r="AC2154" s="104">
        <f t="shared" si="200"/>
        <v>0</v>
      </c>
      <c r="AE2154" s="61">
        <v>4</v>
      </c>
      <c r="AF2154" s="104">
        <f t="shared" si="201"/>
        <v>4</v>
      </c>
      <c r="AI2154" s="104">
        <f t="shared" si="202"/>
        <v>0</v>
      </c>
      <c r="AK2154" s="61">
        <v>1</v>
      </c>
      <c r="AL2154" s="104">
        <f t="shared" si="203"/>
        <v>1</v>
      </c>
    </row>
    <row r="2155" spans="1:38">
      <c r="A2155" s="61" t="s">
        <v>753</v>
      </c>
      <c r="B2155" s="61">
        <v>2154</v>
      </c>
      <c r="C2155" s="61" t="s">
        <v>6336</v>
      </c>
      <c r="D2155" s="61" t="s">
        <v>757</v>
      </c>
      <c r="E2155" s="93">
        <v>63700</v>
      </c>
      <c r="F2155" s="66" t="s">
        <v>13377</v>
      </c>
      <c r="G2155" s="68" t="s">
        <v>2303</v>
      </c>
      <c r="I2155" s="61" t="s">
        <v>757</v>
      </c>
      <c r="J2155" s="61" t="s">
        <v>757</v>
      </c>
      <c r="K2155" s="105">
        <v>8</v>
      </c>
      <c r="M2155" s="61">
        <v>8</v>
      </c>
      <c r="P2155" s="104">
        <v>1</v>
      </c>
      <c r="W2155" s="104">
        <f t="shared" si="198"/>
        <v>0</v>
      </c>
      <c r="Y2155" s="61">
        <v>3</v>
      </c>
      <c r="Z2155" s="104">
        <f t="shared" si="199"/>
        <v>3</v>
      </c>
      <c r="AC2155" s="104">
        <f t="shared" si="200"/>
        <v>0</v>
      </c>
      <c r="AE2155" s="61">
        <v>3</v>
      </c>
      <c r="AF2155" s="104">
        <f t="shared" si="201"/>
        <v>3</v>
      </c>
      <c r="AI2155" s="104">
        <f t="shared" si="202"/>
        <v>0</v>
      </c>
      <c r="AK2155" s="61">
        <v>2</v>
      </c>
      <c r="AL2155" s="104">
        <f t="shared" si="203"/>
        <v>2</v>
      </c>
    </row>
    <row r="2156" spans="1:38">
      <c r="A2156" s="61" t="s">
        <v>780</v>
      </c>
      <c r="B2156" s="61">
        <v>2155</v>
      </c>
      <c r="C2156" s="61" t="s">
        <v>8792</v>
      </c>
      <c r="D2156" s="61" t="s">
        <v>757</v>
      </c>
      <c r="E2156" s="93">
        <v>60300</v>
      </c>
      <c r="F2156" s="66" t="s">
        <v>19299</v>
      </c>
      <c r="G2156" s="68" t="s">
        <v>2302</v>
      </c>
      <c r="I2156" s="61" t="s">
        <v>286</v>
      </c>
      <c r="J2156" s="61" t="s">
        <v>781</v>
      </c>
      <c r="K2156" s="105">
        <v>7</v>
      </c>
      <c r="L2156" s="114">
        <v>3</v>
      </c>
      <c r="M2156" s="61">
        <v>4</v>
      </c>
      <c r="P2156" s="104">
        <v>3</v>
      </c>
      <c r="Q2156" s="104">
        <v>1</v>
      </c>
      <c r="W2156" s="104">
        <f t="shared" si="198"/>
        <v>0</v>
      </c>
      <c r="X2156" s="61">
        <v>2</v>
      </c>
      <c r="Y2156" s="61">
        <v>2</v>
      </c>
      <c r="Z2156" s="104">
        <f t="shared" si="199"/>
        <v>4</v>
      </c>
      <c r="AA2156" s="61">
        <v>1</v>
      </c>
      <c r="AC2156" s="104">
        <f t="shared" si="200"/>
        <v>1</v>
      </c>
      <c r="AF2156" s="104">
        <f t="shared" si="201"/>
        <v>0</v>
      </c>
      <c r="AI2156" s="104">
        <f t="shared" si="202"/>
        <v>0</v>
      </c>
      <c r="AK2156" s="61">
        <v>2</v>
      </c>
      <c r="AL2156" s="104">
        <f t="shared" si="203"/>
        <v>2</v>
      </c>
    </row>
    <row r="2157" spans="1:38">
      <c r="A2157" s="61" t="s">
        <v>764</v>
      </c>
      <c r="B2157" s="61">
        <v>2156</v>
      </c>
      <c r="C2157" s="61" t="s">
        <v>3829</v>
      </c>
      <c r="D2157" s="61" t="s">
        <v>757</v>
      </c>
      <c r="E2157" s="93">
        <v>60177</v>
      </c>
      <c r="F2157" s="66">
        <v>8542</v>
      </c>
      <c r="G2157" s="68" t="s">
        <v>2303</v>
      </c>
      <c r="I2157" s="61" t="s">
        <v>245</v>
      </c>
      <c r="J2157" s="61" t="s">
        <v>245</v>
      </c>
      <c r="K2157" s="105">
        <v>7</v>
      </c>
      <c r="L2157" s="114">
        <v>3</v>
      </c>
      <c r="M2157" s="61">
        <v>4</v>
      </c>
      <c r="P2157" s="104">
        <v>5</v>
      </c>
      <c r="Q2157" s="104">
        <v>2</v>
      </c>
      <c r="W2157" s="104">
        <f t="shared" si="198"/>
        <v>0</v>
      </c>
      <c r="Y2157" s="61">
        <v>3</v>
      </c>
      <c r="Z2157" s="104">
        <f t="shared" si="199"/>
        <v>3</v>
      </c>
      <c r="AC2157" s="104">
        <f t="shared" si="200"/>
        <v>0</v>
      </c>
      <c r="AD2157" s="61">
        <v>3</v>
      </c>
      <c r="AE2157" s="61">
        <v>1</v>
      </c>
      <c r="AF2157" s="104">
        <f t="shared" si="201"/>
        <v>4</v>
      </c>
      <c r="AI2157" s="104">
        <f t="shared" si="202"/>
        <v>0</v>
      </c>
      <c r="AL2157" s="104">
        <f t="shared" si="203"/>
        <v>0</v>
      </c>
    </row>
    <row r="2158" spans="1:38">
      <c r="A2158" s="61" t="s">
        <v>753</v>
      </c>
      <c r="B2158" s="61">
        <v>2157</v>
      </c>
      <c r="C2158" s="61" t="s">
        <v>7678</v>
      </c>
      <c r="D2158" s="61" t="s">
        <v>757</v>
      </c>
      <c r="E2158" s="93">
        <v>61900</v>
      </c>
      <c r="F2158" s="66" t="s">
        <v>4180</v>
      </c>
      <c r="G2158" s="61" t="s">
        <v>3651</v>
      </c>
      <c r="I2158" s="61" t="s">
        <v>757</v>
      </c>
      <c r="J2158" s="61" t="s">
        <v>757</v>
      </c>
      <c r="K2158" s="105">
        <v>7</v>
      </c>
      <c r="L2158" s="114">
        <v>4</v>
      </c>
      <c r="M2158" s="61">
        <v>3</v>
      </c>
      <c r="T2158" s="104">
        <v>1</v>
      </c>
      <c r="W2158" s="104">
        <f t="shared" si="198"/>
        <v>0</v>
      </c>
      <c r="X2158" s="61">
        <v>1</v>
      </c>
      <c r="Y2158" s="61">
        <v>1</v>
      </c>
      <c r="Z2158" s="104">
        <f t="shared" si="199"/>
        <v>2</v>
      </c>
      <c r="AC2158" s="104">
        <f t="shared" si="200"/>
        <v>0</v>
      </c>
      <c r="AD2158" s="61">
        <v>3</v>
      </c>
      <c r="AE2158" s="61">
        <v>2</v>
      </c>
      <c r="AF2158" s="104">
        <f t="shared" si="201"/>
        <v>5</v>
      </c>
      <c r="AI2158" s="104">
        <f t="shared" si="202"/>
        <v>0</v>
      </c>
      <c r="AL2158" s="104">
        <f t="shared" si="203"/>
        <v>0</v>
      </c>
    </row>
    <row r="2159" spans="1:38">
      <c r="A2159" s="61" t="s">
        <v>753</v>
      </c>
      <c r="B2159" s="61">
        <v>2158</v>
      </c>
      <c r="C2159" s="61" t="s">
        <v>1697</v>
      </c>
      <c r="D2159" s="61" t="s">
        <v>754</v>
      </c>
      <c r="E2159" s="93">
        <v>14010</v>
      </c>
      <c r="F2159" s="66">
        <v>6491</v>
      </c>
      <c r="G2159" s="68" t="s">
        <v>3655</v>
      </c>
      <c r="H2159" s="61" t="s">
        <v>788</v>
      </c>
      <c r="I2159" s="61" t="s">
        <v>757</v>
      </c>
      <c r="J2159" s="61" t="s">
        <v>757</v>
      </c>
      <c r="K2159" s="105">
        <v>7</v>
      </c>
      <c r="L2159" s="114">
        <v>2</v>
      </c>
      <c r="M2159" s="61">
        <v>5</v>
      </c>
      <c r="P2159" s="104">
        <v>3</v>
      </c>
      <c r="W2159" s="104">
        <f t="shared" si="198"/>
        <v>0</v>
      </c>
      <c r="Z2159" s="104">
        <f t="shared" si="199"/>
        <v>0</v>
      </c>
      <c r="AC2159" s="104">
        <f t="shared" si="200"/>
        <v>0</v>
      </c>
      <c r="AD2159" s="61">
        <v>1</v>
      </c>
      <c r="AE2159" s="61">
        <v>4</v>
      </c>
      <c r="AF2159" s="104">
        <f t="shared" si="201"/>
        <v>5</v>
      </c>
      <c r="AI2159" s="104">
        <f t="shared" si="202"/>
        <v>0</v>
      </c>
      <c r="AJ2159" s="61">
        <v>1</v>
      </c>
      <c r="AK2159" s="61">
        <v>1</v>
      </c>
      <c r="AL2159" s="104">
        <f t="shared" si="203"/>
        <v>2</v>
      </c>
    </row>
    <row r="2160" spans="1:38">
      <c r="A2160" s="61" t="s">
        <v>753</v>
      </c>
      <c r="B2160" s="61">
        <v>2159</v>
      </c>
      <c r="C2160" s="61" t="s">
        <v>2443</v>
      </c>
      <c r="D2160" s="61" t="s">
        <v>757</v>
      </c>
      <c r="E2160" s="93">
        <v>60200</v>
      </c>
      <c r="F2160" s="66">
        <v>812</v>
      </c>
      <c r="G2160" s="68" t="s">
        <v>2301</v>
      </c>
      <c r="I2160" s="61" t="s">
        <v>757</v>
      </c>
      <c r="J2160" s="61" t="s">
        <v>757</v>
      </c>
      <c r="K2160" s="105">
        <v>7</v>
      </c>
      <c r="L2160" s="114">
        <v>3</v>
      </c>
      <c r="M2160" s="61">
        <v>4</v>
      </c>
      <c r="P2160" s="104">
        <v>2</v>
      </c>
      <c r="V2160" s="61">
        <v>2</v>
      </c>
      <c r="W2160" s="104">
        <f t="shared" si="198"/>
        <v>2</v>
      </c>
      <c r="X2160" s="61">
        <v>3</v>
      </c>
      <c r="Z2160" s="104">
        <f t="shared" si="199"/>
        <v>3</v>
      </c>
      <c r="AB2160" s="61">
        <v>1</v>
      </c>
      <c r="AC2160" s="104">
        <f t="shared" si="200"/>
        <v>1</v>
      </c>
      <c r="AF2160" s="104">
        <f t="shared" si="201"/>
        <v>0</v>
      </c>
      <c r="AI2160" s="104">
        <f t="shared" si="202"/>
        <v>0</v>
      </c>
      <c r="AK2160" s="61">
        <v>1</v>
      </c>
      <c r="AL2160" s="104">
        <f t="shared" si="203"/>
        <v>1</v>
      </c>
    </row>
    <row r="2161" spans="1:38">
      <c r="A2161" s="61" t="s">
        <v>764</v>
      </c>
      <c r="B2161" s="61">
        <v>2160</v>
      </c>
      <c r="C2161" s="61" t="s">
        <v>912</v>
      </c>
      <c r="D2161" s="61" t="s">
        <v>5905</v>
      </c>
      <c r="E2161" s="93">
        <v>66481</v>
      </c>
      <c r="F2161" s="66" t="s">
        <v>8671</v>
      </c>
      <c r="G2161" s="61" t="s">
        <v>5137</v>
      </c>
      <c r="I2161" s="61" t="s">
        <v>5905</v>
      </c>
      <c r="J2161" s="61" t="s">
        <v>778</v>
      </c>
      <c r="K2161" s="105">
        <v>7</v>
      </c>
      <c r="L2161" s="114">
        <v>3</v>
      </c>
      <c r="M2161" s="61">
        <v>4</v>
      </c>
      <c r="N2161" s="121">
        <v>1</v>
      </c>
      <c r="P2161" s="104">
        <v>4</v>
      </c>
      <c r="W2161" s="104">
        <f t="shared" si="198"/>
        <v>0</v>
      </c>
      <c r="X2161" s="61">
        <v>1</v>
      </c>
      <c r="Y2161" s="61">
        <v>2</v>
      </c>
      <c r="Z2161" s="104">
        <f t="shared" si="199"/>
        <v>3</v>
      </c>
      <c r="AC2161" s="104">
        <f t="shared" si="200"/>
        <v>0</v>
      </c>
      <c r="AE2161" s="61">
        <v>1</v>
      </c>
      <c r="AF2161" s="104">
        <f t="shared" si="201"/>
        <v>1</v>
      </c>
      <c r="AI2161" s="104">
        <f t="shared" si="202"/>
        <v>0</v>
      </c>
      <c r="AJ2161" s="61">
        <v>2</v>
      </c>
      <c r="AK2161" s="61">
        <v>1</v>
      </c>
      <c r="AL2161" s="104">
        <f t="shared" si="203"/>
        <v>3</v>
      </c>
    </row>
    <row r="2162" spans="1:38">
      <c r="A2162" s="61" t="s">
        <v>764</v>
      </c>
      <c r="B2162" s="61">
        <v>2161</v>
      </c>
      <c r="C2162" s="61" t="s">
        <v>8805</v>
      </c>
      <c r="D2162" s="61" t="s">
        <v>757</v>
      </c>
      <c r="E2162" s="93">
        <v>60200</v>
      </c>
      <c r="F2162" s="66" t="s">
        <v>303</v>
      </c>
      <c r="G2162" s="61" t="s">
        <v>3650</v>
      </c>
      <c r="I2162" s="61" t="s">
        <v>1490</v>
      </c>
      <c r="J2162" s="61" t="s">
        <v>2735</v>
      </c>
      <c r="K2162" s="105">
        <v>7</v>
      </c>
      <c r="L2162" s="116">
        <v>7</v>
      </c>
      <c r="M2162" s="109"/>
      <c r="N2162" s="122"/>
      <c r="P2162" s="104">
        <v>1</v>
      </c>
      <c r="V2162" s="109"/>
      <c r="W2162" s="104">
        <f t="shared" si="198"/>
        <v>0</v>
      </c>
      <c r="X2162" s="61">
        <v>7</v>
      </c>
      <c r="Y2162" s="109"/>
      <c r="Z2162" s="104">
        <f t="shared" si="199"/>
        <v>7</v>
      </c>
      <c r="AB2162" s="109"/>
      <c r="AC2162" s="104">
        <f t="shared" si="200"/>
        <v>0</v>
      </c>
      <c r="AE2162" s="109"/>
      <c r="AF2162" s="104">
        <f t="shared" si="201"/>
        <v>0</v>
      </c>
      <c r="AH2162" s="109"/>
      <c r="AI2162" s="104">
        <f t="shared" si="202"/>
        <v>0</v>
      </c>
      <c r="AK2162" s="109"/>
      <c r="AL2162" s="104">
        <f t="shared" si="203"/>
        <v>0</v>
      </c>
    </row>
    <row r="2163" spans="1:38">
      <c r="A2163" s="61" t="s">
        <v>764</v>
      </c>
      <c r="B2163" s="61">
        <v>2162</v>
      </c>
      <c r="C2163" s="61" t="s">
        <v>5130</v>
      </c>
      <c r="D2163" s="61" t="s">
        <v>757</v>
      </c>
      <c r="E2163" s="93">
        <v>60200</v>
      </c>
      <c r="F2163" s="66" t="s">
        <v>2307</v>
      </c>
      <c r="G2163" s="68" t="s">
        <v>2301</v>
      </c>
      <c r="I2163" s="71" t="s">
        <v>18601</v>
      </c>
      <c r="K2163" s="105">
        <v>7</v>
      </c>
      <c r="L2163" s="114">
        <v>2</v>
      </c>
      <c r="M2163" s="61">
        <v>5</v>
      </c>
      <c r="N2163" s="121">
        <v>5</v>
      </c>
      <c r="O2163" s="104">
        <v>2</v>
      </c>
      <c r="P2163" s="104">
        <v>4</v>
      </c>
      <c r="W2163" s="104">
        <f t="shared" si="198"/>
        <v>0</v>
      </c>
      <c r="X2163" s="61">
        <v>2</v>
      </c>
      <c r="Y2163" s="61">
        <v>5</v>
      </c>
      <c r="Z2163" s="104">
        <f t="shared" si="199"/>
        <v>7</v>
      </c>
      <c r="AC2163" s="104">
        <f t="shared" si="200"/>
        <v>0</v>
      </c>
      <c r="AF2163" s="104">
        <f t="shared" si="201"/>
        <v>0</v>
      </c>
      <c r="AI2163" s="104">
        <f t="shared" si="202"/>
        <v>0</v>
      </c>
      <c r="AL2163" s="104">
        <f t="shared" si="203"/>
        <v>0</v>
      </c>
    </row>
    <row r="2164" spans="1:38">
      <c r="A2164" s="71" t="s">
        <v>764</v>
      </c>
      <c r="B2164" s="61">
        <v>2163</v>
      </c>
      <c r="C2164" s="71" t="s">
        <v>16542</v>
      </c>
      <c r="D2164" s="71" t="s">
        <v>236</v>
      </c>
      <c r="E2164" s="72">
        <v>69123</v>
      </c>
      <c r="F2164" s="95" t="s">
        <v>3808</v>
      </c>
      <c r="G2164" s="61" t="s">
        <v>3650</v>
      </c>
      <c r="H2164" s="71"/>
      <c r="I2164" s="71" t="s">
        <v>236</v>
      </c>
      <c r="J2164" s="71" t="s">
        <v>236</v>
      </c>
      <c r="K2164" s="103">
        <v>7</v>
      </c>
      <c r="L2164" s="115">
        <v>6</v>
      </c>
      <c r="M2164" s="76">
        <v>1</v>
      </c>
      <c r="N2164" s="115"/>
      <c r="O2164" s="76"/>
      <c r="P2164" s="76">
        <v>4</v>
      </c>
      <c r="Q2164" s="76">
        <v>1</v>
      </c>
      <c r="R2164" s="76"/>
      <c r="S2164" s="76"/>
      <c r="T2164" s="76"/>
      <c r="U2164" s="115"/>
      <c r="V2164" s="76"/>
      <c r="W2164" s="104">
        <f t="shared" si="198"/>
        <v>0</v>
      </c>
      <c r="X2164" s="76">
        <v>4</v>
      </c>
      <c r="Y2164" s="76">
        <v>1</v>
      </c>
      <c r="Z2164" s="104">
        <f t="shared" si="199"/>
        <v>5</v>
      </c>
      <c r="AA2164" s="76"/>
      <c r="AB2164" s="76"/>
      <c r="AC2164" s="104">
        <f t="shared" si="200"/>
        <v>0</v>
      </c>
      <c r="AD2164" s="76">
        <v>2</v>
      </c>
      <c r="AE2164" s="76"/>
      <c r="AF2164" s="104">
        <f t="shared" si="201"/>
        <v>2</v>
      </c>
      <c r="AG2164" s="76"/>
      <c r="AH2164" s="76"/>
      <c r="AI2164" s="104">
        <f t="shared" si="202"/>
        <v>0</v>
      </c>
      <c r="AJ2164" s="76"/>
      <c r="AK2164" s="76"/>
      <c r="AL2164" s="104">
        <f t="shared" si="203"/>
        <v>0</v>
      </c>
    </row>
    <row r="2165" spans="1:38">
      <c r="A2165" s="61" t="s">
        <v>753</v>
      </c>
      <c r="B2165" s="61">
        <v>2164</v>
      </c>
      <c r="C2165" s="61" t="s">
        <v>17623</v>
      </c>
      <c r="D2165" s="61" t="s">
        <v>757</v>
      </c>
      <c r="E2165" s="93">
        <v>62500</v>
      </c>
      <c r="F2165" s="66" t="s">
        <v>2255</v>
      </c>
      <c r="G2165" s="61" t="s">
        <v>3650</v>
      </c>
      <c r="I2165" s="61" t="s">
        <v>757</v>
      </c>
      <c r="J2165" s="61" t="s">
        <v>757</v>
      </c>
      <c r="K2165" s="105">
        <v>7</v>
      </c>
      <c r="L2165" s="114">
        <v>6</v>
      </c>
      <c r="M2165" s="61">
        <v>1</v>
      </c>
      <c r="W2165" s="104">
        <f t="shared" si="198"/>
        <v>0</v>
      </c>
      <c r="X2165" s="61">
        <v>6</v>
      </c>
      <c r="Y2165" s="61">
        <v>1</v>
      </c>
      <c r="Z2165" s="104">
        <f t="shared" si="199"/>
        <v>7</v>
      </c>
      <c r="AC2165" s="104">
        <f t="shared" si="200"/>
        <v>0</v>
      </c>
      <c r="AF2165" s="104">
        <f t="shared" si="201"/>
        <v>0</v>
      </c>
      <c r="AI2165" s="104">
        <f t="shared" si="202"/>
        <v>0</v>
      </c>
      <c r="AL2165" s="104">
        <f t="shared" si="203"/>
        <v>0</v>
      </c>
    </row>
    <row r="2166" spans="1:38">
      <c r="A2166" s="61" t="s">
        <v>764</v>
      </c>
      <c r="B2166" s="61">
        <v>2165</v>
      </c>
      <c r="C2166" s="61" t="s">
        <v>19313</v>
      </c>
      <c r="D2166" s="61" t="s">
        <v>266</v>
      </c>
      <c r="E2166" s="93">
        <v>66442</v>
      </c>
      <c r="F2166" s="66" t="s">
        <v>6581</v>
      </c>
      <c r="G2166" s="61" t="s">
        <v>3649</v>
      </c>
      <c r="I2166" s="61" t="s">
        <v>266</v>
      </c>
      <c r="J2166" s="61" t="s">
        <v>245</v>
      </c>
      <c r="K2166" s="105">
        <v>7</v>
      </c>
      <c r="L2166" s="114">
        <v>7</v>
      </c>
      <c r="P2166" s="104">
        <v>1</v>
      </c>
      <c r="W2166" s="104">
        <f t="shared" si="198"/>
        <v>0</v>
      </c>
      <c r="Z2166" s="104">
        <f t="shared" si="199"/>
        <v>0</v>
      </c>
      <c r="AA2166" s="61">
        <v>2</v>
      </c>
      <c r="AC2166" s="104">
        <f t="shared" si="200"/>
        <v>2</v>
      </c>
      <c r="AD2166" s="61">
        <v>4</v>
      </c>
      <c r="AF2166" s="104">
        <f t="shared" si="201"/>
        <v>4</v>
      </c>
      <c r="AI2166" s="104">
        <f t="shared" si="202"/>
        <v>0</v>
      </c>
      <c r="AJ2166" s="61">
        <v>1</v>
      </c>
      <c r="AL2166" s="104">
        <f t="shared" si="203"/>
        <v>1</v>
      </c>
    </row>
    <row r="2167" spans="1:38">
      <c r="A2167" s="61" t="s">
        <v>753</v>
      </c>
      <c r="B2167" s="61">
        <v>2166</v>
      </c>
      <c r="C2167" s="61" t="s">
        <v>5122</v>
      </c>
      <c r="D2167" s="61" t="s">
        <v>757</v>
      </c>
      <c r="E2167" s="93">
        <v>61600</v>
      </c>
      <c r="F2167" s="66" t="s">
        <v>2593</v>
      </c>
      <c r="G2167" s="68" t="s">
        <v>3653</v>
      </c>
      <c r="I2167" s="61" t="s">
        <v>757</v>
      </c>
      <c r="J2167" s="61" t="s">
        <v>757</v>
      </c>
      <c r="K2167" s="105">
        <v>7</v>
      </c>
      <c r="L2167" s="114">
        <v>3</v>
      </c>
      <c r="M2167" s="61">
        <v>4</v>
      </c>
      <c r="W2167" s="104">
        <f t="shared" si="198"/>
        <v>0</v>
      </c>
      <c r="Z2167" s="104">
        <f t="shared" si="199"/>
        <v>0</v>
      </c>
      <c r="AC2167" s="104">
        <f t="shared" si="200"/>
        <v>0</v>
      </c>
      <c r="AD2167" s="61">
        <v>2</v>
      </c>
      <c r="AE2167" s="61">
        <v>3</v>
      </c>
      <c r="AF2167" s="104">
        <f t="shared" si="201"/>
        <v>5</v>
      </c>
      <c r="AI2167" s="104">
        <f t="shared" si="202"/>
        <v>0</v>
      </c>
      <c r="AJ2167" s="61">
        <v>1</v>
      </c>
      <c r="AK2167" s="61">
        <v>1</v>
      </c>
      <c r="AL2167" s="104">
        <f t="shared" si="203"/>
        <v>2</v>
      </c>
    </row>
    <row r="2168" spans="1:38">
      <c r="A2168" s="61" t="s">
        <v>780</v>
      </c>
      <c r="B2168" s="61">
        <v>2167</v>
      </c>
      <c r="C2168" s="61" t="s">
        <v>14703</v>
      </c>
      <c r="D2168" s="61" t="s">
        <v>781</v>
      </c>
      <c r="E2168" s="93">
        <v>68001</v>
      </c>
      <c r="F2168" s="66" t="s">
        <v>832</v>
      </c>
      <c r="G2168" s="68" t="s">
        <v>2305</v>
      </c>
      <c r="I2168" s="61" t="s">
        <v>5409</v>
      </c>
      <c r="J2168" s="61" t="s">
        <v>781</v>
      </c>
      <c r="K2168" s="105">
        <v>7</v>
      </c>
      <c r="L2168" s="114">
        <v>6</v>
      </c>
      <c r="M2168" s="61">
        <v>1</v>
      </c>
      <c r="W2168" s="104">
        <f t="shared" si="198"/>
        <v>0</v>
      </c>
      <c r="X2168" s="61">
        <v>1</v>
      </c>
      <c r="Z2168" s="104">
        <f t="shared" si="199"/>
        <v>1</v>
      </c>
      <c r="AC2168" s="104">
        <f t="shared" si="200"/>
        <v>0</v>
      </c>
      <c r="AD2168" s="61">
        <v>4</v>
      </c>
      <c r="AE2168" s="61">
        <v>1</v>
      </c>
      <c r="AF2168" s="104">
        <f t="shared" si="201"/>
        <v>5</v>
      </c>
      <c r="AI2168" s="104">
        <f t="shared" si="202"/>
        <v>0</v>
      </c>
      <c r="AJ2168" s="61">
        <v>1</v>
      </c>
      <c r="AL2168" s="104">
        <f t="shared" si="203"/>
        <v>1</v>
      </c>
    </row>
    <row r="2169" spans="1:38">
      <c r="A2169" s="61" t="s">
        <v>770</v>
      </c>
      <c r="B2169" s="61">
        <v>2168</v>
      </c>
      <c r="C2169" s="61" t="s">
        <v>15752</v>
      </c>
      <c r="D2169" s="61" t="s">
        <v>15753</v>
      </c>
      <c r="E2169" s="93">
        <v>11000</v>
      </c>
      <c r="F2169" s="66" t="s">
        <v>19289</v>
      </c>
      <c r="G2169" s="68" t="s">
        <v>2305</v>
      </c>
      <c r="H2169" s="61" t="s">
        <v>252</v>
      </c>
      <c r="I2169" s="61" t="s">
        <v>798</v>
      </c>
      <c r="J2169" s="61" t="s">
        <v>798</v>
      </c>
      <c r="K2169" s="105">
        <v>7</v>
      </c>
      <c r="M2169" s="61">
        <v>7</v>
      </c>
      <c r="W2169" s="104">
        <f t="shared" si="198"/>
        <v>0</v>
      </c>
      <c r="Y2169" s="61">
        <v>3</v>
      </c>
      <c r="Z2169" s="104">
        <f t="shared" si="199"/>
        <v>3</v>
      </c>
      <c r="AB2169" s="61">
        <v>4</v>
      </c>
      <c r="AC2169" s="104">
        <f t="shared" si="200"/>
        <v>4</v>
      </c>
      <c r="AF2169" s="104">
        <f t="shared" si="201"/>
        <v>0</v>
      </c>
      <c r="AI2169" s="104">
        <f t="shared" si="202"/>
        <v>0</v>
      </c>
      <c r="AL2169" s="104">
        <f t="shared" si="203"/>
        <v>0</v>
      </c>
    </row>
    <row r="2170" spans="1:38">
      <c r="A2170" s="71" t="s">
        <v>753</v>
      </c>
      <c r="B2170" s="61">
        <v>2169</v>
      </c>
      <c r="C2170" s="71" t="s">
        <v>6374</v>
      </c>
      <c r="D2170" s="71" t="s">
        <v>757</v>
      </c>
      <c r="E2170" s="94">
        <v>62000</v>
      </c>
      <c r="F2170" s="66" t="s">
        <v>2784</v>
      </c>
      <c r="G2170" s="61" t="s">
        <v>3651</v>
      </c>
      <c r="H2170" s="71"/>
      <c r="I2170" s="71" t="s">
        <v>757</v>
      </c>
      <c r="J2170" s="61" t="s">
        <v>757</v>
      </c>
      <c r="K2170" s="103">
        <v>7</v>
      </c>
      <c r="L2170" s="114">
        <v>2</v>
      </c>
      <c r="M2170" s="76">
        <v>5</v>
      </c>
      <c r="N2170" s="115"/>
      <c r="O2170" s="76"/>
      <c r="P2170" s="76">
        <v>1</v>
      </c>
      <c r="Q2170" s="76"/>
      <c r="R2170" s="76"/>
      <c r="S2170" s="76"/>
      <c r="T2170" s="76"/>
      <c r="V2170" s="75"/>
      <c r="W2170" s="104">
        <f t="shared" si="198"/>
        <v>0</v>
      </c>
      <c r="X2170" s="75">
        <v>1</v>
      </c>
      <c r="Y2170" s="75">
        <v>2</v>
      </c>
      <c r="Z2170" s="104">
        <f t="shared" si="199"/>
        <v>3</v>
      </c>
      <c r="AA2170" s="75"/>
      <c r="AB2170" s="75"/>
      <c r="AC2170" s="104">
        <f t="shared" si="200"/>
        <v>0</v>
      </c>
      <c r="AD2170" s="75"/>
      <c r="AE2170" s="75">
        <v>3</v>
      </c>
      <c r="AF2170" s="104">
        <f t="shared" si="201"/>
        <v>3</v>
      </c>
      <c r="AG2170" s="75"/>
      <c r="AH2170" s="75"/>
      <c r="AI2170" s="104">
        <f t="shared" si="202"/>
        <v>0</v>
      </c>
      <c r="AJ2170" s="75">
        <v>1</v>
      </c>
      <c r="AK2170" s="75"/>
      <c r="AL2170" s="104">
        <f t="shared" si="203"/>
        <v>1</v>
      </c>
    </row>
    <row r="2171" spans="1:38">
      <c r="A2171" s="61" t="s">
        <v>753</v>
      </c>
      <c r="B2171" s="61">
        <v>2170</v>
      </c>
      <c r="C2171" s="61" t="s">
        <v>6302</v>
      </c>
      <c r="D2171" s="61" t="s">
        <v>757</v>
      </c>
      <c r="E2171" s="93">
        <v>62700</v>
      </c>
      <c r="F2171" s="66" t="s">
        <v>7689</v>
      </c>
      <c r="G2171" s="68" t="s">
        <v>2299</v>
      </c>
      <c r="I2171" s="61" t="s">
        <v>757</v>
      </c>
      <c r="J2171" s="61" t="s">
        <v>757</v>
      </c>
      <c r="K2171" s="105">
        <v>7</v>
      </c>
      <c r="L2171" s="114">
        <v>6</v>
      </c>
      <c r="M2171" s="61">
        <v>1</v>
      </c>
      <c r="P2171" s="104">
        <v>4</v>
      </c>
      <c r="W2171" s="104">
        <f t="shared" si="198"/>
        <v>0</v>
      </c>
      <c r="X2171" s="61">
        <v>4</v>
      </c>
      <c r="Z2171" s="104">
        <f t="shared" si="199"/>
        <v>4</v>
      </c>
      <c r="AC2171" s="104">
        <f t="shared" si="200"/>
        <v>0</v>
      </c>
      <c r="AF2171" s="104">
        <f t="shared" si="201"/>
        <v>0</v>
      </c>
      <c r="AH2171" s="61">
        <v>1</v>
      </c>
      <c r="AI2171" s="104">
        <f t="shared" si="202"/>
        <v>1</v>
      </c>
      <c r="AJ2171" s="61">
        <v>2</v>
      </c>
      <c r="AL2171" s="104">
        <f t="shared" si="203"/>
        <v>2</v>
      </c>
    </row>
    <row r="2172" spans="1:38">
      <c r="A2172" s="61" t="s">
        <v>764</v>
      </c>
      <c r="B2172" s="61">
        <v>2171</v>
      </c>
      <c r="C2172" s="61" t="s">
        <v>5229</v>
      </c>
      <c r="D2172" s="61" t="s">
        <v>757</v>
      </c>
      <c r="E2172" s="93">
        <v>61900</v>
      </c>
      <c r="F2172" s="66" t="s">
        <v>2587</v>
      </c>
      <c r="G2172" s="61" t="s">
        <v>3651</v>
      </c>
      <c r="I2172" s="71" t="s">
        <v>18601</v>
      </c>
      <c r="K2172" s="105">
        <v>7</v>
      </c>
      <c r="L2172" s="114">
        <v>7</v>
      </c>
      <c r="P2172" s="104">
        <v>1</v>
      </c>
      <c r="W2172" s="104">
        <f t="shared" si="198"/>
        <v>0</v>
      </c>
      <c r="X2172" s="61">
        <v>1</v>
      </c>
      <c r="Z2172" s="104">
        <f t="shared" si="199"/>
        <v>1</v>
      </c>
      <c r="AC2172" s="104">
        <f t="shared" si="200"/>
        <v>0</v>
      </c>
      <c r="AD2172" s="61">
        <v>6</v>
      </c>
      <c r="AF2172" s="104">
        <f t="shared" si="201"/>
        <v>6</v>
      </c>
      <c r="AI2172" s="104">
        <f t="shared" si="202"/>
        <v>0</v>
      </c>
      <c r="AL2172" s="104">
        <f t="shared" si="203"/>
        <v>0</v>
      </c>
    </row>
    <row r="2173" spans="1:38">
      <c r="A2173" s="61" t="s">
        <v>764</v>
      </c>
      <c r="B2173" s="61">
        <v>2172</v>
      </c>
      <c r="C2173" s="61" t="s">
        <v>2322</v>
      </c>
      <c r="D2173" s="61" t="s">
        <v>817</v>
      </c>
      <c r="E2173" s="93">
        <v>37001</v>
      </c>
      <c r="F2173" s="66">
        <v>4775</v>
      </c>
      <c r="G2173" s="61" t="s">
        <v>3651</v>
      </c>
      <c r="H2173" s="61" t="s">
        <v>797</v>
      </c>
      <c r="I2173" s="61" t="s">
        <v>250</v>
      </c>
      <c r="J2173" s="61" t="s">
        <v>250</v>
      </c>
      <c r="K2173" s="105">
        <v>7</v>
      </c>
      <c r="L2173" s="114">
        <v>1</v>
      </c>
      <c r="M2173" s="61">
        <v>6</v>
      </c>
      <c r="N2173" s="121">
        <v>1</v>
      </c>
      <c r="W2173" s="104">
        <f t="shared" si="198"/>
        <v>0</v>
      </c>
      <c r="Y2173" s="61">
        <v>3</v>
      </c>
      <c r="Z2173" s="104">
        <f t="shared" si="199"/>
        <v>3</v>
      </c>
      <c r="AA2173" s="61">
        <v>1</v>
      </c>
      <c r="AB2173" s="61">
        <v>3</v>
      </c>
      <c r="AC2173" s="104">
        <f t="shared" si="200"/>
        <v>4</v>
      </c>
      <c r="AF2173" s="104">
        <f t="shared" si="201"/>
        <v>0</v>
      </c>
      <c r="AI2173" s="104">
        <f t="shared" si="202"/>
        <v>0</v>
      </c>
      <c r="AL2173" s="104">
        <f t="shared" si="203"/>
        <v>0</v>
      </c>
    </row>
    <row r="2174" spans="1:38">
      <c r="A2174" s="61" t="s">
        <v>799</v>
      </c>
      <c r="B2174" s="61">
        <v>2173</v>
      </c>
      <c r="C2174" s="61" t="s">
        <v>2322</v>
      </c>
      <c r="D2174" s="61" t="s">
        <v>817</v>
      </c>
      <c r="E2174" s="93">
        <v>37001</v>
      </c>
      <c r="F2174" s="66">
        <v>4775</v>
      </c>
      <c r="G2174" s="61" t="s">
        <v>3651</v>
      </c>
      <c r="H2174" s="61" t="s">
        <v>797</v>
      </c>
      <c r="I2174" s="61" t="s">
        <v>800</v>
      </c>
      <c r="J2174" s="61" t="s">
        <v>800</v>
      </c>
      <c r="K2174" s="105">
        <v>7</v>
      </c>
      <c r="M2174" s="61">
        <v>7</v>
      </c>
      <c r="R2174" s="104">
        <v>1</v>
      </c>
      <c r="W2174" s="104">
        <f t="shared" si="198"/>
        <v>0</v>
      </c>
      <c r="Y2174" s="61">
        <v>5</v>
      </c>
      <c r="Z2174" s="104">
        <f t="shared" si="199"/>
        <v>5</v>
      </c>
      <c r="AC2174" s="104">
        <f t="shared" si="200"/>
        <v>0</v>
      </c>
      <c r="AE2174" s="61">
        <v>2</v>
      </c>
      <c r="AF2174" s="104">
        <f t="shared" si="201"/>
        <v>2</v>
      </c>
      <c r="AI2174" s="104">
        <f t="shared" si="202"/>
        <v>0</v>
      </c>
      <c r="AL2174" s="104">
        <f t="shared" si="203"/>
        <v>0</v>
      </c>
    </row>
    <row r="2175" spans="1:38">
      <c r="A2175" s="61" t="s">
        <v>753</v>
      </c>
      <c r="B2175" s="61">
        <v>2174</v>
      </c>
      <c r="C2175" s="61" t="s">
        <v>7685</v>
      </c>
      <c r="D2175" s="61" t="s">
        <v>757</v>
      </c>
      <c r="E2175" s="93">
        <v>61400</v>
      </c>
      <c r="F2175" s="66" t="s">
        <v>2255</v>
      </c>
      <c r="G2175" s="61" t="s">
        <v>3650</v>
      </c>
      <c r="I2175" s="61" t="s">
        <v>757</v>
      </c>
      <c r="J2175" s="61" t="s">
        <v>757</v>
      </c>
      <c r="K2175" s="105">
        <v>7</v>
      </c>
      <c r="L2175" s="114">
        <v>7</v>
      </c>
      <c r="P2175" s="104">
        <v>2</v>
      </c>
      <c r="W2175" s="104">
        <f t="shared" si="198"/>
        <v>0</v>
      </c>
      <c r="Z2175" s="104">
        <f t="shared" si="199"/>
        <v>0</v>
      </c>
      <c r="AA2175" s="61">
        <v>3</v>
      </c>
      <c r="AC2175" s="104">
        <f t="shared" si="200"/>
        <v>3</v>
      </c>
      <c r="AD2175" s="61">
        <v>2</v>
      </c>
      <c r="AF2175" s="104">
        <f t="shared" si="201"/>
        <v>2</v>
      </c>
      <c r="AI2175" s="104">
        <f t="shared" si="202"/>
        <v>0</v>
      </c>
      <c r="AJ2175" s="61">
        <v>2</v>
      </c>
      <c r="AL2175" s="104">
        <f t="shared" si="203"/>
        <v>2</v>
      </c>
    </row>
    <row r="2176" spans="1:38">
      <c r="A2176" s="61" t="s">
        <v>753</v>
      </c>
      <c r="B2176" s="61">
        <v>2175</v>
      </c>
      <c r="C2176" s="61" t="s">
        <v>5550</v>
      </c>
      <c r="D2176" s="61" t="s">
        <v>757</v>
      </c>
      <c r="E2176" s="93">
        <v>62300</v>
      </c>
      <c r="F2176" s="66" t="s">
        <v>1190</v>
      </c>
      <c r="G2176" s="68" t="s">
        <v>2300</v>
      </c>
      <c r="I2176" s="61" t="s">
        <v>757</v>
      </c>
      <c r="J2176" s="61" t="s">
        <v>757</v>
      </c>
      <c r="K2176" s="105">
        <v>7</v>
      </c>
      <c r="L2176" s="114">
        <v>3</v>
      </c>
      <c r="M2176" s="61">
        <v>4</v>
      </c>
      <c r="P2176" s="104">
        <v>3</v>
      </c>
      <c r="Q2176" s="104">
        <v>3</v>
      </c>
      <c r="W2176" s="104">
        <f t="shared" si="198"/>
        <v>0</v>
      </c>
      <c r="X2176" s="61">
        <v>1</v>
      </c>
      <c r="Z2176" s="104">
        <f t="shared" si="199"/>
        <v>1</v>
      </c>
      <c r="AA2176" s="61">
        <v>2</v>
      </c>
      <c r="AB2176" s="61">
        <v>3</v>
      </c>
      <c r="AC2176" s="104">
        <f t="shared" si="200"/>
        <v>5</v>
      </c>
      <c r="AF2176" s="104">
        <f t="shared" si="201"/>
        <v>0</v>
      </c>
      <c r="AI2176" s="104">
        <f t="shared" si="202"/>
        <v>0</v>
      </c>
      <c r="AK2176" s="61">
        <v>1</v>
      </c>
      <c r="AL2176" s="104">
        <f t="shared" si="203"/>
        <v>1</v>
      </c>
    </row>
    <row r="2177" spans="1:38">
      <c r="A2177" s="71" t="s">
        <v>753</v>
      </c>
      <c r="B2177" s="61">
        <v>2176</v>
      </c>
      <c r="C2177" s="71" t="s">
        <v>4835</v>
      </c>
      <c r="D2177" s="71" t="s">
        <v>757</v>
      </c>
      <c r="E2177" s="94">
        <v>61200</v>
      </c>
      <c r="F2177" s="66" t="s">
        <v>4689</v>
      </c>
      <c r="G2177" s="61" t="s">
        <v>5142</v>
      </c>
      <c r="H2177" s="71"/>
      <c r="I2177" s="71" t="s">
        <v>757</v>
      </c>
      <c r="J2177" s="61" t="s">
        <v>757</v>
      </c>
      <c r="K2177" s="103">
        <v>7</v>
      </c>
      <c r="L2177" s="114">
        <v>5</v>
      </c>
      <c r="M2177" s="76">
        <v>2</v>
      </c>
      <c r="N2177" s="115">
        <v>1</v>
      </c>
      <c r="O2177" s="76"/>
      <c r="P2177" s="76">
        <v>1</v>
      </c>
      <c r="Q2177" s="76"/>
      <c r="R2177" s="76"/>
      <c r="S2177" s="76"/>
      <c r="T2177" s="76"/>
      <c r="V2177" s="75"/>
      <c r="W2177" s="104">
        <f t="shared" si="198"/>
        <v>0</v>
      </c>
      <c r="X2177" s="75">
        <v>3</v>
      </c>
      <c r="Y2177" s="75">
        <v>1</v>
      </c>
      <c r="Z2177" s="104">
        <f t="shared" si="199"/>
        <v>4</v>
      </c>
      <c r="AA2177" s="75">
        <v>2</v>
      </c>
      <c r="AB2177" s="75">
        <v>1</v>
      </c>
      <c r="AC2177" s="104">
        <f t="shared" si="200"/>
        <v>3</v>
      </c>
      <c r="AD2177" s="75"/>
      <c r="AE2177" s="75"/>
      <c r="AF2177" s="104">
        <f t="shared" si="201"/>
        <v>0</v>
      </c>
      <c r="AG2177" s="75"/>
      <c r="AH2177" s="75"/>
      <c r="AI2177" s="104">
        <f t="shared" si="202"/>
        <v>0</v>
      </c>
      <c r="AJ2177" s="75"/>
      <c r="AK2177" s="75"/>
      <c r="AL2177" s="104">
        <f t="shared" si="203"/>
        <v>0</v>
      </c>
    </row>
    <row r="2178" spans="1:38">
      <c r="A2178" s="61" t="s">
        <v>753</v>
      </c>
      <c r="B2178" s="61">
        <v>2177</v>
      </c>
      <c r="C2178" s="61" t="s">
        <v>19312</v>
      </c>
      <c r="D2178" s="61" t="s">
        <v>757</v>
      </c>
      <c r="E2178" s="93">
        <v>62100</v>
      </c>
      <c r="F2178" s="66" t="s">
        <v>5042</v>
      </c>
      <c r="G2178" s="61" t="s">
        <v>3651</v>
      </c>
      <c r="I2178" s="61" t="s">
        <v>757</v>
      </c>
      <c r="J2178" s="61" t="s">
        <v>757</v>
      </c>
      <c r="K2178" s="105">
        <v>7</v>
      </c>
      <c r="L2178" s="114">
        <v>6</v>
      </c>
      <c r="M2178" s="61">
        <v>1</v>
      </c>
      <c r="P2178" s="104">
        <v>2</v>
      </c>
      <c r="Q2178" s="104">
        <v>1</v>
      </c>
      <c r="W2178" s="104">
        <f t="shared" ref="W2178:W2241" si="204">U2178+V2178</f>
        <v>0</v>
      </c>
      <c r="Z2178" s="104">
        <f t="shared" ref="Z2178:Z2241" si="205">X2178+Y2178</f>
        <v>0</v>
      </c>
      <c r="AC2178" s="104">
        <f t="shared" ref="AC2178:AC2241" si="206">AA2178+AB2178</f>
        <v>0</v>
      </c>
      <c r="AD2178" s="61">
        <v>6</v>
      </c>
      <c r="AE2178" s="61">
        <v>1</v>
      </c>
      <c r="AF2178" s="104">
        <f t="shared" ref="AF2178:AF2241" si="207">AD2178+AE2178</f>
        <v>7</v>
      </c>
      <c r="AI2178" s="104">
        <f t="shared" ref="AI2178:AI2241" si="208">AG2178+AH2178</f>
        <v>0</v>
      </c>
      <c r="AL2178" s="104">
        <f t="shared" ref="AL2178:AL2241" si="209">AJ2178+AK2178</f>
        <v>0</v>
      </c>
    </row>
    <row r="2179" spans="1:38">
      <c r="A2179" s="61" t="s">
        <v>770</v>
      </c>
      <c r="B2179" s="61">
        <v>2178</v>
      </c>
      <c r="C2179" s="61" t="s">
        <v>8753</v>
      </c>
      <c r="D2179" s="61" t="s">
        <v>757</v>
      </c>
      <c r="E2179" s="93">
        <v>60200</v>
      </c>
      <c r="F2179" s="66">
        <v>4726</v>
      </c>
      <c r="G2179" s="61" t="s">
        <v>3651</v>
      </c>
      <c r="I2179" s="61" t="s">
        <v>798</v>
      </c>
      <c r="J2179" s="61" t="s">
        <v>798</v>
      </c>
      <c r="K2179" s="105">
        <v>7</v>
      </c>
      <c r="M2179" s="61">
        <v>7</v>
      </c>
      <c r="P2179" s="104">
        <v>1</v>
      </c>
      <c r="V2179" s="61">
        <v>1</v>
      </c>
      <c r="W2179" s="104">
        <f t="shared" si="204"/>
        <v>1</v>
      </c>
      <c r="Y2179" s="61">
        <v>3</v>
      </c>
      <c r="Z2179" s="104">
        <f t="shared" si="205"/>
        <v>3</v>
      </c>
      <c r="AC2179" s="104">
        <f t="shared" si="206"/>
        <v>0</v>
      </c>
      <c r="AE2179" s="61">
        <v>3</v>
      </c>
      <c r="AF2179" s="104">
        <f t="shared" si="207"/>
        <v>3</v>
      </c>
      <c r="AI2179" s="104">
        <f t="shared" si="208"/>
        <v>0</v>
      </c>
      <c r="AL2179" s="104">
        <f t="shared" si="209"/>
        <v>0</v>
      </c>
    </row>
    <row r="2180" spans="1:38">
      <c r="A2180" s="61" t="s">
        <v>753</v>
      </c>
      <c r="B2180" s="61">
        <v>2179</v>
      </c>
      <c r="C2180" s="61" t="s">
        <v>6677</v>
      </c>
      <c r="D2180" s="61" t="s">
        <v>757</v>
      </c>
      <c r="E2180" s="93">
        <v>61900</v>
      </c>
      <c r="F2180" s="66" t="s">
        <v>6678</v>
      </c>
      <c r="G2180" s="61" t="s">
        <v>3651</v>
      </c>
      <c r="I2180" s="61" t="s">
        <v>757</v>
      </c>
      <c r="J2180" s="61" t="s">
        <v>757</v>
      </c>
      <c r="K2180" s="105">
        <v>7</v>
      </c>
      <c r="L2180" s="114">
        <v>5</v>
      </c>
      <c r="M2180" s="61">
        <v>2</v>
      </c>
      <c r="P2180" s="104">
        <v>1</v>
      </c>
      <c r="W2180" s="104">
        <f t="shared" si="204"/>
        <v>0</v>
      </c>
      <c r="Z2180" s="104">
        <f t="shared" si="205"/>
        <v>0</v>
      </c>
      <c r="AA2180" s="61">
        <v>1</v>
      </c>
      <c r="AC2180" s="104">
        <f t="shared" si="206"/>
        <v>1</v>
      </c>
      <c r="AD2180" s="61">
        <v>1</v>
      </c>
      <c r="AF2180" s="104">
        <f t="shared" si="207"/>
        <v>1</v>
      </c>
      <c r="AH2180" s="61">
        <v>1</v>
      </c>
      <c r="AI2180" s="104">
        <f t="shared" si="208"/>
        <v>1</v>
      </c>
      <c r="AJ2180" s="61">
        <v>3</v>
      </c>
      <c r="AK2180" s="61">
        <v>1</v>
      </c>
      <c r="AL2180" s="104">
        <f t="shared" si="209"/>
        <v>4</v>
      </c>
    </row>
    <row r="2181" spans="1:38">
      <c r="A2181" s="71" t="s">
        <v>753</v>
      </c>
      <c r="B2181" s="61">
        <v>2180</v>
      </c>
      <c r="C2181" s="71" t="s">
        <v>18549</v>
      </c>
      <c r="D2181" s="71" t="s">
        <v>757</v>
      </c>
      <c r="E2181" s="72">
        <v>60200</v>
      </c>
      <c r="F2181" s="95" t="s">
        <v>5928</v>
      </c>
      <c r="G2181" s="68" t="s">
        <v>2301</v>
      </c>
      <c r="H2181" s="71"/>
      <c r="I2181" s="71" t="s">
        <v>757</v>
      </c>
      <c r="J2181" s="71" t="s">
        <v>757</v>
      </c>
      <c r="K2181" s="103">
        <v>7</v>
      </c>
      <c r="L2181" s="115"/>
      <c r="M2181" s="76">
        <v>7</v>
      </c>
      <c r="N2181" s="115"/>
      <c r="O2181" s="76"/>
      <c r="P2181" s="76">
        <v>1</v>
      </c>
      <c r="Q2181" s="76">
        <v>1</v>
      </c>
      <c r="R2181" s="76"/>
      <c r="S2181" s="76"/>
      <c r="T2181" s="76"/>
      <c r="U2181" s="115"/>
      <c r="V2181" s="76">
        <v>2</v>
      </c>
      <c r="W2181" s="104">
        <f t="shared" si="204"/>
        <v>2</v>
      </c>
      <c r="X2181" s="76"/>
      <c r="Y2181" s="76">
        <v>3</v>
      </c>
      <c r="Z2181" s="104">
        <f t="shared" si="205"/>
        <v>3</v>
      </c>
      <c r="AA2181" s="76"/>
      <c r="AB2181" s="76">
        <v>2</v>
      </c>
      <c r="AC2181" s="104">
        <f t="shared" si="206"/>
        <v>2</v>
      </c>
      <c r="AD2181" s="76"/>
      <c r="AE2181" s="76"/>
      <c r="AF2181" s="104">
        <f t="shared" si="207"/>
        <v>0</v>
      </c>
      <c r="AG2181" s="76"/>
      <c r="AH2181" s="76"/>
      <c r="AI2181" s="104">
        <f t="shared" si="208"/>
        <v>0</v>
      </c>
      <c r="AJ2181" s="76"/>
      <c r="AK2181" s="76"/>
      <c r="AL2181" s="104">
        <f t="shared" si="209"/>
        <v>0</v>
      </c>
    </row>
    <row r="2182" spans="1:38">
      <c r="A2182" s="61" t="s">
        <v>753</v>
      </c>
      <c r="B2182" s="61">
        <v>2181</v>
      </c>
      <c r="C2182" s="61" t="s">
        <v>14722</v>
      </c>
      <c r="D2182" s="61" t="s">
        <v>757</v>
      </c>
      <c r="E2182" s="93">
        <v>61800</v>
      </c>
      <c r="F2182" s="66" t="s">
        <v>13377</v>
      </c>
      <c r="G2182" s="68" t="s">
        <v>2303</v>
      </c>
      <c r="I2182" s="61" t="s">
        <v>757</v>
      </c>
      <c r="J2182" s="61" t="s">
        <v>757</v>
      </c>
      <c r="K2182" s="105">
        <v>7</v>
      </c>
      <c r="M2182" s="61">
        <v>7</v>
      </c>
      <c r="P2182" s="104">
        <v>3</v>
      </c>
      <c r="Q2182" s="104">
        <v>1</v>
      </c>
      <c r="W2182" s="104">
        <f t="shared" si="204"/>
        <v>0</v>
      </c>
      <c r="Y2182" s="61">
        <v>3</v>
      </c>
      <c r="Z2182" s="104">
        <f t="shared" si="205"/>
        <v>3</v>
      </c>
      <c r="AC2182" s="104">
        <f t="shared" si="206"/>
        <v>0</v>
      </c>
      <c r="AE2182" s="61">
        <v>3</v>
      </c>
      <c r="AF2182" s="104">
        <f t="shared" si="207"/>
        <v>3</v>
      </c>
      <c r="AI2182" s="104">
        <f t="shared" si="208"/>
        <v>0</v>
      </c>
      <c r="AK2182" s="61">
        <v>1</v>
      </c>
      <c r="AL2182" s="104">
        <f t="shared" si="209"/>
        <v>1</v>
      </c>
    </row>
    <row r="2183" spans="1:38">
      <c r="A2183" s="61" t="s">
        <v>753</v>
      </c>
      <c r="B2183" s="61">
        <v>2182</v>
      </c>
      <c r="C2183" s="61" t="s">
        <v>6219</v>
      </c>
      <c r="D2183" s="61" t="s">
        <v>754</v>
      </c>
      <c r="E2183" s="93">
        <v>15600</v>
      </c>
      <c r="F2183" s="66">
        <v>7219</v>
      </c>
      <c r="G2183" s="68" t="s">
        <v>2300</v>
      </c>
      <c r="I2183" s="61" t="s">
        <v>757</v>
      </c>
      <c r="J2183" s="61" t="s">
        <v>757</v>
      </c>
      <c r="K2183" s="105">
        <v>6</v>
      </c>
      <c r="L2183" s="114">
        <v>3</v>
      </c>
      <c r="M2183" s="61">
        <v>3</v>
      </c>
      <c r="W2183" s="104">
        <f t="shared" si="204"/>
        <v>0</v>
      </c>
      <c r="Z2183" s="104">
        <f t="shared" si="205"/>
        <v>0</v>
      </c>
      <c r="AC2183" s="104">
        <f t="shared" si="206"/>
        <v>0</v>
      </c>
      <c r="AF2183" s="104">
        <f t="shared" si="207"/>
        <v>0</v>
      </c>
      <c r="AI2183" s="104">
        <f t="shared" si="208"/>
        <v>0</v>
      </c>
      <c r="AJ2183" s="61">
        <v>3</v>
      </c>
      <c r="AK2183" s="61">
        <v>3</v>
      </c>
      <c r="AL2183" s="104">
        <f t="shared" si="209"/>
        <v>6</v>
      </c>
    </row>
    <row r="2184" spans="1:38">
      <c r="A2184" s="77" t="s">
        <v>812</v>
      </c>
      <c r="B2184" s="61">
        <v>2183</v>
      </c>
      <c r="C2184" s="71" t="s">
        <v>16518</v>
      </c>
      <c r="D2184" s="71" t="s">
        <v>843</v>
      </c>
      <c r="E2184" s="72">
        <v>68501</v>
      </c>
      <c r="F2184" s="95" t="s">
        <v>1094</v>
      </c>
      <c r="G2184" s="68" t="s">
        <v>2299</v>
      </c>
      <c r="H2184" s="71"/>
      <c r="I2184" s="71" t="s">
        <v>843</v>
      </c>
      <c r="J2184" s="71" t="s">
        <v>843</v>
      </c>
      <c r="K2184" s="103">
        <v>6</v>
      </c>
      <c r="L2184" s="115">
        <v>1</v>
      </c>
      <c r="M2184" s="76">
        <v>5</v>
      </c>
      <c r="N2184" s="115"/>
      <c r="O2184" s="76"/>
      <c r="P2184" s="76">
        <v>1</v>
      </c>
      <c r="Q2184" s="76"/>
      <c r="R2184" s="76"/>
      <c r="S2184" s="76"/>
      <c r="T2184" s="76"/>
      <c r="U2184" s="115"/>
      <c r="V2184" s="76"/>
      <c r="W2184" s="104">
        <f t="shared" si="204"/>
        <v>0</v>
      </c>
      <c r="X2184" s="76"/>
      <c r="Y2184" s="76"/>
      <c r="Z2184" s="104">
        <f t="shared" si="205"/>
        <v>0</v>
      </c>
      <c r="AA2184" s="76">
        <v>1</v>
      </c>
      <c r="AB2184" s="76">
        <v>4</v>
      </c>
      <c r="AC2184" s="104">
        <f t="shared" si="206"/>
        <v>5</v>
      </c>
      <c r="AD2184" s="76"/>
      <c r="AE2184" s="76"/>
      <c r="AF2184" s="104">
        <f t="shared" si="207"/>
        <v>0</v>
      </c>
      <c r="AG2184" s="76"/>
      <c r="AH2184" s="76"/>
      <c r="AI2184" s="104">
        <f t="shared" si="208"/>
        <v>0</v>
      </c>
      <c r="AJ2184" s="76"/>
      <c r="AK2184" s="76">
        <v>1</v>
      </c>
      <c r="AL2184" s="104">
        <f t="shared" si="209"/>
        <v>1</v>
      </c>
    </row>
    <row r="2185" spans="1:38">
      <c r="A2185" s="61" t="s">
        <v>799</v>
      </c>
      <c r="B2185" s="61">
        <v>2184</v>
      </c>
      <c r="C2185" s="61" t="s">
        <v>1473</v>
      </c>
      <c r="D2185" s="61" t="s">
        <v>757</v>
      </c>
      <c r="E2185" s="93">
        <v>60200</v>
      </c>
      <c r="F2185" s="66" t="s">
        <v>18936</v>
      </c>
      <c r="G2185" s="61" t="s">
        <v>3651</v>
      </c>
      <c r="I2185" s="61" t="s">
        <v>800</v>
      </c>
      <c r="J2185" s="61" t="s">
        <v>800</v>
      </c>
      <c r="K2185" s="105">
        <v>6</v>
      </c>
      <c r="M2185" s="61">
        <v>6</v>
      </c>
      <c r="N2185" s="121">
        <v>1</v>
      </c>
      <c r="W2185" s="104">
        <f t="shared" si="204"/>
        <v>0</v>
      </c>
      <c r="Y2185" s="61">
        <v>5</v>
      </c>
      <c r="Z2185" s="104">
        <f t="shared" si="205"/>
        <v>5</v>
      </c>
      <c r="AC2185" s="104">
        <f t="shared" si="206"/>
        <v>0</v>
      </c>
      <c r="AE2185" s="61">
        <v>1</v>
      </c>
      <c r="AF2185" s="104">
        <f t="shared" si="207"/>
        <v>1</v>
      </c>
      <c r="AI2185" s="104">
        <f t="shared" si="208"/>
        <v>0</v>
      </c>
      <c r="AL2185" s="104">
        <f t="shared" si="209"/>
        <v>0</v>
      </c>
    </row>
    <row r="2186" spans="1:38">
      <c r="A2186" s="71" t="s">
        <v>750</v>
      </c>
      <c r="B2186" s="61">
        <v>2185</v>
      </c>
      <c r="C2186" s="71" t="s">
        <v>19211</v>
      </c>
      <c r="D2186" s="71" t="s">
        <v>757</v>
      </c>
      <c r="E2186" s="72">
        <v>61200</v>
      </c>
      <c r="F2186" s="95" t="s">
        <v>302</v>
      </c>
      <c r="G2186" s="61" t="s">
        <v>3651</v>
      </c>
      <c r="H2186" s="71"/>
      <c r="I2186" s="71" t="s">
        <v>751</v>
      </c>
      <c r="J2186" s="71" t="s">
        <v>751</v>
      </c>
      <c r="K2186" s="103">
        <v>6</v>
      </c>
      <c r="L2186" s="115">
        <v>4</v>
      </c>
      <c r="M2186" s="76">
        <v>2</v>
      </c>
      <c r="N2186" s="115"/>
      <c r="O2186" s="76"/>
      <c r="P2186" s="76"/>
      <c r="Q2186" s="76"/>
      <c r="R2186" s="76"/>
      <c r="S2186" s="76"/>
      <c r="T2186" s="76"/>
      <c r="U2186" s="115"/>
      <c r="V2186" s="76"/>
      <c r="W2186" s="104">
        <f t="shared" si="204"/>
        <v>0</v>
      </c>
      <c r="X2186" s="76">
        <v>3</v>
      </c>
      <c r="Y2186" s="76"/>
      <c r="Z2186" s="104">
        <f t="shared" si="205"/>
        <v>3</v>
      </c>
      <c r="AA2186" s="76">
        <v>1</v>
      </c>
      <c r="AB2186" s="76"/>
      <c r="AC2186" s="104">
        <f t="shared" si="206"/>
        <v>1</v>
      </c>
      <c r="AD2186" s="76"/>
      <c r="AE2186" s="76">
        <v>1</v>
      </c>
      <c r="AF2186" s="104">
        <f t="shared" si="207"/>
        <v>1</v>
      </c>
      <c r="AG2186" s="76"/>
      <c r="AH2186" s="76"/>
      <c r="AI2186" s="104">
        <f t="shared" si="208"/>
        <v>0</v>
      </c>
      <c r="AJ2186" s="76"/>
      <c r="AK2186" s="76">
        <v>1</v>
      </c>
      <c r="AL2186" s="104">
        <f t="shared" si="209"/>
        <v>1</v>
      </c>
    </row>
    <row r="2187" spans="1:38">
      <c r="A2187" s="61" t="s">
        <v>750</v>
      </c>
      <c r="B2187" s="61">
        <v>2186</v>
      </c>
      <c r="C2187" s="61" t="s">
        <v>7683</v>
      </c>
      <c r="D2187" s="61" t="s">
        <v>7684</v>
      </c>
      <c r="E2187" s="93">
        <v>26601</v>
      </c>
      <c r="F2187" s="66" t="s">
        <v>19289</v>
      </c>
      <c r="G2187" s="68" t="s">
        <v>2305</v>
      </c>
      <c r="I2187" s="61" t="s">
        <v>751</v>
      </c>
      <c r="J2187" s="61" t="s">
        <v>751</v>
      </c>
      <c r="K2187" s="105">
        <v>6</v>
      </c>
      <c r="L2187" s="114">
        <v>2</v>
      </c>
      <c r="M2187" s="61">
        <v>4</v>
      </c>
      <c r="W2187" s="104">
        <f t="shared" si="204"/>
        <v>0</v>
      </c>
      <c r="Z2187" s="104">
        <f t="shared" si="205"/>
        <v>0</v>
      </c>
      <c r="AC2187" s="104">
        <f t="shared" si="206"/>
        <v>0</v>
      </c>
      <c r="AD2187" s="61">
        <v>2</v>
      </c>
      <c r="AE2187" s="61">
        <v>4</v>
      </c>
      <c r="AF2187" s="104">
        <f t="shared" si="207"/>
        <v>6</v>
      </c>
      <c r="AI2187" s="104">
        <f t="shared" si="208"/>
        <v>0</v>
      </c>
      <c r="AL2187" s="104">
        <f t="shared" si="209"/>
        <v>0</v>
      </c>
    </row>
    <row r="2188" spans="1:38">
      <c r="A2188" s="61" t="s">
        <v>799</v>
      </c>
      <c r="B2188" s="61">
        <v>2187</v>
      </c>
      <c r="C2188" s="61" t="s">
        <v>7683</v>
      </c>
      <c r="D2188" s="61" t="s">
        <v>7684</v>
      </c>
      <c r="E2188" s="93">
        <v>26601</v>
      </c>
      <c r="F2188" s="66" t="s">
        <v>19289</v>
      </c>
      <c r="G2188" s="68" t="s">
        <v>2305</v>
      </c>
      <c r="I2188" s="61" t="s">
        <v>800</v>
      </c>
      <c r="J2188" s="61" t="s">
        <v>800</v>
      </c>
      <c r="K2188" s="105">
        <v>6</v>
      </c>
      <c r="L2188" s="114">
        <v>2</v>
      </c>
      <c r="M2188" s="61">
        <v>4</v>
      </c>
      <c r="W2188" s="104">
        <f t="shared" si="204"/>
        <v>0</v>
      </c>
      <c r="Z2188" s="104">
        <f t="shared" si="205"/>
        <v>0</v>
      </c>
      <c r="AC2188" s="104">
        <f t="shared" si="206"/>
        <v>0</v>
      </c>
      <c r="AD2188" s="61">
        <v>2</v>
      </c>
      <c r="AE2188" s="61">
        <v>4</v>
      </c>
      <c r="AF2188" s="104">
        <f t="shared" si="207"/>
        <v>6</v>
      </c>
      <c r="AI2188" s="104">
        <f t="shared" si="208"/>
        <v>0</v>
      </c>
      <c r="AL2188" s="104">
        <f t="shared" si="209"/>
        <v>0</v>
      </c>
    </row>
    <row r="2189" spans="1:38">
      <c r="A2189" s="61" t="s">
        <v>812</v>
      </c>
      <c r="B2189" s="61">
        <v>2188</v>
      </c>
      <c r="C2189" s="61" t="s">
        <v>12470</v>
      </c>
      <c r="D2189" s="61" t="s">
        <v>757</v>
      </c>
      <c r="E2189" s="93">
        <v>62800</v>
      </c>
      <c r="F2189" s="66" t="s">
        <v>7535</v>
      </c>
      <c r="G2189" s="61" t="s">
        <v>3650</v>
      </c>
      <c r="I2189" s="61" t="s">
        <v>4551</v>
      </c>
      <c r="J2189" s="61" t="s">
        <v>813</v>
      </c>
      <c r="K2189" s="105">
        <v>6</v>
      </c>
      <c r="L2189" s="114">
        <v>6</v>
      </c>
      <c r="P2189" s="104">
        <v>1</v>
      </c>
      <c r="W2189" s="104">
        <f t="shared" si="204"/>
        <v>0</v>
      </c>
      <c r="X2189" s="61">
        <v>5</v>
      </c>
      <c r="Z2189" s="104">
        <f t="shared" si="205"/>
        <v>5</v>
      </c>
      <c r="AC2189" s="104">
        <f t="shared" si="206"/>
        <v>0</v>
      </c>
      <c r="AD2189" s="61">
        <v>1</v>
      </c>
      <c r="AF2189" s="104">
        <f t="shared" si="207"/>
        <v>1</v>
      </c>
      <c r="AI2189" s="104">
        <f t="shared" si="208"/>
        <v>0</v>
      </c>
      <c r="AL2189" s="104">
        <f t="shared" si="209"/>
        <v>0</v>
      </c>
    </row>
    <row r="2190" spans="1:38">
      <c r="A2190" s="61" t="s">
        <v>764</v>
      </c>
      <c r="B2190" s="61">
        <v>2189</v>
      </c>
      <c r="C2190" s="61" t="s">
        <v>7688</v>
      </c>
      <c r="D2190" s="61" t="s">
        <v>233</v>
      </c>
      <c r="E2190" s="93">
        <v>66441</v>
      </c>
      <c r="F2190" s="66" t="s">
        <v>6300</v>
      </c>
      <c r="G2190" s="61" t="s">
        <v>5147</v>
      </c>
      <c r="H2190" s="61" t="s">
        <v>1093</v>
      </c>
      <c r="I2190" s="61" t="s">
        <v>233</v>
      </c>
      <c r="J2190" s="61" t="s">
        <v>245</v>
      </c>
      <c r="K2190" s="105">
        <v>6</v>
      </c>
      <c r="L2190" s="114">
        <v>4</v>
      </c>
      <c r="M2190" s="61">
        <v>2</v>
      </c>
      <c r="P2190" s="104">
        <v>1</v>
      </c>
      <c r="R2190" s="104">
        <v>1</v>
      </c>
      <c r="W2190" s="104">
        <f t="shared" si="204"/>
        <v>0</v>
      </c>
      <c r="Z2190" s="104">
        <f t="shared" si="205"/>
        <v>0</v>
      </c>
      <c r="AC2190" s="104">
        <f t="shared" si="206"/>
        <v>0</v>
      </c>
      <c r="AD2190" s="61">
        <v>2</v>
      </c>
      <c r="AF2190" s="104">
        <f t="shared" si="207"/>
        <v>2</v>
      </c>
      <c r="AI2190" s="104">
        <f t="shared" si="208"/>
        <v>0</v>
      </c>
      <c r="AJ2190" s="61">
        <v>2</v>
      </c>
      <c r="AK2190" s="61">
        <v>2</v>
      </c>
      <c r="AL2190" s="104">
        <f t="shared" si="209"/>
        <v>4</v>
      </c>
    </row>
    <row r="2191" spans="1:38">
      <c r="A2191" s="61" t="s">
        <v>753</v>
      </c>
      <c r="B2191" s="61">
        <v>2190</v>
      </c>
      <c r="C2191" s="61" t="s">
        <v>17606</v>
      </c>
      <c r="D2191" s="61" t="s">
        <v>757</v>
      </c>
      <c r="E2191" s="93">
        <v>68300</v>
      </c>
      <c r="F2191" s="66" t="s">
        <v>7689</v>
      </c>
      <c r="G2191" s="68" t="s">
        <v>2299</v>
      </c>
      <c r="I2191" s="61" t="s">
        <v>757</v>
      </c>
      <c r="J2191" s="61" t="s">
        <v>757</v>
      </c>
      <c r="K2191" s="105">
        <v>6</v>
      </c>
      <c r="M2191" s="61">
        <v>6</v>
      </c>
      <c r="P2191" s="104">
        <v>2</v>
      </c>
      <c r="W2191" s="104">
        <f t="shared" si="204"/>
        <v>0</v>
      </c>
      <c r="Y2191" s="61">
        <v>3</v>
      </c>
      <c r="Z2191" s="104">
        <f t="shared" si="205"/>
        <v>3</v>
      </c>
      <c r="AC2191" s="104">
        <f t="shared" si="206"/>
        <v>0</v>
      </c>
      <c r="AE2191" s="61">
        <v>3</v>
      </c>
      <c r="AF2191" s="104">
        <f t="shared" si="207"/>
        <v>3</v>
      </c>
      <c r="AI2191" s="104">
        <f t="shared" si="208"/>
        <v>0</v>
      </c>
      <c r="AL2191" s="104">
        <f t="shared" si="209"/>
        <v>0</v>
      </c>
    </row>
    <row r="2192" spans="1:38">
      <c r="A2192" s="61" t="s">
        <v>764</v>
      </c>
      <c r="B2192" s="61">
        <v>2191</v>
      </c>
      <c r="C2192" s="112" t="s">
        <v>16310</v>
      </c>
      <c r="D2192" s="61" t="s">
        <v>757</v>
      </c>
      <c r="E2192" s="93">
        <v>60200</v>
      </c>
      <c r="F2192" s="66" t="s">
        <v>8678</v>
      </c>
      <c r="G2192" s="61" t="s">
        <v>3651</v>
      </c>
      <c r="I2192" s="61" t="s">
        <v>2736</v>
      </c>
      <c r="J2192" s="61" t="s">
        <v>245</v>
      </c>
      <c r="K2192" s="105">
        <v>6</v>
      </c>
      <c r="L2192" s="114">
        <v>3</v>
      </c>
      <c r="M2192" s="61">
        <v>3</v>
      </c>
      <c r="W2192" s="104">
        <f t="shared" si="204"/>
        <v>0</v>
      </c>
      <c r="Z2192" s="104">
        <f t="shared" si="205"/>
        <v>0</v>
      </c>
      <c r="AC2192" s="104">
        <f t="shared" si="206"/>
        <v>0</v>
      </c>
      <c r="AD2192" s="61">
        <v>2</v>
      </c>
      <c r="AE2192" s="61">
        <v>1</v>
      </c>
      <c r="AF2192" s="104">
        <f t="shared" si="207"/>
        <v>3</v>
      </c>
      <c r="AG2192" s="61">
        <v>1</v>
      </c>
      <c r="AH2192" s="61">
        <v>2</v>
      </c>
      <c r="AI2192" s="104">
        <f t="shared" si="208"/>
        <v>3</v>
      </c>
      <c r="AL2192" s="104">
        <f t="shared" si="209"/>
        <v>0</v>
      </c>
    </row>
    <row r="2193" spans="1:38">
      <c r="A2193" s="61" t="s">
        <v>753</v>
      </c>
      <c r="B2193" s="61">
        <v>2192</v>
      </c>
      <c r="C2193" s="61" t="s">
        <v>19195</v>
      </c>
      <c r="D2193" s="61" t="s">
        <v>758</v>
      </c>
      <c r="E2193" s="93">
        <v>66434</v>
      </c>
      <c r="F2193" s="66" t="s">
        <v>4886</v>
      </c>
      <c r="G2193" s="68" t="s">
        <v>3654</v>
      </c>
      <c r="I2193" s="61" t="s">
        <v>757</v>
      </c>
      <c r="J2193" s="61" t="s">
        <v>757</v>
      </c>
      <c r="K2193" s="105">
        <v>6</v>
      </c>
      <c r="L2193" s="114">
        <v>5</v>
      </c>
      <c r="M2193" s="61">
        <v>1</v>
      </c>
      <c r="W2193" s="104">
        <f t="shared" si="204"/>
        <v>0</v>
      </c>
      <c r="Z2193" s="104">
        <f t="shared" si="205"/>
        <v>0</v>
      </c>
      <c r="AC2193" s="104">
        <f t="shared" si="206"/>
        <v>0</v>
      </c>
      <c r="AD2193" s="61">
        <v>1</v>
      </c>
      <c r="AE2193" s="61">
        <v>1</v>
      </c>
      <c r="AF2193" s="104">
        <f t="shared" si="207"/>
        <v>2</v>
      </c>
      <c r="AG2193" s="61">
        <v>1</v>
      </c>
      <c r="AI2193" s="104">
        <f t="shared" si="208"/>
        <v>1</v>
      </c>
      <c r="AJ2193" s="61">
        <v>3</v>
      </c>
      <c r="AL2193" s="104">
        <f t="shared" si="209"/>
        <v>3</v>
      </c>
    </row>
    <row r="2194" spans="1:38">
      <c r="A2194" s="61" t="s">
        <v>764</v>
      </c>
      <c r="B2194" s="61">
        <v>2193</v>
      </c>
      <c r="C2194" s="61" t="s">
        <v>2502</v>
      </c>
      <c r="D2194" s="61" t="s">
        <v>757</v>
      </c>
      <c r="E2194" s="93">
        <v>63900</v>
      </c>
      <c r="F2194" s="66" t="s">
        <v>2587</v>
      </c>
      <c r="G2194" s="61" t="s">
        <v>3651</v>
      </c>
      <c r="I2194" s="61" t="s">
        <v>250</v>
      </c>
      <c r="J2194" s="61" t="s">
        <v>250</v>
      </c>
      <c r="K2194" s="105">
        <v>6</v>
      </c>
      <c r="M2194" s="61">
        <v>6</v>
      </c>
      <c r="W2194" s="104">
        <f t="shared" si="204"/>
        <v>0</v>
      </c>
      <c r="Y2194" s="61">
        <v>6</v>
      </c>
      <c r="Z2194" s="104">
        <f t="shared" si="205"/>
        <v>6</v>
      </c>
      <c r="AC2194" s="104">
        <f t="shared" si="206"/>
        <v>0</v>
      </c>
      <c r="AF2194" s="104">
        <f t="shared" si="207"/>
        <v>0</v>
      </c>
      <c r="AI2194" s="104">
        <f t="shared" si="208"/>
        <v>0</v>
      </c>
      <c r="AL2194" s="104">
        <f t="shared" si="209"/>
        <v>0</v>
      </c>
    </row>
    <row r="2195" spans="1:38">
      <c r="A2195" s="61" t="s">
        <v>799</v>
      </c>
      <c r="B2195" s="61">
        <v>2194</v>
      </c>
      <c r="C2195" s="61" t="s">
        <v>2502</v>
      </c>
      <c r="D2195" s="61" t="s">
        <v>757</v>
      </c>
      <c r="E2195" s="93">
        <v>63900</v>
      </c>
      <c r="F2195" s="66" t="s">
        <v>2587</v>
      </c>
      <c r="G2195" s="61" t="s">
        <v>3651</v>
      </c>
      <c r="I2195" s="61" t="s">
        <v>800</v>
      </c>
      <c r="J2195" s="61" t="s">
        <v>800</v>
      </c>
      <c r="K2195" s="105">
        <v>6</v>
      </c>
      <c r="M2195" s="61">
        <v>6</v>
      </c>
      <c r="W2195" s="104">
        <f t="shared" si="204"/>
        <v>0</v>
      </c>
      <c r="Y2195" s="61">
        <v>5</v>
      </c>
      <c r="Z2195" s="104">
        <f t="shared" si="205"/>
        <v>5</v>
      </c>
      <c r="AB2195" s="61">
        <v>1</v>
      </c>
      <c r="AC2195" s="104">
        <f t="shared" si="206"/>
        <v>1</v>
      </c>
      <c r="AF2195" s="104">
        <f t="shared" si="207"/>
        <v>0</v>
      </c>
      <c r="AI2195" s="104">
        <f t="shared" si="208"/>
        <v>0</v>
      </c>
      <c r="AL2195" s="104">
        <f t="shared" si="209"/>
        <v>0</v>
      </c>
    </row>
    <row r="2196" spans="1:38">
      <c r="A2196" s="61" t="s">
        <v>780</v>
      </c>
      <c r="B2196" s="61">
        <v>2195</v>
      </c>
      <c r="C2196" s="61" t="s">
        <v>3437</v>
      </c>
      <c r="D2196" s="61" t="s">
        <v>814</v>
      </c>
      <c r="E2196" s="93">
        <v>67801</v>
      </c>
      <c r="F2196" s="66" t="s">
        <v>2595</v>
      </c>
      <c r="G2196" s="68" t="s">
        <v>3653</v>
      </c>
      <c r="I2196" s="61" t="s">
        <v>814</v>
      </c>
      <c r="J2196" s="61" t="s">
        <v>814</v>
      </c>
      <c r="K2196" s="105">
        <v>6</v>
      </c>
      <c r="L2196" s="114">
        <v>1</v>
      </c>
      <c r="M2196" s="61">
        <v>5</v>
      </c>
      <c r="U2196" s="114">
        <v>1</v>
      </c>
      <c r="W2196" s="104">
        <f t="shared" si="204"/>
        <v>1</v>
      </c>
      <c r="Z2196" s="104">
        <f t="shared" si="205"/>
        <v>0</v>
      </c>
      <c r="AC2196" s="104">
        <f t="shared" si="206"/>
        <v>0</v>
      </c>
      <c r="AF2196" s="104">
        <f t="shared" si="207"/>
        <v>0</v>
      </c>
      <c r="AH2196" s="61">
        <v>5</v>
      </c>
      <c r="AI2196" s="104">
        <f t="shared" si="208"/>
        <v>5</v>
      </c>
      <c r="AL2196" s="104">
        <f t="shared" si="209"/>
        <v>0</v>
      </c>
    </row>
    <row r="2197" spans="1:38">
      <c r="A2197" s="71" t="s">
        <v>753</v>
      </c>
      <c r="B2197" s="61">
        <v>2196</v>
      </c>
      <c r="C2197" s="71" t="s">
        <v>19271</v>
      </c>
      <c r="D2197" s="71" t="s">
        <v>757</v>
      </c>
      <c r="E2197" s="72">
        <v>61900</v>
      </c>
      <c r="F2197" s="95" t="s">
        <v>2781</v>
      </c>
      <c r="G2197" s="68" t="s">
        <v>3652</v>
      </c>
      <c r="H2197" s="71"/>
      <c r="I2197" s="71" t="s">
        <v>757</v>
      </c>
      <c r="J2197" s="71" t="s">
        <v>757</v>
      </c>
      <c r="K2197" s="103">
        <v>6</v>
      </c>
      <c r="L2197" s="115">
        <v>5</v>
      </c>
      <c r="M2197" s="76">
        <v>1</v>
      </c>
      <c r="N2197" s="115"/>
      <c r="O2197" s="76"/>
      <c r="P2197" s="76">
        <v>4</v>
      </c>
      <c r="Q2197" s="76"/>
      <c r="R2197" s="76"/>
      <c r="S2197" s="76"/>
      <c r="T2197" s="76"/>
      <c r="U2197" s="115"/>
      <c r="V2197" s="76"/>
      <c r="W2197" s="104">
        <f t="shared" si="204"/>
        <v>0</v>
      </c>
      <c r="X2197" s="76">
        <v>4</v>
      </c>
      <c r="Y2197" s="76"/>
      <c r="Z2197" s="104">
        <f t="shared" si="205"/>
        <v>4</v>
      </c>
      <c r="AA2197" s="76"/>
      <c r="AB2197" s="76"/>
      <c r="AC2197" s="104">
        <f t="shared" si="206"/>
        <v>0</v>
      </c>
      <c r="AD2197" s="76"/>
      <c r="AE2197" s="76">
        <v>1</v>
      </c>
      <c r="AF2197" s="104">
        <f t="shared" si="207"/>
        <v>1</v>
      </c>
      <c r="AG2197" s="76"/>
      <c r="AH2197" s="76"/>
      <c r="AI2197" s="104">
        <f t="shared" si="208"/>
        <v>0</v>
      </c>
      <c r="AJ2197" s="76">
        <v>1</v>
      </c>
      <c r="AK2197" s="76"/>
      <c r="AL2197" s="104">
        <f t="shared" si="209"/>
        <v>1</v>
      </c>
    </row>
    <row r="2198" spans="1:38">
      <c r="A2198" s="61" t="s">
        <v>750</v>
      </c>
      <c r="B2198" s="61">
        <v>2197</v>
      </c>
      <c r="C2198" s="61" t="s">
        <v>10533</v>
      </c>
      <c r="D2198" s="61" t="s">
        <v>3817</v>
      </c>
      <c r="E2198" s="93" t="s">
        <v>10534</v>
      </c>
      <c r="F2198" s="66" t="s">
        <v>6240</v>
      </c>
      <c r="G2198" s="61" t="s">
        <v>3651</v>
      </c>
      <c r="H2198" s="61" t="s">
        <v>252</v>
      </c>
      <c r="I2198" s="61" t="s">
        <v>751</v>
      </c>
      <c r="J2198" s="61" t="s">
        <v>751</v>
      </c>
      <c r="K2198" s="105">
        <v>6</v>
      </c>
      <c r="L2198" s="114">
        <v>1</v>
      </c>
      <c r="M2198" s="61">
        <v>5</v>
      </c>
      <c r="P2198" s="104">
        <v>1</v>
      </c>
      <c r="W2198" s="104">
        <f t="shared" si="204"/>
        <v>0</v>
      </c>
      <c r="X2198" s="61">
        <v>1</v>
      </c>
      <c r="Y2198" s="61">
        <v>3</v>
      </c>
      <c r="Z2198" s="104">
        <f t="shared" si="205"/>
        <v>4</v>
      </c>
      <c r="AB2198" s="61">
        <v>1</v>
      </c>
      <c r="AC2198" s="104">
        <f t="shared" si="206"/>
        <v>1</v>
      </c>
      <c r="AE2198" s="61">
        <v>1</v>
      </c>
      <c r="AF2198" s="104">
        <f t="shared" si="207"/>
        <v>1</v>
      </c>
      <c r="AI2198" s="104">
        <f t="shared" si="208"/>
        <v>0</v>
      </c>
      <c r="AL2198" s="104">
        <f t="shared" si="209"/>
        <v>0</v>
      </c>
    </row>
    <row r="2199" spans="1:38">
      <c r="A2199" s="61" t="s">
        <v>753</v>
      </c>
      <c r="B2199" s="61">
        <v>2198</v>
      </c>
      <c r="C2199" s="61" t="s">
        <v>6224</v>
      </c>
      <c r="D2199" s="61" t="s">
        <v>757</v>
      </c>
      <c r="E2199" s="93">
        <v>61500</v>
      </c>
      <c r="F2199" s="66" t="s">
        <v>7689</v>
      </c>
      <c r="G2199" s="68" t="s">
        <v>2299</v>
      </c>
      <c r="I2199" s="61" t="s">
        <v>757</v>
      </c>
      <c r="J2199" s="61" t="s">
        <v>757</v>
      </c>
      <c r="K2199" s="105">
        <v>6</v>
      </c>
      <c r="L2199" s="114">
        <v>5</v>
      </c>
      <c r="M2199" s="61">
        <v>1</v>
      </c>
      <c r="P2199" s="104">
        <v>4</v>
      </c>
      <c r="Q2199" s="104">
        <v>2</v>
      </c>
      <c r="W2199" s="104">
        <f t="shared" si="204"/>
        <v>0</v>
      </c>
      <c r="X2199" s="61">
        <v>4</v>
      </c>
      <c r="Y2199" s="61">
        <v>1</v>
      </c>
      <c r="Z2199" s="104">
        <f t="shared" si="205"/>
        <v>5</v>
      </c>
      <c r="AC2199" s="104">
        <f t="shared" si="206"/>
        <v>0</v>
      </c>
      <c r="AF2199" s="104">
        <f t="shared" si="207"/>
        <v>0</v>
      </c>
      <c r="AI2199" s="104">
        <f t="shared" si="208"/>
        <v>0</v>
      </c>
      <c r="AJ2199" s="61">
        <v>1</v>
      </c>
      <c r="AL2199" s="104">
        <f t="shared" si="209"/>
        <v>1</v>
      </c>
    </row>
    <row r="2200" spans="1:38">
      <c r="A2200" s="71" t="s">
        <v>750</v>
      </c>
      <c r="B2200" s="61">
        <v>2199</v>
      </c>
      <c r="C2200" s="71" t="s">
        <v>17448</v>
      </c>
      <c r="D2200" s="71" t="s">
        <v>757</v>
      </c>
      <c r="E2200" s="72">
        <v>63800</v>
      </c>
      <c r="F2200" s="95" t="s">
        <v>304</v>
      </c>
      <c r="G2200" s="61" t="s">
        <v>3651</v>
      </c>
      <c r="H2200" s="71"/>
      <c r="I2200" s="71" t="s">
        <v>751</v>
      </c>
      <c r="J2200" s="71" t="s">
        <v>751</v>
      </c>
      <c r="K2200" s="103">
        <v>6</v>
      </c>
      <c r="L2200" s="115">
        <v>4</v>
      </c>
      <c r="M2200" s="76">
        <v>2</v>
      </c>
      <c r="N2200" s="115"/>
      <c r="O2200" s="76"/>
      <c r="P2200" s="76"/>
      <c r="Q2200" s="76"/>
      <c r="R2200" s="76"/>
      <c r="S2200" s="76"/>
      <c r="T2200" s="76"/>
      <c r="U2200" s="115"/>
      <c r="V2200" s="76"/>
      <c r="W2200" s="104">
        <f t="shared" si="204"/>
        <v>0</v>
      </c>
      <c r="X2200" s="76">
        <v>1</v>
      </c>
      <c r="Y2200" s="76"/>
      <c r="Z2200" s="104">
        <f t="shared" si="205"/>
        <v>1</v>
      </c>
      <c r="AA2200" s="76"/>
      <c r="AB2200" s="76">
        <v>1</v>
      </c>
      <c r="AC2200" s="104">
        <f t="shared" si="206"/>
        <v>1</v>
      </c>
      <c r="AD2200" s="76">
        <v>3</v>
      </c>
      <c r="AE2200" s="76">
        <v>1</v>
      </c>
      <c r="AF2200" s="104">
        <f t="shared" si="207"/>
        <v>4</v>
      </c>
      <c r="AG2200" s="76"/>
      <c r="AH2200" s="76"/>
      <c r="AI2200" s="104">
        <f t="shared" si="208"/>
        <v>0</v>
      </c>
      <c r="AJ2200" s="76"/>
      <c r="AK2200" s="76"/>
      <c r="AL2200" s="104">
        <f t="shared" si="209"/>
        <v>0</v>
      </c>
    </row>
    <row r="2201" spans="1:38">
      <c r="A2201" s="61" t="s">
        <v>753</v>
      </c>
      <c r="B2201" s="61">
        <v>2200</v>
      </c>
      <c r="C2201" s="61" t="s">
        <v>14685</v>
      </c>
      <c r="D2201" s="61" t="s">
        <v>757</v>
      </c>
      <c r="E2201" s="93">
        <v>63900</v>
      </c>
      <c r="F2201" s="66" t="s">
        <v>17497</v>
      </c>
      <c r="G2201" s="61" t="s">
        <v>5145</v>
      </c>
      <c r="I2201" s="61" t="s">
        <v>757</v>
      </c>
      <c r="J2201" s="61" t="s">
        <v>757</v>
      </c>
      <c r="K2201" s="105">
        <v>6</v>
      </c>
      <c r="L2201" s="114">
        <v>4</v>
      </c>
      <c r="M2201" s="61">
        <v>2</v>
      </c>
      <c r="P2201" s="104">
        <v>3</v>
      </c>
      <c r="W2201" s="104">
        <f t="shared" si="204"/>
        <v>0</v>
      </c>
      <c r="Z2201" s="104">
        <f t="shared" si="205"/>
        <v>0</v>
      </c>
      <c r="AC2201" s="104">
        <f t="shared" si="206"/>
        <v>0</v>
      </c>
      <c r="AD2201" s="61">
        <v>1</v>
      </c>
      <c r="AE2201" s="61">
        <v>1</v>
      </c>
      <c r="AF2201" s="104">
        <f t="shared" si="207"/>
        <v>2</v>
      </c>
      <c r="AI2201" s="104">
        <f t="shared" si="208"/>
        <v>0</v>
      </c>
      <c r="AJ2201" s="61">
        <v>3</v>
      </c>
      <c r="AK2201" s="61">
        <v>1</v>
      </c>
      <c r="AL2201" s="104">
        <f t="shared" si="209"/>
        <v>4</v>
      </c>
    </row>
    <row r="2202" spans="1:38">
      <c r="A2202" s="61" t="s">
        <v>753</v>
      </c>
      <c r="B2202" s="61">
        <v>2201</v>
      </c>
      <c r="C2202" s="61" t="s">
        <v>3171</v>
      </c>
      <c r="D2202" s="61" t="s">
        <v>754</v>
      </c>
      <c r="E2202" s="93">
        <v>15056</v>
      </c>
      <c r="F2202" s="66">
        <v>7112</v>
      </c>
      <c r="G2202" s="68" t="s">
        <v>2300</v>
      </c>
      <c r="I2202" s="61" t="s">
        <v>757</v>
      </c>
      <c r="J2202" s="61" t="s">
        <v>757</v>
      </c>
      <c r="K2202" s="105">
        <v>6</v>
      </c>
      <c r="L2202" s="114">
        <v>5</v>
      </c>
      <c r="M2202" s="61">
        <v>1</v>
      </c>
      <c r="P2202" s="104">
        <v>2</v>
      </c>
      <c r="Q2202" s="104">
        <v>1</v>
      </c>
      <c r="R2202" s="104">
        <v>1</v>
      </c>
      <c r="W2202" s="104">
        <f t="shared" si="204"/>
        <v>0</v>
      </c>
      <c r="Z2202" s="104">
        <f t="shared" si="205"/>
        <v>0</v>
      </c>
      <c r="AC2202" s="104">
        <f t="shared" si="206"/>
        <v>0</v>
      </c>
      <c r="AE2202" s="61">
        <v>1</v>
      </c>
      <c r="AF2202" s="104">
        <f t="shared" si="207"/>
        <v>1</v>
      </c>
      <c r="AI2202" s="104">
        <f t="shared" si="208"/>
        <v>0</v>
      </c>
      <c r="AJ2202" s="61">
        <v>5</v>
      </c>
      <c r="AL2202" s="104">
        <f t="shared" si="209"/>
        <v>5</v>
      </c>
    </row>
    <row r="2203" spans="1:38">
      <c r="A2203" s="61" t="s">
        <v>812</v>
      </c>
      <c r="B2203" s="61">
        <v>2202</v>
      </c>
      <c r="C2203" s="61" t="s">
        <v>2322</v>
      </c>
      <c r="D2203" s="61" t="s">
        <v>817</v>
      </c>
      <c r="E2203" s="93">
        <v>37001</v>
      </c>
      <c r="F2203" s="66">
        <v>4775</v>
      </c>
      <c r="G2203" s="61" t="s">
        <v>3651</v>
      </c>
      <c r="H2203" s="61" t="s">
        <v>797</v>
      </c>
      <c r="I2203" s="61" t="s">
        <v>813</v>
      </c>
      <c r="J2203" s="61" t="s">
        <v>813</v>
      </c>
      <c r="K2203" s="105">
        <v>6</v>
      </c>
      <c r="M2203" s="61">
        <v>6</v>
      </c>
      <c r="W2203" s="104">
        <f t="shared" si="204"/>
        <v>0</v>
      </c>
      <c r="Z2203" s="104">
        <f t="shared" si="205"/>
        <v>0</v>
      </c>
      <c r="AB2203" s="61">
        <v>6</v>
      </c>
      <c r="AC2203" s="104">
        <f t="shared" si="206"/>
        <v>6</v>
      </c>
      <c r="AF2203" s="104">
        <f t="shared" si="207"/>
        <v>0</v>
      </c>
      <c r="AI2203" s="104">
        <f t="shared" si="208"/>
        <v>0</v>
      </c>
      <c r="AL2203" s="104">
        <f t="shared" si="209"/>
        <v>0</v>
      </c>
    </row>
    <row r="2204" spans="1:38">
      <c r="A2204" s="71" t="s">
        <v>750</v>
      </c>
      <c r="B2204" s="61">
        <v>2203</v>
      </c>
      <c r="C2204" s="77" t="s">
        <v>6204</v>
      </c>
      <c r="D2204" s="77" t="s">
        <v>757</v>
      </c>
      <c r="E2204" s="93">
        <v>61200</v>
      </c>
      <c r="F2204" s="66" t="s">
        <v>2784</v>
      </c>
      <c r="G2204" s="61" t="s">
        <v>3651</v>
      </c>
      <c r="H2204" s="77"/>
      <c r="I2204" s="71" t="s">
        <v>839</v>
      </c>
      <c r="J2204" s="61" t="s">
        <v>839</v>
      </c>
      <c r="K2204" s="103">
        <v>6</v>
      </c>
      <c r="L2204" s="114">
        <v>6</v>
      </c>
      <c r="M2204" s="76"/>
      <c r="N2204" s="115"/>
      <c r="O2204" s="76"/>
      <c r="P2204" s="76"/>
      <c r="Q2204" s="76"/>
      <c r="R2204" s="76">
        <v>3</v>
      </c>
      <c r="S2204" s="76"/>
      <c r="T2204" s="76"/>
      <c r="V2204" s="75"/>
      <c r="W2204" s="104">
        <f t="shared" si="204"/>
        <v>0</v>
      </c>
      <c r="X2204" s="75">
        <v>2</v>
      </c>
      <c r="Y2204" s="75"/>
      <c r="Z2204" s="104">
        <f t="shared" si="205"/>
        <v>2</v>
      </c>
      <c r="AA2204" s="75"/>
      <c r="AB2204" s="75"/>
      <c r="AC2204" s="104">
        <f t="shared" si="206"/>
        <v>0</v>
      </c>
      <c r="AD2204" s="75">
        <v>2</v>
      </c>
      <c r="AE2204" s="75"/>
      <c r="AF2204" s="104">
        <f t="shared" si="207"/>
        <v>2</v>
      </c>
      <c r="AG2204" s="75"/>
      <c r="AH2204" s="75"/>
      <c r="AI2204" s="104">
        <f t="shared" si="208"/>
        <v>0</v>
      </c>
      <c r="AJ2204" s="75">
        <v>2</v>
      </c>
      <c r="AK2204" s="75"/>
      <c r="AL2204" s="104">
        <f t="shared" si="209"/>
        <v>2</v>
      </c>
    </row>
    <row r="2205" spans="1:38">
      <c r="A2205" s="61" t="s">
        <v>780</v>
      </c>
      <c r="B2205" s="61">
        <v>2204</v>
      </c>
      <c r="C2205" s="61" t="s">
        <v>15751</v>
      </c>
      <c r="D2205" s="61" t="s">
        <v>757</v>
      </c>
      <c r="E2205" s="93">
        <v>63900</v>
      </c>
      <c r="F2205" s="66" t="s">
        <v>17587</v>
      </c>
      <c r="G2205" s="68" t="s">
        <v>2304</v>
      </c>
      <c r="I2205" s="61" t="s">
        <v>814</v>
      </c>
      <c r="J2205" s="61" t="s">
        <v>814</v>
      </c>
      <c r="K2205" s="105">
        <v>6</v>
      </c>
      <c r="L2205" s="114">
        <v>2</v>
      </c>
      <c r="M2205" s="61">
        <v>4</v>
      </c>
      <c r="W2205" s="104">
        <f t="shared" si="204"/>
        <v>0</v>
      </c>
      <c r="Z2205" s="104">
        <f t="shared" si="205"/>
        <v>0</v>
      </c>
      <c r="AC2205" s="104">
        <f t="shared" si="206"/>
        <v>0</v>
      </c>
      <c r="AD2205" s="61">
        <v>1</v>
      </c>
      <c r="AF2205" s="104">
        <f t="shared" si="207"/>
        <v>1</v>
      </c>
      <c r="AI2205" s="104">
        <f t="shared" si="208"/>
        <v>0</v>
      </c>
      <c r="AJ2205" s="61">
        <v>1</v>
      </c>
      <c r="AK2205" s="61">
        <v>4</v>
      </c>
      <c r="AL2205" s="104">
        <f t="shared" si="209"/>
        <v>5</v>
      </c>
    </row>
    <row r="2206" spans="1:38">
      <c r="A2206" s="61" t="s">
        <v>780</v>
      </c>
      <c r="B2206" s="61">
        <v>2205</v>
      </c>
      <c r="C2206" s="71" t="s">
        <v>14949</v>
      </c>
      <c r="D2206" s="71" t="s">
        <v>757</v>
      </c>
      <c r="E2206" s="72">
        <v>62700</v>
      </c>
      <c r="F2206" s="95" t="s">
        <v>18602</v>
      </c>
      <c r="G2206" s="61" t="s">
        <v>3651</v>
      </c>
      <c r="H2206" s="71"/>
      <c r="I2206" s="71" t="s">
        <v>19275</v>
      </c>
      <c r="J2206" s="71" t="s">
        <v>814</v>
      </c>
      <c r="K2206" s="103">
        <v>6</v>
      </c>
      <c r="L2206" s="115">
        <v>4</v>
      </c>
      <c r="M2206" s="76">
        <v>2</v>
      </c>
      <c r="N2206" s="115"/>
      <c r="O2206" s="76"/>
      <c r="P2206" s="76">
        <v>1</v>
      </c>
      <c r="Q2206" s="76"/>
      <c r="R2206" s="76"/>
      <c r="S2206" s="76"/>
      <c r="T2206" s="76"/>
      <c r="U2206" s="115"/>
      <c r="V2206" s="76"/>
      <c r="W2206" s="104">
        <f t="shared" si="204"/>
        <v>0</v>
      </c>
      <c r="X2206" s="76">
        <v>2</v>
      </c>
      <c r="Y2206" s="76"/>
      <c r="Z2206" s="104">
        <f t="shared" si="205"/>
        <v>2</v>
      </c>
      <c r="AA2206" s="76"/>
      <c r="AB2206" s="76"/>
      <c r="AC2206" s="104">
        <f t="shared" si="206"/>
        <v>0</v>
      </c>
      <c r="AD2206" s="76">
        <v>1</v>
      </c>
      <c r="AE2206" s="76">
        <v>1</v>
      </c>
      <c r="AF2206" s="104">
        <f t="shared" si="207"/>
        <v>2</v>
      </c>
      <c r="AG2206" s="76"/>
      <c r="AH2206" s="76">
        <v>1</v>
      </c>
      <c r="AI2206" s="104">
        <f t="shared" si="208"/>
        <v>1</v>
      </c>
      <c r="AJ2206" s="76">
        <v>1</v>
      </c>
      <c r="AK2206" s="76"/>
      <c r="AL2206" s="104">
        <f t="shared" si="209"/>
        <v>1</v>
      </c>
    </row>
    <row r="2207" spans="1:38">
      <c r="A2207" s="61" t="s">
        <v>780</v>
      </c>
      <c r="B2207" s="61">
        <v>2206</v>
      </c>
      <c r="C2207" s="61" t="s">
        <v>8753</v>
      </c>
      <c r="D2207" s="61" t="s">
        <v>757</v>
      </c>
      <c r="E2207" s="93">
        <v>60200</v>
      </c>
      <c r="F2207" s="66">
        <v>4726</v>
      </c>
      <c r="G2207" s="61" t="s">
        <v>3651</v>
      </c>
      <c r="I2207" s="61" t="s">
        <v>781</v>
      </c>
      <c r="J2207" s="61" t="s">
        <v>781</v>
      </c>
      <c r="K2207" s="105">
        <v>6</v>
      </c>
      <c r="L2207" s="114">
        <v>1</v>
      </c>
      <c r="M2207" s="61">
        <v>5</v>
      </c>
      <c r="W2207" s="104">
        <f t="shared" si="204"/>
        <v>0</v>
      </c>
      <c r="Y2207" s="61">
        <v>2</v>
      </c>
      <c r="Z2207" s="104">
        <f t="shared" si="205"/>
        <v>2</v>
      </c>
      <c r="AB2207" s="61">
        <v>3</v>
      </c>
      <c r="AC2207" s="104">
        <f t="shared" si="206"/>
        <v>3</v>
      </c>
      <c r="AF2207" s="104">
        <f t="shared" si="207"/>
        <v>0</v>
      </c>
      <c r="AG2207" s="61">
        <v>1</v>
      </c>
      <c r="AI2207" s="104">
        <f t="shared" si="208"/>
        <v>1</v>
      </c>
      <c r="AL2207" s="104">
        <f t="shared" si="209"/>
        <v>0</v>
      </c>
    </row>
    <row r="2208" spans="1:38">
      <c r="A2208" s="61" t="s">
        <v>750</v>
      </c>
      <c r="B2208" s="61">
        <v>2207</v>
      </c>
      <c r="C2208" s="61" t="s">
        <v>17158</v>
      </c>
      <c r="D2208" s="61" t="s">
        <v>751</v>
      </c>
      <c r="E2208" s="93">
        <v>69501</v>
      </c>
      <c r="F2208" s="66" t="s">
        <v>18936</v>
      </c>
      <c r="G2208" s="61" t="s">
        <v>3651</v>
      </c>
      <c r="I2208" s="61" t="s">
        <v>751</v>
      </c>
      <c r="J2208" s="61" t="s">
        <v>751</v>
      </c>
      <c r="K2208" s="105">
        <v>6</v>
      </c>
      <c r="L2208" s="114">
        <v>4</v>
      </c>
      <c r="M2208" s="61">
        <v>2</v>
      </c>
      <c r="P2208" s="104">
        <v>1</v>
      </c>
      <c r="Q2208" s="104">
        <v>1</v>
      </c>
      <c r="W2208" s="104">
        <f t="shared" si="204"/>
        <v>0</v>
      </c>
      <c r="X2208" s="61">
        <v>1</v>
      </c>
      <c r="Z2208" s="104">
        <f t="shared" si="205"/>
        <v>1</v>
      </c>
      <c r="AC2208" s="104">
        <f t="shared" si="206"/>
        <v>0</v>
      </c>
      <c r="AD2208" s="61">
        <v>1</v>
      </c>
      <c r="AE2208" s="61">
        <v>1</v>
      </c>
      <c r="AF2208" s="104">
        <f t="shared" si="207"/>
        <v>2</v>
      </c>
      <c r="AI2208" s="104">
        <f t="shared" si="208"/>
        <v>0</v>
      </c>
      <c r="AJ2208" s="61">
        <v>2</v>
      </c>
      <c r="AK2208" s="61">
        <v>1</v>
      </c>
      <c r="AL2208" s="104">
        <f t="shared" si="209"/>
        <v>3</v>
      </c>
    </row>
    <row r="2209" spans="1:38">
      <c r="A2209" s="61" t="s">
        <v>799</v>
      </c>
      <c r="B2209" s="61">
        <v>2208</v>
      </c>
      <c r="C2209" s="61" t="s">
        <v>6687</v>
      </c>
      <c r="D2209" s="61" t="s">
        <v>757</v>
      </c>
      <c r="E2209" s="93">
        <v>60300</v>
      </c>
      <c r="F2209" s="66">
        <v>7219</v>
      </c>
      <c r="G2209" s="68" t="s">
        <v>2300</v>
      </c>
      <c r="I2209" s="61" t="s">
        <v>235</v>
      </c>
      <c r="J2209" s="61" t="s">
        <v>800</v>
      </c>
      <c r="K2209" s="105">
        <v>6</v>
      </c>
      <c r="L2209" s="114">
        <v>3</v>
      </c>
      <c r="M2209" s="61">
        <v>3</v>
      </c>
      <c r="P2209" s="104">
        <v>3</v>
      </c>
      <c r="Q2209" s="104">
        <v>3</v>
      </c>
      <c r="W2209" s="104">
        <f t="shared" si="204"/>
        <v>0</v>
      </c>
      <c r="Z2209" s="104">
        <f t="shared" si="205"/>
        <v>0</v>
      </c>
      <c r="AC2209" s="104">
        <f t="shared" si="206"/>
        <v>0</v>
      </c>
      <c r="AD2209" s="61">
        <v>1</v>
      </c>
      <c r="AE2209" s="61">
        <v>1</v>
      </c>
      <c r="AF2209" s="104">
        <f t="shared" si="207"/>
        <v>2</v>
      </c>
      <c r="AI2209" s="104">
        <f t="shared" si="208"/>
        <v>0</v>
      </c>
      <c r="AJ2209" s="61">
        <v>2</v>
      </c>
      <c r="AK2209" s="61">
        <v>2</v>
      </c>
      <c r="AL2209" s="104">
        <f t="shared" si="209"/>
        <v>4</v>
      </c>
    </row>
    <row r="2210" spans="1:38">
      <c r="A2210" s="61" t="s">
        <v>770</v>
      </c>
      <c r="B2210" s="61">
        <v>2209</v>
      </c>
      <c r="C2210" s="61" t="s">
        <v>8751</v>
      </c>
      <c r="D2210" s="61" t="s">
        <v>757</v>
      </c>
      <c r="E2210" s="93">
        <v>60200</v>
      </c>
      <c r="F2210" s="66" t="s">
        <v>2309</v>
      </c>
      <c r="G2210" s="68" t="s">
        <v>2302</v>
      </c>
      <c r="I2210" s="61" t="s">
        <v>798</v>
      </c>
      <c r="J2210" s="61" t="s">
        <v>798</v>
      </c>
      <c r="K2210" s="105">
        <v>6</v>
      </c>
      <c r="L2210" s="114">
        <v>4</v>
      </c>
      <c r="M2210" s="61">
        <v>2</v>
      </c>
      <c r="P2210" s="104">
        <v>3</v>
      </c>
      <c r="W2210" s="104">
        <f t="shared" si="204"/>
        <v>0</v>
      </c>
      <c r="Z2210" s="104">
        <f t="shared" si="205"/>
        <v>0</v>
      </c>
      <c r="AC2210" s="104">
        <f t="shared" si="206"/>
        <v>0</v>
      </c>
      <c r="AD2210" s="61">
        <v>1</v>
      </c>
      <c r="AE2210" s="61">
        <v>1</v>
      </c>
      <c r="AF2210" s="104">
        <f t="shared" si="207"/>
        <v>2</v>
      </c>
      <c r="AI2210" s="104">
        <f t="shared" si="208"/>
        <v>0</v>
      </c>
      <c r="AJ2210" s="61">
        <v>3</v>
      </c>
      <c r="AK2210" s="61">
        <v>1</v>
      </c>
      <c r="AL2210" s="104">
        <f t="shared" si="209"/>
        <v>4</v>
      </c>
    </row>
    <row r="2211" spans="1:38">
      <c r="A2211" s="71" t="s">
        <v>764</v>
      </c>
      <c r="B2211" s="61">
        <v>2210</v>
      </c>
      <c r="C2211" s="71" t="s">
        <v>18611</v>
      </c>
      <c r="D2211" s="71" t="s">
        <v>754</v>
      </c>
      <c r="E2211" s="72">
        <v>16000</v>
      </c>
      <c r="F2211" s="95" t="s">
        <v>17505</v>
      </c>
      <c r="G2211" s="61" t="s">
        <v>5137</v>
      </c>
      <c r="H2211" s="71"/>
      <c r="I2211" s="71" t="s">
        <v>266</v>
      </c>
      <c r="J2211" s="71" t="s">
        <v>245</v>
      </c>
      <c r="K2211" s="103">
        <v>5</v>
      </c>
      <c r="L2211" s="115">
        <v>5</v>
      </c>
      <c r="M2211" s="76"/>
      <c r="N2211" s="115"/>
      <c r="O2211" s="76"/>
      <c r="P2211" s="76">
        <v>5</v>
      </c>
      <c r="Q2211" s="76">
        <v>3</v>
      </c>
      <c r="R2211" s="76"/>
      <c r="S2211" s="76"/>
      <c r="T2211" s="76"/>
      <c r="U2211" s="115"/>
      <c r="V2211" s="76"/>
      <c r="W2211" s="104">
        <f t="shared" si="204"/>
        <v>0</v>
      </c>
      <c r="X2211" s="76">
        <v>1</v>
      </c>
      <c r="Y2211" s="76"/>
      <c r="Z2211" s="104">
        <f t="shared" si="205"/>
        <v>1</v>
      </c>
      <c r="AA2211" s="76"/>
      <c r="AB2211" s="76"/>
      <c r="AC2211" s="104">
        <f t="shared" si="206"/>
        <v>0</v>
      </c>
      <c r="AD2211" s="76">
        <v>2</v>
      </c>
      <c r="AE2211" s="76"/>
      <c r="AF2211" s="104">
        <f t="shared" si="207"/>
        <v>2</v>
      </c>
      <c r="AG2211" s="76"/>
      <c r="AH2211" s="76"/>
      <c r="AI2211" s="104">
        <f t="shared" si="208"/>
        <v>0</v>
      </c>
      <c r="AJ2211" s="76">
        <v>2</v>
      </c>
      <c r="AK2211" s="76"/>
      <c r="AL2211" s="104">
        <f t="shared" si="209"/>
        <v>2</v>
      </c>
    </row>
    <row r="2212" spans="1:38">
      <c r="A2212" s="61" t="s">
        <v>812</v>
      </c>
      <c r="B2212" s="61">
        <v>2211</v>
      </c>
      <c r="C2212" s="61" t="s">
        <v>8791</v>
      </c>
      <c r="D2212" s="61" t="s">
        <v>757</v>
      </c>
      <c r="E2212" s="93">
        <v>65600</v>
      </c>
      <c r="F2212" s="66" t="s">
        <v>14115</v>
      </c>
      <c r="G2212" s="68" t="s">
        <v>2300</v>
      </c>
      <c r="I2212" s="61" t="s">
        <v>813</v>
      </c>
      <c r="J2212" s="61" t="s">
        <v>813</v>
      </c>
      <c r="K2212" s="105">
        <v>5</v>
      </c>
      <c r="L2212" s="114">
        <v>3</v>
      </c>
      <c r="M2212" s="61">
        <v>2</v>
      </c>
      <c r="P2212" s="104">
        <v>2</v>
      </c>
      <c r="Q2212" s="104">
        <v>1</v>
      </c>
      <c r="W2212" s="104">
        <f t="shared" si="204"/>
        <v>0</v>
      </c>
      <c r="Z2212" s="104">
        <f t="shared" si="205"/>
        <v>0</v>
      </c>
      <c r="AC2212" s="104">
        <f t="shared" si="206"/>
        <v>0</v>
      </c>
      <c r="AF2212" s="104">
        <f t="shared" si="207"/>
        <v>0</v>
      </c>
      <c r="AI2212" s="104">
        <f t="shared" si="208"/>
        <v>0</v>
      </c>
      <c r="AJ2212" s="61">
        <v>3</v>
      </c>
      <c r="AK2212" s="61">
        <v>2</v>
      </c>
      <c r="AL2212" s="104">
        <f t="shared" si="209"/>
        <v>5</v>
      </c>
    </row>
    <row r="2213" spans="1:38">
      <c r="A2213" s="61" t="s">
        <v>780</v>
      </c>
      <c r="B2213" s="61">
        <v>2212</v>
      </c>
      <c r="C2213" s="61" t="s">
        <v>6567</v>
      </c>
      <c r="D2213" s="61" t="s">
        <v>754</v>
      </c>
      <c r="E2213" s="93">
        <v>19000</v>
      </c>
      <c r="F2213" s="66" t="s">
        <v>2307</v>
      </c>
      <c r="G2213" s="68" t="s">
        <v>2301</v>
      </c>
      <c r="I2213" s="61" t="s">
        <v>814</v>
      </c>
      <c r="J2213" s="61" t="s">
        <v>814</v>
      </c>
      <c r="K2213" s="105">
        <v>5</v>
      </c>
      <c r="L2213" s="114">
        <v>3</v>
      </c>
      <c r="M2213" s="61">
        <v>2</v>
      </c>
      <c r="P2213" s="104">
        <v>1</v>
      </c>
      <c r="Q2213" s="104">
        <v>1</v>
      </c>
      <c r="W2213" s="104">
        <f t="shared" si="204"/>
        <v>0</v>
      </c>
      <c r="X2213" s="61">
        <v>1</v>
      </c>
      <c r="Y2213" s="61">
        <v>1</v>
      </c>
      <c r="Z2213" s="104">
        <f t="shared" si="205"/>
        <v>2</v>
      </c>
      <c r="AC2213" s="104">
        <f t="shared" si="206"/>
        <v>0</v>
      </c>
      <c r="AD2213" s="61">
        <v>1</v>
      </c>
      <c r="AE2213" s="61">
        <v>1</v>
      </c>
      <c r="AF2213" s="104">
        <f t="shared" si="207"/>
        <v>2</v>
      </c>
      <c r="AG2213" s="61">
        <v>1</v>
      </c>
      <c r="AI2213" s="104">
        <f t="shared" si="208"/>
        <v>1</v>
      </c>
      <c r="AL2213" s="104">
        <f t="shared" si="209"/>
        <v>0</v>
      </c>
    </row>
    <row r="2214" spans="1:38">
      <c r="A2214" s="61" t="s">
        <v>770</v>
      </c>
      <c r="B2214" s="61">
        <v>2213</v>
      </c>
      <c r="C2214" s="61" t="s">
        <v>17150</v>
      </c>
      <c r="D2214" s="61" t="s">
        <v>754</v>
      </c>
      <c r="E2214" s="93">
        <v>15800</v>
      </c>
      <c r="F2214" s="66" t="s">
        <v>17152</v>
      </c>
      <c r="G2214" s="68" t="s">
        <v>3655</v>
      </c>
      <c r="H2214" s="61" t="s">
        <v>797</v>
      </c>
      <c r="I2214" s="61" t="s">
        <v>798</v>
      </c>
      <c r="J2214" s="61" t="s">
        <v>798</v>
      </c>
      <c r="K2214" s="105">
        <v>5</v>
      </c>
      <c r="L2214" s="114">
        <v>1</v>
      </c>
      <c r="M2214" s="61">
        <v>4</v>
      </c>
      <c r="P2214" s="104">
        <v>1</v>
      </c>
      <c r="W2214" s="104">
        <f t="shared" si="204"/>
        <v>0</v>
      </c>
      <c r="Z2214" s="104">
        <f t="shared" si="205"/>
        <v>0</v>
      </c>
      <c r="AC2214" s="104">
        <f t="shared" si="206"/>
        <v>0</v>
      </c>
      <c r="AD2214" s="61">
        <v>1</v>
      </c>
      <c r="AE2214" s="61">
        <v>4</v>
      </c>
      <c r="AF2214" s="104">
        <f t="shared" si="207"/>
        <v>5</v>
      </c>
      <c r="AI2214" s="104">
        <f t="shared" si="208"/>
        <v>0</v>
      </c>
      <c r="AL2214" s="104">
        <f t="shared" si="209"/>
        <v>0</v>
      </c>
    </row>
    <row r="2215" spans="1:38">
      <c r="A2215" s="71" t="s">
        <v>753</v>
      </c>
      <c r="B2215" s="61">
        <v>2214</v>
      </c>
      <c r="C2215" s="71" t="s">
        <v>5487</v>
      </c>
      <c r="D2215" s="71" t="s">
        <v>757</v>
      </c>
      <c r="E2215" s="94">
        <v>62100</v>
      </c>
      <c r="F2215" s="66" t="s">
        <v>1317</v>
      </c>
      <c r="G2215" s="61" t="s">
        <v>5139</v>
      </c>
      <c r="H2215" s="71"/>
      <c r="I2215" s="71" t="s">
        <v>757</v>
      </c>
      <c r="J2215" s="61" t="s">
        <v>757</v>
      </c>
      <c r="K2215" s="103">
        <v>5</v>
      </c>
      <c r="L2215" s="114">
        <v>2</v>
      </c>
      <c r="M2215" s="76">
        <v>3</v>
      </c>
      <c r="N2215" s="115"/>
      <c r="O2215" s="76"/>
      <c r="P2215" s="76">
        <v>1</v>
      </c>
      <c r="Q2215" s="76">
        <v>1</v>
      </c>
      <c r="R2215" s="76"/>
      <c r="S2215" s="76"/>
      <c r="T2215" s="76"/>
      <c r="V2215" s="75"/>
      <c r="W2215" s="104">
        <f t="shared" si="204"/>
        <v>0</v>
      </c>
      <c r="X2215" s="75"/>
      <c r="Y2215" s="75"/>
      <c r="Z2215" s="104">
        <f t="shared" si="205"/>
        <v>0</v>
      </c>
      <c r="AA2215" s="75"/>
      <c r="AB2215" s="75"/>
      <c r="AC2215" s="104">
        <f t="shared" si="206"/>
        <v>0</v>
      </c>
      <c r="AD2215" s="75"/>
      <c r="AE2215" s="75"/>
      <c r="AF2215" s="104">
        <f t="shared" si="207"/>
        <v>0</v>
      </c>
      <c r="AG2215" s="75">
        <v>1</v>
      </c>
      <c r="AH2215" s="75">
        <v>3</v>
      </c>
      <c r="AI2215" s="104">
        <f t="shared" si="208"/>
        <v>4</v>
      </c>
      <c r="AJ2215" s="75">
        <v>1</v>
      </c>
      <c r="AK2215" s="75"/>
      <c r="AL2215" s="104">
        <f t="shared" si="209"/>
        <v>1</v>
      </c>
    </row>
    <row r="2216" spans="1:38">
      <c r="A2216" s="61" t="s">
        <v>812</v>
      </c>
      <c r="B2216" s="61">
        <v>2215</v>
      </c>
      <c r="C2216" s="61" t="s">
        <v>5536</v>
      </c>
      <c r="D2216" s="61" t="s">
        <v>757</v>
      </c>
      <c r="E2216" s="93">
        <v>62300</v>
      </c>
      <c r="F2216" s="66">
        <v>4674</v>
      </c>
      <c r="G2216" s="61" t="s">
        <v>3651</v>
      </c>
      <c r="I2216" s="61" t="s">
        <v>813</v>
      </c>
      <c r="J2216" s="61" t="s">
        <v>813</v>
      </c>
      <c r="K2216" s="105">
        <v>5</v>
      </c>
      <c r="L2216" s="114">
        <v>3</v>
      </c>
      <c r="M2216" s="61">
        <v>2</v>
      </c>
      <c r="W2216" s="104">
        <f t="shared" si="204"/>
        <v>0</v>
      </c>
      <c r="X2216" s="61">
        <v>1</v>
      </c>
      <c r="Y2216" s="61">
        <v>1</v>
      </c>
      <c r="Z2216" s="104">
        <f t="shared" si="205"/>
        <v>2</v>
      </c>
      <c r="AC2216" s="104">
        <f t="shared" si="206"/>
        <v>0</v>
      </c>
      <c r="AD2216" s="61">
        <v>2</v>
      </c>
      <c r="AE2216" s="61">
        <v>1</v>
      </c>
      <c r="AF2216" s="104">
        <f t="shared" si="207"/>
        <v>3</v>
      </c>
      <c r="AI2216" s="104">
        <f t="shared" si="208"/>
        <v>0</v>
      </c>
      <c r="AL2216" s="104">
        <f t="shared" si="209"/>
        <v>0</v>
      </c>
    </row>
    <row r="2217" spans="1:38">
      <c r="A2217" s="61" t="s">
        <v>812</v>
      </c>
      <c r="B2217" s="61">
        <v>2216</v>
      </c>
      <c r="C2217" s="61" t="s">
        <v>4591</v>
      </c>
      <c r="D2217" s="61" t="s">
        <v>757</v>
      </c>
      <c r="E2217" s="93">
        <v>60200</v>
      </c>
      <c r="F2217" s="66" t="s">
        <v>3428</v>
      </c>
      <c r="G2217" s="61" t="s">
        <v>5145</v>
      </c>
      <c r="I2217" s="61" t="s">
        <v>846</v>
      </c>
      <c r="J2217" s="61" t="s">
        <v>846</v>
      </c>
      <c r="K2217" s="105">
        <v>5</v>
      </c>
      <c r="L2217" s="114">
        <v>3</v>
      </c>
      <c r="M2217" s="61">
        <v>2</v>
      </c>
      <c r="P2217" s="104">
        <v>1</v>
      </c>
      <c r="W2217" s="104">
        <f t="shared" si="204"/>
        <v>0</v>
      </c>
      <c r="X2217" s="61">
        <v>3</v>
      </c>
      <c r="Y2217" s="61">
        <v>2</v>
      </c>
      <c r="Z2217" s="104">
        <f t="shared" si="205"/>
        <v>5</v>
      </c>
      <c r="AC2217" s="104">
        <f t="shared" si="206"/>
        <v>0</v>
      </c>
      <c r="AF2217" s="104">
        <f t="shared" si="207"/>
        <v>0</v>
      </c>
      <c r="AI2217" s="104">
        <f t="shared" si="208"/>
        <v>0</v>
      </c>
      <c r="AL2217" s="104">
        <f t="shared" si="209"/>
        <v>0</v>
      </c>
    </row>
    <row r="2218" spans="1:38">
      <c r="A2218" s="61" t="s">
        <v>780</v>
      </c>
      <c r="B2218" s="61">
        <v>2217</v>
      </c>
      <c r="C2218" s="61" t="s">
        <v>2502</v>
      </c>
      <c r="D2218" s="61" t="s">
        <v>757</v>
      </c>
      <c r="E2218" s="93">
        <v>63900</v>
      </c>
      <c r="F2218" s="66" t="s">
        <v>2587</v>
      </c>
      <c r="G2218" s="61" t="s">
        <v>3651</v>
      </c>
      <c r="H2218" s="61" t="s">
        <v>756</v>
      </c>
      <c r="I2218" s="61" t="s">
        <v>781</v>
      </c>
      <c r="J2218" s="61" t="s">
        <v>781</v>
      </c>
      <c r="K2218" s="105">
        <v>5</v>
      </c>
      <c r="M2218" s="61">
        <v>5</v>
      </c>
      <c r="W2218" s="104">
        <f t="shared" si="204"/>
        <v>0</v>
      </c>
      <c r="Y2218" s="61">
        <v>3</v>
      </c>
      <c r="Z2218" s="104">
        <f t="shared" si="205"/>
        <v>3</v>
      </c>
      <c r="AB2218" s="61">
        <v>1</v>
      </c>
      <c r="AC2218" s="104">
        <f t="shared" si="206"/>
        <v>1</v>
      </c>
      <c r="AF2218" s="104">
        <f t="shared" si="207"/>
        <v>0</v>
      </c>
      <c r="AH2218" s="61">
        <v>1</v>
      </c>
      <c r="AI2218" s="104">
        <f t="shared" si="208"/>
        <v>1</v>
      </c>
      <c r="AL2218" s="104">
        <f t="shared" si="209"/>
        <v>0</v>
      </c>
    </row>
    <row r="2219" spans="1:38">
      <c r="A2219" s="61" t="s">
        <v>770</v>
      </c>
      <c r="B2219" s="61">
        <v>2218</v>
      </c>
      <c r="C2219" s="61" t="s">
        <v>2502</v>
      </c>
      <c r="D2219" s="61" t="s">
        <v>757</v>
      </c>
      <c r="E2219" s="93">
        <v>63900</v>
      </c>
      <c r="F2219" s="66" t="s">
        <v>2587</v>
      </c>
      <c r="G2219" s="61" t="s">
        <v>3651</v>
      </c>
      <c r="H2219" s="61" t="s">
        <v>756</v>
      </c>
      <c r="I2219" s="61" t="s">
        <v>798</v>
      </c>
      <c r="J2219" s="61" t="s">
        <v>798</v>
      </c>
      <c r="K2219" s="105">
        <v>5</v>
      </c>
      <c r="M2219" s="61">
        <v>5</v>
      </c>
      <c r="V2219" s="61">
        <v>1</v>
      </c>
      <c r="W2219" s="104">
        <f t="shared" si="204"/>
        <v>1</v>
      </c>
      <c r="Y2219" s="61">
        <v>2</v>
      </c>
      <c r="Z2219" s="104">
        <f t="shared" si="205"/>
        <v>2</v>
      </c>
      <c r="AB2219" s="61">
        <v>2</v>
      </c>
      <c r="AC2219" s="104">
        <f t="shared" si="206"/>
        <v>2</v>
      </c>
      <c r="AF2219" s="104">
        <f t="shared" si="207"/>
        <v>0</v>
      </c>
      <c r="AI2219" s="104">
        <f t="shared" si="208"/>
        <v>0</v>
      </c>
      <c r="AL2219" s="104">
        <f t="shared" si="209"/>
        <v>0</v>
      </c>
    </row>
    <row r="2220" spans="1:38">
      <c r="A2220" s="61" t="s">
        <v>812</v>
      </c>
      <c r="B2220" s="61">
        <v>2219</v>
      </c>
      <c r="C2220" s="61" t="s">
        <v>2691</v>
      </c>
      <c r="D2220" s="61" t="s">
        <v>814</v>
      </c>
      <c r="E2220" s="93">
        <v>67801</v>
      </c>
      <c r="F2220" s="66">
        <v>1071</v>
      </c>
      <c r="G2220" s="61" t="s">
        <v>5139</v>
      </c>
      <c r="I2220" s="61" t="s">
        <v>813</v>
      </c>
      <c r="J2220" s="61" t="s">
        <v>813</v>
      </c>
      <c r="K2220" s="105">
        <v>5</v>
      </c>
      <c r="M2220" s="61">
        <v>5</v>
      </c>
      <c r="W2220" s="104">
        <f t="shared" si="204"/>
        <v>0</v>
      </c>
      <c r="Y2220" s="61">
        <v>2</v>
      </c>
      <c r="Z2220" s="104">
        <f t="shared" si="205"/>
        <v>2</v>
      </c>
      <c r="AC2220" s="104">
        <f t="shared" si="206"/>
        <v>0</v>
      </c>
      <c r="AE2220" s="61">
        <v>3</v>
      </c>
      <c r="AF2220" s="104">
        <f t="shared" si="207"/>
        <v>3</v>
      </c>
      <c r="AI2220" s="104">
        <f t="shared" si="208"/>
        <v>0</v>
      </c>
      <c r="AL2220" s="104">
        <f t="shared" si="209"/>
        <v>0</v>
      </c>
    </row>
    <row r="2221" spans="1:38">
      <c r="A2221" s="61" t="s">
        <v>753</v>
      </c>
      <c r="B2221" s="61">
        <v>2220</v>
      </c>
      <c r="C2221" s="61" t="s">
        <v>19196</v>
      </c>
      <c r="D2221" s="61" t="s">
        <v>754</v>
      </c>
      <c r="E2221" s="93">
        <v>15800</v>
      </c>
      <c r="F2221" s="66" t="s">
        <v>6696</v>
      </c>
      <c r="G2221" s="68" t="s">
        <v>3655</v>
      </c>
      <c r="H2221" s="61" t="s">
        <v>3285</v>
      </c>
      <c r="I2221" s="61" t="s">
        <v>757</v>
      </c>
      <c r="J2221" s="61" t="s">
        <v>757</v>
      </c>
      <c r="K2221" s="105">
        <v>5</v>
      </c>
      <c r="L2221" s="114">
        <v>1</v>
      </c>
      <c r="M2221" s="61">
        <v>4</v>
      </c>
      <c r="W2221" s="104">
        <f t="shared" si="204"/>
        <v>0</v>
      </c>
      <c r="Z2221" s="104">
        <f t="shared" si="205"/>
        <v>0</v>
      </c>
      <c r="AC2221" s="104">
        <f t="shared" si="206"/>
        <v>0</v>
      </c>
      <c r="AE2221" s="61">
        <v>1</v>
      </c>
      <c r="AF2221" s="104">
        <f t="shared" si="207"/>
        <v>1</v>
      </c>
      <c r="AI2221" s="104">
        <f t="shared" si="208"/>
        <v>0</v>
      </c>
      <c r="AJ2221" s="61">
        <v>1</v>
      </c>
      <c r="AK2221" s="61">
        <v>3</v>
      </c>
      <c r="AL2221" s="104">
        <f t="shared" si="209"/>
        <v>4</v>
      </c>
    </row>
    <row r="2222" spans="1:38">
      <c r="A2222" s="61" t="s">
        <v>753</v>
      </c>
      <c r="B2222" s="61">
        <v>2221</v>
      </c>
      <c r="C2222" s="61" t="s">
        <v>2531</v>
      </c>
      <c r="D2222" s="61" t="s">
        <v>757</v>
      </c>
      <c r="E2222" s="93">
        <v>63600</v>
      </c>
      <c r="F2222" s="66" t="s">
        <v>2532</v>
      </c>
      <c r="G2222" s="68" t="s">
        <v>3654</v>
      </c>
      <c r="I2222" s="61" t="s">
        <v>757</v>
      </c>
      <c r="J2222" s="61" t="s">
        <v>757</v>
      </c>
      <c r="K2222" s="105">
        <v>5</v>
      </c>
      <c r="L2222" s="114">
        <v>5</v>
      </c>
      <c r="N2222" s="121">
        <v>1</v>
      </c>
      <c r="P2222" s="104">
        <v>1</v>
      </c>
      <c r="W2222" s="104">
        <f t="shared" si="204"/>
        <v>0</v>
      </c>
      <c r="X2222" s="61">
        <v>1</v>
      </c>
      <c r="Z2222" s="104">
        <f t="shared" si="205"/>
        <v>1</v>
      </c>
      <c r="AC2222" s="104">
        <f t="shared" si="206"/>
        <v>0</v>
      </c>
      <c r="AD2222" s="61">
        <v>2</v>
      </c>
      <c r="AF2222" s="104">
        <f t="shared" si="207"/>
        <v>2</v>
      </c>
      <c r="AI2222" s="104">
        <f t="shared" si="208"/>
        <v>0</v>
      </c>
      <c r="AJ2222" s="61">
        <v>2</v>
      </c>
      <c r="AL2222" s="104">
        <f t="shared" si="209"/>
        <v>2</v>
      </c>
    </row>
    <row r="2223" spans="1:38">
      <c r="A2223" s="61" t="s">
        <v>753</v>
      </c>
      <c r="B2223" s="61">
        <v>2222</v>
      </c>
      <c r="C2223" s="61" t="s">
        <v>6703</v>
      </c>
      <c r="D2223" s="61" t="s">
        <v>751</v>
      </c>
      <c r="E2223" s="93">
        <v>69501</v>
      </c>
      <c r="F2223" s="66" t="s">
        <v>6704</v>
      </c>
      <c r="G2223" s="61" t="s">
        <v>5138</v>
      </c>
      <c r="H2223" s="61" t="s">
        <v>252</v>
      </c>
      <c r="I2223" s="61" t="s">
        <v>757</v>
      </c>
      <c r="J2223" s="61" t="s">
        <v>757</v>
      </c>
      <c r="K2223" s="105">
        <v>5</v>
      </c>
      <c r="L2223" s="114">
        <v>3</v>
      </c>
      <c r="M2223" s="61">
        <v>2</v>
      </c>
      <c r="W2223" s="104">
        <f t="shared" si="204"/>
        <v>0</v>
      </c>
      <c r="Z2223" s="104">
        <f t="shared" si="205"/>
        <v>0</v>
      </c>
      <c r="AC2223" s="104">
        <f t="shared" si="206"/>
        <v>0</v>
      </c>
      <c r="AF2223" s="104">
        <f t="shared" si="207"/>
        <v>0</v>
      </c>
      <c r="AI2223" s="104">
        <f t="shared" si="208"/>
        <v>0</v>
      </c>
      <c r="AJ2223" s="61">
        <v>3</v>
      </c>
      <c r="AK2223" s="61">
        <v>2</v>
      </c>
      <c r="AL2223" s="104">
        <f t="shared" si="209"/>
        <v>5</v>
      </c>
    </row>
    <row r="2224" spans="1:38">
      <c r="A2224" s="61" t="s">
        <v>799</v>
      </c>
      <c r="B2224" s="61">
        <v>2223</v>
      </c>
      <c r="C2224" s="61" t="s">
        <v>14714</v>
      </c>
      <c r="D2224" s="61" t="s">
        <v>757</v>
      </c>
      <c r="E2224" s="93">
        <v>63500</v>
      </c>
      <c r="F2224" s="66" t="s">
        <v>2593</v>
      </c>
      <c r="G2224" s="68" t="s">
        <v>3653</v>
      </c>
      <c r="I2224" s="61" t="s">
        <v>2445</v>
      </c>
      <c r="J2224" s="61" t="s">
        <v>830</v>
      </c>
      <c r="K2224" s="105">
        <v>5</v>
      </c>
      <c r="L2224" s="114">
        <v>1</v>
      </c>
      <c r="M2224" s="61">
        <v>4</v>
      </c>
      <c r="P2224" s="104">
        <v>1</v>
      </c>
      <c r="V2224" s="61">
        <v>1</v>
      </c>
      <c r="W2224" s="104">
        <f t="shared" si="204"/>
        <v>1</v>
      </c>
      <c r="X2224" s="61">
        <v>1</v>
      </c>
      <c r="Y2224" s="61">
        <v>3</v>
      </c>
      <c r="Z2224" s="104">
        <f t="shared" si="205"/>
        <v>4</v>
      </c>
      <c r="AC2224" s="104">
        <f t="shared" si="206"/>
        <v>0</v>
      </c>
      <c r="AF2224" s="104">
        <f t="shared" si="207"/>
        <v>0</v>
      </c>
      <c r="AI2224" s="104">
        <f t="shared" si="208"/>
        <v>0</v>
      </c>
      <c r="AL2224" s="104">
        <f t="shared" si="209"/>
        <v>0</v>
      </c>
    </row>
    <row r="2225" spans="1:38">
      <c r="A2225" s="61" t="s">
        <v>753</v>
      </c>
      <c r="B2225" s="61">
        <v>2224</v>
      </c>
      <c r="C2225" s="61" t="s">
        <v>1473</v>
      </c>
      <c r="D2225" s="61" t="s">
        <v>757</v>
      </c>
      <c r="E2225" s="93">
        <v>60200</v>
      </c>
      <c r="F2225" s="66" t="s">
        <v>18591</v>
      </c>
      <c r="G2225" s="68" t="s">
        <v>2301</v>
      </c>
      <c r="I2225" s="61" t="s">
        <v>757</v>
      </c>
      <c r="J2225" s="61" t="s">
        <v>757</v>
      </c>
      <c r="K2225" s="105">
        <v>5</v>
      </c>
      <c r="L2225" s="114">
        <v>1</v>
      </c>
      <c r="M2225" s="61">
        <v>4</v>
      </c>
      <c r="P2225" s="104">
        <v>1</v>
      </c>
      <c r="W2225" s="104">
        <f t="shared" si="204"/>
        <v>0</v>
      </c>
      <c r="Y2225" s="61">
        <v>1</v>
      </c>
      <c r="Z2225" s="104">
        <f t="shared" si="205"/>
        <v>1</v>
      </c>
      <c r="AC2225" s="104">
        <f t="shared" si="206"/>
        <v>0</v>
      </c>
      <c r="AE2225" s="61">
        <v>1</v>
      </c>
      <c r="AF2225" s="104">
        <f t="shared" si="207"/>
        <v>1</v>
      </c>
      <c r="AH2225" s="61">
        <v>2</v>
      </c>
      <c r="AI2225" s="104">
        <f t="shared" si="208"/>
        <v>2</v>
      </c>
      <c r="AJ2225" s="61">
        <v>1</v>
      </c>
      <c r="AL2225" s="104">
        <f t="shared" si="209"/>
        <v>1</v>
      </c>
    </row>
    <row r="2226" spans="1:38">
      <c r="A2226" s="61" t="s">
        <v>770</v>
      </c>
      <c r="B2226" s="61">
        <v>2225</v>
      </c>
      <c r="C2226" s="61" t="s">
        <v>10533</v>
      </c>
      <c r="D2226" s="61" t="s">
        <v>3817</v>
      </c>
      <c r="E2226" s="93" t="s">
        <v>10534</v>
      </c>
      <c r="F2226" s="66" t="s">
        <v>6240</v>
      </c>
      <c r="G2226" s="61" t="s">
        <v>3651</v>
      </c>
      <c r="H2226" s="61" t="s">
        <v>252</v>
      </c>
      <c r="I2226" s="61" t="s">
        <v>798</v>
      </c>
      <c r="J2226" s="61" t="s">
        <v>798</v>
      </c>
      <c r="K2226" s="105">
        <v>5</v>
      </c>
      <c r="M2226" s="61">
        <v>5</v>
      </c>
      <c r="P2226" s="104">
        <v>2</v>
      </c>
      <c r="W2226" s="104">
        <f t="shared" si="204"/>
        <v>0</v>
      </c>
      <c r="Y2226" s="61">
        <v>4</v>
      </c>
      <c r="Z2226" s="104">
        <f t="shared" si="205"/>
        <v>4</v>
      </c>
      <c r="AC2226" s="104">
        <f t="shared" si="206"/>
        <v>0</v>
      </c>
      <c r="AE2226" s="61">
        <v>1</v>
      </c>
      <c r="AF2226" s="104">
        <f t="shared" si="207"/>
        <v>1</v>
      </c>
      <c r="AI2226" s="104">
        <f t="shared" si="208"/>
        <v>0</v>
      </c>
      <c r="AL2226" s="104">
        <f t="shared" si="209"/>
        <v>0</v>
      </c>
    </row>
    <row r="2227" spans="1:38">
      <c r="A2227" s="61" t="s">
        <v>753</v>
      </c>
      <c r="B2227" s="61">
        <v>2226</v>
      </c>
      <c r="C2227" s="61" t="s">
        <v>1687</v>
      </c>
      <c r="D2227" s="61" t="s">
        <v>757</v>
      </c>
      <c r="E2227" s="93">
        <v>63900</v>
      </c>
      <c r="F2227" s="66">
        <v>6820</v>
      </c>
      <c r="G2227" s="68" t="s">
        <v>2299</v>
      </c>
      <c r="I2227" s="61" t="s">
        <v>757</v>
      </c>
      <c r="J2227" s="61" t="s">
        <v>757</v>
      </c>
      <c r="K2227" s="105">
        <v>5</v>
      </c>
      <c r="L2227" s="114">
        <v>3</v>
      </c>
      <c r="M2227" s="61">
        <v>2</v>
      </c>
      <c r="W2227" s="104">
        <f t="shared" si="204"/>
        <v>0</v>
      </c>
      <c r="X2227" s="61">
        <v>2</v>
      </c>
      <c r="Z2227" s="104">
        <f t="shared" si="205"/>
        <v>2</v>
      </c>
      <c r="AC2227" s="104">
        <f t="shared" si="206"/>
        <v>0</v>
      </c>
      <c r="AE2227" s="61">
        <v>1</v>
      </c>
      <c r="AF2227" s="104">
        <f t="shared" si="207"/>
        <v>1</v>
      </c>
      <c r="AI2227" s="104">
        <f t="shared" si="208"/>
        <v>0</v>
      </c>
      <c r="AJ2227" s="61">
        <v>1</v>
      </c>
      <c r="AK2227" s="61">
        <v>1</v>
      </c>
      <c r="AL2227" s="104">
        <f t="shared" si="209"/>
        <v>2</v>
      </c>
    </row>
    <row r="2228" spans="1:38">
      <c r="A2228" s="61" t="s">
        <v>770</v>
      </c>
      <c r="B2228" s="61">
        <v>2227</v>
      </c>
      <c r="C2228" s="61" t="s">
        <v>6332</v>
      </c>
      <c r="D2228" s="61" t="s">
        <v>1447</v>
      </c>
      <c r="E2228" s="93">
        <v>67151</v>
      </c>
      <c r="F2228" s="66">
        <v>5510</v>
      </c>
      <c r="G2228" s="68" t="s">
        <v>3653</v>
      </c>
      <c r="I2228" s="61" t="s">
        <v>1447</v>
      </c>
      <c r="J2228" s="61" t="s">
        <v>798</v>
      </c>
      <c r="K2228" s="105">
        <v>5</v>
      </c>
      <c r="M2228" s="61">
        <v>5</v>
      </c>
      <c r="W2228" s="104">
        <f t="shared" si="204"/>
        <v>0</v>
      </c>
      <c r="Y2228" s="61">
        <v>3</v>
      </c>
      <c r="Z2228" s="104">
        <f t="shared" si="205"/>
        <v>3</v>
      </c>
      <c r="AC2228" s="104">
        <f t="shared" si="206"/>
        <v>0</v>
      </c>
      <c r="AE2228" s="61">
        <v>2</v>
      </c>
      <c r="AF2228" s="104">
        <f t="shared" si="207"/>
        <v>2</v>
      </c>
      <c r="AI2228" s="104">
        <f t="shared" si="208"/>
        <v>0</v>
      </c>
      <c r="AL2228" s="104">
        <f t="shared" si="209"/>
        <v>0</v>
      </c>
    </row>
    <row r="2229" spans="1:38">
      <c r="A2229" s="61" t="s">
        <v>753</v>
      </c>
      <c r="B2229" s="61">
        <v>2228</v>
      </c>
      <c r="C2229" s="61" t="s">
        <v>10030</v>
      </c>
      <c r="D2229" s="61" t="s">
        <v>757</v>
      </c>
      <c r="E2229" s="93">
        <v>63800</v>
      </c>
      <c r="F2229" s="66">
        <v>4511</v>
      </c>
      <c r="G2229" s="61" t="s">
        <v>3651</v>
      </c>
      <c r="I2229" s="61" t="s">
        <v>757</v>
      </c>
      <c r="J2229" s="61" t="s">
        <v>757</v>
      </c>
      <c r="K2229" s="105">
        <v>5</v>
      </c>
      <c r="L2229" s="114">
        <v>3</v>
      </c>
      <c r="M2229" s="61">
        <v>2</v>
      </c>
      <c r="P2229" s="104">
        <v>1</v>
      </c>
      <c r="Q2229" s="104">
        <v>1</v>
      </c>
      <c r="W2229" s="104">
        <f t="shared" si="204"/>
        <v>0</v>
      </c>
      <c r="Z2229" s="104">
        <f t="shared" si="205"/>
        <v>0</v>
      </c>
      <c r="AC2229" s="104">
        <f t="shared" si="206"/>
        <v>0</v>
      </c>
      <c r="AE2229" s="61">
        <v>2</v>
      </c>
      <c r="AF2229" s="104">
        <f t="shared" si="207"/>
        <v>2</v>
      </c>
      <c r="AI2229" s="104">
        <f t="shared" si="208"/>
        <v>0</v>
      </c>
      <c r="AJ2229" s="61">
        <v>3</v>
      </c>
      <c r="AL2229" s="104">
        <f t="shared" si="209"/>
        <v>3</v>
      </c>
    </row>
    <row r="2230" spans="1:38">
      <c r="A2230" s="61" t="s">
        <v>753</v>
      </c>
      <c r="B2230" s="61">
        <v>2229</v>
      </c>
      <c r="C2230" s="61" t="s">
        <v>9123</v>
      </c>
      <c r="D2230" s="61" t="s">
        <v>757</v>
      </c>
      <c r="E2230" s="93">
        <v>62100</v>
      </c>
      <c r="F2230" s="66" t="s">
        <v>17564</v>
      </c>
      <c r="G2230" s="61" t="s">
        <v>3651</v>
      </c>
      <c r="H2230" s="61" t="s">
        <v>1718</v>
      </c>
      <c r="I2230" s="61" t="s">
        <v>757</v>
      </c>
      <c r="J2230" s="61" t="s">
        <v>757</v>
      </c>
      <c r="K2230" s="105">
        <v>5</v>
      </c>
      <c r="L2230" s="114">
        <v>4</v>
      </c>
      <c r="M2230" s="61">
        <v>1</v>
      </c>
      <c r="P2230" s="104">
        <v>1</v>
      </c>
      <c r="W2230" s="104">
        <f t="shared" si="204"/>
        <v>0</v>
      </c>
      <c r="Z2230" s="104">
        <f t="shared" si="205"/>
        <v>0</v>
      </c>
      <c r="AC2230" s="104">
        <f t="shared" si="206"/>
        <v>0</v>
      </c>
      <c r="AE2230" s="61">
        <v>1</v>
      </c>
      <c r="AF2230" s="104">
        <f t="shared" si="207"/>
        <v>1</v>
      </c>
      <c r="AI2230" s="104">
        <f t="shared" si="208"/>
        <v>0</v>
      </c>
      <c r="AJ2230" s="61">
        <v>4</v>
      </c>
      <c r="AL2230" s="104">
        <f t="shared" si="209"/>
        <v>4</v>
      </c>
    </row>
    <row r="2231" spans="1:38">
      <c r="A2231" s="61" t="s">
        <v>753</v>
      </c>
      <c r="B2231" s="61">
        <v>2230</v>
      </c>
      <c r="C2231" s="61" t="s">
        <v>8664</v>
      </c>
      <c r="D2231" s="61" t="s">
        <v>757</v>
      </c>
      <c r="E2231" s="93">
        <v>61600</v>
      </c>
      <c r="F2231" s="66" t="s">
        <v>8665</v>
      </c>
      <c r="G2231" s="68" t="s">
        <v>2301</v>
      </c>
      <c r="H2231" s="61" t="s">
        <v>252</v>
      </c>
      <c r="I2231" s="61" t="s">
        <v>757</v>
      </c>
      <c r="J2231" s="61" t="s">
        <v>757</v>
      </c>
      <c r="K2231" s="105">
        <v>5</v>
      </c>
      <c r="L2231" s="114">
        <v>4</v>
      </c>
      <c r="M2231" s="61">
        <v>1</v>
      </c>
      <c r="P2231" s="104">
        <v>3</v>
      </c>
      <c r="W2231" s="104">
        <f t="shared" si="204"/>
        <v>0</v>
      </c>
      <c r="Z2231" s="104">
        <f t="shared" si="205"/>
        <v>0</v>
      </c>
      <c r="AC2231" s="104">
        <f t="shared" si="206"/>
        <v>0</v>
      </c>
      <c r="AD2231" s="61">
        <v>1</v>
      </c>
      <c r="AE2231" s="61">
        <v>1</v>
      </c>
      <c r="AF2231" s="104">
        <f t="shared" si="207"/>
        <v>2</v>
      </c>
      <c r="AI2231" s="104">
        <f t="shared" si="208"/>
        <v>0</v>
      </c>
      <c r="AJ2231" s="61">
        <v>3</v>
      </c>
      <c r="AL2231" s="104">
        <f t="shared" si="209"/>
        <v>3</v>
      </c>
    </row>
    <row r="2232" spans="1:38">
      <c r="A2232" s="71" t="s">
        <v>750</v>
      </c>
      <c r="B2232" s="61">
        <v>2231</v>
      </c>
      <c r="C2232" s="71" t="s">
        <v>18925</v>
      </c>
      <c r="D2232" s="71" t="s">
        <v>757</v>
      </c>
      <c r="E2232" s="72">
        <v>63700</v>
      </c>
      <c r="F2232" s="95" t="s">
        <v>2784</v>
      </c>
      <c r="G2232" s="61" t="s">
        <v>3651</v>
      </c>
      <c r="H2232" s="71"/>
      <c r="I2232" s="71" t="s">
        <v>751</v>
      </c>
      <c r="J2232" s="71" t="s">
        <v>751</v>
      </c>
      <c r="K2232" s="103">
        <v>5</v>
      </c>
      <c r="L2232" s="115">
        <v>5</v>
      </c>
      <c r="M2232" s="76"/>
      <c r="N2232" s="115"/>
      <c r="O2232" s="76"/>
      <c r="P2232" s="76"/>
      <c r="Q2232" s="76"/>
      <c r="R2232" s="76"/>
      <c r="S2232" s="76"/>
      <c r="T2232" s="76"/>
      <c r="U2232" s="115"/>
      <c r="V2232" s="76"/>
      <c r="W2232" s="104">
        <f t="shared" si="204"/>
        <v>0</v>
      </c>
      <c r="X2232" s="76">
        <v>1</v>
      </c>
      <c r="Y2232" s="76"/>
      <c r="Z2232" s="104">
        <f t="shared" si="205"/>
        <v>1</v>
      </c>
      <c r="AA2232" s="76">
        <v>1</v>
      </c>
      <c r="AB2232" s="76"/>
      <c r="AC2232" s="104">
        <f t="shared" si="206"/>
        <v>1</v>
      </c>
      <c r="AD2232" s="76">
        <v>3</v>
      </c>
      <c r="AE2232" s="76"/>
      <c r="AF2232" s="104">
        <f t="shared" si="207"/>
        <v>3</v>
      </c>
      <c r="AG2232" s="76"/>
      <c r="AH2232" s="76"/>
      <c r="AI2232" s="104">
        <f t="shared" si="208"/>
        <v>0</v>
      </c>
      <c r="AJ2232" s="76"/>
      <c r="AK2232" s="76"/>
      <c r="AL2232" s="104">
        <f t="shared" si="209"/>
        <v>0</v>
      </c>
    </row>
    <row r="2233" spans="1:38">
      <c r="A2233" s="71" t="s">
        <v>764</v>
      </c>
      <c r="B2233" s="61">
        <v>2232</v>
      </c>
      <c r="C2233" s="71" t="s">
        <v>18928</v>
      </c>
      <c r="D2233" s="71" t="s">
        <v>757</v>
      </c>
      <c r="E2233" s="72">
        <v>60200</v>
      </c>
      <c r="F2233" s="95" t="s">
        <v>19287</v>
      </c>
      <c r="G2233" s="68" t="s">
        <v>2304</v>
      </c>
      <c r="H2233" s="71"/>
      <c r="I2233" s="71" t="s">
        <v>236</v>
      </c>
      <c r="J2233" s="71" t="s">
        <v>236</v>
      </c>
      <c r="K2233" s="103">
        <v>5</v>
      </c>
      <c r="L2233" s="115">
        <v>3</v>
      </c>
      <c r="M2233" s="76">
        <v>2</v>
      </c>
      <c r="N2233" s="115"/>
      <c r="O2233" s="76"/>
      <c r="P2233" s="76">
        <v>1</v>
      </c>
      <c r="Q2233" s="76"/>
      <c r="R2233" s="76"/>
      <c r="S2233" s="76"/>
      <c r="T2233" s="76"/>
      <c r="U2233" s="115"/>
      <c r="V2233" s="76"/>
      <c r="W2233" s="104">
        <f t="shared" si="204"/>
        <v>0</v>
      </c>
      <c r="X2233" s="76">
        <v>1</v>
      </c>
      <c r="Y2233" s="76">
        <v>1</v>
      </c>
      <c r="Z2233" s="104">
        <f t="shared" si="205"/>
        <v>2</v>
      </c>
      <c r="AA2233" s="76"/>
      <c r="AB2233" s="76"/>
      <c r="AC2233" s="104">
        <f t="shared" si="206"/>
        <v>0</v>
      </c>
      <c r="AD2233" s="76"/>
      <c r="AE2233" s="76"/>
      <c r="AF2233" s="104">
        <f t="shared" si="207"/>
        <v>0</v>
      </c>
      <c r="AG2233" s="76"/>
      <c r="AH2233" s="76"/>
      <c r="AI2233" s="104">
        <f t="shared" si="208"/>
        <v>0</v>
      </c>
      <c r="AJ2233" s="76">
        <v>2</v>
      </c>
      <c r="AK2233" s="76">
        <v>1</v>
      </c>
      <c r="AL2233" s="104">
        <f t="shared" si="209"/>
        <v>3</v>
      </c>
    </row>
    <row r="2234" spans="1:38">
      <c r="A2234" s="61" t="s">
        <v>764</v>
      </c>
      <c r="B2234" s="61">
        <v>2233</v>
      </c>
      <c r="C2234" s="61" t="s">
        <v>8833</v>
      </c>
      <c r="D2234" s="61" t="s">
        <v>754</v>
      </c>
      <c r="E2234" s="93">
        <v>15057</v>
      </c>
      <c r="F2234" s="66" t="s">
        <v>17152</v>
      </c>
      <c r="G2234" s="68" t="s">
        <v>3655</v>
      </c>
      <c r="H2234" s="61" t="s">
        <v>1718</v>
      </c>
      <c r="I2234" s="61" t="s">
        <v>826</v>
      </c>
      <c r="J2234" s="61" t="s">
        <v>826</v>
      </c>
      <c r="K2234" s="105">
        <v>4</v>
      </c>
      <c r="M2234" s="61">
        <v>4</v>
      </c>
      <c r="W2234" s="104">
        <f t="shared" si="204"/>
        <v>0</v>
      </c>
      <c r="Z2234" s="104">
        <f t="shared" si="205"/>
        <v>0</v>
      </c>
      <c r="AC2234" s="104">
        <f t="shared" si="206"/>
        <v>0</v>
      </c>
      <c r="AE2234" s="61">
        <v>2</v>
      </c>
      <c r="AF2234" s="104">
        <f t="shared" si="207"/>
        <v>2</v>
      </c>
      <c r="AI2234" s="104">
        <f t="shared" si="208"/>
        <v>0</v>
      </c>
      <c r="AK2234" s="61">
        <v>2</v>
      </c>
      <c r="AL2234" s="104">
        <f t="shared" si="209"/>
        <v>2</v>
      </c>
    </row>
    <row r="2235" spans="1:38">
      <c r="A2235" s="61" t="s">
        <v>770</v>
      </c>
      <c r="B2235" s="61">
        <v>2234</v>
      </c>
      <c r="C2235" s="61" t="s">
        <v>8755</v>
      </c>
      <c r="D2235" s="61" t="s">
        <v>757</v>
      </c>
      <c r="E2235" s="93">
        <v>61200</v>
      </c>
      <c r="F2235" s="66" t="s">
        <v>17557</v>
      </c>
      <c r="G2235" s="68" t="s">
        <v>2305</v>
      </c>
      <c r="I2235" s="61" t="s">
        <v>3188</v>
      </c>
      <c r="J2235" s="61" t="s">
        <v>798</v>
      </c>
      <c r="K2235" s="105">
        <v>4</v>
      </c>
      <c r="L2235" s="114">
        <v>2</v>
      </c>
      <c r="M2235" s="61">
        <v>2</v>
      </c>
      <c r="W2235" s="104">
        <f t="shared" si="204"/>
        <v>0</v>
      </c>
      <c r="X2235" s="61">
        <v>1</v>
      </c>
      <c r="Y2235" s="61">
        <v>1</v>
      </c>
      <c r="Z2235" s="104">
        <f t="shared" si="205"/>
        <v>2</v>
      </c>
      <c r="AA2235" s="61">
        <v>1</v>
      </c>
      <c r="AB2235" s="61">
        <v>1</v>
      </c>
      <c r="AC2235" s="104">
        <f t="shared" si="206"/>
        <v>2</v>
      </c>
      <c r="AF2235" s="104">
        <f t="shared" si="207"/>
        <v>0</v>
      </c>
      <c r="AI2235" s="104">
        <f t="shared" si="208"/>
        <v>0</v>
      </c>
      <c r="AL2235" s="104">
        <f t="shared" si="209"/>
        <v>0</v>
      </c>
    </row>
    <row r="2236" spans="1:38">
      <c r="A2236" s="71" t="s">
        <v>753</v>
      </c>
      <c r="B2236" s="61">
        <v>2235</v>
      </c>
      <c r="C2236" s="77" t="s">
        <v>6132</v>
      </c>
      <c r="D2236" s="77" t="s">
        <v>817</v>
      </c>
      <c r="E2236" s="93">
        <v>37004</v>
      </c>
      <c r="F2236" s="66" t="s">
        <v>735</v>
      </c>
      <c r="G2236" s="61" t="s">
        <v>5139</v>
      </c>
      <c r="H2236" s="77"/>
      <c r="I2236" s="71" t="s">
        <v>757</v>
      </c>
      <c r="J2236" s="61" t="s">
        <v>757</v>
      </c>
      <c r="K2236" s="103">
        <v>4</v>
      </c>
      <c r="L2236" s="114">
        <v>2</v>
      </c>
      <c r="M2236" s="76">
        <v>2</v>
      </c>
      <c r="N2236" s="115"/>
      <c r="O2236" s="76"/>
      <c r="P2236" s="76"/>
      <c r="Q2236" s="76"/>
      <c r="R2236" s="76"/>
      <c r="S2236" s="76"/>
      <c r="T2236" s="76"/>
      <c r="V2236" s="75"/>
      <c r="W2236" s="104">
        <f t="shared" si="204"/>
        <v>0</v>
      </c>
      <c r="X2236" s="75"/>
      <c r="Y2236" s="75"/>
      <c r="Z2236" s="104">
        <f t="shared" si="205"/>
        <v>0</v>
      </c>
      <c r="AA2236" s="75"/>
      <c r="AB2236" s="75"/>
      <c r="AC2236" s="104">
        <f t="shared" si="206"/>
        <v>0</v>
      </c>
      <c r="AD2236" s="75">
        <v>2</v>
      </c>
      <c r="AE2236" s="75">
        <v>2</v>
      </c>
      <c r="AF2236" s="104">
        <f t="shared" si="207"/>
        <v>4</v>
      </c>
      <c r="AG2236" s="75"/>
      <c r="AH2236" s="75"/>
      <c r="AI2236" s="104">
        <f t="shared" si="208"/>
        <v>0</v>
      </c>
      <c r="AJ2236" s="75"/>
      <c r="AK2236" s="75"/>
      <c r="AL2236" s="104">
        <f t="shared" si="209"/>
        <v>0</v>
      </c>
    </row>
    <row r="2237" spans="1:38">
      <c r="A2237" s="61" t="s">
        <v>780</v>
      </c>
      <c r="B2237" s="61">
        <v>2236</v>
      </c>
      <c r="C2237" s="61" t="s">
        <v>18885</v>
      </c>
      <c r="D2237" s="61" t="s">
        <v>757</v>
      </c>
      <c r="E2237" s="93">
        <v>60200</v>
      </c>
      <c r="F2237" s="66" t="s">
        <v>18936</v>
      </c>
      <c r="G2237" s="61" t="s">
        <v>3651</v>
      </c>
      <c r="I2237" s="61" t="s">
        <v>814</v>
      </c>
      <c r="J2237" s="61" t="s">
        <v>814</v>
      </c>
      <c r="K2237" s="105">
        <v>4</v>
      </c>
      <c r="M2237" s="61">
        <v>4</v>
      </c>
      <c r="W2237" s="104">
        <f t="shared" si="204"/>
        <v>0</v>
      </c>
      <c r="Y2237" s="61">
        <v>4</v>
      </c>
      <c r="Z2237" s="104">
        <f t="shared" si="205"/>
        <v>4</v>
      </c>
      <c r="AC2237" s="104">
        <f t="shared" si="206"/>
        <v>0</v>
      </c>
      <c r="AF2237" s="104">
        <f t="shared" si="207"/>
        <v>0</v>
      </c>
      <c r="AI2237" s="104">
        <f t="shared" si="208"/>
        <v>0</v>
      </c>
      <c r="AL2237" s="104">
        <f t="shared" si="209"/>
        <v>0</v>
      </c>
    </row>
    <row r="2238" spans="1:38">
      <c r="A2238" s="61" t="s">
        <v>799</v>
      </c>
      <c r="B2238" s="61">
        <v>2237</v>
      </c>
      <c r="C2238" s="61" t="s">
        <v>18574</v>
      </c>
      <c r="D2238" s="61" t="s">
        <v>757</v>
      </c>
      <c r="E2238" s="93">
        <v>63900</v>
      </c>
      <c r="F2238" s="66" t="s">
        <v>14709</v>
      </c>
      <c r="G2238" s="61" t="s">
        <v>3651</v>
      </c>
      <c r="I2238" s="61" t="s">
        <v>18601</v>
      </c>
      <c r="K2238" s="105">
        <v>4</v>
      </c>
      <c r="M2238" s="61">
        <v>4</v>
      </c>
      <c r="W2238" s="104">
        <f t="shared" si="204"/>
        <v>0</v>
      </c>
      <c r="Z2238" s="104">
        <f t="shared" si="205"/>
        <v>0</v>
      </c>
      <c r="AC2238" s="104">
        <f t="shared" si="206"/>
        <v>0</v>
      </c>
      <c r="AF2238" s="104">
        <f t="shared" si="207"/>
        <v>0</v>
      </c>
      <c r="AH2238" s="61">
        <v>2</v>
      </c>
      <c r="AI2238" s="104">
        <f t="shared" si="208"/>
        <v>2</v>
      </c>
      <c r="AK2238" s="61">
        <v>2</v>
      </c>
      <c r="AL2238" s="104">
        <f t="shared" si="209"/>
        <v>2</v>
      </c>
    </row>
    <row r="2239" spans="1:38">
      <c r="A2239" s="61" t="s">
        <v>812</v>
      </c>
      <c r="B2239" s="61">
        <v>2238</v>
      </c>
      <c r="C2239" s="61" t="s">
        <v>7683</v>
      </c>
      <c r="D2239" s="61" t="s">
        <v>7684</v>
      </c>
      <c r="E2239" s="93">
        <v>26601</v>
      </c>
      <c r="F2239" s="66" t="s">
        <v>19289</v>
      </c>
      <c r="G2239" s="68" t="s">
        <v>2305</v>
      </c>
      <c r="I2239" s="61" t="s">
        <v>813</v>
      </c>
      <c r="J2239" s="61" t="s">
        <v>813</v>
      </c>
      <c r="K2239" s="105">
        <v>4</v>
      </c>
      <c r="L2239" s="114">
        <v>1</v>
      </c>
      <c r="M2239" s="61">
        <v>3</v>
      </c>
      <c r="W2239" s="104">
        <f t="shared" si="204"/>
        <v>0</v>
      </c>
      <c r="Z2239" s="104">
        <f t="shared" si="205"/>
        <v>0</v>
      </c>
      <c r="AC2239" s="104">
        <f t="shared" si="206"/>
        <v>0</v>
      </c>
      <c r="AD2239" s="61">
        <v>1</v>
      </c>
      <c r="AE2239" s="61">
        <v>3</v>
      </c>
      <c r="AF2239" s="104">
        <f t="shared" si="207"/>
        <v>4</v>
      </c>
      <c r="AI2239" s="104">
        <f t="shared" si="208"/>
        <v>0</v>
      </c>
      <c r="AL2239" s="104">
        <f t="shared" si="209"/>
        <v>0</v>
      </c>
    </row>
    <row r="2240" spans="1:38">
      <c r="A2240" s="61" t="s">
        <v>764</v>
      </c>
      <c r="B2240" s="61">
        <v>2239</v>
      </c>
      <c r="C2240" s="61" t="s">
        <v>7683</v>
      </c>
      <c r="D2240" s="61" t="s">
        <v>7684</v>
      </c>
      <c r="E2240" s="93">
        <v>26601</v>
      </c>
      <c r="F2240" s="66" t="s">
        <v>19289</v>
      </c>
      <c r="G2240" s="68" t="s">
        <v>2305</v>
      </c>
      <c r="I2240" s="71" t="s">
        <v>18601</v>
      </c>
      <c r="K2240" s="105">
        <v>4</v>
      </c>
      <c r="L2240" s="114">
        <v>3</v>
      </c>
      <c r="M2240" s="61">
        <v>1</v>
      </c>
      <c r="W2240" s="104">
        <f t="shared" si="204"/>
        <v>0</v>
      </c>
      <c r="Z2240" s="104">
        <f t="shared" si="205"/>
        <v>0</v>
      </c>
      <c r="AC2240" s="104">
        <f t="shared" si="206"/>
        <v>0</v>
      </c>
      <c r="AD2240" s="61">
        <v>3</v>
      </c>
      <c r="AE2240" s="61">
        <v>1</v>
      </c>
      <c r="AF2240" s="104">
        <f t="shared" si="207"/>
        <v>4</v>
      </c>
      <c r="AI2240" s="104">
        <f t="shared" si="208"/>
        <v>0</v>
      </c>
      <c r="AL2240" s="104">
        <f t="shared" si="209"/>
        <v>0</v>
      </c>
    </row>
    <row r="2241" spans="1:38">
      <c r="A2241" s="61" t="s">
        <v>764</v>
      </c>
      <c r="B2241" s="61">
        <v>2240</v>
      </c>
      <c r="C2241" s="61" t="s">
        <v>2345</v>
      </c>
      <c r="D2241" s="61" t="s">
        <v>757</v>
      </c>
      <c r="E2241" s="93">
        <v>61700</v>
      </c>
      <c r="F2241" s="66" t="s">
        <v>2487</v>
      </c>
      <c r="G2241" s="68" t="s">
        <v>3653</v>
      </c>
      <c r="I2241" s="61" t="s">
        <v>236</v>
      </c>
      <c r="J2241" s="61" t="s">
        <v>236</v>
      </c>
      <c r="K2241" s="105">
        <v>4</v>
      </c>
      <c r="M2241" s="61">
        <v>4</v>
      </c>
      <c r="W2241" s="104">
        <f t="shared" si="204"/>
        <v>0</v>
      </c>
      <c r="Y2241" s="61">
        <v>3</v>
      </c>
      <c r="Z2241" s="104">
        <f t="shared" si="205"/>
        <v>3</v>
      </c>
      <c r="AB2241" s="61">
        <v>1</v>
      </c>
      <c r="AC2241" s="104">
        <f t="shared" si="206"/>
        <v>1</v>
      </c>
      <c r="AF2241" s="104">
        <f t="shared" si="207"/>
        <v>0</v>
      </c>
      <c r="AI2241" s="104">
        <f t="shared" si="208"/>
        <v>0</v>
      </c>
      <c r="AL2241" s="104">
        <f t="shared" si="209"/>
        <v>0</v>
      </c>
    </row>
    <row r="2242" spans="1:38">
      <c r="A2242" s="61" t="s">
        <v>750</v>
      </c>
      <c r="B2242" s="61">
        <v>2241</v>
      </c>
      <c r="C2242" s="61" t="s">
        <v>10065</v>
      </c>
      <c r="D2242" s="61" t="s">
        <v>751</v>
      </c>
      <c r="E2242" s="93">
        <v>69503</v>
      </c>
      <c r="F2242" s="66" t="s">
        <v>1644</v>
      </c>
      <c r="G2242" s="68" t="s">
        <v>2301</v>
      </c>
      <c r="I2242" s="61" t="s">
        <v>751</v>
      </c>
      <c r="J2242" s="61" t="s">
        <v>751</v>
      </c>
      <c r="K2242" s="105">
        <v>4</v>
      </c>
      <c r="L2242" s="114">
        <v>1</v>
      </c>
      <c r="M2242" s="61">
        <v>3</v>
      </c>
      <c r="V2242" s="61">
        <v>2</v>
      </c>
      <c r="W2242" s="104">
        <f t="shared" ref="W2242:W2305" si="210">U2242+V2242</f>
        <v>2</v>
      </c>
      <c r="Z2242" s="104">
        <f t="shared" ref="Z2242:Z2305" si="211">X2242+Y2242</f>
        <v>0</v>
      </c>
      <c r="AA2242" s="61">
        <v>1</v>
      </c>
      <c r="AB2242" s="61">
        <v>1</v>
      </c>
      <c r="AC2242" s="104">
        <f t="shared" ref="AC2242:AC2305" si="212">AA2242+AB2242</f>
        <v>2</v>
      </c>
      <c r="AF2242" s="104">
        <f t="shared" ref="AF2242:AF2305" si="213">AD2242+AE2242</f>
        <v>0</v>
      </c>
      <c r="AI2242" s="104">
        <f t="shared" ref="AI2242:AI2305" si="214">AG2242+AH2242</f>
        <v>0</v>
      </c>
      <c r="AL2242" s="104">
        <f t="shared" ref="AL2242:AL2305" si="215">AJ2242+AK2242</f>
        <v>0</v>
      </c>
    </row>
    <row r="2243" spans="1:38">
      <c r="A2243" s="61" t="s">
        <v>753</v>
      </c>
      <c r="B2243" s="61">
        <v>2242</v>
      </c>
      <c r="C2243" s="61" t="s">
        <v>16277</v>
      </c>
      <c r="D2243" s="61" t="s">
        <v>757</v>
      </c>
      <c r="E2243" s="93">
        <v>61800</v>
      </c>
      <c r="F2243" s="66">
        <v>42110</v>
      </c>
      <c r="G2243" s="61" t="s">
        <v>3650</v>
      </c>
      <c r="I2243" s="61" t="s">
        <v>757</v>
      </c>
      <c r="J2243" s="61" t="s">
        <v>757</v>
      </c>
      <c r="K2243" s="105">
        <v>4</v>
      </c>
      <c r="L2243" s="114">
        <v>3</v>
      </c>
      <c r="M2243" s="61">
        <v>1</v>
      </c>
      <c r="P2243" s="104">
        <v>1</v>
      </c>
      <c r="R2243" s="104">
        <v>1</v>
      </c>
      <c r="W2243" s="104">
        <f t="shared" si="210"/>
        <v>0</v>
      </c>
      <c r="Z2243" s="104">
        <f t="shared" si="211"/>
        <v>0</v>
      </c>
      <c r="AA2243" s="61">
        <v>2</v>
      </c>
      <c r="AC2243" s="104">
        <f t="shared" si="212"/>
        <v>2</v>
      </c>
      <c r="AF2243" s="104">
        <f t="shared" si="213"/>
        <v>0</v>
      </c>
      <c r="AG2243" s="61">
        <v>1</v>
      </c>
      <c r="AH2243" s="61">
        <v>1</v>
      </c>
      <c r="AI2243" s="104">
        <f t="shared" si="214"/>
        <v>2</v>
      </c>
      <c r="AL2243" s="104">
        <f t="shared" si="215"/>
        <v>0</v>
      </c>
    </row>
    <row r="2244" spans="1:38">
      <c r="A2244" s="61" t="s">
        <v>799</v>
      </c>
      <c r="B2244" s="61">
        <v>2243</v>
      </c>
      <c r="C2244" s="112" t="s">
        <v>16310</v>
      </c>
      <c r="D2244" s="61" t="s">
        <v>757</v>
      </c>
      <c r="E2244" s="93">
        <v>60200</v>
      </c>
      <c r="F2244" s="66" t="s">
        <v>8678</v>
      </c>
      <c r="G2244" s="61" t="s">
        <v>3651</v>
      </c>
      <c r="I2244" s="61" t="s">
        <v>16306</v>
      </c>
      <c r="J2244" s="61" t="s">
        <v>800</v>
      </c>
      <c r="K2244" s="105">
        <v>4</v>
      </c>
      <c r="L2244" s="114">
        <v>2</v>
      </c>
      <c r="M2244" s="61">
        <v>2</v>
      </c>
      <c r="W2244" s="104">
        <f t="shared" si="210"/>
        <v>0</v>
      </c>
      <c r="X2244" s="61">
        <v>2</v>
      </c>
      <c r="Y2244" s="61">
        <v>2</v>
      </c>
      <c r="Z2244" s="104">
        <f t="shared" si="211"/>
        <v>4</v>
      </c>
      <c r="AC2244" s="104">
        <f t="shared" si="212"/>
        <v>0</v>
      </c>
      <c r="AF2244" s="104">
        <f t="shared" si="213"/>
        <v>0</v>
      </c>
      <c r="AI2244" s="104">
        <f t="shared" si="214"/>
        <v>0</v>
      </c>
      <c r="AL2244" s="104">
        <f t="shared" si="215"/>
        <v>0</v>
      </c>
    </row>
    <row r="2245" spans="1:38">
      <c r="A2245" s="61" t="s">
        <v>764</v>
      </c>
      <c r="B2245" s="61">
        <v>2244</v>
      </c>
      <c r="C2245" s="61" t="s">
        <v>14719</v>
      </c>
      <c r="D2245" s="61" t="s">
        <v>754</v>
      </c>
      <c r="E2245" s="93">
        <v>12000</v>
      </c>
      <c r="F2245" s="66" t="s">
        <v>10057</v>
      </c>
      <c r="G2245" s="61" t="s">
        <v>3651</v>
      </c>
      <c r="H2245" s="61" t="s">
        <v>2733</v>
      </c>
      <c r="I2245" s="61" t="s">
        <v>266</v>
      </c>
      <c r="J2245" s="61" t="s">
        <v>245</v>
      </c>
      <c r="K2245" s="105">
        <v>4</v>
      </c>
      <c r="L2245" s="114">
        <v>1</v>
      </c>
      <c r="M2245" s="61">
        <v>3</v>
      </c>
      <c r="W2245" s="104">
        <f t="shared" si="210"/>
        <v>0</v>
      </c>
      <c r="Y2245" s="61">
        <v>2</v>
      </c>
      <c r="Z2245" s="104">
        <f t="shared" si="211"/>
        <v>2</v>
      </c>
      <c r="AC2245" s="104">
        <f t="shared" si="212"/>
        <v>0</v>
      </c>
      <c r="AD2245" s="61">
        <v>1</v>
      </c>
      <c r="AE2245" s="61">
        <v>1</v>
      </c>
      <c r="AF2245" s="104">
        <f t="shared" si="213"/>
        <v>2</v>
      </c>
      <c r="AI2245" s="104">
        <f t="shared" si="214"/>
        <v>0</v>
      </c>
      <c r="AL2245" s="104">
        <f t="shared" si="215"/>
        <v>0</v>
      </c>
    </row>
    <row r="2246" spans="1:38">
      <c r="A2246" s="61" t="s">
        <v>770</v>
      </c>
      <c r="B2246" s="61">
        <v>2245</v>
      </c>
      <c r="C2246" s="61" t="s">
        <v>14719</v>
      </c>
      <c r="D2246" s="61" t="s">
        <v>754</v>
      </c>
      <c r="E2246" s="93">
        <v>12000</v>
      </c>
      <c r="F2246" s="66" t="s">
        <v>10057</v>
      </c>
      <c r="G2246" s="61" t="s">
        <v>3651</v>
      </c>
      <c r="H2246" s="61" t="s">
        <v>2733</v>
      </c>
      <c r="I2246" s="61" t="s">
        <v>772</v>
      </c>
      <c r="J2246" s="61" t="s">
        <v>798</v>
      </c>
      <c r="K2246" s="105">
        <v>4</v>
      </c>
      <c r="M2246" s="61">
        <v>4</v>
      </c>
      <c r="W2246" s="104">
        <f t="shared" si="210"/>
        <v>0</v>
      </c>
      <c r="Y2246" s="61">
        <v>2</v>
      </c>
      <c r="Z2246" s="104">
        <f t="shared" si="211"/>
        <v>2</v>
      </c>
      <c r="AC2246" s="104">
        <f t="shared" si="212"/>
        <v>0</v>
      </c>
      <c r="AE2246" s="61">
        <v>2</v>
      </c>
      <c r="AF2246" s="104">
        <f t="shared" si="213"/>
        <v>2</v>
      </c>
      <c r="AI2246" s="104">
        <f t="shared" si="214"/>
        <v>0</v>
      </c>
      <c r="AL2246" s="104">
        <f t="shared" si="215"/>
        <v>0</v>
      </c>
    </row>
    <row r="2247" spans="1:38">
      <c r="A2247" s="61" t="s">
        <v>753</v>
      </c>
      <c r="B2247" s="61">
        <v>2246</v>
      </c>
      <c r="C2247" s="61" t="s">
        <v>6337</v>
      </c>
      <c r="D2247" s="61" t="s">
        <v>757</v>
      </c>
      <c r="E2247" s="93">
        <v>60200</v>
      </c>
      <c r="F2247" s="66">
        <v>4647</v>
      </c>
      <c r="G2247" s="61" t="s">
        <v>3651</v>
      </c>
      <c r="I2247" s="61" t="s">
        <v>757</v>
      </c>
      <c r="J2247" s="61" t="s">
        <v>757</v>
      </c>
      <c r="K2247" s="105">
        <v>4</v>
      </c>
      <c r="L2247" s="114">
        <v>1</v>
      </c>
      <c r="M2247" s="61">
        <v>3</v>
      </c>
      <c r="W2247" s="104">
        <f t="shared" si="210"/>
        <v>0</v>
      </c>
      <c r="Y2247" s="61">
        <v>1</v>
      </c>
      <c r="Z2247" s="104">
        <f t="shared" si="211"/>
        <v>1</v>
      </c>
      <c r="AB2247" s="61">
        <v>1</v>
      </c>
      <c r="AC2247" s="104">
        <f t="shared" si="212"/>
        <v>1</v>
      </c>
      <c r="AD2247" s="61">
        <v>1</v>
      </c>
      <c r="AF2247" s="104">
        <f t="shared" si="213"/>
        <v>1</v>
      </c>
      <c r="AH2247" s="61">
        <v>1</v>
      </c>
      <c r="AI2247" s="104">
        <f t="shared" si="214"/>
        <v>1</v>
      </c>
      <c r="AL2247" s="104">
        <f t="shared" si="215"/>
        <v>0</v>
      </c>
    </row>
    <row r="2248" spans="1:38">
      <c r="A2248" s="61" t="s">
        <v>780</v>
      </c>
      <c r="B2248" s="61">
        <v>2247</v>
      </c>
      <c r="C2248" s="61" t="s">
        <v>5029</v>
      </c>
      <c r="D2248" s="61" t="s">
        <v>831</v>
      </c>
      <c r="E2248" s="93">
        <v>68701</v>
      </c>
      <c r="F2248" s="66" t="s">
        <v>17552</v>
      </c>
      <c r="G2248" s="61" t="s">
        <v>3651</v>
      </c>
      <c r="I2248" s="61" t="s">
        <v>814</v>
      </c>
      <c r="J2248" s="61" t="s">
        <v>814</v>
      </c>
      <c r="K2248" s="105">
        <v>4</v>
      </c>
      <c r="M2248" s="61">
        <v>4</v>
      </c>
      <c r="N2248" s="121">
        <v>2</v>
      </c>
      <c r="W2248" s="104">
        <f t="shared" si="210"/>
        <v>0</v>
      </c>
      <c r="Y2248" s="61">
        <v>3</v>
      </c>
      <c r="Z2248" s="104">
        <f t="shared" si="211"/>
        <v>3</v>
      </c>
      <c r="AB2248" s="61">
        <v>1</v>
      </c>
      <c r="AC2248" s="104">
        <f t="shared" si="212"/>
        <v>1</v>
      </c>
      <c r="AF2248" s="104">
        <f t="shared" si="213"/>
        <v>0</v>
      </c>
      <c r="AI2248" s="104">
        <f t="shared" si="214"/>
        <v>0</v>
      </c>
      <c r="AL2248" s="104">
        <f t="shared" si="215"/>
        <v>0</v>
      </c>
    </row>
    <row r="2249" spans="1:38">
      <c r="A2249" s="61" t="s">
        <v>799</v>
      </c>
      <c r="B2249" s="61">
        <v>2248</v>
      </c>
      <c r="C2249" s="61" t="s">
        <v>5029</v>
      </c>
      <c r="D2249" s="61" t="s">
        <v>831</v>
      </c>
      <c r="E2249" s="93">
        <v>68701</v>
      </c>
      <c r="F2249" s="66" t="s">
        <v>17552</v>
      </c>
      <c r="G2249" s="61" t="s">
        <v>3651</v>
      </c>
      <c r="I2249" s="61" t="s">
        <v>800</v>
      </c>
      <c r="J2249" s="61" t="s">
        <v>800</v>
      </c>
      <c r="K2249" s="105">
        <v>4</v>
      </c>
      <c r="M2249" s="61">
        <v>4</v>
      </c>
      <c r="N2249" s="121">
        <v>1</v>
      </c>
      <c r="P2249" s="104">
        <v>2</v>
      </c>
      <c r="W2249" s="104">
        <f t="shared" si="210"/>
        <v>0</v>
      </c>
      <c r="Y2249" s="61">
        <v>2</v>
      </c>
      <c r="Z2249" s="104">
        <f t="shared" si="211"/>
        <v>2</v>
      </c>
      <c r="AC2249" s="104">
        <f t="shared" si="212"/>
        <v>0</v>
      </c>
      <c r="AE2249" s="61">
        <v>2</v>
      </c>
      <c r="AF2249" s="104">
        <f t="shared" si="213"/>
        <v>2</v>
      </c>
      <c r="AI2249" s="104">
        <f t="shared" si="214"/>
        <v>0</v>
      </c>
      <c r="AL2249" s="104">
        <f t="shared" si="215"/>
        <v>0</v>
      </c>
    </row>
    <row r="2250" spans="1:38">
      <c r="A2250" s="61" t="s">
        <v>750</v>
      </c>
      <c r="B2250" s="61">
        <v>2249</v>
      </c>
      <c r="C2250" s="61" t="s">
        <v>15752</v>
      </c>
      <c r="D2250" s="61" t="s">
        <v>15753</v>
      </c>
      <c r="E2250" s="93">
        <v>11000</v>
      </c>
      <c r="F2250" s="66" t="s">
        <v>19289</v>
      </c>
      <c r="G2250" s="68" t="s">
        <v>2305</v>
      </c>
      <c r="H2250" s="61" t="s">
        <v>252</v>
      </c>
      <c r="I2250" s="61" t="s">
        <v>751</v>
      </c>
      <c r="J2250" s="61" t="s">
        <v>751</v>
      </c>
      <c r="K2250" s="105">
        <v>4</v>
      </c>
      <c r="M2250" s="61">
        <v>4</v>
      </c>
      <c r="N2250" s="121">
        <v>1</v>
      </c>
      <c r="W2250" s="104">
        <f t="shared" si="210"/>
        <v>0</v>
      </c>
      <c r="Y2250" s="61">
        <v>2</v>
      </c>
      <c r="Z2250" s="104">
        <f t="shared" si="211"/>
        <v>2</v>
      </c>
      <c r="AB2250" s="61">
        <v>2</v>
      </c>
      <c r="AC2250" s="104">
        <f t="shared" si="212"/>
        <v>2</v>
      </c>
      <c r="AF2250" s="104">
        <f t="shared" si="213"/>
        <v>0</v>
      </c>
      <c r="AI2250" s="104">
        <f t="shared" si="214"/>
        <v>0</v>
      </c>
      <c r="AL2250" s="104">
        <f t="shared" si="215"/>
        <v>0</v>
      </c>
    </row>
    <row r="2251" spans="1:38">
      <c r="A2251" s="61" t="s">
        <v>753</v>
      </c>
      <c r="B2251" s="61">
        <v>2250</v>
      </c>
      <c r="C2251" s="61" t="s">
        <v>5229</v>
      </c>
      <c r="D2251" s="61" t="s">
        <v>757</v>
      </c>
      <c r="E2251" s="93">
        <v>61900</v>
      </c>
      <c r="F2251" s="66" t="s">
        <v>2587</v>
      </c>
      <c r="G2251" s="61" t="s">
        <v>3651</v>
      </c>
      <c r="I2251" s="61" t="s">
        <v>757</v>
      </c>
      <c r="J2251" s="61" t="s">
        <v>757</v>
      </c>
      <c r="K2251" s="105">
        <v>4</v>
      </c>
      <c r="L2251" s="114">
        <v>3</v>
      </c>
      <c r="M2251" s="61">
        <v>1</v>
      </c>
      <c r="P2251" s="104">
        <v>3</v>
      </c>
      <c r="W2251" s="104">
        <f t="shared" si="210"/>
        <v>0</v>
      </c>
      <c r="Z2251" s="104">
        <f t="shared" si="211"/>
        <v>0</v>
      </c>
      <c r="AC2251" s="104">
        <f t="shared" si="212"/>
        <v>0</v>
      </c>
      <c r="AD2251" s="61">
        <v>2</v>
      </c>
      <c r="AE2251" s="61">
        <v>1</v>
      </c>
      <c r="AF2251" s="104">
        <f t="shared" si="213"/>
        <v>3</v>
      </c>
      <c r="AI2251" s="104">
        <f t="shared" si="214"/>
        <v>0</v>
      </c>
      <c r="AJ2251" s="61">
        <v>1</v>
      </c>
      <c r="AL2251" s="104">
        <f t="shared" si="215"/>
        <v>1</v>
      </c>
    </row>
    <row r="2252" spans="1:38">
      <c r="A2252" s="71" t="s">
        <v>753</v>
      </c>
      <c r="B2252" s="61">
        <v>2251</v>
      </c>
      <c r="C2252" s="77" t="s">
        <v>5914</v>
      </c>
      <c r="D2252" s="77" t="s">
        <v>757</v>
      </c>
      <c r="E2252" s="93">
        <v>61400</v>
      </c>
      <c r="F2252" s="66" t="s">
        <v>1334</v>
      </c>
      <c r="G2252" s="68" t="s">
        <v>2300</v>
      </c>
      <c r="H2252" s="77"/>
      <c r="I2252" s="71" t="s">
        <v>757</v>
      </c>
      <c r="J2252" s="61" t="s">
        <v>757</v>
      </c>
      <c r="K2252" s="103">
        <v>4</v>
      </c>
      <c r="L2252" s="114">
        <v>2</v>
      </c>
      <c r="M2252" s="76">
        <v>2</v>
      </c>
      <c r="N2252" s="115"/>
      <c r="O2252" s="76"/>
      <c r="P2252" s="76">
        <v>2</v>
      </c>
      <c r="Q2252" s="76">
        <v>2</v>
      </c>
      <c r="R2252" s="76"/>
      <c r="S2252" s="76"/>
      <c r="T2252" s="76"/>
      <c r="V2252" s="75"/>
      <c r="W2252" s="104">
        <f t="shared" si="210"/>
        <v>0</v>
      </c>
      <c r="X2252" s="75"/>
      <c r="Y2252" s="75"/>
      <c r="Z2252" s="104">
        <f t="shared" si="211"/>
        <v>0</v>
      </c>
      <c r="AA2252" s="75"/>
      <c r="AB2252" s="75"/>
      <c r="AC2252" s="104">
        <f t="shared" si="212"/>
        <v>0</v>
      </c>
      <c r="AD2252" s="75"/>
      <c r="AE2252" s="75"/>
      <c r="AF2252" s="104">
        <f t="shared" si="213"/>
        <v>0</v>
      </c>
      <c r="AG2252" s="75"/>
      <c r="AH2252" s="75"/>
      <c r="AI2252" s="104">
        <f t="shared" si="214"/>
        <v>0</v>
      </c>
      <c r="AJ2252" s="75">
        <v>2</v>
      </c>
      <c r="AK2252" s="75">
        <v>2</v>
      </c>
      <c r="AL2252" s="104">
        <f t="shared" si="215"/>
        <v>4</v>
      </c>
    </row>
    <row r="2253" spans="1:38">
      <c r="A2253" s="61" t="s">
        <v>753</v>
      </c>
      <c r="B2253" s="61">
        <v>2252</v>
      </c>
      <c r="C2253" s="61" t="s">
        <v>6341</v>
      </c>
      <c r="D2253" s="61" t="s">
        <v>757</v>
      </c>
      <c r="E2253" s="93" t="s">
        <v>6342</v>
      </c>
      <c r="F2253" s="66" t="s">
        <v>14981</v>
      </c>
      <c r="G2253" s="61" t="s">
        <v>3651</v>
      </c>
      <c r="I2253" s="61" t="s">
        <v>757</v>
      </c>
      <c r="J2253" s="61" t="s">
        <v>757</v>
      </c>
      <c r="K2253" s="105">
        <v>4</v>
      </c>
      <c r="L2253" s="114">
        <v>3</v>
      </c>
      <c r="M2253" s="61">
        <v>1</v>
      </c>
      <c r="N2253" s="121">
        <v>1</v>
      </c>
      <c r="W2253" s="104">
        <f t="shared" si="210"/>
        <v>0</v>
      </c>
      <c r="X2253" s="61">
        <v>1</v>
      </c>
      <c r="Z2253" s="104">
        <f t="shared" si="211"/>
        <v>1</v>
      </c>
      <c r="AC2253" s="104">
        <f t="shared" si="212"/>
        <v>0</v>
      </c>
      <c r="AD2253" s="61">
        <v>2</v>
      </c>
      <c r="AE2253" s="61">
        <v>1</v>
      </c>
      <c r="AF2253" s="104">
        <f t="shared" si="213"/>
        <v>3</v>
      </c>
      <c r="AI2253" s="104">
        <f t="shared" si="214"/>
        <v>0</v>
      </c>
      <c r="AL2253" s="104">
        <f t="shared" si="215"/>
        <v>0</v>
      </c>
    </row>
    <row r="2254" spans="1:38">
      <c r="A2254" s="61" t="s">
        <v>753</v>
      </c>
      <c r="B2254" s="61">
        <v>2253</v>
      </c>
      <c r="C2254" s="61" t="s">
        <v>14686</v>
      </c>
      <c r="D2254" s="61" t="s">
        <v>757</v>
      </c>
      <c r="E2254" s="93">
        <v>60200</v>
      </c>
      <c r="F2254" s="66" t="s">
        <v>4108</v>
      </c>
      <c r="G2254" s="61" t="s">
        <v>3651</v>
      </c>
      <c r="I2254" s="61" t="s">
        <v>757</v>
      </c>
      <c r="J2254" s="61" t="s">
        <v>757</v>
      </c>
      <c r="K2254" s="105">
        <v>4</v>
      </c>
      <c r="L2254" s="114">
        <v>1</v>
      </c>
      <c r="M2254" s="61">
        <v>3</v>
      </c>
      <c r="W2254" s="104">
        <f t="shared" si="210"/>
        <v>0</v>
      </c>
      <c r="Z2254" s="104">
        <f t="shared" si="211"/>
        <v>0</v>
      </c>
      <c r="AC2254" s="104">
        <f t="shared" si="212"/>
        <v>0</v>
      </c>
      <c r="AD2254" s="61">
        <v>1</v>
      </c>
      <c r="AE2254" s="61">
        <v>3</v>
      </c>
      <c r="AF2254" s="104">
        <f t="shared" si="213"/>
        <v>4</v>
      </c>
      <c r="AI2254" s="104">
        <f t="shared" si="214"/>
        <v>0</v>
      </c>
      <c r="AL2254" s="104">
        <f t="shared" si="215"/>
        <v>0</v>
      </c>
    </row>
    <row r="2255" spans="1:38">
      <c r="A2255" s="61" t="s">
        <v>753</v>
      </c>
      <c r="B2255" s="61">
        <v>2254</v>
      </c>
      <c r="C2255" s="61" t="s">
        <v>8765</v>
      </c>
      <c r="D2255" s="61" t="s">
        <v>757</v>
      </c>
      <c r="E2255" s="93">
        <v>61500</v>
      </c>
      <c r="F2255" s="66" t="s">
        <v>3744</v>
      </c>
      <c r="G2255" s="61" t="s">
        <v>5145</v>
      </c>
      <c r="I2255" s="61" t="s">
        <v>757</v>
      </c>
      <c r="J2255" s="61" t="s">
        <v>757</v>
      </c>
      <c r="K2255" s="105">
        <v>4</v>
      </c>
      <c r="L2255" s="114">
        <v>1</v>
      </c>
      <c r="M2255" s="61">
        <v>3</v>
      </c>
      <c r="P2255" s="104">
        <v>1</v>
      </c>
      <c r="Q2255" s="104">
        <v>1</v>
      </c>
      <c r="W2255" s="104">
        <f t="shared" si="210"/>
        <v>0</v>
      </c>
      <c r="Z2255" s="104">
        <f t="shared" si="211"/>
        <v>0</v>
      </c>
      <c r="AC2255" s="104">
        <f t="shared" si="212"/>
        <v>0</v>
      </c>
      <c r="AE2255" s="61">
        <v>2</v>
      </c>
      <c r="AF2255" s="104">
        <f t="shared" si="213"/>
        <v>2</v>
      </c>
      <c r="AI2255" s="104">
        <f t="shared" si="214"/>
        <v>0</v>
      </c>
      <c r="AJ2255" s="61">
        <v>1</v>
      </c>
      <c r="AK2255" s="61">
        <v>1</v>
      </c>
      <c r="AL2255" s="104">
        <f t="shared" si="215"/>
        <v>2</v>
      </c>
    </row>
    <row r="2256" spans="1:38">
      <c r="A2256" s="71" t="s">
        <v>764</v>
      </c>
      <c r="B2256" s="61">
        <v>2255</v>
      </c>
      <c r="C2256" s="71" t="s">
        <v>17470</v>
      </c>
      <c r="D2256" s="71" t="s">
        <v>757</v>
      </c>
      <c r="E2256" s="72">
        <v>61600</v>
      </c>
      <c r="F2256" s="95" t="s">
        <v>3809</v>
      </c>
      <c r="G2256" s="61" t="s">
        <v>3647</v>
      </c>
      <c r="H2256" s="71" t="s">
        <v>2743</v>
      </c>
      <c r="I2256" s="71" t="s">
        <v>257</v>
      </c>
      <c r="J2256" s="71" t="s">
        <v>2735</v>
      </c>
      <c r="K2256" s="103">
        <v>4</v>
      </c>
      <c r="L2256" s="115">
        <v>4</v>
      </c>
      <c r="M2256" s="76"/>
      <c r="N2256" s="115"/>
      <c r="O2256" s="76"/>
      <c r="P2256" s="76">
        <v>1</v>
      </c>
      <c r="Q2256" s="76"/>
      <c r="R2256" s="76"/>
      <c r="S2256" s="76"/>
      <c r="T2256" s="76"/>
      <c r="U2256" s="115"/>
      <c r="V2256" s="76"/>
      <c r="W2256" s="104">
        <f t="shared" si="210"/>
        <v>0</v>
      </c>
      <c r="X2256" s="76"/>
      <c r="Y2256" s="76"/>
      <c r="Z2256" s="104">
        <f t="shared" si="211"/>
        <v>0</v>
      </c>
      <c r="AA2256" s="76"/>
      <c r="AB2256" s="76"/>
      <c r="AC2256" s="104">
        <f t="shared" si="212"/>
        <v>0</v>
      </c>
      <c r="AD2256" s="76">
        <v>2</v>
      </c>
      <c r="AE2256" s="76"/>
      <c r="AF2256" s="104">
        <f t="shared" si="213"/>
        <v>2</v>
      </c>
      <c r="AG2256" s="76"/>
      <c r="AH2256" s="76"/>
      <c r="AI2256" s="104">
        <f t="shared" si="214"/>
        <v>0</v>
      </c>
      <c r="AJ2256" s="76">
        <v>2</v>
      </c>
      <c r="AK2256" s="76"/>
      <c r="AL2256" s="104">
        <f t="shared" si="215"/>
        <v>2</v>
      </c>
    </row>
    <row r="2257" spans="1:38">
      <c r="A2257" s="61" t="s">
        <v>780</v>
      </c>
      <c r="B2257" s="61">
        <v>2256</v>
      </c>
      <c r="C2257" s="71" t="s">
        <v>17470</v>
      </c>
      <c r="D2257" s="71" t="s">
        <v>757</v>
      </c>
      <c r="E2257" s="72">
        <v>61600</v>
      </c>
      <c r="F2257" s="95" t="s">
        <v>3809</v>
      </c>
      <c r="G2257" s="61" t="s">
        <v>3647</v>
      </c>
      <c r="H2257" s="71" t="s">
        <v>2743</v>
      </c>
      <c r="I2257" s="71" t="s">
        <v>781</v>
      </c>
      <c r="J2257" s="71" t="s">
        <v>781</v>
      </c>
      <c r="K2257" s="103">
        <v>4</v>
      </c>
      <c r="L2257" s="115">
        <v>3</v>
      </c>
      <c r="M2257" s="76">
        <v>1</v>
      </c>
      <c r="N2257" s="115"/>
      <c r="O2257" s="76"/>
      <c r="P2257" s="76"/>
      <c r="Q2257" s="76"/>
      <c r="R2257" s="76"/>
      <c r="S2257" s="76"/>
      <c r="T2257" s="76"/>
      <c r="U2257" s="115"/>
      <c r="V2257" s="76"/>
      <c r="W2257" s="104">
        <f t="shared" si="210"/>
        <v>0</v>
      </c>
      <c r="X2257" s="76"/>
      <c r="Y2257" s="76"/>
      <c r="Z2257" s="104">
        <f t="shared" si="211"/>
        <v>0</v>
      </c>
      <c r="AA2257" s="76"/>
      <c r="AB2257" s="76"/>
      <c r="AC2257" s="104">
        <f t="shared" si="212"/>
        <v>0</v>
      </c>
      <c r="AD2257" s="76">
        <v>3</v>
      </c>
      <c r="AE2257" s="76"/>
      <c r="AF2257" s="104">
        <f t="shared" si="213"/>
        <v>3</v>
      </c>
      <c r="AG2257" s="76"/>
      <c r="AH2257" s="76"/>
      <c r="AI2257" s="104">
        <f t="shared" si="214"/>
        <v>0</v>
      </c>
      <c r="AJ2257" s="76"/>
      <c r="AK2257" s="76">
        <v>1</v>
      </c>
      <c r="AL2257" s="104">
        <f t="shared" si="215"/>
        <v>1</v>
      </c>
    </row>
    <row r="2258" spans="1:38">
      <c r="A2258" s="61" t="s">
        <v>770</v>
      </c>
      <c r="B2258" s="61">
        <v>2257</v>
      </c>
      <c r="C2258" s="61" t="s">
        <v>5529</v>
      </c>
      <c r="D2258" s="61" t="s">
        <v>757</v>
      </c>
      <c r="E2258" s="93">
        <v>60200</v>
      </c>
      <c r="F2258" s="66" t="s">
        <v>6574</v>
      </c>
      <c r="G2258" s="68" t="s">
        <v>2300</v>
      </c>
      <c r="I2258" s="61" t="s">
        <v>798</v>
      </c>
      <c r="J2258" s="61" t="s">
        <v>798</v>
      </c>
      <c r="K2258" s="105">
        <v>4</v>
      </c>
      <c r="L2258" s="114">
        <v>1</v>
      </c>
      <c r="M2258" s="61">
        <v>3</v>
      </c>
      <c r="P2258" s="104">
        <v>2</v>
      </c>
      <c r="V2258" s="61">
        <v>1</v>
      </c>
      <c r="W2258" s="104">
        <f t="shared" si="210"/>
        <v>1</v>
      </c>
      <c r="Z2258" s="104">
        <f t="shared" si="211"/>
        <v>0</v>
      </c>
      <c r="AC2258" s="104">
        <f t="shared" si="212"/>
        <v>0</v>
      </c>
      <c r="AE2258" s="61">
        <v>1</v>
      </c>
      <c r="AF2258" s="104">
        <f t="shared" si="213"/>
        <v>1</v>
      </c>
      <c r="AI2258" s="104">
        <f t="shared" si="214"/>
        <v>0</v>
      </c>
      <c r="AJ2258" s="61">
        <v>1</v>
      </c>
      <c r="AK2258" s="61">
        <v>1</v>
      </c>
      <c r="AL2258" s="104">
        <f t="shared" si="215"/>
        <v>2</v>
      </c>
    </row>
    <row r="2259" spans="1:38">
      <c r="A2259" s="61" t="s">
        <v>780</v>
      </c>
      <c r="B2259" s="61">
        <v>2258</v>
      </c>
      <c r="C2259" s="61" t="s">
        <v>5529</v>
      </c>
      <c r="D2259" s="61" t="s">
        <v>757</v>
      </c>
      <c r="E2259" s="93">
        <v>60200</v>
      </c>
      <c r="F2259" s="66" t="s">
        <v>6574</v>
      </c>
      <c r="G2259" s="68" t="s">
        <v>2300</v>
      </c>
      <c r="I2259" s="61" t="s">
        <v>814</v>
      </c>
      <c r="J2259" s="61" t="s">
        <v>814</v>
      </c>
      <c r="K2259" s="105">
        <v>4</v>
      </c>
      <c r="M2259" s="61">
        <v>4</v>
      </c>
      <c r="N2259" s="121">
        <v>1</v>
      </c>
      <c r="P2259" s="104">
        <v>2</v>
      </c>
      <c r="Q2259" s="104">
        <v>1</v>
      </c>
      <c r="W2259" s="104">
        <f t="shared" si="210"/>
        <v>0</v>
      </c>
      <c r="Z2259" s="104">
        <f t="shared" si="211"/>
        <v>0</v>
      </c>
      <c r="AC2259" s="104">
        <f t="shared" si="212"/>
        <v>0</v>
      </c>
      <c r="AE2259" s="61">
        <v>3</v>
      </c>
      <c r="AF2259" s="104">
        <f t="shared" si="213"/>
        <v>3</v>
      </c>
      <c r="AI2259" s="104">
        <f t="shared" si="214"/>
        <v>0</v>
      </c>
      <c r="AK2259" s="61">
        <v>1</v>
      </c>
      <c r="AL2259" s="104">
        <f t="shared" si="215"/>
        <v>1</v>
      </c>
    </row>
    <row r="2260" spans="1:38">
      <c r="A2260" s="61" t="s">
        <v>799</v>
      </c>
      <c r="B2260" s="61">
        <v>2259</v>
      </c>
      <c r="C2260" s="61" t="s">
        <v>5529</v>
      </c>
      <c r="D2260" s="61" t="s">
        <v>757</v>
      </c>
      <c r="E2260" s="93">
        <v>60200</v>
      </c>
      <c r="F2260" s="66" t="s">
        <v>6574</v>
      </c>
      <c r="G2260" s="68" t="s">
        <v>2300</v>
      </c>
      <c r="I2260" s="61" t="s">
        <v>806</v>
      </c>
      <c r="J2260" s="61" t="s">
        <v>836</v>
      </c>
      <c r="K2260" s="105">
        <v>4</v>
      </c>
      <c r="L2260" s="114">
        <v>1</v>
      </c>
      <c r="M2260" s="61">
        <v>3</v>
      </c>
      <c r="N2260" s="121">
        <v>1</v>
      </c>
      <c r="P2260" s="104">
        <v>1</v>
      </c>
      <c r="W2260" s="104">
        <f t="shared" si="210"/>
        <v>0</v>
      </c>
      <c r="X2260" s="61">
        <v>1</v>
      </c>
      <c r="Y2260" s="61">
        <v>1</v>
      </c>
      <c r="Z2260" s="104">
        <f t="shared" si="211"/>
        <v>2</v>
      </c>
      <c r="AC2260" s="104">
        <f t="shared" si="212"/>
        <v>0</v>
      </c>
      <c r="AE2260" s="61">
        <v>2</v>
      </c>
      <c r="AF2260" s="104">
        <f t="shared" si="213"/>
        <v>2</v>
      </c>
      <c r="AI2260" s="104">
        <f t="shared" si="214"/>
        <v>0</v>
      </c>
      <c r="AL2260" s="104">
        <f t="shared" si="215"/>
        <v>0</v>
      </c>
    </row>
    <row r="2261" spans="1:38">
      <c r="A2261" s="71" t="s">
        <v>770</v>
      </c>
      <c r="B2261" s="61">
        <v>2260</v>
      </c>
      <c r="C2261" s="71" t="s">
        <v>14949</v>
      </c>
      <c r="D2261" s="71" t="s">
        <v>757</v>
      </c>
      <c r="E2261" s="72">
        <v>62700</v>
      </c>
      <c r="F2261" s="95" t="s">
        <v>822</v>
      </c>
      <c r="G2261" s="61" t="s">
        <v>5137</v>
      </c>
      <c r="H2261" s="71"/>
      <c r="I2261" s="71" t="s">
        <v>1561</v>
      </c>
      <c r="J2261" s="71" t="s">
        <v>841</v>
      </c>
      <c r="K2261" s="103">
        <v>4</v>
      </c>
      <c r="L2261" s="115">
        <v>2</v>
      </c>
      <c r="M2261" s="76">
        <v>2</v>
      </c>
      <c r="N2261" s="115"/>
      <c r="O2261" s="76"/>
      <c r="P2261" s="76"/>
      <c r="Q2261" s="76"/>
      <c r="R2261" s="76"/>
      <c r="S2261" s="76"/>
      <c r="T2261" s="76"/>
      <c r="U2261" s="115"/>
      <c r="V2261" s="76"/>
      <c r="W2261" s="104">
        <f t="shared" si="210"/>
        <v>0</v>
      </c>
      <c r="X2261" s="76">
        <v>2</v>
      </c>
      <c r="Y2261" s="76"/>
      <c r="Z2261" s="104">
        <f t="shared" si="211"/>
        <v>2</v>
      </c>
      <c r="AA2261" s="76"/>
      <c r="AB2261" s="76"/>
      <c r="AC2261" s="104">
        <f t="shared" si="212"/>
        <v>0</v>
      </c>
      <c r="AD2261" s="76"/>
      <c r="AE2261" s="76">
        <v>2</v>
      </c>
      <c r="AF2261" s="104">
        <f t="shared" si="213"/>
        <v>2</v>
      </c>
      <c r="AG2261" s="76"/>
      <c r="AH2261" s="76"/>
      <c r="AI2261" s="104">
        <f t="shared" si="214"/>
        <v>0</v>
      </c>
      <c r="AJ2261" s="76"/>
      <c r="AK2261" s="76"/>
      <c r="AL2261" s="104">
        <f t="shared" si="215"/>
        <v>0</v>
      </c>
    </row>
    <row r="2262" spans="1:38">
      <c r="A2262" s="71" t="s">
        <v>753</v>
      </c>
      <c r="B2262" s="61">
        <v>2261</v>
      </c>
      <c r="C2262" s="77" t="s">
        <v>2700</v>
      </c>
      <c r="D2262" s="77" t="s">
        <v>757</v>
      </c>
      <c r="E2262" s="93">
        <v>63400</v>
      </c>
      <c r="F2262" s="66" t="s">
        <v>1234</v>
      </c>
      <c r="G2262" s="68" t="s">
        <v>2300</v>
      </c>
      <c r="H2262" s="77"/>
      <c r="I2262" s="71" t="s">
        <v>757</v>
      </c>
      <c r="J2262" s="61" t="s">
        <v>757</v>
      </c>
      <c r="K2262" s="103">
        <v>4</v>
      </c>
      <c r="L2262" s="114">
        <v>1</v>
      </c>
      <c r="M2262" s="76">
        <v>3</v>
      </c>
      <c r="N2262" s="115"/>
      <c r="O2262" s="76"/>
      <c r="P2262" s="76"/>
      <c r="Q2262" s="76"/>
      <c r="R2262" s="76"/>
      <c r="S2262" s="76"/>
      <c r="T2262" s="76"/>
      <c r="V2262" s="75"/>
      <c r="W2262" s="104">
        <f t="shared" si="210"/>
        <v>0</v>
      </c>
      <c r="X2262" s="75"/>
      <c r="Y2262" s="75"/>
      <c r="Z2262" s="104">
        <f t="shared" si="211"/>
        <v>0</v>
      </c>
      <c r="AA2262" s="75"/>
      <c r="AB2262" s="75"/>
      <c r="AC2262" s="104">
        <f t="shared" si="212"/>
        <v>0</v>
      </c>
      <c r="AD2262" s="75"/>
      <c r="AE2262" s="75">
        <v>2</v>
      </c>
      <c r="AF2262" s="104">
        <f t="shared" si="213"/>
        <v>2</v>
      </c>
      <c r="AG2262" s="75"/>
      <c r="AH2262" s="75"/>
      <c r="AI2262" s="104">
        <f t="shared" si="214"/>
        <v>0</v>
      </c>
      <c r="AJ2262" s="75">
        <v>1</v>
      </c>
      <c r="AK2262" s="75">
        <v>1</v>
      </c>
      <c r="AL2262" s="104">
        <f t="shared" si="215"/>
        <v>2</v>
      </c>
    </row>
    <row r="2263" spans="1:38">
      <c r="A2263" s="61" t="s">
        <v>753</v>
      </c>
      <c r="B2263" s="61">
        <v>2262</v>
      </c>
      <c r="C2263" s="61" t="s">
        <v>2504</v>
      </c>
      <c r="D2263" s="61" t="s">
        <v>751</v>
      </c>
      <c r="E2263" s="93">
        <v>69501</v>
      </c>
      <c r="F2263" s="66">
        <v>4941</v>
      </c>
      <c r="G2263" s="68" t="s">
        <v>3652</v>
      </c>
      <c r="I2263" s="61" t="s">
        <v>757</v>
      </c>
      <c r="J2263" s="61" t="s">
        <v>757</v>
      </c>
      <c r="K2263" s="105">
        <v>4</v>
      </c>
      <c r="M2263" s="61">
        <v>4</v>
      </c>
      <c r="N2263" s="121">
        <v>1</v>
      </c>
      <c r="P2263" s="104">
        <v>1</v>
      </c>
      <c r="Q2263" s="104">
        <v>1</v>
      </c>
      <c r="W2263" s="104">
        <f t="shared" si="210"/>
        <v>0</v>
      </c>
      <c r="Z2263" s="104">
        <f t="shared" si="211"/>
        <v>0</v>
      </c>
      <c r="AB2263" s="61">
        <v>2</v>
      </c>
      <c r="AC2263" s="104">
        <f t="shared" si="212"/>
        <v>2</v>
      </c>
      <c r="AE2263" s="61">
        <v>2</v>
      </c>
      <c r="AF2263" s="104">
        <f t="shared" si="213"/>
        <v>2</v>
      </c>
      <c r="AI2263" s="104">
        <f t="shared" si="214"/>
        <v>0</v>
      </c>
      <c r="AL2263" s="104">
        <f t="shared" si="215"/>
        <v>0</v>
      </c>
    </row>
    <row r="2264" spans="1:38">
      <c r="A2264" s="61" t="s">
        <v>753</v>
      </c>
      <c r="B2264" s="61">
        <v>2263</v>
      </c>
      <c r="C2264" s="61" t="s">
        <v>10066</v>
      </c>
      <c r="D2264" s="61" t="s">
        <v>291</v>
      </c>
      <c r="E2264" s="93">
        <v>69666</v>
      </c>
      <c r="F2264" s="66" t="s">
        <v>16565</v>
      </c>
      <c r="G2264" s="61" t="s">
        <v>3651</v>
      </c>
      <c r="I2264" s="61" t="s">
        <v>757</v>
      </c>
      <c r="J2264" s="61" t="s">
        <v>757</v>
      </c>
      <c r="K2264" s="105">
        <v>4</v>
      </c>
      <c r="L2264" s="114">
        <v>3</v>
      </c>
      <c r="M2264" s="61">
        <v>1</v>
      </c>
      <c r="W2264" s="104">
        <f t="shared" si="210"/>
        <v>0</v>
      </c>
      <c r="X2264" s="61">
        <v>2</v>
      </c>
      <c r="Z2264" s="104">
        <f t="shared" si="211"/>
        <v>2</v>
      </c>
      <c r="AC2264" s="104">
        <f t="shared" si="212"/>
        <v>0</v>
      </c>
      <c r="AD2264" s="61">
        <v>1</v>
      </c>
      <c r="AE2264" s="61">
        <v>1</v>
      </c>
      <c r="AF2264" s="104">
        <f t="shared" si="213"/>
        <v>2</v>
      </c>
      <c r="AI2264" s="104">
        <f t="shared" si="214"/>
        <v>0</v>
      </c>
      <c r="AL2264" s="104">
        <f t="shared" si="215"/>
        <v>0</v>
      </c>
    </row>
    <row r="2265" spans="1:38">
      <c r="A2265" s="61" t="s">
        <v>753</v>
      </c>
      <c r="B2265" s="61">
        <v>2264</v>
      </c>
      <c r="C2265" s="61" t="s">
        <v>6344</v>
      </c>
      <c r="D2265" s="61" t="s">
        <v>757</v>
      </c>
      <c r="E2265" s="93">
        <v>60200</v>
      </c>
      <c r="F2265" s="66" t="s">
        <v>7457</v>
      </c>
      <c r="G2265" s="61" t="s">
        <v>3650</v>
      </c>
      <c r="I2265" s="61" t="s">
        <v>757</v>
      </c>
      <c r="J2265" s="61" t="s">
        <v>757</v>
      </c>
      <c r="K2265" s="105">
        <v>4</v>
      </c>
      <c r="L2265" s="114">
        <v>3</v>
      </c>
      <c r="M2265" s="61">
        <v>1</v>
      </c>
      <c r="W2265" s="104">
        <f t="shared" si="210"/>
        <v>0</v>
      </c>
      <c r="Z2265" s="104">
        <f t="shared" si="211"/>
        <v>0</v>
      </c>
      <c r="AA2265" s="61">
        <v>2</v>
      </c>
      <c r="AC2265" s="104">
        <f t="shared" si="212"/>
        <v>2</v>
      </c>
      <c r="AD2265" s="61">
        <v>1</v>
      </c>
      <c r="AE2265" s="61">
        <v>1</v>
      </c>
      <c r="AF2265" s="104">
        <f t="shared" si="213"/>
        <v>2</v>
      </c>
      <c r="AI2265" s="104">
        <f t="shared" si="214"/>
        <v>0</v>
      </c>
      <c r="AL2265" s="104">
        <f t="shared" si="215"/>
        <v>0</v>
      </c>
    </row>
    <row r="2266" spans="1:38">
      <c r="A2266" s="71" t="s">
        <v>770</v>
      </c>
      <c r="B2266" s="61">
        <v>2265</v>
      </c>
      <c r="C2266" s="71" t="s">
        <v>18924</v>
      </c>
      <c r="D2266" s="71" t="s">
        <v>757</v>
      </c>
      <c r="E2266" s="72">
        <v>61800</v>
      </c>
      <c r="F2266" s="95" t="s">
        <v>2784</v>
      </c>
      <c r="G2266" s="61" t="s">
        <v>3651</v>
      </c>
      <c r="H2266" s="71"/>
      <c r="I2266" s="71" t="s">
        <v>798</v>
      </c>
      <c r="J2266" s="71" t="s">
        <v>798</v>
      </c>
      <c r="K2266" s="103">
        <v>4</v>
      </c>
      <c r="L2266" s="115">
        <v>2</v>
      </c>
      <c r="M2266" s="76">
        <v>2</v>
      </c>
      <c r="N2266" s="115"/>
      <c r="O2266" s="76"/>
      <c r="P2266" s="76"/>
      <c r="Q2266" s="76"/>
      <c r="R2266" s="76"/>
      <c r="S2266" s="76"/>
      <c r="T2266" s="76"/>
      <c r="U2266" s="115"/>
      <c r="V2266" s="76"/>
      <c r="W2266" s="104">
        <f t="shared" si="210"/>
        <v>0</v>
      </c>
      <c r="X2266" s="76">
        <v>1</v>
      </c>
      <c r="Y2266" s="76"/>
      <c r="Z2266" s="104">
        <f t="shared" si="211"/>
        <v>1</v>
      </c>
      <c r="AA2266" s="76">
        <v>1</v>
      </c>
      <c r="AB2266" s="76"/>
      <c r="AC2266" s="104">
        <f t="shared" si="212"/>
        <v>1</v>
      </c>
      <c r="AD2266" s="76"/>
      <c r="AE2266" s="76">
        <v>2</v>
      </c>
      <c r="AF2266" s="104">
        <f t="shared" si="213"/>
        <v>2</v>
      </c>
      <c r="AG2266" s="76"/>
      <c r="AH2266" s="76"/>
      <c r="AI2266" s="104">
        <f t="shared" si="214"/>
        <v>0</v>
      </c>
      <c r="AJ2266" s="76"/>
      <c r="AK2266" s="76"/>
      <c r="AL2266" s="104">
        <f t="shared" si="215"/>
        <v>0</v>
      </c>
    </row>
    <row r="2267" spans="1:38">
      <c r="A2267" s="61" t="s">
        <v>764</v>
      </c>
      <c r="B2267" s="61">
        <v>2266</v>
      </c>
      <c r="C2267" s="61" t="s">
        <v>5529</v>
      </c>
      <c r="D2267" s="61" t="s">
        <v>757</v>
      </c>
      <c r="E2267" s="93">
        <v>60200</v>
      </c>
      <c r="F2267" s="66" t="s">
        <v>17576</v>
      </c>
      <c r="G2267" s="68" t="s">
        <v>2303</v>
      </c>
      <c r="I2267" s="61" t="s">
        <v>250</v>
      </c>
      <c r="J2267" s="61" t="s">
        <v>250</v>
      </c>
      <c r="K2267" s="105">
        <v>4</v>
      </c>
      <c r="M2267" s="61">
        <v>4</v>
      </c>
      <c r="W2267" s="104">
        <f t="shared" si="210"/>
        <v>0</v>
      </c>
      <c r="Z2267" s="104">
        <f t="shared" si="211"/>
        <v>0</v>
      </c>
      <c r="AC2267" s="104">
        <f t="shared" si="212"/>
        <v>0</v>
      </c>
      <c r="AF2267" s="104">
        <f t="shared" si="213"/>
        <v>0</v>
      </c>
      <c r="AI2267" s="104">
        <f t="shared" si="214"/>
        <v>0</v>
      </c>
      <c r="AK2267" s="61">
        <v>4</v>
      </c>
      <c r="AL2267" s="104">
        <f t="shared" si="215"/>
        <v>4</v>
      </c>
    </row>
    <row r="2268" spans="1:38">
      <c r="A2268" s="61" t="s">
        <v>764</v>
      </c>
      <c r="B2268" s="61">
        <v>2267</v>
      </c>
      <c r="C2268" s="61" t="s">
        <v>3158</v>
      </c>
      <c r="D2268" s="61" t="s">
        <v>757</v>
      </c>
      <c r="E2268" s="93">
        <v>60175</v>
      </c>
      <c r="F2268" s="66">
        <v>3600</v>
      </c>
      <c r="G2268" s="61" t="s">
        <v>3649</v>
      </c>
      <c r="I2268" s="61" t="s">
        <v>1534</v>
      </c>
      <c r="J2268" s="61" t="s">
        <v>236</v>
      </c>
      <c r="K2268" s="105">
        <v>4</v>
      </c>
      <c r="L2268" s="114">
        <v>4</v>
      </c>
      <c r="P2268" s="104">
        <v>1</v>
      </c>
      <c r="W2268" s="104">
        <f t="shared" si="210"/>
        <v>0</v>
      </c>
      <c r="X2268" s="61">
        <v>3</v>
      </c>
      <c r="Z2268" s="104">
        <f t="shared" si="211"/>
        <v>3</v>
      </c>
      <c r="AC2268" s="104">
        <f t="shared" si="212"/>
        <v>0</v>
      </c>
      <c r="AD2268" s="61">
        <v>1</v>
      </c>
      <c r="AF2268" s="104">
        <f t="shared" si="213"/>
        <v>1</v>
      </c>
      <c r="AI2268" s="104">
        <f t="shared" si="214"/>
        <v>0</v>
      </c>
      <c r="AL2268" s="104">
        <f t="shared" si="215"/>
        <v>0</v>
      </c>
    </row>
    <row r="2269" spans="1:38">
      <c r="A2269" s="61" t="s">
        <v>812</v>
      </c>
      <c r="B2269" s="61">
        <v>2268</v>
      </c>
      <c r="C2269" s="61" t="s">
        <v>8739</v>
      </c>
      <c r="D2269" s="61" t="s">
        <v>781</v>
      </c>
      <c r="E2269" s="93">
        <v>68001</v>
      </c>
      <c r="F2269" s="66">
        <v>4711</v>
      </c>
      <c r="G2269" s="61" t="s">
        <v>3651</v>
      </c>
      <c r="I2269" s="61" t="s">
        <v>2256</v>
      </c>
      <c r="J2269" s="61" t="s">
        <v>813</v>
      </c>
      <c r="K2269" s="105">
        <v>3</v>
      </c>
      <c r="M2269" s="61">
        <v>3</v>
      </c>
      <c r="W2269" s="104">
        <f t="shared" si="210"/>
        <v>0</v>
      </c>
      <c r="Y2269" s="61">
        <v>3</v>
      </c>
      <c r="Z2269" s="104">
        <f t="shared" si="211"/>
        <v>3</v>
      </c>
      <c r="AC2269" s="104">
        <f t="shared" si="212"/>
        <v>0</v>
      </c>
      <c r="AF2269" s="104">
        <f t="shared" si="213"/>
        <v>0</v>
      </c>
      <c r="AI2269" s="104">
        <f t="shared" si="214"/>
        <v>0</v>
      </c>
      <c r="AL2269" s="104">
        <f t="shared" si="215"/>
        <v>0</v>
      </c>
    </row>
    <row r="2270" spans="1:38">
      <c r="A2270" s="61" t="s">
        <v>750</v>
      </c>
      <c r="B2270" s="61">
        <v>2269</v>
      </c>
      <c r="C2270" s="61" t="s">
        <v>1473</v>
      </c>
      <c r="D2270" s="61" t="s">
        <v>757</v>
      </c>
      <c r="E2270" s="93">
        <v>60200</v>
      </c>
      <c r="F2270" s="66" t="s">
        <v>18936</v>
      </c>
      <c r="G2270" s="61" t="s">
        <v>3651</v>
      </c>
      <c r="I2270" s="61" t="s">
        <v>751</v>
      </c>
      <c r="J2270" s="61" t="s">
        <v>751</v>
      </c>
      <c r="K2270" s="105">
        <v>3</v>
      </c>
      <c r="M2270" s="61">
        <v>3</v>
      </c>
      <c r="W2270" s="104">
        <f t="shared" si="210"/>
        <v>0</v>
      </c>
      <c r="Y2270" s="61">
        <v>3</v>
      </c>
      <c r="Z2270" s="104">
        <f t="shared" si="211"/>
        <v>3</v>
      </c>
      <c r="AC2270" s="104">
        <f t="shared" si="212"/>
        <v>0</v>
      </c>
      <c r="AF2270" s="104">
        <f t="shared" si="213"/>
        <v>0</v>
      </c>
      <c r="AI2270" s="104">
        <f t="shared" si="214"/>
        <v>0</v>
      </c>
      <c r="AL2270" s="104">
        <f t="shared" si="215"/>
        <v>0</v>
      </c>
    </row>
    <row r="2271" spans="1:38">
      <c r="A2271" s="61" t="s">
        <v>770</v>
      </c>
      <c r="B2271" s="61">
        <v>2270</v>
      </c>
      <c r="C2271" s="61" t="s">
        <v>12470</v>
      </c>
      <c r="D2271" s="61" t="s">
        <v>757</v>
      </c>
      <c r="E2271" s="93">
        <v>62800</v>
      </c>
      <c r="F2271" s="66" t="s">
        <v>7535</v>
      </c>
      <c r="G2271" s="61" t="s">
        <v>3650</v>
      </c>
      <c r="I2271" s="61" t="s">
        <v>798</v>
      </c>
      <c r="J2271" s="61" t="s">
        <v>798</v>
      </c>
      <c r="K2271" s="105">
        <v>3</v>
      </c>
      <c r="L2271" s="114">
        <v>3</v>
      </c>
      <c r="P2271" s="104">
        <v>1</v>
      </c>
      <c r="U2271" s="114">
        <v>1</v>
      </c>
      <c r="W2271" s="104">
        <f t="shared" si="210"/>
        <v>1</v>
      </c>
      <c r="X2271" s="61">
        <v>2</v>
      </c>
      <c r="Z2271" s="104">
        <f t="shared" si="211"/>
        <v>2</v>
      </c>
      <c r="AC2271" s="104">
        <f t="shared" si="212"/>
        <v>0</v>
      </c>
      <c r="AF2271" s="104">
        <f t="shared" si="213"/>
        <v>0</v>
      </c>
      <c r="AI2271" s="104">
        <f t="shared" si="214"/>
        <v>0</v>
      </c>
      <c r="AL2271" s="104">
        <f t="shared" si="215"/>
        <v>0</v>
      </c>
    </row>
    <row r="2272" spans="1:38">
      <c r="A2272" s="61" t="s">
        <v>753</v>
      </c>
      <c r="B2272" s="61">
        <v>2271</v>
      </c>
      <c r="C2272" s="61" t="s">
        <v>16285</v>
      </c>
      <c r="D2272" s="61" t="s">
        <v>757</v>
      </c>
      <c r="E2272" s="93">
        <v>60200</v>
      </c>
      <c r="F2272" s="66" t="s">
        <v>3830</v>
      </c>
      <c r="G2272" s="68" t="s">
        <v>2303</v>
      </c>
      <c r="I2272" s="61" t="s">
        <v>757</v>
      </c>
      <c r="J2272" s="61" t="s">
        <v>757</v>
      </c>
      <c r="K2272" s="105">
        <v>3</v>
      </c>
      <c r="L2272" s="116">
        <v>1</v>
      </c>
      <c r="M2272" s="109">
        <v>2</v>
      </c>
      <c r="N2272" s="122"/>
      <c r="O2272" s="110"/>
      <c r="P2272" s="110">
        <v>2</v>
      </c>
      <c r="Q2272" s="110">
        <v>2</v>
      </c>
      <c r="R2272" s="110"/>
      <c r="S2272" s="110"/>
      <c r="T2272" s="110"/>
      <c r="V2272" s="109"/>
      <c r="W2272" s="104">
        <f t="shared" si="210"/>
        <v>0</v>
      </c>
      <c r="Y2272" s="109"/>
      <c r="Z2272" s="104">
        <f t="shared" si="211"/>
        <v>0</v>
      </c>
      <c r="AB2272" s="109"/>
      <c r="AC2272" s="104">
        <f t="shared" si="212"/>
        <v>0</v>
      </c>
      <c r="AE2272" s="109">
        <v>1</v>
      </c>
      <c r="AF2272" s="104">
        <f t="shared" si="213"/>
        <v>1</v>
      </c>
      <c r="AH2272" s="109"/>
      <c r="AI2272" s="104">
        <f t="shared" si="214"/>
        <v>0</v>
      </c>
      <c r="AJ2272" s="61">
        <v>1</v>
      </c>
      <c r="AK2272" s="109">
        <v>1</v>
      </c>
      <c r="AL2272" s="104">
        <f t="shared" si="215"/>
        <v>2</v>
      </c>
    </row>
    <row r="2273" spans="1:38">
      <c r="A2273" s="61" t="s">
        <v>753</v>
      </c>
      <c r="B2273" s="61">
        <v>2272</v>
      </c>
      <c r="C2273" s="61" t="s">
        <v>14109</v>
      </c>
      <c r="D2273" s="61" t="s">
        <v>757</v>
      </c>
      <c r="E2273" s="93">
        <v>62400</v>
      </c>
      <c r="F2273" s="66" t="s">
        <v>4341</v>
      </c>
      <c r="G2273" s="61" t="s">
        <v>5145</v>
      </c>
      <c r="I2273" s="61" t="s">
        <v>757</v>
      </c>
      <c r="J2273" s="61" t="s">
        <v>757</v>
      </c>
      <c r="K2273" s="105">
        <v>3</v>
      </c>
      <c r="L2273" s="114">
        <v>1</v>
      </c>
      <c r="M2273" s="61">
        <v>2</v>
      </c>
      <c r="P2273" s="104">
        <v>2</v>
      </c>
      <c r="Q2273" s="104">
        <v>2</v>
      </c>
      <c r="W2273" s="104">
        <f t="shared" si="210"/>
        <v>0</v>
      </c>
      <c r="Z2273" s="104">
        <f t="shared" si="211"/>
        <v>0</v>
      </c>
      <c r="AC2273" s="104">
        <f t="shared" si="212"/>
        <v>0</v>
      </c>
      <c r="AE2273" s="61">
        <v>1</v>
      </c>
      <c r="AF2273" s="104">
        <f t="shared" si="213"/>
        <v>1</v>
      </c>
      <c r="AI2273" s="104">
        <f t="shared" si="214"/>
        <v>0</v>
      </c>
      <c r="AJ2273" s="61">
        <v>1</v>
      </c>
      <c r="AK2273" s="61">
        <v>1</v>
      </c>
      <c r="AL2273" s="104">
        <f t="shared" si="215"/>
        <v>2</v>
      </c>
    </row>
    <row r="2274" spans="1:38">
      <c r="A2274" s="61" t="s">
        <v>764</v>
      </c>
      <c r="B2274" s="61">
        <v>2273</v>
      </c>
      <c r="C2274" s="61" t="s">
        <v>5048</v>
      </c>
      <c r="D2274" s="61" t="s">
        <v>757</v>
      </c>
      <c r="E2274" s="93">
        <v>60200</v>
      </c>
      <c r="F2274" s="66">
        <v>8010</v>
      </c>
      <c r="G2274" s="68" t="s">
        <v>2301</v>
      </c>
      <c r="I2274" s="61" t="s">
        <v>826</v>
      </c>
      <c r="J2274" s="61" t="s">
        <v>826</v>
      </c>
      <c r="K2274" s="105">
        <v>3</v>
      </c>
      <c r="L2274" s="114">
        <v>3</v>
      </c>
      <c r="N2274" s="121">
        <v>3</v>
      </c>
      <c r="P2274" s="104">
        <v>1</v>
      </c>
      <c r="U2274" s="114">
        <v>1</v>
      </c>
      <c r="W2274" s="104">
        <f t="shared" si="210"/>
        <v>1</v>
      </c>
      <c r="X2274" s="61">
        <v>1</v>
      </c>
      <c r="Z2274" s="104">
        <f t="shared" si="211"/>
        <v>1</v>
      </c>
      <c r="AC2274" s="104">
        <f t="shared" si="212"/>
        <v>0</v>
      </c>
      <c r="AD2274" s="61">
        <v>1</v>
      </c>
      <c r="AF2274" s="104">
        <f t="shared" si="213"/>
        <v>1</v>
      </c>
      <c r="AI2274" s="104">
        <f t="shared" si="214"/>
        <v>0</v>
      </c>
      <c r="AL2274" s="104">
        <f t="shared" si="215"/>
        <v>0</v>
      </c>
    </row>
    <row r="2275" spans="1:38">
      <c r="A2275" s="61" t="s">
        <v>799</v>
      </c>
      <c r="B2275" s="61">
        <v>2274</v>
      </c>
      <c r="C2275" s="61" t="s">
        <v>5048</v>
      </c>
      <c r="D2275" s="61" t="s">
        <v>757</v>
      </c>
      <c r="E2275" s="93">
        <v>60200</v>
      </c>
      <c r="F2275" s="66">
        <v>8010</v>
      </c>
      <c r="G2275" s="68" t="s">
        <v>2301</v>
      </c>
      <c r="I2275" s="61" t="s">
        <v>830</v>
      </c>
      <c r="J2275" s="61" t="s">
        <v>830</v>
      </c>
      <c r="K2275" s="105">
        <v>3</v>
      </c>
      <c r="L2275" s="114">
        <v>3</v>
      </c>
      <c r="N2275" s="121">
        <v>1</v>
      </c>
      <c r="P2275" s="104">
        <v>2</v>
      </c>
      <c r="U2275" s="114">
        <v>1</v>
      </c>
      <c r="W2275" s="104">
        <f t="shared" si="210"/>
        <v>1</v>
      </c>
      <c r="X2275" s="61">
        <v>2</v>
      </c>
      <c r="Z2275" s="104">
        <f t="shared" si="211"/>
        <v>2</v>
      </c>
      <c r="AC2275" s="104">
        <f t="shared" si="212"/>
        <v>0</v>
      </c>
      <c r="AF2275" s="104">
        <f t="shared" si="213"/>
        <v>0</v>
      </c>
      <c r="AI2275" s="104">
        <f t="shared" si="214"/>
        <v>0</v>
      </c>
      <c r="AL2275" s="104">
        <f t="shared" si="215"/>
        <v>0</v>
      </c>
    </row>
    <row r="2276" spans="1:38">
      <c r="A2276" s="61" t="s">
        <v>812</v>
      </c>
      <c r="B2276" s="61">
        <v>2275</v>
      </c>
      <c r="C2276" s="61" t="s">
        <v>6375</v>
      </c>
      <c r="D2276" s="61" t="s">
        <v>754</v>
      </c>
      <c r="E2276" s="93">
        <v>12000</v>
      </c>
      <c r="F2276" s="66" t="s">
        <v>14967</v>
      </c>
      <c r="G2276" s="61" t="s">
        <v>3649</v>
      </c>
      <c r="H2276" s="61" t="s">
        <v>1718</v>
      </c>
      <c r="I2276" s="61" t="s">
        <v>284</v>
      </c>
      <c r="J2276" s="61" t="s">
        <v>813</v>
      </c>
      <c r="K2276" s="105">
        <v>3</v>
      </c>
      <c r="L2276" s="114">
        <v>2</v>
      </c>
      <c r="M2276" s="61">
        <v>1</v>
      </c>
      <c r="W2276" s="104">
        <f t="shared" si="210"/>
        <v>0</v>
      </c>
      <c r="X2276" s="61">
        <v>1</v>
      </c>
      <c r="Y2276" s="61">
        <v>1</v>
      </c>
      <c r="Z2276" s="104">
        <f t="shared" si="211"/>
        <v>2</v>
      </c>
      <c r="AC2276" s="104">
        <f t="shared" si="212"/>
        <v>0</v>
      </c>
      <c r="AD2276" s="61">
        <v>1</v>
      </c>
      <c r="AF2276" s="104">
        <f t="shared" si="213"/>
        <v>1</v>
      </c>
      <c r="AI2276" s="104">
        <f t="shared" si="214"/>
        <v>0</v>
      </c>
      <c r="AL2276" s="104">
        <f t="shared" si="215"/>
        <v>0</v>
      </c>
    </row>
    <row r="2277" spans="1:38">
      <c r="A2277" s="61" t="s">
        <v>753</v>
      </c>
      <c r="B2277" s="61">
        <v>2276</v>
      </c>
      <c r="C2277" s="61" t="s">
        <v>19187</v>
      </c>
      <c r="D2277" s="61" t="s">
        <v>757</v>
      </c>
      <c r="E2277" s="93">
        <v>61200</v>
      </c>
      <c r="F2277" s="66" t="s">
        <v>1094</v>
      </c>
      <c r="G2277" s="68" t="s">
        <v>2299</v>
      </c>
      <c r="I2277" s="61" t="s">
        <v>757</v>
      </c>
      <c r="J2277" s="61" t="s">
        <v>757</v>
      </c>
      <c r="K2277" s="105">
        <v>3</v>
      </c>
      <c r="L2277" s="114">
        <v>2</v>
      </c>
      <c r="M2277" s="61">
        <v>1</v>
      </c>
      <c r="P2277" s="104">
        <v>1</v>
      </c>
      <c r="W2277" s="104">
        <f t="shared" si="210"/>
        <v>0</v>
      </c>
      <c r="Z2277" s="104">
        <f t="shared" si="211"/>
        <v>0</v>
      </c>
      <c r="AC2277" s="104">
        <f t="shared" si="212"/>
        <v>0</v>
      </c>
      <c r="AF2277" s="104">
        <f t="shared" si="213"/>
        <v>0</v>
      </c>
      <c r="AH2277" s="61">
        <v>1</v>
      </c>
      <c r="AI2277" s="104">
        <f t="shared" si="214"/>
        <v>1</v>
      </c>
      <c r="AJ2277" s="61">
        <v>2</v>
      </c>
      <c r="AL2277" s="104">
        <f t="shared" si="215"/>
        <v>2</v>
      </c>
    </row>
    <row r="2278" spans="1:38">
      <c r="A2278" s="61" t="s">
        <v>764</v>
      </c>
      <c r="B2278" s="61">
        <v>2277</v>
      </c>
      <c r="C2278" s="61" t="s">
        <v>5028</v>
      </c>
      <c r="D2278" s="61" t="s">
        <v>814</v>
      </c>
      <c r="E2278" s="93">
        <v>67801</v>
      </c>
      <c r="F2278" s="66" t="s">
        <v>14986</v>
      </c>
      <c r="G2278" s="61" t="s">
        <v>3651</v>
      </c>
      <c r="I2278" s="61" t="s">
        <v>826</v>
      </c>
      <c r="J2278" s="61" t="s">
        <v>826</v>
      </c>
      <c r="K2278" s="105">
        <v>3</v>
      </c>
      <c r="L2278" s="114">
        <v>2</v>
      </c>
      <c r="M2278" s="61">
        <v>1</v>
      </c>
      <c r="P2278" s="104">
        <v>1</v>
      </c>
      <c r="W2278" s="104">
        <f t="shared" si="210"/>
        <v>0</v>
      </c>
      <c r="X2278" s="61">
        <v>1</v>
      </c>
      <c r="Z2278" s="104">
        <f t="shared" si="211"/>
        <v>1</v>
      </c>
      <c r="AC2278" s="104">
        <f t="shared" si="212"/>
        <v>0</v>
      </c>
      <c r="AD2278" s="61">
        <v>1</v>
      </c>
      <c r="AE2278" s="61">
        <v>1</v>
      </c>
      <c r="AF2278" s="104">
        <f t="shared" si="213"/>
        <v>2</v>
      </c>
      <c r="AI2278" s="104">
        <f t="shared" si="214"/>
        <v>0</v>
      </c>
      <c r="AL2278" s="104">
        <f t="shared" si="215"/>
        <v>0</v>
      </c>
    </row>
    <row r="2279" spans="1:38">
      <c r="A2279" s="61" t="s">
        <v>764</v>
      </c>
      <c r="B2279" s="61">
        <v>2278</v>
      </c>
      <c r="C2279" s="61" t="s">
        <v>7718</v>
      </c>
      <c r="D2279" s="61" t="s">
        <v>1457</v>
      </c>
      <c r="E2279" s="93">
        <v>66482</v>
      </c>
      <c r="F2279" s="66" t="s">
        <v>5042</v>
      </c>
      <c r="G2279" s="61" t="s">
        <v>3651</v>
      </c>
      <c r="I2279" s="71" t="s">
        <v>1457</v>
      </c>
      <c r="J2279" s="61" t="s">
        <v>778</v>
      </c>
      <c r="K2279" s="105">
        <v>3</v>
      </c>
      <c r="M2279" s="61">
        <v>3</v>
      </c>
      <c r="N2279" s="121">
        <v>3</v>
      </c>
      <c r="O2279" s="104">
        <v>2</v>
      </c>
      <c r="P2279" s="104">
        <v>3</v>
      </c>
      <c r="Q2279" s="104">
        <v>1</v>
      </c>
      <c r="W2279" s="104">
        <f t="shared" si="210"/>
        <v>0</v>
      </c>
      <c r="Y2279" s="61">
        <v>3</v>
      </c>
      <c r="Z2279" s="104">
        <f t="shared" si="211"/>
        <v>3</v>
      </c>
      <c r="AC2279" s="104">
        <f t="shared" si="212"/>
        <v>0</v>
      </c>
      <c r="AF2279" s="104">
        <f t="shared" si="213"/>
        <v>0</v>
      </c>
      <c r="AI2279" s="104">
        <f t="shared" si="214"/>
        <v>0</v>
      </c>
      <c r="AL2279" s="104">
        <f t="shared" si="215"/>
        <v>0</v>
      </c>
    </row>
    <row r="2280" spans="1:38">
      <c r="A2280" s="61" t="s">
        <v>764</v>
      </c>
      <c r="B2280" s="61">
        <v>2279</v>
      </c>
      <c r="C2280" s="61" t="s">
        <v>5783</v>
      </c>
      <c r="D2280" s="61" t="s">
        <v>1432</v>
      </c>
      <c r="E2280" s="93">
        <v>66405</v>
      </c>
      <c r="F2280" s="66" t="s">
        <v>2595</v>
      </c>
      <c r="G2280" s="68" t="s">
        <v>3653</v>
      </c>
      <c r="I2280" s="61" t="s">
        <v>1432</v>
      </c>
      <c r="J2280" s="61" t="s">
        <v>245</v>
      </c>
      <c r="K2280" s="105">
        <v>3</v>
      </c>
      <c r="L2280" s="114">
        <v>1</v>
      </c>
      <c r="M2280" s="61">
        <v>2</v>
      </c>
      <c r="W2280" s="104">
        <f t="shared" si="210"/>
        <v>0</v>
      </c>
      <c r="Z2280" s="104">
        <f t="shared" si="211"/>
        <v>0</v>
      </c>
      <c r="AA2280" s="61">
        <v>1</v>
      </c>
      <c r="AB2280" s="61">
        <v>2</v>
      </c>
      <c r="AC2280" s="104">
        <f t="shared" si="212"/>
        <v>3</v>
      </c>
      <c r="AF2280" s="104">
        <f t="shared" si="213"/>
        <v>0</v>
      </c>
      <c r="AI2280" s="104">
        <f t="shared" si="214"/>
        <v>0</v>
      </c>
      <c r="AL2280" s="104">
        <f t="shared" si="215"/>
        <v>0</v>
      </c>
    </row>
    <row r="2281" spans="1:38">
      <c r="A2281" s="61" t="s">
        <v>764</v>
      </c>
      <c r="B2281" s="61">
        <v>2280</v>
      </c>
      <c r="C2281" s="61" t="s">
        <v>5029</v>
      </c>
      <c r="D2281" s="61" t="s">
        <v>831</v>
      </c>
      <c r="E2281" s="93">
        <v>68701</v>
      </c>
      <c r="F2281" s="66" t="s">
        <v>17552</v>
      </c>
      <c r="G2281" s="61" t="s">
        <v>3651</v>
      </c>
      <c r="I2281" s="61" t="s">
        <v>826</v>
      </c>
      <c r="J2281" s="61" t="s">
        <v>826</v>
      </c>
      <c r="K2281" s="105">
        <v>3</v>
      </c>
      <c r="L2281" s="114">
        <v>1</v>
      </c>
      <c r="M2281" s="61">
        <v>2</v>
      </c>
      <c r="W2281" s="104">
        <f t="shared" si="210"/>
        <v>0</v>
      </c>
      <c r="Z2281" s="104">
        <f t="shared" si="211"/>
        <v>0</v>
      </c>
      <c r="AC2281" s="104">
        <f t="shared" si="212"/>
        <v>0</v>
      </c>
      <c r="AD2281" s="61">
        <v>1</v>
      </c>
      <c r="AE2281" s="61">
        <v>1</v>
      </c>
      <c r="AF2281" s="104">
        <f t="shared" si="213"/>
        <v>2</v>
      </c>
      <c r="AI2281" s="104">
        <f t="shared" si="214"/>
        <v>0</v>
      </c>
      <c r="AK2281" s="61">
        <v>1</v>
      </c>
      <c r="AL2281" s="104">
        <f t="shared" si="215"/>
        <v>1</v>
      </c>
    </row>
    <row r="2282" spans="1:38">
      <c r="A2282" s="61" t="s">
        <v>770</v>
      </c>
      <c r="B2282" s="61">
        <v>2281</v>
      </c>
      <c r="C2282" s="61" t="s">
        <v>5029</v>
      </c>
      <c r="D2282" s="61" t="s">
        <v>831</v>
      </c>
      <c r="E2282" s="93">
        <v>68701</v>
      </c>
      <c r="F2282" s="66" t="s">
        <v>17552</v>
      </c>
      <c r="G2282" s="61" t="s">
        <v>3651</v>
      </c>
      <c r="I2282" s="61" t="s">
        <v>798</v>
      </c>
      <c r="J2282" s="61" t="s">
        <v>798</v>
      </c>
      <c r="K2282" s="105">
        <v>3</v>
      </c>
      <c r="M2282" s="61">
        <v>3</v>
      </c>
      <c r="W2282" s="104">
        <f t="shared" si="210"/>
        <v>0</v>
      </c>
      <c r="Y2282" s="61">
        <v>3</v>
      </c>
      <c r="Z2282" s="104">
        <f t="shared" si="211"/>
        <v>3</v>
      </c>
      <c r="AC2282" s="104">
        <f t="shared" si="212"/>
        <v>0</v>
      </c>
      <c r="AF2282" s="104">
        <f t="shared" si="213"/>
        <v>0</v>
      </c>
      <c r="AI2282" s="104">
        <f t="shared" si="214"/>
        <v>0</v>
      </c>
      <c r="AL2282" s="104">
        <f t="shared" si="215"/>
        <v>0</v>
      </c>
    </row>
    <row r="2283" spans="1:38">
      <c r="A2283" s="61" t="s">
        <v>750</v>
      </c>
      <c r="B2283" s="61">
        <v>2282</v>
      </c>
      <c r="C2283" s="61" t="s">
        <v>7706</v>
      </c>
      <c r="D2283" s="61" t="s">
        <v>7705</v>
      </c>
      <c r="E2283" s="93">
        <v>76361</v>
      </c>
      <c r="F2283" s="66" t="s">
        <v>9142</v>
      </c>
      <c r="G2283" s="61" t="s">
        <v>3651</v>
      </c>
      <c r="H2283" s="61" t="s">
        <v>756</v>
      </c>
      <c r="I2283" s="61" t="s">
        <v>751</v>
      </c>
      <c r="J2283" s="61" t="s">
        <v>751</v>
      </c>
      <c r="K2283" s="105">
        <v>3</v>
      </c>
      <c r="L2283" s="114">
        <v>3</v>
      </c>
      <c r="W2283" s="104">
        <f t="shared" si="210"/>
        <v>0</v>
      </c>
      <c r="X2283" s="61">
        <v>2</v>
      </c>
      <c r="Z2283" s="104">
        <f t="shared" si="211"/>
        <v>2</v>
      </c>
      <c r="AC2283" s="104">
        <f t="shared" si="212"/>
        <v>0</v>
      </c>
      <c r="AD2283" s="61">
        <v>1</v>
      </c>
      <c r="AF2283" s="104">
        <f t="shared" si="213"/>
        <v>1</v>
      </c>
      <c r="AI2283" s="104">
        <f t="shared" si="214"/>
        <v>0</v>
      </c>
      <c r="AL2283" s="104">
        <f t="shared" si="215"/>
        <v>0</v>
      </c>
    </row>
    <row r="2284" spans="1:38">
      <c r="A2284" s="61" t="s">
        <v>770</v>
      </c>
      <c r="B2284" s="61">
        <v>2283</v>
      </c>
      <c r="C2284" s="61" t="s">
        <v>17640</v>
      </c>
      <c r="D2284" s="61" t="s">
        <v>798</v>
      </c>
      <c r="E2284" s="93">
        <v>66902</v>
      </c>
      <c r="F2284" s="66" t="s">
        <v>2595</v>
      </c>
      <c r="G2284" s="68" t="s">
        <v>3653</v>
      </c>
      <c r="H2284" s="61" t="s">
        <v>797</v>
      </c>
      <c r="I2284" s="61" t="s">
        <v>872</v>
      </c>
      <c r="J2284" s="61" t="s">
        <v>798</v>
      </c>
      <c r="K2284" s="105">
        <v>3</v>
      </c>
      <c r="L2284" s="114">
        <v>2</v>
      </c>
      <c r="M2284" s="61">
        <v>1</v>
      </c>
      <c r="S2284" s="104">
        <v>1</v>
      </c>
      <c r="W2284" s="104">
        <f t="shared" si="210"/>
        <v>0</v>
      </c>
      <c r="Y2284" s="61">
        <v>1</v>
      </c>
      <c r="Z2284" s="104">
        <f t="shared" si="211"/>
        <v>1</v>
      </c>
      <c r="AA2284" s="61">
        <v>1</v>
      </c>
      <c r="AC2284" s="104">
        <f t="shared" si="212"/>
        <v>1</v>
      </c>
      <c r="AF2284" s="104">
        <f t="shared" si="213"/>
        <v>0</v>
      </c>
      <c r="AI2284" s="104">
        <f t="shared" si="214"/>
        <v>0</v>
      </c>
      <c r="AJ2284" s="61">
        <v>1</v>
      </c>
      <c r="AL2284" s="104">
        <f t="shared" si="215"/>
        <v>1</v>
      </c>
    </row>
    <row r="2285" spans="1:38">
      <c r="A2285" s="71" t="s">
        <v>770</v>
      </c>
      <c r="B2285" s="61">
        <v>2284</v>
      </c>
      <c r="C2285" s="71" t="s">
        <v>19206</v>
      </c>
      <c r="D2285" s="71" t="s">
        <v>757</v>
      </c>
      <c r="E2285" s="72">
        <v>62700</v>
      </c>
      <c r="F2285" s="95" t="s">
        <v>302</v>
      </c>
      <c r="G2285" s="61" t="s">
        <v>3651</v>
      </c>
      <c r="H2285" s="71"/>
      <c r="I2285" s="71" t="s">
        <v>798</v>
      </c>
      <c r="J2285" s="71" t="s">
        <v>798</v>
      </c>
      <c r="K2285" s="103">
        <v>3</v>
      </c>
      <c r="L2285" s="115">
        <v>3</v>
      </c>
      <c r="M2285" s="76"/>
      <c r="N2285" s="115"/>
      <c r="O2285" s="76"/>
      <c r="P2285" s="76"/>
      <c r="Q2285" s="76"/>
      <c r="R2285" s="76"/>
      <c r="S2285" s="76"/>
      <c r="T2285" s="76"/>
      <c r="U2285" s="115"/>
      <c r="V2285" s="76"/>
      <c r="W2285" s="104">
        <f t="shared" si="210"/>
        <v>0</v>
      </c>
      <c r="X2285" s="76">
        <v>3</v>
      </c>
      <c r="Y2285" s="76"/>
      <c r="Z2285" s="104">
        <f t="shared" si="211"/>
        <v>3</v>
      </c>
      <c r="AA2285" s="76"/>
      <c r="AB2285" s="76"/>
      <c r="AC2285" s="104">
        <f t="shared" si="212"/>
        <v>0</v>
      </c>
      <c r="AD2285" s="76"/>
      <c r="AE2285" s="76"/>
      <c r="AF2285" s="104">
        <f t="shared" si="213"/>
        <v>0</v>
      </c>
      <c r="AG2285" s="76"/>
      <c r="AH2285" s="76"/>
      <c r="AI2285" s="104">
        <f t="shared" si="214"/>
        <v>0</v>
      </c>
      <c r="AJ2285" s="76"/>
      <c r="AK2285" s="76"/>
      <c r="AL2285" s="104">
        <f t="shared" si="215"/>
        <v>0</v>
      </c>
    </row>
    <row r="2286" spans="1:38">
      <c r="A2286" s="61" t="s">
        <v>753</v>
      </c>
      <c r="B2286" s="61">
        <v>2285</v>
      </c>
      <c r="C2286" s="61" t="s">
        <v>5574</v>
      </c>
      <c r="D2286" s="61" t="s">
        <v>757</v>
      </c>
      <c r="E2286" s="93">
        <v>61900</v>
      </c>
      <c r="F2286" s="66" t="s">
        <v>7533</v>
      </c>
      <c r="G2286" s="61" t="s">
        <v>3650</v>
      </c>
      <c r="I2286" s="61" t="s">
        <v>757</v>
      </c>
      <c r="J2286" s="61" t="s">
        <v>757</v>
      </c>
      <c r="K2286" s="105">
        <v>3</v>
      </c>
      <c r="L2286" s="116">
        <v>3</v>
      </c>
      <c r="M2286" s="109"/>
      <c r="N2286" s="122"/>
      <c r="O2286" s="110"/>
      <c r="P2286" s="110"/>
      <c r="Q2286" s="110"/>
      <c r="R2286" s="110"/>
      <c r="S2286" s="110"/>
      <c r="T2286" s="110"/>
      <c r="V2286" s="109"/>
      <c r="W2286" s="104">
        <f t="shared" si="210"/>
        <v>0</v>
      </c>
      <c r="X2286" s="61">
        <v>2</v>
      </c>
      <c r="Y2286" s="109"/>
      <c r="Z2286" s="104">
        <f t="shared" si="211"/>
        <v>2</v>
      </c>
      <c r="AA2286" s="61">
        <v>1</v>
      </c>
      <c r="AB2286" s="109"/>
      <c r="AC2286" s="104">
        <f t="shared" si="212"/>
        <v>1</v>
      </c>
      <c r="AE2286" s="109"/>
      <c r="AF2286" s="104">
        <f t="shared" si="213"/>
        <v>0</v>
      </c>
      <c r="AH2286" s="109"/>
      <c r="AI2286" s="104">
        <f t="shared" si="214"/>
        <v>0</v>
      </c>
      <c r="AK2286" s="109"/>
      <c r="AL2286" s="104">
        <f t="shared" si="215"/>
        <v>0</v>
      </c>
    </row>
    <row r="2287" spans="1:38">
      <c r="A2287" s="61" t="s">
        <v>812</v>
      </c>
      <c r="B2287" s="61">
        <v>2286</v>
      </c>
      <c r="C2287" s="61" t="s">
        <v>6707</v>
      </c>
      <c r="D2287" s="61" t="s">
        <v>757</v>
      </c>
      <c r="E2287" s="93">
        <v>61400</v>
      </c>
      <c r="F2287" s="66">
        <v>9103</v>
      </c>
      <c r="G2287" s="68" t="s">
        <v>2305</v>
      </c>
      <c r="I2287" s="61" t="s">
        <v>813</v>
      </c>
      <c r="J2287" s="61" t="s">
        <v>813</v>
      </c>
      <c r="K2287" s="105">
        <v>3</v>
      </c>
      <c r="M2287" s="61">
        <v>3</v>
      </c>
      <c r="W2287" s="104">
        <f t="shared" si="210"/>
        <v>0</v>
      </c>
      <c r="Z2287" s="104">
        <f t="shared" si="211"/>
        <v>0</v>
      </c>
      <c r="AC2287" s="104">
        <f t="shared" si="212"/>
        <v>0</v>
      </c>
      <c r="AE2287" s="61">
        <v>2</v>
      </c>
      <c r="AF2287" s="104">
        <f t="shared" si="213"/>
        <v>2</v>
      </c>
      <c r="AI2287" s="104">
        <f t="shared" si="214"/>
        <v>0</v>
      </c>
      <c r="AK2287" s="61">
        <v>1</v>
      </c>
      <c r="AL2287" s="104">
        <f t="shared" si="215"/>
        <v>1</v>
      </c>
    </row>
    <row r="2288" spans="1:38">
      <c r="A2288" s="61" t="s">
        <v>770</v>
      </c>
      <c r="B2288" s="61">
        <v>2287</v>
      </c>
      <c r="C2288" s="61" t="s">
        <v>15751</v>
      </c>
      <c r="D2288" s="61" t="s">
        <v>757</v>
      </c>
      <c r="E2288" s="93">
        <v>63900</v>
      </c>
      <c r="F2288" s="66" t="s">
        <v>17587</v>
      </c>
      <c r="G2288" s="68" t="s">
        <v>2304</v>
      </c>
      <c r="I2288" s="61" t="s">
        <v>798</v>
      </c>
      <c r="J2288" s="61" t="s">
        <v>798</v>
      </c>
      <c r="K2288" s="105">
        <v>3</v>
      </c>
      <c r="M2288" s="61">
        <v>3</v>
      </c>
      <c r="W2288" s="104">
        <f t="shared" si="210"/>
        <v>0</v>
      </c>
      <c r="Z2288" s="104">
        <f t="shared" si="211"/>
        <v>0</v>
      </c>
      <c r="AC2288" s="104">
        <f t="shared" si="212"/>
        <v>0</v>
      </c>
      <c r="AF2288" s="104">
        <f t="shared" si="213"/>
        <v>0</v>
      </c>
      <c r="AI2288" s="104">
        <f t="shared" si="214"/>
        <v>0</v>
      </c>
      <c r="AK2288" s="61">
        <v>3</v>
      </c>
      <c r="AL2288" s="104">
        <f t="shared" si="215"/>
        <v>3</v>
      </c>
    </row>
    <row r="2289" spans="1:38">
      <c r="A2289" s="71" t="s">
        <v>750</v>
      </c>
      <c r="B2289" s="61">
        <v>2288</v>
      </c>
      <c r="C2289" s="71" t="s">
        <v>14949</v>
      </c>
      <c r="D2289" s="71" t="s">
        <v>757</v>
      </c>
      <c r="E2289" s="72">
        <v>62700</v>
      </c>
      <c r="F2289" s="95" t="s">
        <v>18602</v>
      </c>
      <c r="G2289" s="61" t="s">
        <v>3651</v>
      </c>
      <c r="H2289" s="71"/>
      <c r="I2289" s="71" t="s">
        <v>3452</v>
      </c>
      <c r="J2289" s="61" t="s">
        <v>831</v>
      </c>
      <c r="K2289" s="103">
        <v>3</v>
      </c>
      <c r="L2289" s="115">
        <v>2</v>
      </c>
      <c r="M2289" s="76">
        <v>1</v>
      </c>
      <c r="N2289" s="115"/>
      <c r="O2289" s="76"/>
      <c r="P2289" s="76">
        <v>1</v>
      </c>
      <c r="Q2289" s="76">
        <v>1</v>
      </c>
      <c r="R2289" s="76"/>
      <c r="S2289" s="76"/>
      <c r="T2289" s="76"/>
      <c r="U2289" s="115"/>
      <c r="V2289" s="76"/>
      <c r="W2289" s="104">
        <f t="shared" si="210"/>
        <v>0</v>
      </c>
      <c r="X2289" s="76">
        <v>1</v>
      </c>
      <c r="Y2289" s="76"/>
      <c r="Z2289" s="104">
        <f t="shared" si="211"/>
        <v>1</v>
      </c>
      <c r="AA2289" s="76"/>
      <c r="AB2289" s="76"/>
      <c r="AC2289" s="104">
        <f t="shared" si="212"/>
        <v>0</v>
      </c>
      <c r="AD2289" s="76"/>
      <c r="AE2289" s="76">
        <v>1</v>
      </c>
      <c r="AF2289" s="104">
        <f t="shared" si="213"/>
        <v>1</v>
      </c>
      <c r="AG2289" s="76">
        <v>1</v>
      </c>
      <c r="AH2289" s="76"/>
      <c r="AI2289" s="104">
        <f t="shared" si="214"/>
        <v>1</v>
      </c>
      <c r="AJ2289" s="76"/>
      <c r="AK2289" s="76"/>
      <c r="AL2289" s="104">
        <f t="shared" si="215"/>
        <v>0</v>
      </c>
    </row>
    <row r="2290" spans="1:38">
      <c r="A2290" s="61" t="s">
        <v>764</v>
      </c>
      <c r="B2290" s="61">
        <v>2289</v>
      </c>
      <c r="C2290" s="61" t="s">
        <v>8753</v>
      </c>
      <c r="D2290" s="61" t="s">
        <v>757</v>
      </c>
      <c r="E2290" s="93">
        <v>60200</v>
      </c>
      <c r="F2290" s="66">
        <v>4726</v>
      </c>
      <c r="G2290" s="61" t="s">
        <v>3651</v>
      </c>
      <c r="I2290" s="61" t="s">
        <v>826</v>
      </c>
      <c r="J2290" s="61" t="s">
        <v>826</v>
      </c>
      <c r="K2290" s="105">
        <v>3</v>
      </c>
      <c r="M2290" s="61">
        <v>3</v>
      </c>
      <c r="N2290" s="121">
        <v>1</v>
      </c>
      <c r="W2290" s="104">
        <f t="shared" si="210"/>
        <v>0</v>
      </c>
      <c r="Y2290" s="61">
        <v>2</v>
      </c>
      <c r="Z2290" s="104">
        <f t="shared" si="211"/>
        <v>2</v>
      </c>
      <c r="AC2290" s="104">
        <f t="shared" si="212"/>
        <v>0</v>
      </c>
      <c r="AE2290" s="61">
        <v>1</v>
      </c>
      <c r="AF2290" s="104">
        <f t="shared" si="213"/>
        <v>1</v>
      </c>
      <c r="AI2290" s="104">
        <f t="shared" si="214"/>
        <v>0</v>
      </c>
      <c r="AL2290" s="104">
        <f t="shared" si="215"/>
        <v>0</v>
      </c>
    </row>
    <row r="2291" spans="1:38">
      <c r="A2291" s="61" t="s">
        <v>780</v>
      </c>
      <c r="B2291" s="61">
        <v>2290</v>
      </c>
      <c r="C2291" s="71" t="s">
        <v>18925</v>
      </c>
      <c r="D2291" s="71" t="s">
        <v>757</v>
      </c>
      <c r="E2291" s="72">
        <v>63700</v>
      </c>
      <c r="F2291" s="95" t="s">
        <v>2784</v>
      </c>
      <c r="G2291" s="61" t="s">
        <v>3651</v>
      </c>
      <c r="H2291" s="71"/>
      <c r="I2291" s="71" t="s">
        <v>814</v>
      </c>
      <c r="J2291" s="71" t="s">
        <v>814</v>
      </c>
      <c r="K2291" s="103">
        <v>3</v>
      </c>
      <c r="L2291" s="115">
        <v>3</v>
      </c>
      <c r="M2291" s="76"/>
      <c r="N2291" s="115"/>
      <c r="O2291" s="76"/>
      <c r="P2291" s="76"/>
      <c r="Q2291" s="76"/>
      <c r="R2291" s="76"/>
      <c r="S2291" s="76"/>
      <c r="T2291" s="76"/>
      <c r="U2291" s="115"/>
      <c r="V2291" s="76"/>
      <c r="W2291" s="104">
        <f t="shared" si="210"/>
        <v>0</v>
      </c>
      <c r="X2291" s="76">
        <v>2</v>
      </c>
      <c r="Y2291" s="76"/>
      <c r="Z2291" s="104">
        <f t="shared" si="211"/>
        <v>2</v>
      </c>
      <c r="AA2291" s="76"/>
      <c r="AB2291" s="76"/>
      <c r="AC2291" s="104">
        <f t="shared" si="212"/>
        <v>0</v>
      </c>
      <c r="AD2291" s="76">
        <v>1</v>
      </c>
      <c r="AE2291" s="76"/>
      <c r="AF2291" s="104">
        <f t="shared" si="213"/>
        <v>1</v>
      </c>
      <c r="AG2291" s="76"/>
      <c r="AH2291" s="76"/>
      <c r="AI2291" s="104">
        <f t="shared" si="214"/>
        <v>0</v>
      </c>
      <c r="AJ2291" s="76"/>
      <c r="AK2291" s="76"/>
      <c r="AL2291" s="104">
        <f t="shared" si="215"/>
        <v>0</v>
      </c>
    </row>
    <row r="2292" spans="1:38">
      <c r="A2292" s="71" t="s">
        <v>764</v>
      </c>
      <c r="B2292" s="61">
        <v>2291</v>
      </c>
      <c r="C2292" s="71" t="s">
        <v>18925</v>
      </c>
      <c r="D2292" s="71" t="s">
        <v>757</v>
      </c>
      <c r="E2292" s="72">
        <v>63700</v>
      </c>
      <c r="F2292" s="95" t="s">
        <v>2784</v>
      </c>
      <c r="G2292" s="61" t="s">
        <v>3651</v>
      </c>
      <c r="H2292" s="71"/>
      <c r="I2292" s="71" t="s">
        <v>236</v>
      </c>
      <c r="J2292" s="71" t="s">
        <v>236</v>
      </c>
      <c r="K2292" s="103">
        <v>3</v>
      </c>
      <c r="L2292" s="115">
        <v>3</v>
      </c>
      <c r="M2292" s="76"/>
      <c r="N2292" s="115"/>
      <c r="O2292" s="76"/>
      <c r="P2292" s="76"/>
      <c r="Q2292" s="76"/>
      <c r="R2292" s="76"/>
      <c r="S2292" s="76"/>
      <c r="T2292" s="76"/>
      <c r="U2292" s="115"/>
      <c r="V2292" s="76"/>
      <c r="W2292" s="104">
        <f t="shared" si="210"/>
        <v>0</v>
      </c>
      <c r="X2292" s="76">
        <v>2</v>
      </c>
      <c r="Y2292" s="76"/>
      <c r="Z2292" s="104">
        <f t="shared" si="211"/>
        <v>2</v>
      </c>
      <c r="AA2292" s="76"/>
      <c r="AB2292" s="76"/>
      <c r="AC2292" s="104">
        <f t="shared" si="212"/>
        <v>0</v>
      </c>
      <c r="AD2292" s="76">
        <v>1</v>
      </c>
      <c r="AE2292" s="76"/>
      <c r="AF2292" s="104">
        <f t="shared" si="213"/>
        <v>1</v>
      </c>
      <c r="AG2292" s="76"/>
      <c r="AH2292" s="76"/>
      <c r="AI2292" s="104">
        <f t="shared" si="214"/>
        <v>0</v>
      </c>
      <c r="AJ2292" s="76"/>
      <c r="AK2292" s="76"/>
      <c r="AL2292" s="104">
        <f t="shared" si="215"/>
        <v>0</v>
      </c>
    </row>
    <row r="2293" spans="1:38">
      <c r="A2293" s="71" t="s">
        <v>770</v>
      </c>
      <c r="B2293" s="61">
        <v>2292</v>
      </c>
      <c r="C2293" s="71" t="s">
        <v>18925</v>
      </c>
      <c r="D2293" s="71" t="s">
        <v>757</v>
      </c>
      <c r="E2293" s="72">
        <v>63700</v>
      </c>
      <c r="F2293" s="95" t="s">
        <v>2784</v>
      </c>
      <c r="G2293" s="61" t="s">
        <v>3651</v>
      </c>
      <c r="H2293" s="71"/>
      <c r="I2293" s="71" t="s">
        <v>798</v>
      </c>
      <c r="J2293" s="71" t="s">
        <v>798</v>
      </c>
      <c r="K2293" s="103">
        <v>3</v>
      </c>
      <c r="L2293" s="115">
        <v>3</v>
      </c>
      <c r="M2293" s="76"/>
      <c r="N2293" s="115"/>
      <c r="O2293" s="76"/>
      <c r="P2293" s="76"/>
      <c r="Q2293" s="76"/>
      <c r="R2293" s="76"/>
      <c r="S2293" s="76"/>
      <c r="T2293" s="76"/>
      <c r="U2293" s="115"/>
      <c r="V2293" s="76"/>
      <c r="W2293" s="104">
        <f t="shared" si="210"/>
        <v>0</v>
      </c>
      <c r="X2293" s="76">
        <v>1</v>
      </c>
      <c r="Y2293" s="76"/>
      <c r="Z2293" s="104">
        <f t="shared" si="211"/>
        <v>1</v>
      </c>
      <c r="AA2293" s="76">
        <v>1</v>
      </c>
      <c r="AB2293" s="76"/>
      <c r="AC2293" s="104">
        <f t="shared" si="212"/>
        <v>1</v>
      </c>
      <c r="AD2293" s="76">
        <v>1</v>
      </c>
      <c r="AE2293" s="76"/>
      <c r="AF2293" s="104">
        <f t="shared" si="213"/>
        <v>1</v>
      </c>
      <c r="AG2293" s="76"/>
      <c r="AH2293" s="76"/>
      <c r="AI2293" s="104">
        <f t="shared" si="214"/>
        <v>0</v>
      </c>
      <c r="AJ2293" s="76"/>
      <c r="AK2293" s="76"/>
      <c r="AL2293" s="104">
        <f t="shared" si="215"/>
        <v>0</v>
      </c>
    </row>
    <row r="2294" spans="1:38">
      <c r="A2294" s="61" t="s">
        <v>812</v>
      </c>
      <c r="B2294" s="61">
        <v>2293</v>
      </c>
      <c r="C2294" s="61" t="s">
        <v>3158</v>
      </c>
      <c r="D2294" s="61" t="s">
        <v>757</v>
      </c>
      <c r="E2294" s="93">
        <v>60175</v>
      </c>
      <c r="F2294" s="66">
        <v>3600</v>
      </c>
      <c r="G2294" s="61" t="s">
        <v>3649</v>
      </c>
      <c r="I2294" s="61" t="s">
        <v>813</v>
      </c>
      <c r="J2294" s="61" t="s">
        <v>813</v>
      </c>
      <c r="K2294" s="105">
        <v>3</v>
      </c>
      <c r="L2294" s="114">
        <v>3</v>
      </c>
      <c r="U2294" s="114">
        <v>2</v>
      </c>
      <c r="W2294" s="104">
        <f t="shared" si="210"/>
        <v>2</v>
      </c>
      <c r="X2294" s="61">
        <v>1</v>
      </c>
      <c r="Z2294" s="104">
        <f t="shared" si="211"/>
        <v>1</v>
      </c>
      <c r="AC2294" s="104">
        <f t="shared" si="212"/>
        <v>0</v>
      </c>
      <c r="AF2294" s="104">
        <f t="shared" si="213"/>
        <v>0</v>
      </c>
      <c r="AI2294" s="104">
        <f t="shared" si="214"/>
        <v>0</v>
      </c>
      <c r="AL2294" s="104">
        <f t="shared" si="215"/>
        <v>0</v>
      </c>
    </row>
    <row r="2295" spans="1:38">
      <c r="A2295" s="61" t="s">
        <v>750</v>
      </c>
      <c r="B2295" s="61">
        <v>2294</v>
      </c>
      <c r="C2295" s="61" t="s">
        <v>8756</v>
      </c>
      <c r="D2295" s="61" t="s">
        <v>757</v>
      </c>
      <c r="E2295" s="93">
        <v>61200</v>
      </c>
      <c r="F2295" s="66" t="s">
        <v>17557</v>
      </c>
      <c r="G2295" s="68" t="s">
        <v>2305</v>
      </c>
      <c r="I2295" s="61" t="s">
        <v>3187</v>
      </c>
      <c r="J2295" s="61" t="s">
        <v>839</v>
      </c>
      <c r="K2295" s="105">
        <v>2</v>
      </c>
      <c r="L2295" s="114">
        <v>1</v>
      </c>
      <c r="M2295" s="61">
        <v>1</v>
      </c>
      <c r="W2295" s="104">
        <f t="shared" si="210"/>
        <v>0</v>
      </c>
      <c r="X2295" s="61">
        <v>1</v>
      </c>
      <c r="Z2295" s="104">
        <f t="shared" si="211"/>
        <v>1</v>
      </c>
      <c r="AC2295" s="104">
        <f t="shared" si="212"/>
        <v>0</v>
      </c>
      <c r="AE2295" s="61">
        <v>1</v>
      </c>
      <c r="AF2295" s="104">
        <f t="shared" si="213"/>
        <v>1</v>
      </c>
      <c r="AI2295" s="104">
        <f t="shared" si="214"/>
        <v>0</v>
      </c>
      <c r="AL2295" s="104">
        <f t="shared" si="215"/>
        <v>0</v>
      </c>
    </row>
    <row r="2296" spans="1:38">
      <c r="A2296" s="61" t="s">
        <v>750</v>
      </c>
      <c r="B2296" s="61">
        <v>2295</v>
      </c>
      <c r="C2296" s="61" t="s">
        <v>6567</v>
      </c>
      <c r="D2296" s="61" t="s">
        <v>754</v>
      </c>
      <c r="E2296" s="93">
        <v>19000</v>
      </c>
      <c r="F2296" s="66" t="s">
        <v>2307</v>
      </c>
      <c r="G2296" s="68" t="s">
        <v>2301</v>
      </c>
      <c r="I2296" s="61" t="s">
        <v>751</v>
      </c>
      <c r="J2296" s="61" t="s">
        <v>751</v>
      </c>
      <c r="K2296" s="105">
        <v>2</v>
      </c>
      <c r="L2296" s="114">
        <v>2</v>
      </c>
      <c r="N2296" s="121">
        <v>1</v>
      </c>
      <c r="P2296" s="104">
        <v>1</v>
      </c>
      <c r="Q2296" s="104">
        <v>1</v>
      </c>
      <c r="W2296" s="104">
        <f t="shared" si="210"/>
        <v>0</v>
      </c>
      <c r="X2296" s="61">
        <v>1</v>
      </c>
      <c r="Z2296" s="104">
        <f t="shared" si="211"/>
        <v>1</v>
      </c>
      <c r="AC2296" s="104">
        <f t="shared" si="212"/>
        <v>0</v>
      </c>
      <c r="AD2296" s="61">
        <v>1</v>
      </c>
      <c r="AF2296" s="104">
        <f t="shared" si="213"/>
        <v>1</v>
      </c>
      <c r="AI2296" s="104">
        <f t="shared" si="214"/>
        <v>0</v>
      </c>
      <c r="AL2296" s="104">
        <f t="shared" si="215"/>
        <v>0</v>
      </c>
    </row>
    <row r="2297" spans="1:38">
      <c r="A2297" s="77" t="s">
        <v>812</v>
      </c>
      <c r="B2297" s="61">
        <v>2296</v>
      </c>
      <c r="C2297" s="71" t="s">
        <v>16529</v>
      </c>
      <c r="D2297" s="71" t="s">
        <v>251</v>
      </c>
      <c r="E2297" s="72">
        <v>66463</v>
      </c>
      <c r="F2297" s="95" t="s">
        <v>16530</v>
      </c>
      <c r="G2297" s="61" t="s">
        <v>5137</v>
      </c>
      <c r="H2297" s="71" t="s">
        <v>252</v>
      </c>
      <c r="I2297" s="71" t="s">
        <v>2748</v>
      </c>
      <c r="J2297" s="71" t="s">
        <v>813</v>
      </c>
      <c r="K2297" s="103">
        <v>2</v>
      </c>
      <c r="L2297" s="115"/>
      <c r="M2297" s="76">
        <v>2</v>
      </c>
      <c r="N2297" s="115"/>
      <c r="O2297" s="76"/>
      <c r="P2297" s="76"/>
      <c r="Q2297" s="76"/>
      <c r="R2297" s="76"/>
      <c r="S2297" s="76"/>
      <c r="T2297" s="76"/>
      <c r="U2297" s="115"/>
      <c r="V2297" s="76"/>
      <c r="W2297" s="104">
        <f t="shared" si="210"/>
        <v>0</v>
      </c>
      <c r="X2297" s="76"/>
      <c r="Y2297" s="76">
        <v>2</v>
      </c>
      <c r="Z2297" s="104">
        <f t="shared" si="211"/>
        <v>2</v>
      </c>
      <c r="AA2297" s="76"/>
      <c r="AB2297" s="76"/>
      <c r="AC2297" s="104">
        <f t="shared" si="212"/>
        <v>0</v>
      </c>
      <c r="AD2297" s="76"/>
      <c r="AE2297" s="76"/>
      <c r="AF2297" s="104">
        <f t="shared" si="213"/>
        <v>0</v>
      </c>
      <c r="AG2297" s="76"/>
      <c r="AH2297" s="76"/>
      <c r="AI2297" s="104">
        <f t="shared" si="214"/>
        <v>0</v>
      </c>
      <c r="AJ2297" s="76"/>
      <c r="AK2297" s="76"/>
      <c r="AL2297" s="104">
        <f t="shared" si="215"/>
        <v>0</v>
      </c>
    </row>
    <row r="2298" spans="1:38">
      <c r="A2298" s="71" t="s">
        <v>753</v>
      </c>
      <c r="B2298" s="61">
        <v>2297</v>
      </c>
      <c r="C2298" s="71" t="s">
        <v>17513</v>
      </c>
      <c r="D2298" s="71" t="s">
        <v>2747</v>
      </c>
      <c r="E2298" s="72">
        <v>68354</v>
      </c>
      <c r="F2298" s="95" t="s">
        <v>2088</v>
      </c>
      <c r="G2298" s="68" t="s">
        <v>2304</v>
      </c>
      <c r="H2298" s="71"/>
      <c r="I2298" s="71" t="s">
        <v>757</v>
      </c>
      <c r="J2298" s="71" t="s">
        <v>757</v>
      </c>
      <c r="K2298" s="103">
        <v>2</v>
      </c>
      <c r="L2298" s="115"/>
      <c r="M2298" s="76">
        <v>2</v>
      </c>
      <c r="N2298" s="115"/>
      <c r="O2298" s="76"/>
      <c r="P2298" s="76"/>
      <c r="Q2298" s="76"/>
      <c r="R2298" s="76"/>
      <c r="S2298" s="76"/>
      <c r="T2298" s="76"/>
      <c r="U2298" s="115"/>
      <c r="V2298" s="76"/>
      <c r="W2298" s="104">
        <f t="shared" si="210"/>
        <v>0</v>
      </c>
      <c r="X2298" s="76"/>
      <c r="Y2298" s="76"/>
      <c r="Z2298" s="104">
        <f t="shared" si="211"/>
        <v>0</v>
      </c>
      <c r="AA2298" s="76"/>
      <c r="AB2298" s="76"/>
      <c r="AC2298" s="104">
        <f t="shared" si="212"/>
        <v>0</v>
      </c>
      <c r="AD2298" s="76"/>
      <c r="AE2298" s="76">
        <v>1</v>
      </c>
      <c r="AF2298" s="104">
        <f t="shared" si="213"/>
        <v>1</v>
      </c>
      <c r="AG2298" s="76"/>
      <c r="AH2298" s="76">
        <v>1</v>
      </c>
      <c r="AI2298" s="104">
        <f t="shared" si="214"/>
        <v>1</v>
      </c>
      <c r="AJ2298" s="76"/>
      <c r="AK2298" s="76"/>
      <c r="AL2298" s="104">
        <f t="shared" si="215"/>
        <v>0</v>
      </c>
    </row>
    <row r="2299" spans="1:38">
      <c r="A2299" s="61" t="s">
        <v>780</v>
      </c>
      <c r="B2299" s="61">
        <v>2298</v>
      </c>
      <c r="C2299" s="71" t="s">
        <v>17513</v>
      </c>
      <c r="D2299" s="71" t="s">
        <v>2747</v>
      </c>
      <c r="E2299" s="72">
        <v>68354</v>
      </c>
      <c r="F2299" s="95" t="s">
        <v>2088</v>
      </c>
      <c r="G2299" s="68" t="s">
        <v>2304</v>
      </c>
      <c r="H2299" s="71"/>
      <c r="I2299" s="71" t="s">
        <v>814</v>
      </c>
      <c r="J2299" s="71" t="s">
        <v>814</v>
      </c>
      <c r="K2299" s="103">
        <v>2</v>
      </c>
      <c r="L2299" s="115">
        <v>2</v>
      </c>
      <c r="M2299" s="76"/>
      <c r="N2299" s="115"/>
      <c r="O2299" s="76"/>
      <c r="P2299" s="76"/>
      <c r="Q2299" s="76"/>
      <c r="R2299" s="76"/>
      <c r="S2299" s="76"/>
      <c r="T2299" s="76"/>
      <c r="U2299" s="115"/>
      <c r="V2299" s="76"/>
      <c r="W2299" s="104">
        <f t="shared" si="210"/>
        <v>0</v>
      </c>
      <c r="X2299" s="76"/>
      <c r="Y2299" s="76"/>
      <c r="Z2299" s="104">
        <f t="shared" si="211"/>
        <v>0</v>
      </c>
      <c r="AA2299" s="76"/>
      <c r="AB2299" s="76"/>
      <c r="AC2299" s="104">
        <f t="shared" si="212"/>
        <v>0</v>
      </c>
      <c r="AD2299" s="76">
        <v>1</v>
      </c>
      <c r="AE2299" s="76"/>
      <c r="AF2299" s="104">
        <f t="shared" si="213"/>
        <v>1</v>
      </c>
      <c r="AG2299" s="76">
        <v>1</v>
      </c>
      <c r="AH2299" s="76"/>
      <c r="AI2299" s="104">
        <f t="shared" si="214"/>
        <v>1</v>
      </c>
      <c r="AJ2299" s="76"/>
      <c r="AK2299" s="76"/>
      <c r="AL2299" s="104">
        <f t="shared" si="215"/>
        <v>0</v>
      </c>
    </row>
    <row r="2300" spans="1:38">
      <c r="A2300" s="61" t="s">
        <v>753</v>
      </c>
      <c r="B2300" s="61">
        <v>2299</v>
      </c>
      <c r="C2300" s="61" t="s">
        <v>10061</v>
      </c>
      <c r="D2300" s="61" t="s">
        <v>757</v>
      </c>
      <c r="E2300" s="93">
        <v>60200</v>
      </c>
      <c r="F2300" s="66" t="s">
        <v>1526</v>
      </c>
      <c r="G2300" s="61" t="s">
        <v>5145</v>
      </c>
      <c r="I2300" s="61" t="s">
        <v>757</v>
      </c>
      <c r="J2300" s="61" t="s">
        <v>757</v>
      </c>
      <c r="K2300" s="105">
        <v>2</v>
      </c>
      <c r="L2300" s="114">
        <v>2</v>
      </c>
      <c r="R2300" s="104">
        <v>2</v>
      </c>
      <c r="W2300" s="104">
        <f t="shared" si="210"/>
        <v>0</v>
      </c>
      <c r="Z2300" s="104">
        <f t="shared" si="211"/>
        <v>0</v>
      </c>
      <c r="AC2300" s="104">
        <f t="shared" si="212"/>
        <v>0</v>
      </c>
      <c r="AD2300" s="61">
        <v>2</v>
      </c>
      <c r="AF2300" s="104">
        <f t="shared" si="213"/>
        <v>2</v>
      </c>
      <c r="AI2300" s="104">
        <f t="shared" si="214"/>
        <v>0</v>
      </c>
      <c r="AL2300" s="104">
        <f t="shared" si="215"/>
        <v>0</v>
      </c>
    </row>
    <row r="2301" spans="1:38">
      <c r="A2301" s="61" t="s">
        <v>812</v>
      </c>
      <c r="B2301" s="61">
        <v>2300</v>
      </c>
      <c r="C2301" s="61" t="s">
        <v>18885</v>
      </c>
      <c r="D2301" s="61" t="s">
        <v>757</v>
      </c>
      <c r="E2301" s="93">
        <v>60200</v>
      </c>
      <c r="F2301" s="66" t="s">
        <v>18936</v>
      </c>
      <c r="G2301" s="61" t="s">
        <v>3651</v>
      </c>
      <c r="I2301" s="61" t="s">
        <v>813</v>
      </c>
      <c r="J2301" s="61" t="s">
        <v>813</v>
      </c>
      <c r="K2301" s="105">
        <v>2</v>
      </c>
      <c r="M2301" s="61">
        <v>2</v>
      </c>
      <c r="W2301" s="104">
        <f t="shared" si="210"/>
        <v>0</v>
      </c>
      <c r="Y2301" s="61">
        <v>2</v>
      </c>
      <c r="Z2301" s="104">
        <f t="shared" si="211"/>
        <v>2</v>
      </c>
      <c r="AC2301" s="104">
        <f t="shared" si="212"/>
        <v>0</v>
      </c>
      <c r="AF2301" s="104">
        <f t="shared" si="213"/>
        <v>0</v>
      </c>
      <c r="AI2301" s="104">
        <f t="shared" si="214"/>
        <v>0</v>
      </c>
      <c r="AL2301" s="104">
        <f t="shared" si="215"/>
        <v>0</v>
      </c>
    </row>
    <row r="2302" spans="1:38">
      <c r="A2302" s="61" t="s">
        <v>770</v>
      </c>
      <c r="B2302" s="61">
        <v>2301</v>
      </c>
      <c r="C2302" s="61" t="s">
        <v>7734</v>
      </c>
      <c r="D2302" s="61" t="s">
        <v>841</v>
      </c>
      <c r="E2302" s="93">
        <v>67201</v>
      </c>
      <c r="F2302" s="66" t="s">
        <v>2589</v>
      </c>
      <c r="G2302" s="68" t="s">
        <v>3652</v>
      </c>
      <c r="I2302" s="61" t="s">
        <v>841</v>
      </c>
      <c r="J2302" s="61" t="s">
        <v>841</v>
      </c>
      <c r="K2302" s="105">
        <v>2</v>
      </c>
      <c r="L2302" s="114">
        <v>1</v>
      </c>
      <c r="M2302" s="61">
        <v>1</v>
      </c>
      <c r="W2302" s="104">
        <f t="shared" si="210"/>
        <v>0</v>
      </c>
      <c r="X2302" s="61">
        <v>1</v>
      </c>
      <c r="Y2302" s="61">
        <v>1</v>
      </c>
      <c r="Z2302" s="104">
        <f t="shared" si="211"/>
        <v>2</v>
      </c>
      <c r="AC2302" s="104">
        <f t="shared" si="212"/>
        <v>0</v>
      </c>
      <c r="AF2302" s="104">
        <f t="shared" si="213"/>
        <v>0</v>
      </c>
      <c r="AI2302" s="104">
        <f t="shared" si="214"/>
        <v>0</v>
      </c>
      <c r="AL2302" s="104">
        <f t="shared" si="215"/>
        <v>0</v>
      </c>
    </row>
    <row r="2303" spans="1:38">
      <c r="A2303" s="61" t="s">
        <v>780</v>
      </c>
      <c r="B2303" s="61">
        <v>2302</v>
      </c>
      <c r="C2303" s="71" t="s">
        <v>19218</v>
      </c>
      <c r="D2303" s="71" t="s">
        <v>757</v>
      </c>
      <c r="E2303" s="72">
        <v>63900</v>
      </c>
      <c r="F2303" s="95" t="s">
        <v>304</v>
      </c>
      <c r="G2303" s="61" t="s">
        <v>3651</v>
      </c>
      <c r="H2303" s="71"/>
      <c r="I2303" s="71" t="s">
        <v>814</v>
      </c>
      <c r="J2303" s="71" t="s">
        <v>814</v>
      </c>
      <c r="K2303" s="103">
        <v>2</v>
      </c>
      <c r="L2303" s="115">
        <v>1</v>
      </c>
      <c r="M2303" s="76">
        <v>1</v>
      </c>
      <c r="N2303" s="115"/>
      <c r="O2303" s="76"/>
      <c r="P2303" s="76">
        <v>1</v>
      </c>
      <c r="Q2303" s="76">
        <v>1</v>
      </c>
      <c r="R2303" s="76"/>
      <c r="S2303" s="76"/>
      <c r="T2303" s="76"/>
      <c r="U2303" s="115"/>
      <c r="V2303" s="76"/>
      <c r="W2303" s="104">
        <f t="shared" si="210"/>
        <v>0</v>
      </c>
      <c r="X2303" s="76"/>
      <c r="Y2303" s="76"/>
      <c r="Z2303" s="104">
        <f t="shared" si="211"/>
        <v>0</v>
      </c>
      <c r="AA2303" s="76">
        <v>1</v>
      </c>
      <c r="AB2303" s="76"/>
      <c r="AC2303" s="104">
        <f t="shared" si="212"/>
        <v>1</v>
      </c>
      <c r="AD2303" s="76"/>
      <c r="AE2303" s="76">
        <v>1</v>
      </c>
      <c r="AF2303" s="104">
        <f t="shared" si="213"/>
        <v>1</v>
      </c>
      <c r="AG2303" s="76"/>
      <c r="AH2303" s="76"/>
      <c r="AI2303" s="104">
        <f t="shared" si="214"/>
        <v>0</v>
      </c>
      <c r="AJ2303" s="76"/>
      <c r="AK2303" s="76"/>
      <c r="AL2303" s="104">
        <f t="shared" si="215"/>
        <v>0</v>
      </c>
    </row>
    <row r="2304" spans="1:38">
      <c r="A2304" s="61" t="s">
        <v>764</v>
      </c>
      <c r="B2304" s="61">
        <v>2303</v>
      </c>
      <c r="C2304" s="61" t="s">
        <v>6339</v>
      </c>
      <c r="D2304" s="61" t="s">
        <v>4530</v>
      </c>
      <c r="E2304" s="93">
        <v>69164</v>
      </c>
      <c r="F2304" s="66" t="s">
        <v>4339</v>
      </c>
      <c r="G2304" s="61" t="s">
        <v>5145</v>
      </c>
      <c r="I2304" s="61" t="s">
        <v>4530</v>
      </c>
      <c r="J2304" s="61" t="s">
        <v>2735</v>
      </c>
      <c r="K2304" s="105">
        <v>2</v>
      </c>
      <c r="L2304" s="114">
        <v>2</v>
      </c>
      <c r="W2304" s="104">
        <f t="shared" si="210"/>
        <v>0</v>
      </c>
      <c r="Z2304" s="104">
        <f t="shared" si="211"/>
        <v>0</v>
      </c>
      <c r="AA2304" s="61">
        <v>1</v>
      </c>
      <c r="AC2304" s="104">
        <f t="shared" si="212"/>
        <v>1</v>
      </c>
      <c r="AF2304" s="104">
        <f t="shared" si="213"/>
        <v>0</v>
      </c>
      <c r="AI2304" s="104">
        <f t="shared" si="214"/>
        <v>0</v>
      </c>
      <c r="AJ2304" s="61">
        <v>1</v>
      </c>
      <c r="AL2304" s="104">
        <f t="shared" si="215"/>
        <v>1</v>
      </c>
    </row>
    <row r="2305" spans="1:38">
      <c r="A2305" s="61" t="s">
        <v>764</v>
      </c>
      <c r="B2305" s="61">
        <v>2304</v>
      </c>
      <c r="C2305" s="61" t="s">
        <v>12470</v>
      </c>
      <c r="D2305" s="61" t="s">
        <v>757</v>
      </c>
      <c r="E2305" s="93">
        <v>62800</v>
      </c>
      <c r="F2305" s="66" t="s">
        <v>7535</v>
      </c>
      <c r="G2305" s="61" t="s">
        <v>3650</v>
      </c>
      <c r="I2305" s="61" t="s">
        <v>5897</v>
      </c>
      <c r="J2305" s="61" t="s">
        <v>236</v>
      </c>
      <c r="K2305" s="105">
        <v>2</v>
      </c>
      <c r="L2305" s="114">
        <v>2</v>
      </c>
      <c r="P2305" s="104">
        <v>1</v>
      </c>
      <c r="W2305" s="104">
        <f t="shared" si="210"/>
        <v>0</v>
      </c>
      <c r="X2305" s="61">
        <v>2</v>
      </c>
      <c r="Z2305" s="104">
        <f t="shared" si="211"/>
        <v>2</v>
      </c>
      <c r="AC2305" s="104">
        <f t="shared" si="212"/>
        <v>0</v>
      </c>
      <c r="AF2305" s="104">
        <f t="shared" si="213"/>
        <v>0</v>
      </c>
      <c r="AI2305" s="104">
        <f t="shared" si="214"/>
        <v>0</v>
      </c>
      <c r="AL2305" s="104">
        <f t="shared" si="215"/>
        <v>0</v>
      </c>
    </row>
    <row r="2306" spans="1:38">
      <c r="A2306" s="61" t="s">
        <v>764</v>
      </c>
      <c r="B2306" s="61">
        <v>2305</v>
      </c>
      <c r="C2306" s="61" t="s">
        <v>7691</v>
      </c>
      <c r="D2306" s="61" t="s">
        <v>757</v>
      </c>
      <c r="E2306" s="93">
        <v>62400</v>
      </c>
      <c r="F2306" s="66" t="s">
        <v>17567</v>
      </c>
      <c r="G2306" s="61" t="s">
        <v>3651</v>
      </c>
      <c r="I2306" s="61" t="s">
        <v>1432</v>
      </c>
      <c r="J2306" s="61" t="s">
        <v>245</v>
      </c>
      <c r="K2306" s="105">
        <v>2</v>
      </c>
      <c r="L2306" s="114">
        <v>2</v>
      </c>
      <c r="N2306" s="121">
        <v>1</v>
      </c>
      <c r="W2306" s="104">
        <f t="shared" ref="W2306:W2369" si="216">U2306+V2306</f>
        <v>0</v>
      </c>
      <c r="X2306" s="61">
        <v>1</v>
      </c>
      <c r="Z2306" s="104">
        <f t="shared" ref="Z2306:Z2369" si="217">X2306+Y2306</f>
        <v>1</v>
      </c>
      <c r="AC2306" s="104">
        <f t="shared" ref="AC2306:AC2369" si="218">AA2306+AB2306</f>
        <v>0</v>
      </c>
      <c r="AD2306" s="61">
        <v>1</v>
      </c>
      <c r="AF2306" s="104">
        <f t="shared" ref="AF2306:AF2369" si="219">AD2306+AE2306</f>
        <v>1</v>
      </c>
      <c r="AI2306" s="104">
        <f t="shared" ref="AI2306:AI2369" si="220">AG2306+AH2306</f>
        <v>0</v>
      </c>
      <c r="AL2306" s="104">
        <f t="shared" ref="AL2306:AL2369" si="221">AJ2306+AK2306</f>
        <v>0</v>
      </c>
    </row>
    <row r="2307" spans="1:38">
      <c r="A2307" s="61" t="s">
        <v>753</v>
      </c>
      <c r="B2307" s="61">
        <v>2306</v>
      </c>
      <c r="C2307" s="61" t="s">
        <v>7379</v>
      </c>
      <c r="D2307" s="61" t="s">
        <v>757</v>
      </c>
      <c r="E2307" s="93">
        <v>62300</v>
      </c>
      <c r="F2307" s="66" t="s">
        <v>2330</v>
      </c>
      <c r="G2307" s="68" t="s">
        <v>2301</v>
      </c>
      <c r="H2307" s="61" t="s">
        <v>785</v>
      </c>
      <c r="I2307" s="61" t="s">
        <v>757</v>
      </c>
      <c r="J2307" s="61" t="s">
        <v>757</v>
      </c>
      <c r="K2307" s="105">
        <v>2</v>
      </c>
      <c r="L2307" s="118">
        <v>1</v>
      </c>
      <c r="M2307" s="96">
        <v>1</v>
      </c>
      <c r="W2307" s="104">
        <f t="shared" si="216"/>
        <v>0</v>
      </c>
      <c r="Z2307" s="104">
        <f t="shared" si="217"/>
        <v>0</v>
      </c>
      <c r="AC2307" s="104">
        <f t="shared" si="218"/>
        <v>0</v>
      </c>
      <c r="AE2307" s="61">
        <v>1</v>
      </c>
      <c r="AF2307" s="104">
        <f t="shared" si="219"/>
        <v>1</v>
      </c>
      <c r="AI2307" s="104">
        <f t="shared" si="220"/>
        <v>0</v>
      </c>
      <c r="AJ2307" s="61">
        <v>1</v>
      </c>
      <c r="AL2307" s="104">
        <f t="shared" si="221"/>
        <v>1</v>
      </c>
    </row>
    <row r="2308" spans="1:38">
      <c r="A2308" s="61" t="s">
        <v>812</v>
      </c>
      <c r="B2308" s="61">
        <v>2307</v>
      </c>
      <c r="C2308" s="61" t="s">
        <v>1510</v>
      </c>
      <c r="D2308" s="61" t="s">
        <v>4552</v>
      </c>
      <c r="E2308" s="93">
        <v>66404</v>
      </c>
      <c r="F2308" s="66">
        <v>2351</v>
      </c>
      <c r="G2308" s="61" t="s">
        <v>5144</v>
      </c>
      <c r="H2308" s="111" t="s">
        <v>252</v>
      </c>
      <c r="I2308" s="61" t="s">
        <v>813</v>
      </c>
      <c r="J2308" s="61" t="s">
        <v>813</v>
      </c>
      <c r="K2308" s="105">
        <v>2</v>
      </c>
      <c r="L2308" s="117">
        <v>1</v>
      </c>
      <c r="M2308" s="111">
        <v>1</v>
      </c>
      <c r="N2308" s="123"/>
      <c r="O2308" s="107"/>
      <c r="P2308" s="107"/>
      <c r="Q2308" s="107"/>
      <c r="R2308" s="107"/>
      <c r="S2308" s="107"/>
      <c r="T2308" s="107"/>
      <c r="W2308" s="104">
        <f t="shared" si="216"/>
        <v>0</v>
      </c>
      <c r="Z2308" s="104">
        <f t="shared" si="217"/>
        <v>0</v>
      </c>
      <c r="AC2308" s="104">
        <f t="shared" si="218"/>
        <v>0</v>
      </c>
      <c r="AD2308" s="61">
        <v>1</v>
      </c>
      <c r="AE2308" s="61">
        <v>1</v>
      </c>
      <c r="AF2308" s="104">
        <f t="shared" si="219"/>
        <v>2</v>
      </c>
      <c r="AI2308" s="104">
        <f t="shared" si="220"/>
        <v>0</v>
      </c>
      <c r="AL2308" s="104">
        <f t="shared" si="221"/>
        <v>0</v>
      </c>
    </row>
    <row r="2309" spans="1:38">
      <c r="A2309" s="61" t="s">
        <v>753</v>
      </c>
      <c r="B2309" s="61">
        <v>2308</v>
      </c>
      <c r="C2309" s="61" t="s">
        <v>5558</v>
      </c>
      <c r="D2309" s="61" t="s">
        <v>757</v>
      </c>
      <c r="E2309" s="93">
        <v>61800</v>
      </c>
      <c r="F2309" s="66">
        <v>4799</v>
      </c>
      <c r="G2309" s="61" t="s">
        <v>3651</v>
      </c>
      <c r="I2309" s="61" t="s">
        <v>757</v>
      </c>
      <c r="J2309" s="61" t="s">
        <v>757</v>
      </c>
      <c r="K2309" s="105">
        <v>2</v>
      </c>
      <c r="L2309" s="114">
        <v>1</v>
      </c>
      <c r="M2309" s="61">
        <v>1</v>
      </c>
      <c r="W2309" s="104">
        <f t="shared" si="216"/>
        <v>0</v>
      </c>
      <c r="Z2309" s="104">
        <f t="shared" si="217"/>
        <v>0</v>
      </c>
      <c r="AC2309" s="104">
        <f t="shared" si="218"/>
        <v>0</v>
      </c>
      <c r="AE2309" s="61">
        <v>1</v>
      </c>
      <c r="AF2309" s="104">
        <f t="shared" si="219"/>
        <v>1</v>
      </c>
      <c r="AI2309" s="104">
        <f t="shared" si="220"/>
        <v>0</v>
      </c>
      <c r="AJ2309" s="61">
        <v>1</v>
      </c>
      <c r="AL2309" s="104">
        <f t="shared" si="221"/>
        <v>1</v>
      </c>
    </row>
    <row r="2310" spans="1:38">
      <c r="A2310" s="61" t="s">
        <v>753</v>
      </c>
      <c r="B2310" s="61">
        <v>2309</v>
      </c>
      <c r="C2310" s="61" t="s">
        <v>5531</v>
      </c>
      <c r="D2310" s="61" t="s">
        <v>758</v>
      </c>
      <c r="E2310" s="93">
        <v>66434</v>
      </c>
      <c r="F2310" s="66" t="s">
        <v>17555</v>
      </c>
      <c r="G2310" s="61" t="s">
        <v>3651</v>
      </c>
      <c r="I2310" s="61" t="s">
        <v>757</v>
      </c>
      <c r="J2310" s="61" t="s">
        <v>757</v>
      </c>
      <c r="K2310" s="105">
        <v>2</v>
      </c>
      <c r="L2310" s="114">
        <v>1</v>
      </c>
      <c r="M2310" s="61">
        <v>1</v>
      </c>
      <c r="W2310" s="104">
        <f t="shared" si="216"/>
        <v>0</v>
      </c>
      <c r="Z2310" s="104">
        <f t="shared" si="217"/>
        <v>0</v>
      </c>
      <c r="AC2310" s="104">
        <f t="shared" si="218"/>
        <v>0</v>
      </c>
      <c r="AD2310" s="61">
        <v>1</v>
      </c>
      <c r="AE2310" s="61">
        <v>1</v>
      </c>
      <c r="AF2310" s="104">
        <f t="shared" si="219"/>
        <v>2</v>
      </c>
      <c r="AI2310" s="104">
        <f t="shared" si="220"/>
        <v>0</v>
      </c>
      <c r="AL2310" s="104">
        <f t="shared" si="221"/>
        <v>0</v>
      </c>
    </row>
    <row r="2311" spans="1:38">
      <c r="A2311" s="61" t="s">
        <v>780</v>
      </c>
      <c r="B2311" s="61">
        <v>2310</v>
      </c>
      <c r="C2311" s="61" t="s">
        <v>6303</v>
      </c>
      <c r="D2311" s="61" t="s">
        <v>757</v>
      </c>
      <c r="E2311" s="93">
        <v>61800</v>
      </c>
      <c r="F2311" s="66" t="s">
        <v>6304</v>
      </c>
      <c r="G2311" s="61" t="s">
        <v>3651</v>
      </c>
      <c r="I2311" s="61" t="s">
        <v>781</v>
      </c>
      <c r="J2311" s="61" t="s">
        <v>781</v>
      </c>
      <c r="K2311" s="105">
        <v>2</v>
      </c>
      <c r="L2311" s="114">
        <v>1</v>
      </c>
      <c r="M2311" s="61">
        <v>1</v>
      </c>
      <c r="W2311" s="104">
        <f t="shared" si="216"/>
        <v>0</v>
      </c>
      <c r="Z2311" s="104">
        <f t="shared" si="217"/>
        <v>0</v>
      </c>
      <c r="AC2311" s="104">
        <f t="shared" si="218"/>
        <v>0</v>
      </c>
      <c r="AD2311" s="61">
        <v>1</v>
      </c>
      <c r="AE2311" s="61">
        <v>1</v>
      </c>
      <c r="AF2311" s="104">
        <f t="shared" si="219"/>
        <v>2</v>
      </c>
      <c r="AI2311" s="104">
        <f t="shared" si="220"/>
        <v>0</v>
      </c>
      <c r="AL2311" s="104">
        <f t="shared" si="221"/>
        <v>0</v>
      </c>
    </row>
    <row r="2312" spans="1:38">
      <c r="A2312" s="61" t="s">
        <v>753</v>
      </c>
      <c r="B2312" s="61">
        <v>2311</v>
      </c>
      <c r="C2312" s="61" t="s">
        <v>6642</v>
      </c>
      <c r="D2312" s="61" t="s">
        <v>6643</v>
      </c>
      <c r="E2312" s="93">
        <v>37312</v>
      </c>
      <c r="F2312" s="66" t="s">
        <v>4959</v>
      </c>
      <c r="G2312" s="61" t="s">
        <v>5144</v>
      </c>
      <c r="H2312" s="61" t="s">
        <v>797</v>
      </c>
      <c r="I2312" s="61" t="s">
        <v>757</v>
      </c>
      <c r="J2312" s="61" t="s">
        <v>757</v>
      </c>
      <c r="K2312" s="105">
        <v>2</v>
      </c>
      <c r="L2312" s="114">
        <v>2</v>
      </c>
      <c r="W2312" s="104">
        <f t="shared" si="216"/>
        <v>0</v>
      </c>
      <c r="X2312" s="61">
        <v>1</v>
      </c>
      <c r="Z2312" s="104">
        <f t="shared" si="217"/>
        <v>1</v>
      </c>
      <c r="AC2312" s="104">
        <f t="shared" si="218"/>
        <v>0</v>
      </c>
      <c r="AD2312" s="61">
        <v>1</v>
      </c>
      <c r="AF2312" s="104">
        <f t="shared" si="219"/>
        <v>1</v>
      </c>
      <c r="AI2312" s="104">
        <f t="shared" si="220"/>
        <v>0</v>
      </c>
      <c r="AL2312" s="104">
        <f t="shared" si="221"/>
        <v>0</v>
      </c>
    </row>
    <row r="2313" spans="1:38">
      <c r="A2313" s="61" t="s">
        <v>812</v>
      </c>
      <c r="B2313" s="61">
        <v>2312</v>
      </c>
      <c r="C2313" s="61" t="s">
        <v>2780</v>
      </c>
      <c r="D2313" s="61" t="s">
        <v>757</v>
      </c>
      <c r="E2313" s="93">
        <v>61800</v>
      </c>
      <c r="F2313" s="66" t="s">
        <v>2781</v>
      </c>
      <c r="G2313" s="68" t="s">
        <v>3652</v>
      </c>
      <c r="I2313" s="61" t="s">
        <v>843</v>
      </c>
      <c r="J2313" s="61" t="s">
        <v>843</v>
      </c>
      <c r="K2313" s="105">
        <v>2</v>
      </c>
      <c r="L2313" s="116">
        <v>1</v>
      </c>
      <c r="M2313" s="109">
        <v>1</v>
      </c>
      <c r="Q2313" s="110"/>
      <c r="R2313" s="104">
        <v>1</v>
      </c>
      <c r="V2313" s="109"/>
      <c r="W2313" s="104">
        <f t="shared" si="216"/>
        <v>0</v>
      </c>
      <c r="X2313" s="61">
        <v>1</v>
      </c>
      <c r="Y2313" s="109"/>
      <c r="Z2313" s="104">
        <f t="shared" si="217"/>
        <v>1</v>
      </c>
      <c r="AB2313" s="109"/>
      <c r="AC2313" s="104">
        <f t="shared" si="218"/>
        <v>0</v>
      </c>
      <c r="AE2313" s="109">
        <v>1</v>
      </c>
      <c r="AF2313" s="104">
        <f t="shared" si="219"/>
        <v>1</v>
      </c>
      <c r="AH2313" s="109"/>
      <c r="AI2313" s="104">
        <f t="shared" si="220"/>
        <v>0</v>
      </c>
      <c r="AK2313" s="109"/>
      <c r="AL2313" s="104">
        <f t="shared" si="221"/>
        <v>0</v>
      </c>
    </row>
    <row r="2314" spans="1:38">
      <c r="A2314" s="61" t="s">
        <v>753</v>
      </c>
      <c r="B2314" s="61">
        <v>2313</v>
      </c>
      <c r="C2314" s="61" t="s">
        <v>5783</v>
      </c>
      <c r="D2314" s="61" t="s">
        <v>1432</v>
      </c>
      <c r="E2314" s="93">
        <v>66405</v>
      </c>
      <c r="F2314" s="66" t="s">
        <v>2595</v>
      </c>
      <c r="G2314" s="68" t="s">
        <v>3653</v>
      </c>
      <c r="I2314" s="61" t="s">
        <v>757</v>
      </c>
      <c r="J2314" s="61" t="s">
        <v>757</v>
      </c>
      <c r="K2314" s="105">
        <v>2</v>
      </c>
      <c r="M2314" s="61">
        <v>2</v>
      </c>
      <c r="W2314" s="104">
        <f t="shared" si="216"/>
        <v>0</v>
      </c>
      <c r="Z2314" s="104">
        <f t="shared" si="217"/>
        <v>0</v>
      </c>
      <c r="AB2314" s="61">
        <v>2</v>
      </c>
      <c r="AC2314" s="104">
        <f t="shared" si="218"/>
        <v>2</v>
      </c>
      <c r="AF2314" s="104">
        <f t="shared" si="219"/>
        <v>0</v>
      </c>
      <c r="AI2314" s="104">
        <f t="shared" si="220"/>
        <v>0</v>
      </c>
      <c r="AL2314" s="104">
        <f t="shared" si="221"/>
        <v>0</v>
      </c>
    </row>
    <row r="2315" spans="1:38">
      <c r="A2315" s="61" t="s">
        <v>812</v>
      </c>
      <c r="B2315" s="61">
        <v>2314</v>
      </c>
      <c r="C2315" s="61" t="s">
        <v>5029</v>
      </c>
      <c r="D2315" s="61" t="s">
        <v>831</v>
      </c>
      <c r="E2315" s="93">
        <v>68701</v>
      </c>
      <c r="F2315" s="66" t="s">
        <v>17552</v>
      </c>
      <c r="G2315" s="61" t="s">
        <v>3651</v>
      </c>
      <c r="I2315" s="61" t="s">
        <v>813</v>
      </c>
      <c r="J2315" s="61" t="s">
        <v>813</v>
      </c>
      <c r="K2315" s="105">
        <v>2</v>
      </c>
      <c r="M2315" s="61">
        <v>2</v>
      </c>
      <c r="V2315" s="61">
        <v>1</v>
      </c>
      <c r="W2315" s="104">
        <f t="shared" si="216"/>
        <v>1</v>
      </c>
      <c r="Z2315" s="104">
        <f t="shared" si="217"/>
        <v>0</v>
      </c>
      <c r="AC2315" s="104">
        <f t="shared" si="218"/>
        <v>0</v>
      </c>
      <c r="AF2315" s="104">
        <f t="shared" si="219"/>
        <v>0</v>
      </c>
      <c r="AH2315" s="61">
        <v>1</v>
      </c>
      <c r="AI2315" s="104">
        <f t="shared" si="220"/>
        <v>1</v>
      </c>
      <c r="AL2315" s="104">
        <f t="shared" si="221"/>
        <v>0</v>
      </c>
    </row>
    <row r="2316" spans="1:38">
      <c r="A2316" s="61" t="s">
        <v>812</v>
      </c>
      <c r="B2316" s="61">
        <v>2315</v>
      </c>
      <c r="C2316" s="61" t="s">
        <v>18890</v>
      </c>
      <c r="D2316" s="61" t="s">
        <v>15753</v>
      </c>
      <c r="E2316" s="93">
        <v>11000</v>
      </c>
      <c r="F2316" s="66" t="s">
        <v>6134</v>
      </c>
      <c r="G2316" s="68" t="s">
        <v>2305</v>
      </c>
      <c r="H2316" s="61" t="s">
        <v>252</v>
      </c>
      <c r="I2316" s="61" t="s">
        <v>813</v>
      </c>
      <c r="J2316" s="61" t="s">
        <v>813</v>
      </c>
      <c r="K2316" s="105">
        <v>2</v>
      </c>
      <c r="M2316" s="61">
        <v>2</v>
      </c>
      <c r="W2316" s="104">
        <f t="shared" si="216"/>
        <v>0</v>
      </c>
      <c r="Z2316" s="104">
        <f t="shared" si="217"/>
        <v>0</v>
      </c>
      <c r="AB2316" s="61">
        <v>2</v>
      </c>
      <c r="AC2316" s="104">
        <f t="shared" si="218"/>
        <v>2</v>
      </c>
      <c r="AF2316" s="104">
        <f t="shared" si="219"/>
        <v>0</v>
      </c>
      <c r="AI2316" s="104">
        <f t="shared" si="220"/>
        <v>0</v>
      </c>
      <c r="AL2316" s="104">
        <f t="shared" si="221"/>
        <v>0</v>
      </c>
    </row>
    <row r="2317" spans="1:38">
      <c r="A2317" s="61" t="s">
        <v>780</v>
      </c>
      <c r="B2317" s="61">
        <v>2316</v>
      </c>
      <c r="C2317" s="61" t="s">
        <v>15752</v>
      </c>
      <c r="D2317" s="61" t="s">
        <v>15753</v>
      </c>
      <c r="E2317" s="93">
        <v>11000</v>
      </c>
      <c r="F2317" s="66" t="s">
        <v>19289</v>
      </c>
      <c r="G2317" s="68" t="s">
        <v>2305</v>
      </c>
      <c r="H2317" s="61" t="s">
        <v>252</v>
      </c>
      <c r="I2317" s="61" t="s">
        <v>814</v>
      </c>
      <c r="J2317" s="61" t="s">
        <v>814</v>
      </c>
      <c r="K2317" s="105">
        <v>2</v>
      </c>
      <c r="M2317" s="61">
        <v>2</v>
      </c>
      <c r="N2317" s="121">
        <v>1</v>
      </c>
      <c r="W2317" s="104">
        <f t="shared" si="216"/>
        <v>0</v>
      </c>
      <c r="Z2317" s="104">
        <f t="shared" si="217"/>
        <v>0</v>
      </c>
      <c r="AB2317" s="61">
        <v>2</v>
      </c>
      <c r="AC2317" s="104">
        <f t="shared" si="218"/>
        <v>2</v>
      </c>
      <c r="AF2317" s="104">
        <f t="shared" si="219"/>
        <v>0</v>
      </c>
      <c r="AI2317" s="104">
        <f t="shared" si="220"/>
        <v>0</v>
      </c>
      <c r="AL2317" s="104">
        <f t="shared" si="221"/>
        <v>0</v>
      </c>
    </row>
    <row r="2318" spans="1:38">
      <c r="A2318" s="61" t="s">
        <v>764</v>
      </c>
      <c r="B2318" s="61">
        <v>2317</v>
      </c>
      <c r="C2318" s="61" t="s">
        <v>7708</v>
      </c>
      <c r="D2318" s="61" t="s">
        <v>7705</v>
      </c>
      <c r="E2318" s="93">
        <v>76361</v>
      </c>
      <c r="F2318" s="66" t="s">
        <v>9142</v>
      </c>
      <c r="G2318" s="61" t="s">
        <v>3651</v>
      </c>
      <c r="H2318" s="61" t="s">
        <v>756</v>
      </c>
      <c r="I2318" s="61" t="s">
        <v>1490</v>
      </c>
      <c r="J2318" s="61" t="s">
        <v>2735</v>
      </c>
      <c r="K2318" s="105">
        <v>2</v>
      </c>
      <c r="L2318" s="114">
        <v>2</v>
      </c>
      <c r="W2318" s="104">
        <f t="shared" si="216"/>
        <v>0</v>
      </c>
      <c r="X2318" s="61">
        <v>2</v>
      </c>
      <c r="Z2318" s="104">
        <f t="shared" si="217"/>
        <v>2</v>
      </c>
      <c r="AC2318" s="104">
        <f t="shared" si="218"/>
        <v>0</v>
      </c>
      <c r="AF2318" s="104">
        <f t="shared" si="219"/>
        <v>0</v>
      </c>
      <c r="AI2318" s="104">
        <f t="shared" si="220"/>
        <v>0</v>
      </c>
      <c r="AL2318" s="104">
        <f t="shared" si="221"/>
        <v>0</v>
      </c>
    </row>
    <row r="2319" spans="1:38">
      <c r="A2319" s="61" t="s">
        <v>770</v>
      </c>
      <c r="B2319" s="61">
        <v>2318</v>
      </c>
      <c r="C2319" s="61" t="s">
        <v>7709</v>
      </c>
      <c r="D2319" s="61" t="s">
        <v>7705</v>
      </c>
      <c r="E2319" s="93">
        <v>76361</v>
      </c>
      <c r="F2319" s="66" t="s">
        <v>9142</v>
      </c>
      <c r="G2319" s="61" t="s">
        <v>3651</v>
      </c>
      <c r="H2319" s="61" t="s">
        <v>756</v>
      </c>
      <c r="I2319" s="61" t="s">
        <v>798</v>
      </c>
      <c r="J2319" s="61" t="s">
        <v>798</v>
      </c>
      <c r="K2319" s="105">
        <v>2</v>
      </c>
      <c r="L2319" s="114">
        <v>1</v>
      </c>
      <c r="M2319" s="61">
        <v>1</v>
      </c>
      <c r="W2319" s="104">
        <f t="shared" si="216"/>
        <v>0</v>
      </c>
      <c r="Y2319" s="61">
        <v>1</v>
      </c>
      <c r="Z2319" s="104">
        <f t="shared" si="217"/>
        <v>1</v>
      </c>
      <c r="AC2319" s="104">
        <f t="shared" si="218"/>
        <v>0</v>
      </c>
      <c r="AD2319" s="61">
        <v>1</v>
      </c>
      <c r="AF2319" s="104">
        <f t="shared" si="219"/>
        <v>1</v>
      </c>
      <c r="AI2319" s="104">
        <f t="shared" si="220"/>
        <v>0</v>
      </c>
      <c r="AL2319" s="104">
        <f t="shared" si="221"/>
        <v>0</v>
      </c>
    </row>
    <row r="2320" spans="1:38">
      <c r="A2320" s="61" t="s">
        <v>812</v>
      </c>
      <c r="B2320" s="61">
        <v>2319</v>
      </c>
      <c r="C2320" s="61" t="s">
        <v>7710</v>
      </c>
      <c r="D2320" s="61" t="s">
        <v>7705</v>
      </c>
      <c r="E2320" s="93">
        <v>76361</v>
      </c>
      <c r="F2320" s="66" t="s">
        <v>9142</v>
      </c>
      <c r="G2320" s="61" t="s">
        <v>3651</v>
      </c>
      <c r="H2320" s="61" t="s">
        <v>756</v>
      </c>
      <c r="I2320" s="61" t="s">
        <v>813</v>
      </c>
      <c r="J2320" s="61" t="s">
        <v>813</v>
      </c>
      <c r="K2320" s="105">
        <v>2</v>
      </c>
      <c r="L2320" s="114">
        <v>2</v>
      </c>
      <c r="W2320" s="104">
        <f t="shared" si="216"/>
        <v>0</v>
      </c>
      <c r="X2320" s="61">
        <v>1</v>
      </c>
      <c r="Z2320" s="104">
        <f t="shared" si="217"/>
        <v>1</v>
      </c>
      <c r="AC2320" s="104">
        <f t="shared" si="218"/>
        <v>0</v>
      </c>
      <c r="AD2320" s="61">
        <v>1</v>
      </c>
      <c r="AF2320" s="104">
        <f t="shared" si="219"/>
        <v>1</v>
      </c>
      <c r="AI2320" s="104">
        <f t="shared" si="220"/>
        <v>0</v>
      </c>
      <c r="AL2320" s="104">
        <f t="shared" si="221"/>
        <v>0</v>
      </c>
    </row>
    <row r="2321" spans="1:38">
      <c r="A2321" s="61" t="s">
        <v>799</v>
      </c>
      <c r="B2321" s="61">
        <v>2320</v>
      </c>
      <c r="C2321" s="61" t="s">
        <v>7707</v>
      </c>
      <c r="D2321" s="61" t="s">
        <v>7705</v>
      </c>
      <c r="E2321" s="93">
        <v>76361</v>
      </c>
      <c r="F2321" s="66" t="s">
        <v>9142</v>
      </c>
      <c r="G2321" s="61" t="s">
        <v>3651</v>
      </c>
      <c r="H2321" s="61" t="s">
        <v>756</v>
      </c>
      <c r="I2321" s="61" t="s">
        <v>800</v>
      </c>
      <c r="J2321" s="61" t="s">
        <v>800</v>
      </c>
      <c r="K2321" s="105">
        <v>2</v>
      </c>
      <c r="L2321" s="114">
        <v>2</v>
      </c>
      <c r="W2321" s="104">
        <f t="shared" si="216"/>
        <v>0</v>
      </c>
      <c r="X2321" s="61">
        <v>2</v>
      </c>
      <c r="Z2321" s="104">
        <f t="shared" si="217"/>
        <v>2</v>
      </c>
      <c r="AC2321" s="104">
        <f t="shared" si="218"/>
        <v>0</v>
      </c>
      <c r="AF2321" s="104">
        <f t="shared" si="219"/>
        <v>0</v>
      </c>
      <c r="AI2321" s="104">
        <f t="shared" si="220"/>
        <v>0</v>
      </c>
      <c r="AL2321" s="104">
        <f t="shared" si="221"/>
        <v>0</v>
      </c>
    </row>
    <row r="2322" spans="1:38">
      <c r="A2322" s="61" t="s">
        <v>764</v>
      </c>
      <c r="B2322" s="61">
        <v>2321</v>
      </c>
      <c r="C2322" s="61" t="s">
        <v>12474</v>
      </c>
      <c r="D2322" s="61" t="s">
        <v>757</v>
      </c>
      <c r="E2322" s="93">
        <v>62800</v>
      </c>
      <c r="F2322" s="66" t="s">
        <v>7480</v>
      </c>
      <c r="G2322" s="61" t="s">
        <v>3650</v>
      </c>
      <c r="I2322" s="71" t="s">
        <v>18601</v>
      </c>
      <c r="K2322" s="105">
        <v>2</v>
      </c>
      <c r="L2322" s="114">
        <v>2</v>
      </c>
      <c r="P2322" s="104">
        <v>1</v>
      </c>
      <c r="R2322" s="104">
        <v>1</v>
      </c>
      <c r="U2322" s="114">
        <v>1</v>
      </c>
      <c r="W2322" s="104">
        <f t="shared" si="216"/>
        <v>1</v>
      </c>
      <c r="X2322" s="61">
        <v>1</v>
      </c>
      <c r="Z2322" s="104">
        <f t="shared" si="217"/>
        <v>1</v>
      </c>
      <c r="AC2322" s="104">
        <f t="shared" si="218"/>
        <v>0</v>
      </c>
      <c r="AF2322" s="104">
        <f t="shared" si="219"/>
        <v>0</v>
      </c>
      <c r="AI2322" s="104">
        <f t="shared" si="220"/>
        <v>0</v>
      </c>
      <c r="AL2322" s="104">
        <f t="shared" si="221"/>
        <v>0</v>
      </c>
    </row>
    <row r="2323" spans="1:38">
      <c r="A2323" s="61" t="s">
        <v>780</v>
      </c>
      <c r="B2323" s="61">
        <v>2322</v>
      </c>
      <c r="C2323" s="71" t="s">
        <v>19206</v>
      </c>
      <c r="D2323" s="71" t="s">
        <v>757</v>
      </c>
      <c r="E2323" s="72">
        <v>62700</v>
      </c>
      <c r="F2323" s="95" t="s">
        <v>302</v>
      </c>
      <c r="G2323" s="61" t="s">
        <v>3651</v>
      </c>
      <c r="H2323" s="71"/>
      <c r="I2323" s="71" t="s">
        <v>781</v>
      </c>
      <c r="J2323" s="71" t="s">
        <v>781</v>
      </c>
      <c r="K2323" s="103">
        <v>2</v>
      </c>
      <c r="L2323" s="115">
        <v>2</v>
      </c>
      <c r="M2323" s="76"/>
      <c r="N2323" s="115"/>
      <c r="O2323" s="76"/>
      <c r="P2323" s="76"/>
      <c r="Q2323" s="76"/>
      <c r="R2323" s="76"/>
      <c r="S2323" s="76"/>
      <c r="T2323" s="76"/>
      <c r="U2323" s="115"/>
      <c r="V2323" s="76"/>
      <c r="W2323" s="104">
        <f t="shared" si="216"/>
        <v>0</v>
      </c>
      <c r="X2323" s="76">
        <v>2</v>
      </c>
      <c r="Y2323" s="76"/>
      <c r="Z2323" s="104">
        <f t="shared" si="217"/>
        <v>2</v>
      </c>
      <c r="AA2323" s="76"/>
      <c r="AB2323" s="76"/>
      <c r="AC2323" s="104">
        <f t="shared" si="218"/>
        <v>0</v>
      </c>
      <c r="AD2323" s="76"/>
      <c r="AE2323" s="76"/>
      <c r="AF2323" s="104">
        <f t="shared" si="219"/>
        <v>0</v>
      </c>
      <c r="AG2323" s="76"/>
      <c r="AH2323" s="76"/>
      <c r="AI2323" s="104">
        <f t="shared" si="220"/>
        <v>0</v>
      </c>
      <c r="AJ2323" s="76"/>
      <c r="AK2323" s="76"/>
      <c r="AL2323" s="104">
        <f t="shared" si="221"/>
        <v>0</v>
      </c>
    </row>
    <row r="2324" spans="1:38">
      <c r="A2324" s="61" t="s">
        <v>764</v>
      </c>
      <c r="B2324" s="61">
        <v>2323</v>
      </c>
      <c r="C2324" s="61" t="s">
        <v>10012</v>
      </c>
      <c r="D2324" s="61" t="s">
        <v>757</v>
      </c>
      <c r="E2324" s="93">
        <v>62800</v>
      </c>
      <c r="F2324" s="66" t="s">
        <v>8701</v>
      </c>
      <c r="G2324" s="61" t="s">
        <v>3651</v>
      </c>
      <c r="I2324" s="61" t="s">
        <v>245</v>
      </c>
      <c r="J2324" s="61" t="s">
        <v>245</v>
      </c>
      <c r="K2324" s="105">
        <v>2</v>
      </c>
      <c r="L2324" s="114">
        <v>1</v>
      </c>
      <c r="M2324" s="61">
        <v>1</v>
      </c>
      <c r="P2324" s="104">
        <v>1</v>
      </c>
      <c r="Q2324" s="104">
        <v>1</v>
      </c>
      <c r="W2324" s="104">
        <f t="shared" si="216"/>
        <v>0</v>
      </c>
      <c r="Z2324" s="104">
        <f t="shared" si="217"/>
        <v>0</v>
      </c>
      <c r="AC2324" s="104">
        <f t="shared" si="218"/>
        <v>0</v>
      </c>
      <c r="AF2324" s="104">
        <f t="shared" si="219"/>
        <v>0</v>
      </c>
      <c r="AI2324" s="104">
        <f t="shared" si="220"/>
        <v>0</v>
      </c>
      <c r="AJ2324" s="61">
        <v>1</v>
      </c>
      <c r="AK2324" s="61">
        <v>1</v>
      </c>
      <c r="AL2324" s="104">
        <f t="shared" si="221"/>
        <v>2</v>
      </c>
    </row>
    <row r="2325" spans="1:38">
      <c r="A2325" s="61" t="s">
        <v>764</v>
      </c>
      <c r="B2325" s="61">
        <v>2324</v>
      </c>
      <c r="C2325" s="61" t="s">
        <v>6580</v>
      </c>
      <c r="D2325" s="61" t="s">
        <v>2736</v>
      </c>
      <c r="E2325" s="93">
        <v>66452</v>
      </c>
      <c r="F2325" s="66" t="s">
        <v>6581</v>
      </c>
      <c r="G2325" s="61" t="s">
        <v>3649</v>
      </c>
      <c r="H2325" s="61" t="s">
        <v>797</v>
      </c>
      <c r="I2325" s="61" t="s">
        <v>2736</v>
      </c>
      <c r="J2325" s="61" t="s">
        <v>245</v>
      </c>
      <c r="K2325" s="105">
        <v>2</v>
      </c>
      <c r="L2325" s="114">
        <v>2</v>
      </c>
      <c r="W2325" s="104">
        <f t="shared" si="216"/>
        <v>0</v>
      </c>
      <c r="X2325" s="61">
        <v>1</v>
      </c>
      <c r="Z2325" s="104">
        <f t="shared" si="217"/>
        <v>1</v>
      </c>
      <c r="AA2325" s="61">
        <v>1</v>
      </c>
      <c r="AC2325" s="104">
        <f t="shared" si="218"/>
        <v>1</v>
      </c>
      <c r="AF2325" s="104">
        <f t="shared" si="219"/>
        <v>0</v>
      </c>
      <c r="AI2325" s="104">
        <f t="shared" si="220"/>
        <v>0</v>
      </c>
      <c r="AL2325" s="104">
        <f t="shared" si="221"/>
        <v>0</v>
      </c>
    </row>
    <row r="2326" spans="1:38">
      <c r="A2326" s="61" t="s">
        <v>780</v>
      </c>
      <c r="B2326" s="61">
        <v>2325</v>
      </c>
      <c r="C2326" s="61" t="s">
        <v>15751</v>
      </c>
      <c r="D2326" s="61" t="s">
        <v>757</v>
      </c>
      <c r="E2326" s="93">
        <v>63900</v>
      </c>
      <c r="F2326" s="66" t="s">
        <v>17587</v>
      </c>
      <c r="G2326" s="68" t="s">
        <v>2304</v>
      </c>
      <c r="I2326" s="61" t="s">
        <v>814</v>
      </c>
      <c r="J2326" s="61" t="s">
        <v>814</v>
      </c>
      <c r="K2326" s="105">
        <v>2</v>
      </c>
      <c r="M2326" s="61">
        <v>2</v>
      </c>
      <c r="W2326" s="104">
        <f t="shared" si="216"/>
        <v>0</v>
      </c>
      <c r="Z2326" s="104">
        <f t="shared" si="217"/>
        <v>0</v>
      </c>
      <c r="AC2326" s="104">
        <f t="shared" si="218"/>
        <v>0</v>
      </c>
      <c r="AF2326" s="104">
        <f t="shared" si="219"/>
        <v>0</v>
      </c>
      <c r="AI2326" s="104">
        <f t="shared" si="220"/>
        <v>0</v>
      </c>
      <c r="AK2326" s="61">
        <v>2</v>
      </c>
      <c r="AL2326" s="104">
        <f t="shared" si="221"/>
        <v>2</v>
      </c>
    </row>
    <row r="2327" spans="1:38">
      <c r="A2327" s="61" t="s">
        <v>750</v>
      </c>
      <c r="B2327" s="61">
        <v>2326</v>
      </c>
      <c r="C2327" s="61" t="s">
        <v>6618</v>
      </c>
      <c r="D2327" s="61" t="s">
        <v>757</v>
      </c>
      <c r="E2327" s="93">
        <v>61300</v>
      </c>
      <c r="F2327" s="66" t="s">
        <v>14977</v>
      </c>
      <c r="G2327" s="68" t="s">
        <v>2299</v>
      </c>
      <c r="I2327" s="61" t="s">
        <v>831</v>
      </c>
      <c r="J2327" s="61" t="s">
        <v>831</v>
      </c>
      <c r="K2327" s="105">
        <v>2</v>
      </c>
      <c r="M2327" s="61">
        <v>2</v>
      </c>
      <c r="W2327" s="104">
        <f t="shared" si="216"/>
        <v>0</v>
      </c>
      <c r="Z2327" s="104">
        <f t="shared" si="217"/>
        <v>0</v>
      </c>
      <c r="AB2327" s="61">
        <v>2</v>
      </c>
      <c r="AC2327" s="104">
        <f t="shared" si="218"/>
        <v>2</v>
      </c>
      <c r="AF2327" s="104">
        <f t="shared" si="219"/>
        <v>0</v>
      </c>
      <c r="AI2327" s="104">
        <f t="shared" si="220"/>
        <v>0</v>
      </c>
      <c r="AL2327" s="104">
        <f t="shared" si="221"/>
        <v>0</v>
      </c>
    </row>
    <row r="2328" spans="1:38">
      <c r="A2328" s="71" t="s">
        <v>750</v>
      </c>
      <c r="B2328" s="61">
        <v>2327</v>
      </c>
      <c r="C2328" s="71" t="s">
        <v>14950</v>
      </c>
      <c r="D2328" s="71" t="s">
        <v>757</v>
      </c>
      <c r="E2328" s="72">
        <v>61900</v>
      </c>
      <c r="F2328" s="95" t="s">
        <v>1644</v>
      </c>
      <c r="G2328" s="68" t="s">
        <v>2301</v>
      </c>
      <c r="H2328" s="71"/>
      <c r="I2328" s="71" t="s">
        <v>751</v>
      </c>
      <c r="J2328" s="71" t="s">
        <v>751</v>
      </c>
      <c r="K2328" s="103">
        <v>2</v>
      </c>
      <c r="L2328" s="115"/>
      <c r="M2328" s="76">
        <v>2</v>
      </c>
      <c r="N2328" s="115">
        <v>1</v>
      </c>
      <c r="O2328" s="76"/>
      <c r="P2328" s="76">
        <v>2</v>
      </c>
      <c r="Q2328" s="76"/>
      <c r="R2328" s="76"/>
      <c r="S2328" s="76"/>
      <c r="T2328" s="76"/>
      <c r="U2328" s="115"/>
      <c r="V2328" s="76">
        <v>1</v>
      </c>
      <c r="W2328" s="104">
        <f t="shared" si="216"/>
        <v>1</v>
      </c>
      <c r="X2328" s="76"/>
      <c r="Y2328" s="76">
        <v>1</v>
      </c>
      <c r="Z2328" s="104">
        <f t="shared" si="217"/>
        <v>1</v>
      </c>
      <c r="AA2328" s="76"/>
      <c r="AB2328" s="76"/>
      <c r="AC2328" s="104">
        <f t="shared" si="218"/>
        <v>0</v>
      </c>
      <c r="AD2328" s="76"/>
      <c r="AE2328" s="76"/>
      <c r="AF2328" s="104">
        <f t="shared" si="219"/>
        <v>0</v>
      </c>
      <c r="AG2328" s="76"/>
      <c r="AH2328" s="76"/>
      <c r="AI2328" s="104">
        <f t="shared" si="220"/>
        <v>0</v>
      </c>
      <c r="AJ2328" s="76"/>
      <c r="AK2328" s="76"/>
      <c r="AL2328" s="104">
        <f t="shared" si="221"/>
        <v>0</v>
      </c>
    </row>
    <row r="2329" spans="1:38">
      <c r="A2329" s="71" t="s">
        <v>753</v>
      </c>
      <c r="B2329" s="61">
        <v>2328</v>
      </c>
      <c r="C2329" s="71" t="s">
        <v>14954</v>
      </c>
      <c r="D2329" s="71" t="s">
        <v>2745</v>
      </c>
      <c r="E2329" s="72">
        <v>66457</v>
      </c>
      <c r="F2329" s="95" t="s">
        <v>304</v>
      </c>
      <c r="G2329" s="61" t="s">
        <v>3651</v>
      </c>
      <c r="H2329" s="71" t="s">
        <v>756</v>
      </c>
      <c r="I2329" s="71" t="s">
        <v>757</v>
      </c>
      <c r="J2329" s="71" t="s">
        <v>757</v>
      </c>
      <c r="K2329" s="103">
        <v>2</v>
      </c>
      <c r="L2329" s="115">
        <v>1</v>
      </c>
      <c r="M2329" s="76">
        <v>1</v>
      </c>
      <c r="N2329" s="115"/>
      <c r="O2329" s="76"/>
      <c r="P2329" s="76">
        <v>1</v>
      </c>
      <c r="Q2329" s="76"/>
      <c r="R2329" s="76"/>
      <c r="S2329" s="76"/>
      <c r="T2329" s="76"/>
      <c r="U2329" s="115"/>
      <c r="V2329" s="76"/>
      <c r="W2329" s="104">
        <f t="shared" si="216"/>
        <v>0</v>
      </c>
      <c r="X2329" s="76"/>
      <c r="Y2329" s="76"/>
      <c r="Z2329" s="104">
        <f t="shared" si="217"/>
        <v>0</v>
      </c>
      <c r="AA2329" s="76"/>
      <c r="AB2329" s="76"/>
      <c r="AC2329" s="104">
        <f t="shared" si="218"/>
        <v>0</v>
      </c>
      <c r="AD2329" s="76">
        <v>1</v>
      </c>
      <c r="AE2329" s="76">
        <v>1</v>
      </c>
      <c r="AF2329" s="104">
        <f t="shared" si="219"/>
        <v>2</v>
      </c>
      <c r="AG2329" s="76"/>
      <c r="AH2329" s="76"/>
      <c r="AI2329" s="104">
        <f t="shared" si="220"/>
        <v>0</v>
      </c>
      <c r="AJ2329" s="76"/>
      <c r="AK2329" s="76"/>
      <c r="AL2329" s="104">
        <f t="shared" si="221"/>
        <v>0</v>
      </c>
    </row>
    <row r="2330" spans="1:38">
      <c r="A2330" s="61" t="s">
        <v>753</v>
      </c>
      <c r="B2330" s="61">
        <v>2329</v>
      </c>
      <c r="C2330" s="61" t="s">
        <v>4806</v>
      </c>
      <c r="D2330" s="61" t="s">
        <v>757</v>
      </c>
      <c r="E2330" s="93">
        <v>63700</v>
      </c>
      <c r="F2330" s="66" t="s">
        <v>3826</v>
      </c>
      <c r="G2330" s="68" t="s">
        <v>2303</v>
      </c>
      <c r="I2330" s="61" t="s">
        <v>757</v>
      </c>
      <c r="J2330" s="61" t="s">
        <v>757</v>
      </c>
      <c r="K2330" s="105">
        <v>2</v>
      </c>
      <c r="M2330" s="61">
        <v>2</v>
      </c>
      <c r="P2330" s="104">
        <v>1</v>
      </c>
      <c r="W2330" s="104">
        <f t="shared" si="216"/>
        <v>0</v>
      </c>
      <c r="Z2330" s="104">
        <f t="shared" si="217"/>
        <v>0</v>
      </c>
      <c r="AC2330" s="104">
        <f t="shared" si="218"/>
        <v>0</v>
      </c>
      <c r="AF2330" s="104">
        <f t="shared" si="219"/>
        <v>0</v>
      </c>
      <c r="AI2330" s="104">
        <f t="shared" si="220"/>
        <v>0</v>
      </c>
      <c r="AK2330" s="61">
        <v>2</v>
      </c>
      <c r="AL2330" s="104">
        <f t="shared" si="221"/>
        <v>2</v>
      </c>
    </row>
    <row r="2331" spans="1:38">
      <c r="A2331" s="71" t="s">
        <v>799</v>
      </c>
      <c r="B2331" s="61">
        <v>2330</v>
      </c>
      <c r="C2331" s="71" t="s">
        <v>18925</v>
      </c>
      <c r="D2331" s="71" t="s">
        <v>757</v>
      </c>
      <c r="E2331" s="72">
        <v>63700</v>
      </c>
      <c r="F2331" s="95" t="s">
        <v>2784</v>
      </c>
      <c r="G2331" s="61" t="s">
        <v>3651</v>
      </c>
      <c r="H2331" s="71"/>
      <c r="I2331" s="71" t="s">
        <v>800</v>
      </c>
      <c r="J2331" s="71" t="s">
        <v>800</v>
      </c>
      <c r="K2331" s="103">
        <v>2</v>
      </c>
      <c r="L2331" s="115">
        <v>2</v>
      </c>
      <c r="M2331" s="76"/>
      <c r="N2331" s="115"/>
      <c r="O2331" s="76"/>
      <c r="P2331" s="76"/>
      <c r="Q2331" s="76"/>
      <c r="R2331" s="76"/>
      <c r="S2331" s="76"/>
      <c r="T2331" s="76"/>
      <c r="U2331" s="115"/>
      <c r="V2331" s="76"/>
      <c r="W2331" s="104">
        <f t="shared" si="216"/>
        <v>0</v>
      </c>
      <c r="X2331" s="76">
        <v>2</v>
      </c>
      <c r="Y2331" s="76"/>
      <c r="Z2331" s="104">
        <f t="shared" si="217"/>
        <v>2</v>
      </c>
      <c r="AA2331" s="76"/>
      <c r="AB2331" s="76"/>
      <c r="AC2331" s="104">
        <f t="shared" si="218"/>
        <v>0</v>
      </c>
      <c r="AD2331" s="76"/>
      <c r="AE2331" s="76"/>
      <c r="AF2331" s="104">
        <f t="shared" si="219"/>
        <v>0</v>
      </c>
      <c r="AG2331" s="76"/>
      <c r="AH2331" s="76"/>
      <c r="AI2331" s="104">
        <f t="shared" si="220"/>
        <v>0</v>
      </c>
      <c r="AJ2331" s="76"/>
      <c r="AK2331" s="76"/>
      <c r="AL2331" s="104">
        <f t="shared" si="221"/>
        <v>0</v>
      </c>
    </row>
    <row r="2332" spans="1:38">
      <c r="A2332" s="77" t="s">
        <v>812</v>
      </c>
      <c r="B2332" s="61">
        <v>2331</v>
      </c>
      <c r="C2332" s="71" t="s">
        <v>18925</v>
      </c>
      <c r="D2332" s="71" t="s">
        <v>757</v>
      </c>
      <c r="E2332" s="72">
        <v>63700</v>
      </c>
      <c r="F2332" s="95" t="s">
        <v>2784</v>
      </c>
      <c r="G2332" s="61" t="s">
        <v>3651</v>
      </c>
      <c r="H2332" s="71"/>
      <c r="I2332" s="71" t="s">
        <v>813</v>
      </c>
      <c r="J2332" s="71" t="s">
        <v>813</v>
      </c>
      <c r="K2332" s="103">
        <v>2</v>
      </c>
      <c r="L2332" s="115">
        <v>2</v>
      </c>
      <c r="M2332" s="76"/>
      <c r="N2332" s="115">
        <v>1</v>
      </c>
      <c r="O2332" s="76"/>
      <c r="P2332" s="76">
        <v>1</v>
      </c>
      <c r="Q2332" s="76">
        <v>1</v>
      </c>
      <c r="R2332" s="76"/>
      <c r="S2332" s="76"/>
      <c r="T2332" s="76"/>
      <c r="U2332" s="115"/>
      <c r="V2332" s="76"/>
      <c r="W2332" s="104">
        <f t="shared" si="216"/>
        <v>0</v>
      </c>
      <c r="X2332" s="76">
        <v>1</v>
      </c>
      <c r="Y2332" s="76"/>
      <c r="Z2332" s="104">
        <f t="shared" si="217"/>
        <v>1</v>
      </c>
      <c r="AA2332" s="76"/>
      <c r="AB2332" s="76"/>
      <c r="AC2332" s="104">
        <f t="shared" si="218"/>
        <v>0</v>
      </c>
      <c r="AD2332" s="76">
        <v>1</v>
      </c>
      <c r="AE2332" s="76"/>
      <c r="AF2332" s="104">
        <f t="shared" si="219"/>
        <v>1</v>
      </c>
      <c r="AG2332" s="76"/>
      <c r="AH2332" s="76"/>
      <c r="AI2332" s="104">
        <f t="shared" si="220"/>
        <v>0</v>
      </c>
      <c r="AJ2332" s="76"/>
      <c r="AK2332" s="76"/>
      <c r="AL2332" s="104">
        <f t="shared" si="221"/>
        <v>0</v>
      </c>
    </row>
    <row r="2333" spans="1:38">
      <c r="A2333" s="61" t="s">
        <v>750</v>
      </c>
      <c r="B2333" s="61">
        <v>2332</v>
      </c>
      <c r="C2333" s="61" t="s">
        <v>3166</v>
      </c>
      <c r="D2333" s="61" t="s">
        <v>1760</v>
      </c>
      <c r="E2333" s="93">
        <v>69615</v>
      </c>
      <c r="F2333" s="66">
        <v>561</v>
      </c>
      <c r="G2333" s="68" t="s">
        <v>3653</v>
      </c>
      <c r="I2333" s="61" t="s">
        <v>1760</v>
      </c>
      <c r="J2333" s="61" t="s">
        <v>751</v>
      </c>
      <c r="K2333" s="105">
        <v>2</v>
      </c>
      <c r="M2333" s="61">
        <v>2</v>
      </c>
      <c r="W2333" s="104">
        <f t="shared" si="216"/>
        <v>0</v>
      </c>
      <c r="Z2333" s="104">
        <f t="shared" si="217"/>
        <v>0</v>
      </c>
      <c r="AB2333" s="61">
        <v>1</v>
      </c>
      <c r="AC2333" s="104">
        <f t="shared" si="218"/>
        <v>1</v>
      </c>
      <c r="AE2333" s="61">
        <v>1</v>
      </c>
      <c r="AF2333" s="104">
        <f t="shared" si="219"/>
        <v>1</v>
      </c>
      <c r="AI2333" s="104">
        <f t="shared" si="220"/>
        <v>0</v>
      </c>
      <c r="AL2333" s="104">
        <f t="shared" si="221"/>
        <v>0</v>
      </c>
    </row>
    <row r="2334" spans="1:38">
      <c r="A2334" s="61" t="s">
        <v>799</v>
      </c>
      <c r="B2334" s="61">
        <v>2333</v>
      </c>
      <c r="C2334" s="61" t="s">
        <v>8752</v>
      </c>
      <c r="D2334" s="61" t="s">
        <v>757</v>
      </c>
      <c r="E2334" s="93">
        <v>60200</v>
      </c>
      <c r="F2334" s="66" t="s">
        <v>2309</v>
      </c>
      <c r="G2334" s="68" t="s">
        <v>2302</v>
      </c>
      <c r="I2334" s="61" t="s">
        <v>800</v>
      </c>
      <c r="J2334" s="61" t="s">
        <v>800</v>
      </c>
      <c r="K2334" s="105">
        <v>2</v>
      </c>
      <c r="L2334" s="114">
        <v>1</v>
      </c>
      <c r="M2334" s="61">
        <v>1</v>
      </c>
      <c r="W2334" s="104">
        <f t="shared" si="216"/>
        <v>0</v>
      </c>
      <c r="Z2334" s="104">
        <f t="shared" si="217"/>
        <v>0</v>
      </c>
      <c r="AC2334" s="104">
        <f t="shared" si="218"/>
        <v>0</v>
      </c>
      <c r="AF2334" s="104">
        <f t="shared" si="219"/>
        <v>0</v>
      </c>
      <c r="AI2334" s="104">
        <f t="shared" si="220"/>
        <v>0</v>
      </c>
      <c r="AJ2334" s="61">
        <v>1</v>
      </c>
      <c r="AK2334" s="61">
        <v>1</v>
      </c>
      <c r="AL2334" s="104">
        <f t="shared" si="221"/>
        <v>2</v>
      </c>
    </row>
    <row r="2335" spans="1:38">
      <c r="A2335" s="61" t="s">
        <v>750</v>
      </c>
      <c r="B2335" s="61">
        <v>2334</v>
      </c>
      <c r="C2335" s="61" t="s">
        <v>8757</v>
      </c>
      <c r="D2335" s="61" t="s">
        <v>757</v>
      </c>
      <c r="E2335" s="93">
        <v>61200</v>
      </c>
      <c r="F2335" s="66" t="s">
        <v>17557</v>
      </c>
      <c r="G2335" s="68" t="s">
        <v>2305</v>
      </c>
      <c r="I2335" s="61" t="s">
        <v>3186</v>
      </c>
      <c r="J2335" s="61" t="s">
        <v>751</v>
      </c>
      <c r="K2335" s="105">
        <v>1</v>
      </c>
      <c r="M2335" s="61">
        <v>1</v>
      </c>
      <c r="P2335" s="104">
        <v>1</v>
      </c>
      <c r="W2335" s="104">
        <f t="shared" si="216"/>
        <v>0</v>
      </c>
      <c r="Z2335" s="104">
        <f t="shared" si="217"/>
        <v>0</v>
      </c>
      <c r="AC2335" s="104">
        <f t="shared" si="218"/>
        <v>0</v>
      </c>
      <c r="AE2335" s="61">
        <v>1</v>
      </c>
      <c r="AF2335" s="104">
        <f t="shared" si="219"/>
        <v>1</v>
      </c>
      <c r="AI2335" s="104">
        <f t="shared" si="220"/>
        <v>0</v>
      </c>
      <c r="AL2335" s="104">
        <f t="shared" si="221"/>
        <v>0</v>
      </c>
    </row>
    <row r="2336" spans="1:38">
      <c r="A2336" s="61" t="s">
        <v>764</v>
      </c>
      <c r="B2336" s="61">
        <v>2335</v>
      </c>
      <c r="C2336" s="61" t="s">
        <v>8758</v>
      </c>
      <c r="D2336" s="61" t="s">
        <v>757</v>
      </c>
      <c r="E2336" s="93">
        <v>61200</v>
      </c>
      <c r="F2336" s="66" t="s">
        <v>17557</v>
      </c>
      <c r="G2336" s="68" t="s">
        <v>2305</v>
      </c>
      <c r="I2336" s="61" t="s">
        <v>789</v>
      </c>
      <c r="J2336" s="61" t="s">
        <v>2735</v>
      </c>
      <c r="K2336" s="105">
        <v>1</v>
      </c>
      <c r="M2336" s="61">
        <v>1</v>
      </c>
      <c r="N2336" s="121">
        <v>1</v>
      </c>
      <c r="O2336" s="104">
        <v>1</v>
      </c>
      <c r="P2336" s="104">
        <v>1</v>
      </c>
      <c r="V2336" s="61">
        <v>1</v>
      </c>
      <c r="W2336" s="104">
        <f t="shared" si="216"/>
        <v>1</v>
      </c>
      <c r="Z2336" s="104">
        <f t="shared" si="217"/>
        <v>0</v>
      </c>
      <c r="AC2336" s="104">
        <f t="shared" si="218"/>
        <v>0</v>
      </c>
      <c r="AF2336" s="104">
        <f t="shared" si="219"/>
        <v>0</v>
      </c>
      <c r="AI2336" s="104">
        <f t="shared" si="220"/>
        <v>0</v>
      </c>
      <c r="AL2336" s="104">
        <f t="shared" si="221"/>
        <v>0</v>
      </c>
    </row>
    <row r="2337" spans="1:38">
      <c r="A2337" s="61" t="s">
        <v>770</v>
      </c>
      <c r="B2337" s="61">
        <v>2336</v>
      </c>
      <c r="C2337" s="61" t="s">
        <v>6567</v>
      </c>
      <c r="D2337" s="61" t="s">
        <v>754</v>
      </c>
      <c r="E2337" s="93">
        <v>19000</v>
      </c>
      <c r="F2337" s="66" t="s">
        <v>2307</v>
      </c>
      <c r="G2337" s="68" t="s">
        <v>2301</v>
      </c>
      <c r="I2337" s="61" t="s">
        <v>798</v>
      </c>
      <c r="J2337" s="61" t="s">
        <v>798</v>
      </c>
      <c r="K2337" s="105">
        <v>1</v>
      </c>
      <c r="L2337" s="114">
        <v>1</v>
      </c>
      <c r="W2337" s="104">
        <f t="shared" si="216"/>
        <v>0</v>
      </c>
      <c r="X2337" s="61">
        <v>1</v>
      </c>
      <c r="Z2337" s="104">
        <f t="shared" si="217"/>
        <v>1</v>
      </c>
      <c r="AC2337" s="104">
        <f t="shared" si="218"/>
        <v>0</v>
      </c>
      <c r="AF2337" s="104">
        <f t="shared" si="219"/>
        <v>0</v>
      </c>
      <c r="AI2337" s="104">
        <f t="shared" si="220"/>
        <v>0</v>
      </c>
      <c r="AL2337" s="104">
        <f t="shared" si="221"/>
        <v>0</v>
      </c>
    </row>
    <row r="2338" spans="1:38">
      <c r="A2338" s="61" t="s">
        <v>799</v>
      </c>
      <c r="B2338" s="61">
        <v>2337</v>
      </c>
      <c r="C2338" s="61" t="s">
        <v>6567</v>
      </c>
      <c r="D2338" s="61" t="s">
        <v>754</v>
      </c>
      <c r="E2338" s="93">
        <v>19000</v>
      </c>
      <c r="F2338" s="66" t="s">
        <v>2307</v>
      </c>
      <c r="G2338" s="68" t="s">
        <v>2301</v>
      </c>
      <c r="I2338" s="61" t="s">
        <v>800</v>
      </c>
      <c r="J2338" s="61" t="s">
        <v>800</v>
      </c>
      <c r="K2338" s="105">
        <v>1</v>
      </c>
      <c r="L2338" s="114">
        <v>1</v>
      </c>
      <c r="U2338" s="114">
        <v>1</v>
      </c>
      <c r="W2338" s="104">
        <f t="shared" si="216"/>
        <v>1</v>
      </c>
      <c r="Z2338" s="104">
        <f t="shared" si="217"/>
        <v>0</v>
      </c>
      <c r="AC2338" s="104">
        <f t="shared" si="218"/>
        <v>0</v>
      </c>
      <c r="AF2338" s="104">
        <f t="shared" si="219"/>
        <v>0</v>
      </c>
      <c r="AI2338" s="104">
        <f t="shared" si="220"/>
        <v>0</v>
      </c>
      <c r="AL2338" s="104">
        <f t="shared" si="221"/>
        <v>0</v>
      </c>
    </row>
    <row r="2339" spans="1:38">
      <c r="A2339" s="61" t="s">
        <v>812</v>
      </c>
      <c r="B2339" s="61">
        <v>2338</v>
      </c>
      <c r="C2339" s="61" t="s">
        <v>6567</v>
      </c>
      <c r="D2339" s="61" t="s">
        <v>754</v>
      </c>
      <c r="E2339" s="93">
        <v>19000</v>
      </c>
      <c r="F2339" s="66" t="s">
        <v>2307</v>
      </c>
      <c r="G2339" s="68" t="s">
        <v>2301</v>
      </c>
      <c r="I2339" s="61" t="s">
        <v>843</v>
      </c>
      <c r="J2339" s="61" t="s">
        <v>813</v>
      </c>
      <c r="K2339" s="105">
        <v>1</v>
      </c>
      <c r="L2339" s="114">
        <v>1</v>
      </c>
      <c r="P2339" s="104">
        <v>1</v>
      </c>
      <c r="Q2339" s="104">
        <v>1</v>
      </c>
      <c r="W2339" s="104">
        <f t="shared" si="216"/>
        <v>0</v>
      </c>
      <c r="Z2339" s="104">
        <f t="shared" si="217"/>
        <v>0</v>
      </c>
      <c r="AC2339" s="104">
        <f t="shared" si="218"/>
        <v>0</v>
      </c>
      <c r="AF2339" s="104">
        <f t="shared" si="219"/>
        <v>0</v>
      </c>
      <c r="AI2339" s="104">
        <f t="shared" si="220"/>
        <v>0</v>
      </c>
      <c r="AJ2339" s="61">
        <v>1</v>
      </c>
      <c r="AL2339" s="104">
        <f t="shared" si="221"/>
        <v>1</v>
      </c>
    </row>
    <row r="2340" spans="1:38">
      <c r="A2340" s="61" t="s">
        <v>764</v>
      </c>
      <c r="B2340" s="61">
        <v>2339</v>
      </c>
      <c r="C2340" s="61" t="s">
        <v>6567</v>
      </c>
      <c r="D2340" s="61" t="s">
        <v>754</v>
      </c>
      <c r="E2340" s="93">
        <v>19000</v>
      </c>
      <c r="F2340" s="66" t="s">
        <v>2307</v>
      </c>
      <c r="G2340" s="68" t="s">
        <v>2301</v>
      </c>
      <c r="I2340" s="61" t="s">
        <v>257</v>
      </c>
      <c r="J2340" s="61" t="s">
        <v>2735</v>
      </c>
      <c r="K2340" s="105">
        <v>1</v>
      </c>
      <c r="L2340" s="114">
        <v>1</v>
      </c>
      <c r="W2340" s="104">
        <f t="shared" si="216"/>
        <v>0</v>
      </c>
      <c r="X2340" s="61">
        <v>1</v>
      </c>
      <c r="Z2340" s="104">
        <f t="shared" si="217"/>
        <v>1</v>
      </c>
      <c r="AC2340" s="104">
        <f t="shared" si="218"/>
        <v>0</v>
      </c>
      <c r="AF2340" s="104">
        <f t="shared" si="219"/>
        <v>0</v>
      </c>
      <c r="AI2340" s="104">
        <f t="shared" si="220"/>
        <v>0</v>
      </c>
      <c r="AL2340" s="104">
        <f t="shared" si="221"/>
        <v>0</v>
      </c>
    </row>
    <row r="2341" spans="1:38">
      <c r="A2341" s="71" t="s">
        <v>780</v>
      </c>
      <c r="B2341" s="61">
        <v>2340</v>
      </c>
      <c r="C2341" s="77" t="s">
        <v>6132</v>
      </c>
      <c r="D2341" s="77" t="s">
        <v>817</v>
      </c>
      <c r="E2341" s="93">
        <v>37004</v>
      </c>
      <c r="F2341" s="66" t="s">
        <v>735</v>
      </c>
      <c r="G2341" s="61" t="s">
        <v>5139</v>
      </c>
      <c r="H2341" s="77"/>
      <c r="I2341" s="71" t="s">
        <v>781</v>
      </c>
      <c r="J2341" s="61" t="s">
        <v>781</v>
      </c>
      <c r="K2341" s="103">
        <v>1</v>
      </c>
      <c r="M2341" s="76">
        <v>1</v>
      </c>
      <c r="N2341" s="115"/>
      <c r="O2341" s="76"/>
      <c r="P2341" s="76"/>
      <c r="Q2341" s="76"/>
      <c r="R2341" s="76"/>
      <c r="S2341" s="76"/>
      <c r="T2341" s="76"/>
      <c r="V2341" s="75"/>
      <c r="W2341" s="104">
        <f t="shared" si="216"/>
        <v>0</v>
      </c>
      <c r="X2341" s="75"/>
      <c r="Y2341" s="75"/>
      <c r="Z2341" s="104">
        <f t="shared" si="217"/>
        <v>0</v>
      </c>
      <c r="AA2341" s="75"/>
      <c r="AB2341" s="75"/>
      <c r="AC2341" s="104">
        <f t="shared" si="218"/>
        <v>0</v>
      </c>
      <c r="AD2341" s="75"/>
      <c r="AE2341" s="75"/>
      <c r="AF2341" s="104">
        <f t="shared" si="219"/>
        <v>0</v>
      </c>
      <c r="AG2341" s="75"/>
      <c r="AH2341" s="75"/>
      <c r="AI2341" s="104">
        <f t="shared" si="220"/>
        <v>0</v>
      </c>
      <c r="AJ2341" s="75"/>
      <c r="AK2341" s="75">
        <v>1</v>
      </c>
      <c r="AL2341" s="104">
        <f t="shared" si="221"/>
        <v>1</v>
      </c>
    </row>
    <row r="2342" spans="1:38">
      <c r="A2342" s="71" t="s">
        <v>799</v>
      </c>
      <c r="B2342" s="61">
        <v>2341</v>
      </c>
      <c r="C2342" s="77" t="s">
        <v>6132</v>
      </c>
      <c r="D2342" s="77" t="s">
        <v>817</v>
      </c>
      <c r="E2342" s="93">
        <v>37004</v>
      </c>
      <c r="F2342" s="66" t="s">
        <v>735</v>
      </c>
      <c r="G2342" s="61" t="s">
        <v>5139</v>
      </c>
      <c r="H2342" s="77"/>
      <c r="I2342" s="71" t="s">
        <v>830</v>
      </c>
      <c r="J2342" s="61" t="s">
        <v>830</v>
      </c>
      <c r="K2342" s="103">
        <v>1</v>
      </c>
      <c r="L2342" s="114">
        <v>1</v>
      </c>
      <c r="M2342" s="76"/>
      <c r="N2342" s="115"/>
      <c r="O2342" s="76"/>
      <c r="P2342" s="76"/>
      <c r="Q2342" s="76"/>
      <c r="R2342" s="76"/>
      <c r="S2342" s="76"/>
      <c r="T2342" s="76"/>
      <c r="V2342" s="75"/>
      <c r="W2342" s="104">
        <f t="shared" si="216"/>
        <v>0</v>
      </c>
      <c r="X2342" s="75"/>
      <c r="Y2342" s="75"/>
      <c r="Z2342" s="104">
        <f t="shared" si="217"/>
        <v>0</v>
      </c>
      <c r="AA2342" s="75"/>
      <c r="AB2342" s="75"/>
      <c r="AC2342" s="104">
        <f t="shared" si="218"/>
        <v>0</v>
      </c>
      <c r="AD2342" s="75"/>
      <c r="AE2342" s="75"/>
      <c r="AF2342" s="104">
        <f t="shared" si="219"/>
        <v>0</v>
      </c>
      <c r="AG2342" s="75"/>
      <c r="AH2342" s="75"/>
      <c r="AI2342" s="104">
        <f t="shared" si="220"/>
        <v>0</v>
      </c>
      <c r="AJ2342" s="75">
        <v>1</v>
      </c>
      <c r="AK2342" s="75"/>
      <c r="AL2342" s="104">
        <f t="shared" si="221"/>
        <v>1</v>
      </c>
    </row>
    <row r="2343" spans="1:38">
      <c r="A2343" s="61" t="s">
        <v>780</v>
      </c>
      <c r="B2343" s="61">
        <v>2342</v>
      </c>
      <c r="C2343" s="61" t="s">
        <v>19307</v>
      </c>
      <c r="D2343" s="61" t="s">
        <v>2365</v>
      </c>
      <c r="E2343" s="93">
        <v>67907</v>
      </c>
      <c r="F2343" s="66" t="s">
        <v>19308</v>
      </c>
      <c r="G2343" s="68" t="s">
        <v>2303</v>
      </c>
      <c r="I2343" s="61" t="s">
        <v>2365</v>
      </c>
      <c r="J2343" s="61" t="s">
        <v>814</v>
      </c>
      <c r="K2343" s="105">
        <v>1</v>
      </c>
      <c r="L2343" s="114">
        <v>1</v>
      </c>
      <c r="W2343" s="104">
        <f t="shared" si="216"/>
        <v>0</v>
      </c>
      <c r="Z2343" s="104">
        <f t="shared" si="217"/>
        <v>0</v>
      </c>
      <c r="AC2343" s="104">
        <f t="shared" si="218"/>
        <v>0</v>
      </c>
      <c r="AD2343" s="61">
        <v>1</v>
      </c>
      <c r="AF2343" s="104">
        <f t="shared" si="219"/>
        <v>1</v>
      </c>
      <c r="AI2343" s="104">
        <f t="shared" si="220"/>
        <v>0</v>
      </c>
      <c r="AL2343" s="104">
        <f t="shared" si="221"/>
        <v>0</v>
      </c>
    </row>
    <row r="2344" spans="1:38">
      <c r="A2344" s="61" t="s">
        <v>780</v>
      </c>
      <c r="B2344" s="61">
        <v>2343</v>
      </c>
      <c r="C2344" s="61" t="s">
        <v>7717</v>
      </c>
      <c r="D2344" s="61" t="s">
        <v>266</v>
      </c>
      <c r="E2344" s="93">
        <v>66442</v>
      </c>
      <c r="F2344" s="66" t="s">
        <v>14973</v>
      </c>
      <c r="G2344" s="61" t="s">
        <v>3651</v>
      </c>
      <c r="H2344" s="61" t="s">
        <v>756</v>
      </c>
      <c r="I2344" s="61" t="s">
        <v>1455</v>
      </c>
      <c r="J2344" s="61" t="s">
        <v>814</v>
      </c>
      <c r="K2344" s="105">
        <v>1</v>
      </c>
      <c r="L2344" s="114">
        <v>1</v>
      </c>
      <c r="W2344" s="104">
        <f t="shared" si="216"/>
        <v>0</v>
      </c>
      <c r="Z2344" s="104">
        <f t="shared" si="217"/>
        <v>0</v>
      </c>
      <c r="AC2344" s="104">
        <f t="shared" si="218"/>
        <v>0</v>
      </c>
      <c r="AD2344" s="61">
        <v>1</v>
      </c>
      <c r="AF2344" s="104">
        <f t="shared" si="219"/>
        <v>1</v>
      </c>
      <c r="AI2344" s="104">
        <f t="shared" si="220"/>
        <v>0</v>
      </c>
      <c r="AL2344" s="104">
        <f t="shared" si="221"/>
        <v>0</v>
      </c>
    </row>
    <row r="2345" spans="1:38">
      <c r="A2345" s="61" t="s">
        <v>770</v>
      </c>
      <c r="B2345" s="61">
        <v>2344</v>
      </c>
      <c r="C2345" s="61" t="s">
        <v>7717</v>
      </c>
      <c r="D2345" s="61" t="s">
        <v>266</v>
      </c>
      <c r="E2345" s="93">
        <v>66442</v>
      </c>
      <c r="F2345" s="66" t="s">
        <v>14973</v>
      </c>
      <c r="G2345" s="61" t="s">
        <v>3651</v>
      </c>
      <c r="H2345" s="61" t="s">
        <v>756</v>
      </c>
      <c r="I2345" s="61" t="s">
        <v>2383</v>
      </c>
      <c r="J2345" s="61" t="s">
        <v>798</v>
      </c>
      <c r="K2345" s="105">
        <v>1</v>
      </c>
      <c r="L2345" s="114">
        <v>1</v>
      </c>
      <c r="P2345" s="104">
        <v>1</v>
      </c>
      <c r="W2345" s="104">
        <f t="shared" si="216"/>
        <v>0</v>
      </c>
      <c r="Z2345" s="104">
        <f t="shared" si="217"/>
        <v>0</v>
      </c>
      <c r="AC2345" s="104">
        <f t="shared" si="218"/>
        <v>0</v>
      </c>
      <c r="AF2345" s="104">
        <f t="shared" si="219"/>
        <v>0</v>
      </c>
      <c r="AI2345" s="104">
        <f t="shared" si="220"/>
        <v>0</v>
      </c>
      <c r="AJ2345" s="61">
        <v>1</v>
      </c>
      <c r="AL2345" s="104">
        <f t="shared" si="221"/>
        <v>1</v>
      </c>
    </row>
    <row r="2346" spans="1:38">
      <c r="A2346" s="61" t="s">
        <v>770</v>
      </c>
      <c r="B2346" s="61">
        <v>2345</v>
      </c>
      <c r="C2346" s="61" t="s">
        <v>7683</v>
      </c>
      <c r="D2346" s="61" t="s">
        <v>7684</v>
      </c>
      <c r="E2346" s="93">
        <v>26601</v>
      </c>
      <c r="F2346" s="66" t="s">
        <v>19289</v>
      </c>
      <c r="G2346" s="68" t="s">
        <v>2305</v>
      </c>
      <c r="I2346" s="61" t="s">
        <v>798</v>
      </c>
      <c r="J2346" s="61" t="s">
        <v>798</v>
      </c>
      <c r="K2346" s="105">
        <v>1</v>
      </c>
      <c r="L2346" s="114">
        <v>1</v>
      </c>
      <c r="W2346" s="104">
        <f t="shared" si="216"/>
        <v>0</v>
      </c>
      <c r="Z2346" s="104">
        <f t="shared" si="217"/>
        <v>0</v>
      </c>
      <c r="AC2346" s="104">
        <f t="shared" si="218"/>
        <v>0</v>
      </c>
      <c r="AD2346" s="61">
        <v>1</v>
      </c>
      <c r="AF2346" s="104">
        <f t="shared" si="219"/>
        <v>1</v>
      </c>
      <c r="AI2346" s="104">
        <f t="shared" si="220"/>
        <v>0</v>
      </c>
      <c r="AL2346" s="104">
        <f t="shared" si="221"/>
        <v>0</v>
      </c>
    </row>
    <row r="2347" spans="1:38">
      <c r="A2347" s="71" t="s">
        <v>753</v>
      </c>
      <c r="B2347" s="61">
        <v>2346</v>
      </c>
      <c r="C2347" s="77" t="s">
        <v>6137</v>
      </c>
      <c r="D2347" s="77" t="s">
        <v>757</v>
      </c>
      <c r="E2347" s="93">
        <v>61600</v>
      </c>
      <c r="F2347" s="66" t="s">
        <v>2694</v>
      </c>
      <c r="G2347" s="61" t="s">
        <v>5141</v>
      </c>
      <c r="H2347" s="77"/>
      <c r="I2347" s="71" t="s">
        <v>757</v>
      </c>
      <c r="J2347" s="61" t="s">
        <v>757</v>
      </c>
      <c r="K2347" s="103">
        <v>1</v>
      </c>
      <c r="L2347" s="114">
        <v>1</v>
      </c>
      <c r="M2347" s="76"/>
      <c r="N2347" s="115"/>
      <c r="O2347" s="76"/>
      <c r="P2347" s="76"/>
      <c r="Q2347" s="76"/>
      <c r="R2347" s="76"/>
      <c r="S2347" s="76"/>
      <c r="T2347" s="76"/>
      <c r="V2347" s="75"/>
      <c r="W2347" s="104">
        <f t="shared" si="216"/>
        <v>0</v>
      </c>
      <c r="X2347" s="75"/>
      <c r="Y2347" s="75"/>
      <c r="Z2347" s="104">
        <f t="shared" si="217"/>
        <v>0</v>
      </c>
      <c r="AA2347" s="75"/>
      <c r="AB2347" s="75"/>
      <c r="AC2347" s="104">
        <f t="shared" si="218"/>
        <v>0</v>
      </c>
      <c r="AD2347" s="75">
        <v>1</v>
      </c>
      <c r="AE2347" s="75"/>
      <c r="AF2347" s="104">
        <f t="shared" si="219"/>
        <v>1</v>
      </c>
      <c r="AG2347" s="75"/>
      <c r="AH2347" s="75"/>
      <c r="AI2347" s="104">
        <f t="shared" si="220"/>
        <v>0</v>
      </c>
      <c r="AJ2347" s="75"/>
      <c r="AK2347" s="75"/>
      <c r="AL2347" s="104">
        <f t="shared" si="221"/>
        <v>0</v>
      </c>
    </row>
    <row r="2348" spans="1:38">
      <c r="A2348" s="61" t="s">
        <v>750</v>
      </c>
      <c r="B2348" s="61">
        <v>2347</v>
      </c>
      <c r="C2348" s="61" t="s">
        <v>12470</v>
      </c>
      <c r="D2348" s="61" t="s">
        <v>757</v>
      </c>
      <c r="E2348" s="93">
        <v>62800</v>
      </c>
      <c r="F2348" s="66" t="s">
        <v>7535</v>
      </c>
      <c r="G2348" s="61" t="s">
        <v>3650</v>
      </c>
      <c r="I2348" s="61" t="s">
        <v>751</v>
      </c>
      <c r="J2348" s="61" t="s">
        <v>751</v>
      </c>
      <c r="K2348" s="105">
        <v>1</v>
      </c>
      <c r="L2348" s="114">
        <v>1</v>
      </c>
      <c r="P2348" s="104">
        <v>1</v>
      </c>
      <c r="W2348" s="104">
        <f t="shared" si="216"/>
        <v>0</v>
      </c>
      <c r="X2348" s="61">
        <v>1</v>
      </c>
      <c r="Z2348" s="104">
        <f t="shared" si="217"/>
        <v>1</v>
      </c>
      <c r="AC2348" s="104">
        <f t="shared" si="218"/>
        <v>0</v>
      </c>
      <c r="AF2348" s="104">
        <f t="shared" si="219"/>
        <v>0</v>
      </c>
      <c r="AI2348" s="104">
        <f t="shared" si="220"/>
        <v>0</v>
      </c>
      <c r="AL2348" s="104">
        <f t="shared" si="221"/>
        <v>0</v>
      </c>
    </row>
    <row r="2349" spans="1:38">
      <c r="A2349" s="61" t="s">
        <v>764</v>
      </c>
      <c r="B2349" s="61">
        <v>2348</v>
      </c>
      <c r="C2349" s="61" t="s">
        <v>4591</v>
      </c>
      <c r="D2349" s="61" t="s">
        <v>757</v>
      </c>
      <c r="E2349" s="93">
        <v>60200</v>
      </c>
      <c r="F2349" s="66" t="s">
        <v>3428</v>
      </c>
      <c r="G2349" s="61" t="s">
        <v>5145</v>
      </c>
      <c r="I2349" s="61" t="s">
        <v>5704</v>
      </c>
      <c r="J2349" s="61" t="s">
        <v>245</v>
      </c>
      <c r="K2349" s="105">
        <v>1</v>
      </c>
      <c r="M2349" s="61">
        <v>1</v>
      </c>
      <c r="W2349" s="104">
        <f t="shared" si="216"/>
        <v>0</v>
      </c>
      <c r="Y2349" s="61">
        <v>1</v>
      </c>
      <c r="Z2349" s="104">
        <f t="shared" si="217"/>
        <v>1</v>
      </c>
      <c r="AC2349" s="104">
        <f t="shared" si="218"/>
        <v>0</v>
      </c>
      <c r="AF2349" s="104">
        <f t="shared" si="219"/>
        <v>0</v>
      </c>
      <c r="AI2349" s="104">
        <f t="shared" si="220"/>
        <v>0</v>
      </c>
      <c r="AL2349" s="104">
        <f t="shared" si="221"/>
        <v>0</v>
      </c>
    </row>
    <row r="2350" spans="1:38">
      <c r="A2350" s="71" t="s">
        <v>770</v>
      </c>
      <c r="B2350" s="61">
        <v>2349</v>
      </c>
      <c r="C2350" s="71" t="s">
        <v>6145</v>
      </c>
      <c r="D2350" s="71" t="s">
        <v>251</v>
      </c>
      <c r="E2350" s="94">
        <v>66463</v>
      </c>
      <c r="F2350" s="66" t="s">
        <v>4693</v>
      </c>
      <c r="G2350" s="61" t="s">
        <v>5142</v>
      </c>
      <c r="H2350" s="71" t="s">
        <v>3159</v>
      </c>
      <c r="I2350" s="71" t="s">
        <v>1754</v>
      </c>
      <c r="J2350" s="61" t="s">
        <v>841</v>
      </c>
      <c r="K2350" s="103">
        <v>1</v>
      </c>
      <c r="M2350" s="76">
        <v>1</v>
      </c>
      <c r="N2350" s="115"/>
      <c r="O2350" s="76"/>
      <c r="P2350" s="76"/>
      <c r="Q2350" s="76"/>
      <c r="R2350" s="76"/>
      <c r="S2350" s="76"/>
      <c r="T2350" s="76"/>
      <c r="V2350" s="75"/>
      <c r="W2350" s="104">
        <f t="shared" si="216"/>
        <v>0</v>
      </c>
      <c r="X2350" s="75"/>
      <c r="Y2350" s="75"/>
      <c r="Z2350" s="104">
        <f t="shared" si="217"/>
        <v>0</v>
      </c>
      <c r="AA2350" s="75"/>
      <c r="AB2350" s="75">
        <v>1</v>
      </c>
      <c r="AC2350" s="104">
        <f t="shared" si="218"/>
        <v>1</v>
      </c>
      <c r="AD2350" s="75"/>
      <c r="AE2350" s="75"/>
      <c r="AF2350" s="104">
        <f t="shared" si="219"/>
        <v>0</v>
      </c>
      <c r="AG2350" s="75"/>
      <c r="AH2350" s="75"/>
      <c r="AI2350" s="104">
        <f t="shared" si="220"/>
        <v>0</v>
      </c>
      <c r="AJ2350" s="75"/>
      <c r="AK2350" s="75"/>
      <c r="AL2350" s="104">
        <f t="shared" si="221"/>
        <v>0</v>
      </c>
    </row>
    <row r="2351" spans="1:38">
      <c r="A2351" s="71" t="s">
        <v>753</v>
      </c>
      <c r="B2351" s="61">
        <v>2350</v>
      </c>
      <c r="C2351" s="71" t="s">
        <v>6145</v>
      </c>
      <c r="D2351" s="71" t="s">
        <v>251</v>
      </c>
      <c r="E2351" s="94">
        <v>66463</v>
      </c>
      <c r="F2351" s="66" t="s">
        <v>4693</v>
      </c>
      <c r="G2351" s="61" t="s">
        <v>5142</v>
      </c>
      <c r="H2351" s="71" t="s">
        <v>3159</v>
      </c>
      <c r="I2351" s="71" t="s">
        <v>757</v>
      </c>
      <c r="J2351" s="61" t="s">
        <v>757</v>
      </c>
      <c r="K2351" s="103">
        <v>1</v>
      </c>
      <c r="M2351" s="76">
        <v>1</v>
      </c>
      <c r="N2351" s="115"/>
      <c r="O2351" s="76"/>
      <c r="P2351" s="76"/>
      <c r="Q2351" s="76"/>
      <c r="R2351" s="76"/>
      <c r="S2351" s="76"/>
      <c r="T2351" s="76"/>
      <c r="V2351" s="75"/>
      <c r="W2351" s="104">
        <f t="shared" si="216"/>
        <v>0</v>
      </c>
      <c r="X2351" s="75"/>
      <c r="Y2351" s="75"/>
      <c r="Z2351" s="104">
        <f t="shared" si="217"/>
        <v>0</v>
      </c>
      <c r="AA2351" s="75"/>
      <c r="AB2351" s="75">
        <v>1</v>
      </c>
      <c r="AC2351" s="104">
        <f t="shared" si="218"/>
        <v>1</v>
      </c>
      <c r="AD2351" s="75"/>
      <c r="AE2351" s="75"/>
      <c r="AF2351" s="104">
        <f t="shared" si="219"/>
        <v>0</v>
      </c>
      <c r="AG2351" s="75"/>
      <c r="AH2351" s="75"/>
      <c r="AI2351" s="104">
        <f t="shared" si="220"/>
        <v>0</v>
      </c>
      <c r="AJ2351" s="75"/>
      <c r="AK2351" s="75"/>
      <c r="AL2351" s="104">
        <f t="shared" si="221"/>
        <v>0</v>
      </c>
    </row>
    <row r="2352" spans="1:38">
      <c r="A2352" s="71" t="s">
        <v>753</v>
      </c>
      <c r="B2352" s="61">
        <v>2351</v>
      </c>
      <c r="C2352" s="77" t="s">
        <v>6146</v>
      </c>
      <c r="D2352" s="77" t="s">
        <v>757</v>
      </c>
      <c r="E2352" s="93">
        <v>61800</v>
      </c>
      <c r="F2352" s="66" t="s">
        <v>7509</v>
      </c>
      <c r="G2352" s="61" t="s">
        <v>3650</v>
      </c>
      <c r="H2352" s="77"/>
      <c r="I2352" s="71" t="s">
        <v>757</v>
      </c>
      <c r="J2352" s="61" t="s">
        <v>757</v>
      </c>
      <c r="K2352" s="103">
        <v>1</v>
      </c>
      <c r="M2352" s="76">
        <v>1</v>
      </c>
      <c r="N2352" s="115"/>
      <c r="O2352" s="76"/>
      <c r="P2352" s="76"/>
      <c r="Q2352" s="76"/>
      <c r="R2352" s="76"/>
      <c r="S2352" s="76"/>
      <c r="T2352" s="76"/>
      <c r="V2352" s="75"/>
      <c r="W2352" s="104">
        <f t="shared" si="216"/>
        <v>0</v>
      </c>
      <c r="X2352" s="75"/>
      <c r="Y2352" s="75"/>
      <c r="Z2352" s="104">
        <f t="shared" si="217"/>
        <v>0</v>
      </c>
      <c r="AA2352" s="75"/>
      <c r="AB2352" s="75"/>
      <c r="AC2352" s="104">
        <f t="shared" si="218"/>
        <v>0</v>
      </c>
      <c r="AD2352" s="75"/>
      <c r="AE2352" s="75">
        <v>1</v>
      </c>
      <c r="AF2352" s="104">
        <f t="shared" si="219"/>
        <v>1</v>
      </c>
      <c r="AG2352" s="75"/>
      <c r="AH2352" s="75"/>
      <c r="AI2352" s="104">
        <f t="shared" si="220"/>
        <v>0</v>
      </c>
      <c r="AJ2352" s="75"/>
      <c r="AK2352" s="75"/>
      <c r="AL2352" s="104">
        <f t="shared" si="221"/>
        <v>0</v>
      </c>
    </row>
    <row r="2353" spans="1:38">
      <c r="A2353" s="61" t="s">
        <v>750</v>
      </c>
      <c r="B2353" s="61">
        <v>2352</v>
      </c>
      <c r="C2353" s="61" t="s">
        <v>6375</v>
      </c>
      <c r="D2353" s="61" t="s">
        <v>754</v>
      </c>
      <c r="E2353" s="93">
        <v>12000</v>
      </c>
      <c r="F2353" s="66" t="s">
        <v>14967</v>
      </c>
      <c r="G2353" s="61" t="s">
        <v>3649</v>
      </c>
      <c r="H2353" s="61" t="s">
        <v>1718</v>
      </c>
      <c r="I2353" s="61" t="s">
        <v>751</v>
      </c>
      <c r="J2353" s="61" t="s">
        <v>751</v>
      </c>
      <c r="K2353" s="105">
        <v>1</v>
      </c>
      <c r="L2353" s="116">
        <v>1</v>
      </c>
      <c r="M2353" s="109"/>
      <c r="N2353" s="122"/>
      <c r="O2353" s="110"/>
      <c r="P2353" s="110"/>
      <c r="Q2353" s="110"/>
      <c r="R2353" s="110"/>
      <c r="S2353" s="110"/>
      <c r="T2353" s="110"/>
      <c r="V2353" s="109"/>
      <c r="W2353" s="104">
        <f t="shared" si="216"/>
        <v>0</v>
      </c>
      <c r="X2353" s="61">
        <v>1</v>
      </c>
      <c r="Y2353" s="109"/>
      <c r="Z2353" s="104">
        <f t="shared" si="217"/>
        <v>1</v>
      </c>
      <c r="AB2353" s="109"/>
      <c r="AC2353" s="104">
        <f t="shared" si="218"/>
        <v>0</v>
      </c>
      <c r="AE2353" s="109"/>
      <c r="AF2353" s="104">
        <f t="shared" si="219"/>
        <v>0</v>
      </c>
      <c r="AH2353" s="109"/>
      <c r="AI2353" s="104">
        <f t="shared" si="220"/>
        <v>0</v>
      </c>
      <c r="AK2353" s="109"/>
      <c r="AL2353" s="104">
        <f t="shared" si="221"/>
        <v>0</v>
      </c>
    </row>
    <row r="2354" spans="1:38">
      <c r="A2354" s="61" t="s">
        <v>764</v>
      </c>
      <c r="B2354" s="61">
        <v>2353</v>
      </c>
      <c r="C2354" s="61" t="s">
        <v>6375</v>
      </c>
      <c r="D2354" s="61" t="s">
        <v>754</v>
      </c>
      <c r="E2354" s="93">
        <v>12000</v>
      </c>
      <c r="F2354" s="66" t="s">
        <v>14967</v>
      </c>
      <c r="G2354" s="61" t="s">
        <v>3649</v>
      </c>
      <c r="H2354" s="61" t="s">
        <v>1718</v>
      </c>
      <c r="I2354" s="61" t="s">
        <v>2730</v>
      </c>
      <c r="J2354" s="61" t="s">
        <v>250</v>
      </c>
      <c r="K2354" s="105">
        <v>1</v>
      </c>
      <c r="L2354" s="116">
        <v>1</v>
      </c>
      <c r="M2354" s="109"/>
      <c r="N2354" s="122"/>
      <c r="O2354" s="110"/>
      <c r="P2354" s="110"/>
      <c r="Q2354" s="110"/>
      <c r="R2354" s="110"/>
      <c r="S2354" s="110"/>
      <c r="T2354" s="110"/>
      <c r="U2354" s="114">
        <v>1</v>
      </c>
      <c r="V2354" s="109"/>
      <c r="W2354" s="104">
        <f t="shared" si="216"/>
        <v>1</v>
      </c>
      <c r="Y2354" s="109"/>
      <c r="Z2354" s="104">
        <f t="shared" si="217"/>
        <v>0</v>
      </c>
      <c r="AB2354" s="109"/>
      <c r="AC2354" s="104">
        <f t="shared" si="218"/>
        <v>0</v>
      </c>
      <c r="AE2354" s="109"/>
      <c r="AF2354" s="104">
        <f t="shared" si="219"/>
        <v>0</v>
      </c>
      <c r="AH2354" s="109"/>
      <c r="AI2354" s="104">
        <f t="shared" si="220"/>
        <v>0</v>
      </c>
      <c r="AK2354" s="109"/>
      <c r="AL2354" s="104">
        <f t="shared" si="221"/>
        <v>0</v>
      </c>
    </row>
    <row r="2355" spans="1:38">
      <c r="A2355" s="61" t="s">
        <v>753</v>
      </c>
      <c r="B2355" s="61">
        <v>2354</v>
      </c>
      <c r="C2355" s="61" t="s">
        <v>6346</v>
      </c>
      <c r="D2355" s="61" t="s">
        <v>757</v>
      </c>
      <c r="E2355" s="93">
        <v>62500</v>
      </c>
      <c r="F2355" s="66" t="s">
        <v>2487</v>
      </c>
      <c r="G2355" s="68" t="s">
        <v>3653</v>
      </c>
      <c r="I2355" s="61" t="s">
        <v>757</v>
      </c>
      <c r="J2355" s="61" t="s">
        <v>757</v>
      </c>
      <c r="K2355" s="105">
        <v>1</v>
      </c>
      <c r="L2355" s="114">
        <v>1</v>
      </c>
      <c r="W2355" s="104">
        <f t="shared" si="216"/>
        <v>0</v>
      </c>
      <c r="Z2355" s="104">
        <f t="shared" si="217"/>
        <v>0</v>
      </c>
      <c r="AC2355" s="104">
        <f t="shared" si="218"/>
        <v>0</v>
      </c>
      <c r="AD2355" s="61">
        <v>1</v>
      </c>
      <c r="AF2355" s="104">
        <f t="shared" si="219"/>
        <v>1</v>
      </c>
      <c r="AI2355" s="104">
        <f t="shared" si="220"/>
        <v>0</v>
      </c>
      <c r="AL2355" s="104">
        <f t="shared" si="221"/>
        <v>0</v>
      </c>
    </row>
    <row r="2356" spans="1:38">
      <c r="A2356" s="61" t="s">
        <v>780</v>
      </c>
      <c r="B2356" s="61">
        <v>2355</v>
      </c>
      <c r="C2356" s="61" t="s">
        <v>7711</v>
      </c>
      <c r="D2356" s="61" t="s">
        <v>7705</v>
      </c>
      <c r="E2356" s="93">
        <v>76361</v>
      </c>
      <c r="F2356" s="66" t="s">
        <v>9142</v>
      </c>
      <c r="G2356" s="61" t="s">
        <v>3651</v>
      </c>
      <c r="H2356" s="61" t="s">
        <v>756</v>
      </c>
      <c r="I2356" s="61" t="s">
        <v>814</v>
      </c>
      <c r="J2356" s="61" t="s">
        <v>814</v>
      </c>
      <c r="K2356" s="105">
        <v>1</v>
      </c>
      <c r="L2356" s="114">
        <v>1</v>
      </c>
      <c r="W2356" s="104">
        <f t="shared" si="216"/>
        <v>0</v>
      </c>
      <c r="Z2356" s="104">
        <f t="shared" si="217"/>
        <v>0</v>
      </c>
      <c r="AC2356" s="104">
        <f t="shared" si="218"/>
        <v>0</v>
      </c>
      <c r="AD2356" s="61">
        <v>1</v>
      </c>
      <c r="AF2356" s="104">
        <f t="shared" si="219"/>
        <v>1</v>
      </c>
      <c r="AI2356" s="104">
        <f t="shared" si="220"/>
        <v>0</v>
      </c>
      <c r="AL2356" s="104">
        <f t="shared" si="221"/>
        <v>0</v>
      </c>
    </row>
    <row r="2357" spans="1:38">
      <c r="A2357" s="61" t="s">
        <v>753</v>
      </c>
      <c r="B2357" s="61">
        <v>2356</v>
      </c>
      <c r="C2357" s="61" t="s">
        <v>14091</v>
      </c>
      <c r="D2357" s="61" t="s">
        <v>757</v>
      </c>
      <c r="E2357" s="93">
        <v>62500</v>
      </c>
      <c r="F2357" s="66" t="s">
        <v>9142</v>
      </c>
      <c r="G2357" s="61" t="s">
        <v>3651</v>
      </c>
      <c r="I2357" s="61" t="s">
        <v>757</v>
      </c>
      <c r="J2357" s="61" t="s">
        <v>757</v>
      </c>
      <c r="K2357" s="105">
        <v>1</v>
      </c>
      <c r="L2357" s="114">
        <v>1</v>
      </c>
      <c r="W2357" s="104">
        <f t="shared" si="216"/>
        <v>0</v>
      </c>
      <c r="Z2357" s="104">
        <f t="shared" si="217"/>
        <v>0</v>
      </c>
      <c r="AC2357" s="104">
        <f t="shared" si="218"/>
        <v>0</v>
      </c>
      <c r="AF2357" s="104">
        <f t="shared" si="219"/>
        <v>0</v>
      </c>
      <c r="AG2357" s="61">
        <v>1</v>
      </c>
      <c r="AI2357" s="104">
        <f t="shared" si="220"/>
        <v>1</v>
      </c>
      <c r="AL2357" s="104">
        <f t="shared" si="221"/>
        <v>0</v>
      </c>
    </row>
    <row r="2358" spans="1:38">
      <c r="A2358" s="61" t="s">
        <v>812</v>
      </c>
      <c r="B2358" s="61">
        <v>2357</v>
      </c>
      <c r="C2358" s="61" t="s">
        <v>8754</v>
      </c>
      <c r="D2358" s="61" t="s">
        <v>236</v>
      </c>
      <c r="E2358" s="93">
        <v>69123</v>
      </c>
      <c r="F2358" s="66" t="s">
        <v>17584</v>
      </c>
      <c r="G2358" s="61" t="s">
        <v>5137</v>
      </c>
      <c r="I2358" s="61" t="s">
        <v>3600</v>
      </c>
      <c r="J2358" s="61" t="s">
        <v>813</v>
      </c>
      <c r="K2358" s="105">
        <v>1</v>
      </c>
      <c r="L2358" s="114">
        <v>1</v>
      </c>
      <c r="W2358" s="104">
        <f t="shared" si="216"/>
        <v>0</v>
      </c>
      <c r="Z2358" s="104">
        <f t="shared" si="217"/>
        <v>0</v>
      </c>
      <c r="AC2358" s="104">
        <f t="shared" si="218"/>
        <v>0</v>
      </c>
      <c r="AD2358" s="61">
        <v>1</v>
      </c>
      <c r="AF2358" s="104">
        <f t="shared" si="219"/>
        <v>1</v>
      </c>
      <c r="AI2358" s="104">
        <f t="shared" si="220"/>
        <v>0</v>
      </c>
      <c r="AL2358" s="104">
        <f t="shared" si="221"/>
        <v>0</v>
      </c>
    </row>
    <row r="2359" spans="1:38">
      <c r="A2359" s="61" t="s">
        <v>750</v>
      </c>
      <c r="B2359" s="61">
        <v>2358</v>
      </c>
      <c r="C2359" s="61" t="s">
        <v>4110</v>
      </c>
      <c r="D2359" s="61" t="s">
        <v>754</v>
      </c>
      <c r="E2359" s="93">
        <v>16012</v>
      </c>
      <c r="F2359" s="66">
        <v>651</v>
      </c>
      <c r="G2359" s="68" t="s">
        <v>3655</v>
      </c>
      <c r="H2359" s="61" t="s">
        <v>797</v>
      </c>
      <c r="I2359" s="61" t="s">
        <v>751</v>
      </c>
      <c r="J2359" s="61" t="s">
        <v>751</v>
      </c>
      <c r="K2359" s="105">
        <v>1</v>
      </c>
      <c r="M2359" s="61">
        <v>1</v>
      </c>
      <c r="W2359" s="104">
        <f t="shared" si="216"/>
        <v>0</v>
      </c>
      <c r="Z2359" s="104">
        <f t="shared" si="217"/>
        <v>0</v>
      </c>
      <c r="AC2359" s="104">
        <f t="shared" si="218"/>
        <v>0</v>
      </c>
      <c r="AE2359" s="61">
        <v>1</v>
      </c>
      <c r="AF2359" s="104">
        <f t="shared" si="219"/>
        <v>1</v>
      </c>
      <c r="AI2359" s="104">
        <f t="shared" si="220"/>
        <v>0</v>
      </c>
      <c r="AL2359" s="104">
        <f t="shared" si="221"/>
        <v>0</v>
      </c>
    </row>
    <row r="2360" spans="1:38">
      <c r="A2360" s="61" t="s">
        <v>770</v>
      </c>
      <c r="B2360" s="61">
        <v>2359</v>
      </c>
      <c r="C2360" s="61" t="s">
        <v>12021</v>
      </c>
      <c r="D2360" s="61" t="s">
        <v>841</v>
      </c>
      <c r="E2360" s="93">
        <v>67201</v>
      </c>
      <c r="F2360" s="66">
        <v>1011</v>
      </c>
      <c r="G2360" s="61" t="s">
        <v>5139</v>
      </c>
      <c r="H2360" s="111"/>
      <c r="I2360" s="61" t="s">
        <v>841</v>
      </c>
      <c r="J2360" s="61" t="s">
        <v>841</v>
      </c>
      <c r="K2360" s="105">
        <v>1</v>
      </c>
      <c r="L2360" s="117">
        <v>1</v>
      </c>
      <c r="M2360" s="111"/>
      <c r="N2360" s="123"/>
      <c r="O2360" s="107"/>
      <c r="P2360" s="107"/>
      <c r="Q2360" s="107"/>
      <c r="R2360" s="107"/>
      <c r="S2360" s="107"/>
      <c r="T2360" s="107"/>
      <c r="W2360" s="104">
        <f t="shared" si="216"/>
        <v>0</v>
      </c>
      <c r="Z2360" s="104">
        <f t="shared" si="217"/>
        <v>0</v>
      </c>
      <c r="AC2360" s="104">
        <f t="shared" si="218"/>
        <v>0</v>
      </c>
      <c r="AD2360" s="61">
        <v>1</v>
      </c>
      <c r="AF2360" s="104">
        <f t="shared" si="219"/>
        <v>1</v>
      </c>
      <c r="AI2360" s="104">
        <f t="shared" si="220"/>
        <v>0</v>
      </c>
      <c r="AL2360" s="104">
        <f t="shared" si="221"/>
        <v>0</v>
      </c>
    </row>
    <row r="2361" spans="1:38">
      <c r="A2361" s="61" t="s">
        <v>753</v>
      </c>
      <c r="B2361" s="61">
        <v>2360</v>
      </c>
      <c r="C2361" s="61" t="s">
        <v>14124</v>
      </c>
      <c r="D2361" s="61" t="s">
        <v>757</v>
      </c>
      <c r="E2361" s="93">
        <v>63500</v>
      </c>
      <c r="F2361" s="66" t="s">
        <v>2593</v>
      </c>
      <c r="G2361" s="68" t="s">
        <v>3653</v>
      </c>
      <c r="I2361" s="61" t="s">
        <v>757</v>
      </c>
      <c r="J2361" s="61" t="s">
        <v>757</v>
      </c>
      <c r="K2361" s="105">
        <v>1</v>
      </c>
      <c r="M2361" s="61">
        <v>1</v>
      </c>
      <c r="W2361" s="104">
        <f t="shared" si="216"/>
        <v>0</v>
      </c>
      <c r="Z2361" s="104">
        <f t="shared" si="217"/>
        <v>0</v>
      </c>
      <c r="AC2361" s="104">
        <f t="shared" si="218"/>
        <v>0</v>
      </c>
      <c r="AE2361" s="61">
        <v>1</v>
      </c>
      <c r="AF2361" s="104">
        <f t="shared" si="219"/>
        <v>1</v>
      </c>
      <c r="AI2361" s="104">
        <f t="shared" si="220"/>
        <v>0</v>
      </c>
      <c r="AL2361" s="104">
        <f t="shared" si="221"/>
        <v>0</v>
      </c>
    </row>
    <row r="2362" spans="1:38">
      <c r="A2362" s="61" t="s">
        <v>753</v>
      </c>
      <c r="B2362" s="61">
        <v>2361</v>
      </c>
      <c r="C2362" s="61" t="s">
        <v>10009</v>
      </c>
      <c r="D2362" s="61" t="s">
        <v>757</v>
      </c>
      <c r="E2362" s="93">
        <v>60200</v>
      </c>
      <c r="F2362" s="66">
        <v>4675</v>
      </c>
      <c r="G2362" s="61" t="s">
        <v>3651</v>
      </c>
      <c r="H2362" s="111" t="s">
        <v>797</v>
      </c>
      <c r="I2362" s="61" t="s">
        <v>757</v>
      </c>
      <c r="J2362" s="61" t="s">
        <v>757</v>
      </c>
      <c r="K2362" s="105">
        <v>1</v>
      </c>
      <c r="L2362" s="117"/>
      <c r="M2362" s="111">
        <v>1</v>
      </c>
      <c r="N2362" s="123"/>
      <c r="O2362" s="107"/>
      <c r="P2362" s="107"/>
      <c r="Q2362" s="107"/>
      <c r="R2362" s="107"/>
      <c r="S2362" s="107"/>
      <c r="T2362" s="107"/>
      <c r="W2362" s="104">
        <f t="shared" si="216"/>
        <v>0</v>
      </c>
      <c r="Z2362" s="104">
        <f t="shared" si="217"/>
        <v>0</v>
      </c>
      <c r="AC2362" s="104">
        <f t="shared" si="218"/>
        <v>0</v>
      </c>
      <c r="AF2362" s="104">
        <f t="shared" si="219"/>
        <v>0</v>
      </c>
      <c r="AI2362" s="104">
        <f t="shared" si="220"/>
        <v>0</v>
      </c>
      <c r="AK2362" s="61">
        <v>1</v>
      </c>
      <c r="AL2362" s="104">
        <f t="shared" si="221"/>
        <v>1</v>
      </c>
    </row>
    <row r="2363" spans="1:38">
      <c r="A2363" s="61" t="s">
        <v>764</v>
      </c>
      <c r="B2363" s="61">
        <v>2362</v>
      </c>
      <c r="C2363" s="61" t="s">
        <v>8764</v>
      </c>
      <c r="D2363" s="61" t="s">
        <v>757</v>
      </c>
      <c r="E2363" s="93">
        <v>63800</v>
      </c>
      <c r="F2363" s="66" t="s">
        <v>3826</v>
      </c>
      <c r="G2363" s="68" t="s">
        <v>2303</v>
      </c>
      <c r="I2363" s="61" t="s">
        <v>1458</v>
      </c>
      <c r="J2363" s="61" t="s">
        <v>245</v>
      </c>
      <c r="K2363" s="105">
        <v>1</v>
      </c>
      <c r="M2363" s="61">
        <v>1</v>
      </c>
      <c r="W2363" s="104">
        <f t="shared" si="216"/>
        <v>0</v>
      </c>
      <c r="Z2363" s="104">
        <f t="shared" si="217"/>
        <v>0</v>
      </c>
      <c r="AC2363" s="104">
        <f t="shared" si="218"/>
        <v>0</v>
      </c>
      <c r="AF2363" s="104">
        <f t="shared" si="219"/>
        <v>0</v>
      </c>
      <c r="AI2363" s="104">
        <f t="shared" si="220"/>
        <v>0</v>
      </c>
      <c r="AK2363" s="61">
        <v>1</v>
      </c>
      <c r="AL2363" s="104">
        <f t="shared" si="221"/>
        <v>1</v>
      </c>
    </row>
    <row r="2364" spans="1:38">
      <c r="A2364" s="71" t="s">
        <v>799</v>
      </c>
      <c r="B2364" s="61">
        <v>2363</v>
      </c>
      <c r="C2364" s="71" t="s">
        <v>14950</v>
      </c>
      <c r="D2364" s="71" t="s">
        <v>757</v>
      </c>
      <c r="E2364" s="72">
        <v>61900</v>
      </c>
      <c r="F2364" s="95" t="s">
        <v>1644</v>
      </c>
      <c r="G2364" s="68" t="s">
        <v>2301</v>
      </c>
      <c r="H2364" s="71"/>
      <c r="I2364" s="71" t="s">
        <v>800</v>
      </c>
      <c r="J2364" s="71" t="s">
        <v>800</v>
      </c>
      <c r="K2364" s="103">
        <v>1</v>
      </c>
      <c r="L2364" s="115"/>
      <c r="M2364" s="76">
        <v>1</v>
      </c>
      <c r="N2364" s="115">
        <v>1</v>
      </c>
      <c r="O2364" s="76"/>
      <c r="P2364" s="76"/>
      <c r="Q2364" s="76"/>
      <c r="R2364" s="76"/>
      <c r="S2364" s="76"/>
      <c r="T2364" s="76"/>
      <c r="U2364" s="115"/>
      <c r="V2364" s="76"/>
      <c r="W2364" s="104">
        <f t="shared" si="216"/>
        <v>0</v>
      </c>
      <c r="X2364" s="76"/>
      <c r="Y2364" s="76">
        <v>1</v>
      </c>
      <c r="Z2364" s="104">
        <f t="shared" si="217"/>
        <v>1</v>
      </c>
      <c r="AA2364" s="76"/>
      <c r="AB2364" s="76"/>
      <c r="AC2364" s="104">
        <f t="shared" si="218"/>
        <v>0</v>
      </c>
      <c r="AD2364" s="76"/>
      <c r="AE2364" s="76"/>
      <c r="AF2364" s="104">
        <f t="shared" si="219"/>
        <v>0</v>
      </c>
      <c r="AG2364" s="76"/>
      <c r="AH2364" s="76"/>
      <c r="AI2364" s="104">
        <f t="shared" si="220"/>
        <v>0</v>
      </c>
      <c r="AJ2364" s="76"/>
      <c r="AK2364" s="76"/>
      <c r="AL2364" s="104">
        <f t="shared" si="221"/>
        <v>0</v>
      </c>
    </row>
    <row r="2365" spans="1:38">
      <c r="A2365" s="71" t="s">
        <v>799</v>
      </c>
      <c r="B2365" s="61">
        <v>2364</v>
      </c>
      <c r="C2365" s="71" t="s">
        <v>14954</v>
      </c>
      <c r="D2365" s="71" t="s">
        <v>2745</v>
      </c>
      <c r="E2365" s="72">
        <v>66457</v>
      </c>
      <c r="F2365" s="95" t="s">
        <v>304</v>
      </c>
      <c r="G2365" s="61" t="s">
        <v>3651</v>
      </c>
      <c r="H2365" s="71" t="s">
        <v>756</v>
      </c>
      <c r="I2365" s="71" t="s">
        <v>1553</v>
      </c>
      <c r="J2365" s="71" t="s">
        <v>836</v>
      </c>
      <c r="K2365" s="103">
        <v>1</v>
      </c>
      <c r="L2365" s="115">
        <v>1</v>
      </c>
      <c r="M2365" s="76"/>
      <c r="N2365" s="115"/>
      <c r="O2365" s="76"/>
      <c r="P2365" s="76"/>
      <c r="Q2365" s="76"/>
      <c r="R2365" s="76"/>
      <c r="S2365" s="76"/>
      <c r="T2365" s="76"/>
      <c r="U2365" s="115"/>
      <c r="V2365" s="76"/>
      <c r="W2365" s="104">
        <f t="shared" si="216"/>
        <v>0</v>
      </c>
      <c r="X2365" s="76"/>
      <c r="Y2365" s="76"/>
      <c r="Z2365" s="104">
        <f t="shared" si="217"/>
        <v>0</v>
      </c>
      <c r="AA2365" s="76">
        <v>1</v>
      </c>
      <c r="AB2365" s="76"/>
      <c r="AC2365" s="104">
        <f t="shared" si="218"/>
        <v>1</v>
      </c>
      <c r="AD2365" s="76"/>
      <c r="AE2365" s="76"/>
      <c r="AF2365" s="104">
        <f t="shared" si="219"/>
        <v>0</v>
      </c>
      <c r="AG2365" s="76"/>
      <c r="AH2365" s="76"/>
      <c r="AI2365" s="104">
        <f t="shared" si="220"/>
        <v>0</v>
      </c>
      <c r="AJ2365" s="76"/>
      <c r="AK2365" s="76"/>
      <c r="AL2365" s="104">
        <f t="shared" si="221"/>
        <v>0</v>
      </c>
    </row>
    <row r="2366" spans="1:38">
      <c r="A2366" s="61" t="s">
        <v>770</v>
      </c>
      <c r="B2366" s="61">
        <v>2365</v>
      </c>
      <c r="C2366" s="61" t="s">
        <v>2497</v>
      </c>
      <c r="D2366" s="61" t="s">
        <v>757</v>
      </c>
      <c r="E2366" s="93">
        <v>61300</v>
      </c>
      <c r="F2366" s="66" t="s">
        <v>9141</v>
      </c>
      <c r="G2366" s="68" t="s">
        <v>2303</v>
      </c>
      <c r="I2366" s="61" t="s">
        <v>798</v>
      </c>
      <c r="J2366" s="61" t="s">
        <v>798</v>
      </c>
      <c r="K2366" s="105">
        <v>1</v>
      </c>
      <c r="M2366" s="61">
        <v>1</v>
      </c>
      <c r="W2366" s="104">
        <f t="shared" si="216"/>
        <v>0</v>
      </c>
      <c r="Z2366" s="104">
        <f t="shared" si="217"/>
        <v>0</v>
      </c>
      <c r="AC2366" s="104">
        <f t="shared" si="218"/>
        <v>0</v>
      </c>
      <c r="AF2366" s="104">
        <f t="shared" si="219"/>
        <v>0</v>
      </c>
      <c r="AI2366" s="104">
        <f t="shared" si="220"/>
        <v>0</v>
      </c>
      <c r="AK2366" s="61">
        <v>1</v>
      </c>
      <c r="AL2366" s="104">
        <f t="shared" si="221"/>
        <v>1</v>
      </c>
    </row>
    <row r="2367" spans="1:38">
      <c r="A2367" s="71" t="s">
        <v>770</v>
      </c>
      <c r="B2367" s="61">
        <v>2366</v>
      </c>
      <c r="C2367" s="71" t="s">
        <v>18928</v>
      </c>
      <c r="D2367" s="71" t="s">
        <v>757</v>
      </c>
      <c r="E2367" s="72">
        <v>60200</v>
      </c>
      <c r="F2367" s="95" t="s">
        <v>19287</v>
      </c>
      <c r="G2367" s="68" t="s">
        <v>2304</v>
      </c>
      <c r="H2367" s="71"/>
      <c r="I2367" s="71" t="s">
        <v>798</v>
      </c>
      <c r="J2367" s="71" t="s">
        <v>798</v>
      </c>
      <c r="K2367" s="103">
        <v>1</v>
      </c>
      <c r="L2367" s="115"/>
      <c r="M2367" s="76">
        <v>1</v>
      </c>
      <c r="N2367" s="115"/>
      <c r="O2367" s="76"/>
      <c r="P2367" s="76"/>
      <c r="Q2367" s="76"/>
      <c r="R2367" s="76"/>
      <c r="S2367" s="76"/>
      <c r="T2367" s="76"/>
      <c r="U2367" s="115"/>
      <c r="V2367" s="76"/>
      <c r="W2367" s="104">
        <f t="shared" si="216"/>
        <v>0</v>
      </c>
      <c r="X2367" s="76"/>
      <c r="Y2367" s="76"/>
      <c r="Z2367" s="104">
        <f t="shared" si="217"/>
        <v>0</v>
      </c>
      <c r="AA2367" s="76"/>
      <c r="AB2367" s="76"/>
      <c r="AC2367" s="104">
        <f t="shared" si="218"/>
        <v>0</v>
      </c>
      <c r="AD2367" s="76"/>
      <c r="AE2367" s="76"/>
      <c r="AF2367" s="104">
        <f t="shared" si="219"/>
        <v>0</v>
      </c>
      <c r="AG2367" s="76"/>
      <c r="AH2367" s="76">
        <v>1</v>
      </c>
      <c r="AI2367" s="104">
        <f t="shared" si="220"/>
        <v>1</v>
      </c>
      <c r="AJ2367" s="76"/>
      <c r="AK2367" s="76"/>
      <c r="AL2367" s="104">
        <f t="shared" si="221"/>
        <v>0</v>
      </c>
    </row>
    <row r="2368" spans="1:38">
      <c r="A2368" s="61" t="s">
        <v>753</v>
      </c>
      <c r="B2368" s="61">
        <v>2367</v>
      </c>
      <c r="C2368" s="61" t="s">
        <v>6322</v>
      </c>
      <c r="D2368" s="61" t="s">
        <v>757</v>
      </c>
      <c r="E2368" s="93">
        <v>63800</v>
      </c>
      <c r="F2368" s="66" t="s">
        <v>2595</v>
      </c>
      <c r="G2368" s="68" t="s">
        <v>3653</v>
      </c>
      <c r="I2368" s="61" t="s">
        <v>757</v>
      </c>
      <c r="J2368" s="61" t="s">
        <v>757</v>
      </c>
      <c r="K2368" s="105">
        <v>0</v>
      </c>
      <c r="W2368" s="104">
        <f t="shared" si="216"/>
        <v>0</v>
      </c>
      <c r="Z2368" s="104">
        <f t="shared" si="217"/>
        <v>0</v>
      </c>
      <c r="AC2368" s="104">
        <f t="shared" si="218"/>
        <v>0</v>
      </c>
      <c r="AF2368" s="104">
        <f t="shared" si="219"/>
        <v>0</v>
      </c>
      <c r="AI2368" s="104">
        <f t="shared" si="220"/>
        <v>0</v>
      </c>
      <c r="AL2368" s="104">
        <f t="shared" si="221"/>
        <v>0</v>
      </c>
    </row>
    <row r="2369" spans="1:38">
      <c r="A2369" s="71" t="s">
        <v>770</v>
      </c>
      <c r="B2369" s="61">
        <v>2368</v>
      </c>
      <c r="C2369" s="71" t="s">
        <v>19211</v>
      </c>
      <c r="D2369" s="71" t="s">
        <v>757</v>
      </c>
      <c r="E2369" s="72">
        <v>61200</v>
      </c>
      <c r="F2369" s="95" t="s">
        <v>302</v>
      </c>
      <c r="G2369" s="61" t="s">
        <v>3651</v>
      </c>
      <c r="H2369" s="71"/>
      <c r="I2369" s="71" t="s">
        <v>798</v>
      </c>
      <c r="J2369" s="71" t="s">
        <v>798</v>
      </c>
      <c r="K2369" s="103">
        <v>0</v>
      </c>
      <c r="L2369" s="115"/>
      <c r="M2369" s="76"/>
      <c r="N2369" s="115"/>
      <c r="O2369" s="76"/>
      <c r="P2369" s="76"/>
      <c r="Q2369" s="76"/>
      <c r="R2369" s="76"/>
      <c r="S2369" s="76"/>
      <c r="T2369" s="76"/>
      <c r="U2369" s="115"/>
      <c r="V2369" s="76"/>
      <c r="W2369" s="104">
        <f t="shared" si="216"/>
        <v>0</v>
      </c>
      <c r="X2369" s="76"/>
      <c r="Y2369" s="76"/>
      <c r="Z2369" s="104">
        <f t="shared" si="217"/>
        <v>0</v>
      </c>
      <c r="AA2369" s="76"/>
      <c r="AB2369" s="76"/>
      <c r="AC2369" s="104">
        <f t="shared" si="218"/>
        <v>0</v>
      </c>
      <c r="AD2369" s="76"/>
      <c r="AE2369" s="76"/>
      <c r="AF2369" s="104">
        <f t="shared" si="219"/>
        <v>0</v>
      </c>
      <c r="AG2369" s="76"/>
      <c r="AH2369" s="76"/>
      <c r="AI2369" s="104">
        <f t="shared" si="220"/>
        <v>0</v>
      </c>
      <c r="AJ2369" s="76"/>
      <c r="AK2369" s="76"/>
      <c r="AL2369" s="104">
        <f t="shared" si="221"/>
        <v>0</v>
      </c>
    </row>
    <row r="2370" spans="1:38">
      <c r="A2370" s="61" t="s">
        <v>753</v>
      </c>
      <c r="B2370" s="61">
        <v>2369</v>
      </c>
      <c r="C2370" s="61" t="s">
        <v>17604</v>
      </c>
      <c r="D2370" s="61" t="s">
        <v>757</v>
      </c>
      <c r="E2370" s="93">
        <v>61200</v>
      </c>
      <c r="F2370" s="66" t="s">
        <v>2593</v>
      </c>
      <c r="G2370" s="68" t="s">
        <v>3653</v>
      </c>
      <c r="I2370" s="61" t="s">
        <v>757</v>
      </c>
      <c r="J2370" s="61" t="s">
        <v>757</v>
      </c>
      <c r="K2370" s="105">
        <v>0</v>
      </c>
      <c r="W2370" s="104">
        <f t="shared" ref="W2370:W2433" si="222">U2370+V2370</f>
        <v>0</v>
      </c>
      <c r="Z2370" s="104">
        <f t="shared" ref="Z2370:Z2433" si="223">X2370+Y2370</f>
        <v>0</v>
      </c>
      <c r="AC2370" s="104">
        <f t="shared" ref="AC2370:AC2433" si="224">AA2370+AB2370</f>
        <v>0</v>
      </c>
      <c r="AF2370" s="104">
        <f t="shared" ref="AF2370:AF2433" si="225">AD2370+AE2370</f>
        <v>0</v>
      </c>
      <c r="AI2370" s="104">
        <f t="shared" ref="AI2370:AI2433" si="226">AG2370+AH2370</f>
        <v>0</v>
      </c>
      <c r="AL2370" s="104">
        <f t="shared" ref="AL2370:AL2433" si="227">AJ2370+AK2370</f>
        <v>0</v>
      </c>
    </row>
    <row r="2371" spans="1:38">
      <c r="A2371" s="71" t="s">
        <v>753</v>
      </c>
      <c r="B2371" s="61">
        <v>2370</v>
      </c>
      <c r="C2371" s="77" t="s">
        <v>2704</v>
      </c>
      <c r="D2371" s="77" t="s">
        <v>757</v>
      </c>
      <c r="E2371" s="93">
        <v>61500</v>
      </c>
      <c r="F2371" s="66" t="s">
        <v>6136</v>
      </c>
      <c r="G2371" s="61" t="s">
        <v>5147</v>
      </c>
      <c r="H2371" s="77"/>
      <c r="I2371" s="71" t="s">
        <v>757</v>
      </c>
      <c r="J2371" s="61" t="s">
        <v>757</v>
      </c>
      <c r="K2371" s="103">
        <v>0</v>
      </c>
      <c r="M2371" s="76"/>
      <c r="N2371" s="115"/>
      <c r="O2371" s="76"/>
      <c r="P2371" s="76"/>
      <c r="Q2371" s="76"/>
      <c r="R2371" s="76"/>
      <c r="S2371" s="76"/>
      <c r="T2371" s="76"/>
      <c r="V2371" s="75"/>
      <c r="W2371" s="104">
        <f t="shared" si="222"/>
        <v>0</v>
      </c>
      <c r="X2371" s="75"/>
      <c r="Y2371" s="75"/>
      <c r="Z2371" s="104">
        <f t="shared" si="223"/>
        <v>0</v>
      </c>
      <c r="AA2371" s="75"/>
      <c r="AB2371" s="75"/>
      <c r="AC2371" s="104">
        <f t="shared" si="224"/>
        <v>0</v>
      </c>
      <c r="AD2371" s="75"/>
      <c r="AE2371" s="75"/>
      <c r="AF2371" s="104">
        <f t="shared" si="225"/>
        <v>0</v>
      </c>
      <c r="AG2371" s="75"/>
      <c r="AH2371" s="75"/>
      <c r="AI2371" s="104">
        <f t="shared" si="226"/>
        <v>0</v>
      </c>
      <c r="AJ2371" s="75"/>
      <c r="AK2371" s="75"/>
      <c r="AL2371" s="104">
        <f t="shared" si="227"/>
        <v>0</v>
      </c>
    </row>
    <row r="2372" spans="1:38">
      <c r="A2372" s="61" t="s">
        <v>799</v>
      </c>
      <c r="B2372" s="61">
        <v>2371</v>
      </c>
      <c r="C2372" s="61" t="s">
        <v>8835</v>
      </c>
      <c r="D2372" s="61" t="s">
        <v>754</v>
      </c>
      <c r="E2372" s="93">
        <v>15500</v>
      </c>
      <c r="F2372" s="66" t="s">
        <v>17589</v>
      </c>
      <c r="G2372" s="61" t="s">
        <v>3651</v>
      </c>
      <c r="I2372" s="61" t="s">
        <v>836</v>
      </c>
      <c r="J2372" s="61" t="s">
        <v>836</v>
      </c>
      <c r="K2372" s="105">
        <v>0</v>
      </c>
      <c r="W2372" s="104">
        <f t="shared" si="222"/>
        <v>0</v>
      </c>
      <c r="Z2372" s="104">
        <f t="shared" si="223"/>
        <v>0</v>
      </c>
      <c r="AC2372" s="104">
        <f t="shared" si="224"/>
        <v>0</v>
      </c>
      <c r="AF2372" s="104">
        <f t="shared" si="225"/>
        <v>0</v>
      </c>
      <c r="AI2372" s="104">
        <f t="shared" si="226"/>
        <v>0</v>
      </c>
      <c r="AL2372" s="104">
        <f t="shared" si="227"/>
        <v>0</v>
      </c>
    </row>
    <row r="2373" spans="1:38">
      <c r="A2373" s="61" t="s">
        <v>750</v>
      </c>
      <c r="B2373" s="61">
        <v>2372</v>
      </c>
      <c r="C2373" s="61" t="s">
        <v>8835</v>
      </c>
      <c r="D2373" s="61" t="s">
        <v>754</v>
      </c>
      <c r="E2373" s="93">
        <v>15500</v>
      </c>
      <c r="F2373" s="66" t="s">
        <v>17589</v>
      </c>
      <c r="G2373" s="61" t="s">
        <v>3651</v>
      </c>
      <c r="I2373" s="61" t="s">
        <v>751</v>
      </c>
      <c r="J2373" s="61" t="s">
        <v>751</v>
      </c>
      <c r="K2373" s="105">
        <v>0</v>
      </c>
      <c r="W2373" s="104">
        <f t="shared" si="222"/>
        <v>0</v>
      </c>
      <c r="Z2373" s="104">
        <f t="shared" si="223"/>
        <v>0</v>
      </c>
      <c r="AC2373" s="104">
        <f t="shared" si="224"/>
        <v>0</v>
      </c>
      <c r="AF2373" s="104">
        <f t="shared" si="225"/>
        <v>0</v>
      </c>
      <c r="AI2373" s="104">
        <f t="shared" si="226"/>
        <v>0</v>
      </c>
      <c r="AL2373" s="104">
        <f t="shared" si="227"/>
        <v>0</v>
      </c>
    </row>
    <row r="2374" spans="1:38">
      <c r="A2374" s="61" t="s">
        <v>753</v>
      </c>
      <c r="B2374" s="61">
        <v>2373</v>
      </c>
      <c r="C2374" s="61" t="s">
        <v>6616</v>
      </c>
      <c r="D2374" s="61" t="s">
        <v>757</v>
      </c>
      <c r="E2374" s="93">
        <v>61400</v>
      </c>
      <c r="F2374" s="66" t="s">
        <v>2255</v>
      </c>
      <c r="G2374" s="61" t="s">
        <v>3650</v>
      </c>
      <c r="I2374" s="61" t="s">
        <v>757</v>
      </c>
      <c r="J2374" s="61" t="s">
        <v>757</v>
      </c>
      <c r="K2374" s="105">
        <v>0</v>
      </c>
      <c r="W2374" s="104">
        <f t="shared" si="222"/>
        <v>0</v>
      </c>
      <c r="Z2374" s="104">
        <f t="shared" si="223"/>
        <v>0</v>
      </c>
      <c r="AC2374" s="104">
        <f t="shared" si="224"/>
        <v>0</v>
      </c>
      <c r="AF2374" s="104">
        <f t="shared" si="225"/>
        <v>0</v>
      </c>
      <c r="AI2374" s="104">
        <f t="shared" si="226"/>
        <v>0</v>
      </c>
      <c r="AL2374" s="104">
        <f t="shared" si="227"/>
        <v>0</v>
      </c>
    </row>
    <row r="2375" spans="1:38">
      <c r="A2375" s="61" t="s">
        <v>753</v>
      </c>
      <c r="B2375" s="61">
        <v>2374</v>
      </c>
      <c r="C2375" s="61" t="s">
        <v>6221</v>
      </c>
      <c r="D2375" s="61" t="s">
        <v>757</v>
      </c>
      <c r="E2375" s="93">
        <v>60200</v>
      </c>
      <c r="F2375" s="66" t="s">
        <v>6222</v>
      </c>
      <c r="G2375" s="61" t="s">
        <v>5146</v>
      </c>
      <c r="I2375" s="61" t="s">
        <v>757</v>
      </c>
      <c r="J2375" s="61" t="s">
        <v>757</v>
      </c>
      <c r="K2375" s="105">
        <v>0</v>
      </c>
      <c r="W2375" s="104">
        <f t="shared" si="222"/>
        <v>0</v>
      </c>
      <c r="Z2375" s="104">
        <f t="shared" si="223"/>
        <v>0</v>
      </c>
      <c r="AC2375" s="104">
        <f t="shared" si="224"/>
        <v>0</v>
      </c>
      <c r="AF2375" s="104">
        <f t="shared" si="225"/>
        <v>0</v>
      </c>
      <c r="AI2375" s="104">
        <f t="shared" si="226"/>
        <v>0</v>
      </c>
      <c r="AL2375" s="104">
        <f t="shared" si="227"/>
        <v>0</v>
      </c>
    </row>
    <row r="2376" spans="1:38">
      <c r="A2376" s="71" t="s">
        <v>770</v>
      </c>
      <c r="B2376" s="61">
        <v>2375</v>
      </c>
      <c r="C2376" s="71" t="s">
        <v>13356</v>
      </c>
      <c r="D2376" s="71" t="s">
        <v>859</v>
      </c>
      <c r="E2376" s="72">
        <v>68301</v>
      </c>
      <c r="F2376" s="95" t="s">
        <v>6134</v>
      </c>
      <c r="G2376" s="68" t="s">
        <v>2305</v>
      </c>
      <c r="H2376" s="71"/>
      <c r="I2376" s="71" t="s">
        <v>798</v>
      </c>
      <c r="J2376" s="71" t="s">
        <v>798</v>
      </c>
      <c r="K2376" s="103">
        <v>241</v>
      </c>
      <c r="L2376" s="115">
        <v>132</v>
      </c>
      <c r="M2376" s="76">
        <v>109</v>
      </c>
      <c r="N2376" s="115">
        <v>7</v>
      </c>
      <c r="O2376" s="76"/>
      <c r="P2376" s="76">
        <v>8</v>
      </c>
      <c r="Q2376" s="76">
        <v>1</v>
      </c>
      <c r="R2376" s="76">
        <v>11</v>
      </c>
      <c r="S2376" s="76">
        <v>6</v>
      </c>
      <c r="T2376" s="76"/>
      <c r="U2376" s="115"/>
      <c r="V2376" s="76"/>
      <c r="W2376" s="104">
        <f t="shared" si="222"/>
        <v>0</v>
      </c>
      <c r="X2376" s="76">
        <v>32</v>
      </c>
      <c r="Y2376" s="76">
        <v>22</v>
      </c>
      <c r="Z2376" s="104">
        <f t="shared" si="223"/>
        <v>54</v>
      </c>
      <c r="AA2376" s="76">
        <v>5</v>
      </c>
      <c r="AB2376" s="76">
        <v>2</v>
      </c>
      <c r="AC2376" s="104">
        <f t="shared" si="224"/>
        <v>7</v>
      </c>
      <c r="AD2376" s="76">
        <v>91</v>
      </c>
      <c r="AE2376" s="76">
        <v>72</v>
      </c>
      <c r="AF2376" s="104">
        <f t="shared" si="225"/>
        <v>163</v>
      </c>
      <c r="AG2376" s="76">
        <v>2</v>
      </c>
      <c r="AH2376" s="76">
        <v>10</v>
      </c>
      <c r="AI2376" s="104">
        <f t="shared" si="226"/>
        <v>12</v>
      </c>
      <c r="AJ2376" s="76">
        <v>2</v>
      </c>
      <c r="AK2376" s="76">
        <v>3</v>
      </c>
      <c r="AL2376" s="104">
        <f t="shared" si="227"/>
        <v>5</v>
      </c>
    </row>
    <row r="2377" spans="1:38">
      <c r="A2377" s="61" t="s">
        <v>764</v>
      </c>
      <c r="B2377" s="61">
        <v>2376</v>
      </c>
      <c r="C2377" s="61" t="s">
        <v>1091</v>
      </c>
      <c r="D2377" s="61" t="s">
        <v>757</v>
      </c>
      <c r="E2377" s="93">
        <v>61400</v>
      </c>
      <c r="F2377" s="66" t="s">
        <v>2781</v>
      </c>
      <c r="G2377" s="68" t="s">
        <v>3652</v>
      </c>
      <c r="H2377" s="61" t="s">
        <v>785</v>
      </c>
      <c r="I2377" s="61" t="s">
        <v>266</v>
      </c>
      <c r="J2377" s="61" t="s">
        <v>245</v>
      </c>
      <c r="K2377" s="105">
        <v>161</v>
      </c>
      <c r="L2377" s="118">
        <v>95</v>
      </c>
      <c r="M2377" s="96">
        <v>66</v>
      </c>
      <c r="N2377" s="121">
        <v>3</v>
      </c>
      <c r="P2377" s="104">
        <v>46</v>
      </c>
      <c r="Q2377" s="104">
        <v>4</v>
      </c>
      <c r="U2377" s="114">
        <v>4</v>
      </c>
      <c r="V2377" s="61">
        <v>5</v>
      </c>
      <c r="W2377" s="104">
        <f t="shared" si="222"/>
        <v>9</v>
      </c>
      <c r="X2377" s="61">
        <v>32</v>
      </c>
      <c r="Y2377" s="61">
        <v>14</v>
      </c>
      <c r="Z2377" s="104">
        <f t="shared" si="223"/>
        <v>46</v>
      </c>
      <c r="AA2377" s="61">
        <v>6</v>
      </c>
      <c r="AB2377" s="61">
        <v>3</v>
      </c>
      <c r="AC2377" s="104">
        <f t="shared" si="224"/>
        <v>9</v>
      </c>
      <c r="AD2377" s="61">
        <v>53</v>
      </c>
      <c r="AE2377" s="61">
        <v>44</v>
      </c>
      <c r="AF2377" s="104">
        <f t="shared" si="225"/>
        <v>97</v>
      </c>
      <c r="AI2377" s="104">
        <f t="shared" si="226"/>
        <v>0</v>
      </c>
      <c r="AL2377" s="104">
        <f t="shared" si="227"/>
        <v>0</v>
      </c>
    </row>
    <row r="2378" spans="1:38">
      <c r="A2378" s="71" t="s">
        <v>753</v>
      </c>
      <c r="B2378" s="61">
        <v>2377</v>
      </c>
      <c r="C2378" s="71" t="s">
        <v>19210</v>
      </c>
      <c r="D2378" s="71" t="s">
        <v>757</v>
      </c>
      <c r="E2378" s="72">
        <v>61200</v>
      </c>
      <c r="F2378" s="95" t="s">
        <v>2793</v>
      </c>
      <c r="G2378" s="68" t="s">
        <v>2303</v>
      </c>
      <c r="H2378" s="71"/>
      <c r="I2378" s="71" t="s">
        <v>757</v>
      </c>
      <c r="J2378" s="71" t="s">
        <v>757</v>
      </c>
      <c r="K2378" s="103">
        <v>141</v>
      </c>
      <c r="L2378" s="115">
        <v>45</v>
      </c>
      <c r="M2378" s="76">
        <v>96</v>
      </c>
      <c r="N2378" s="115">
        <v>5</v>
      </c>
      <c r="O2378" s="76"/>
      <c r="P2378" s="76">
        <v>56</v>
      </c>
      <c r="Q2378" s="76">
        <v>16</v>
      </c>
      <c r="R2378" s="76"/>
      <c r="S2378" s="76"/>
      <c r="T2378" s="76"/>
      <c r="U2378" s="115"/>
      <c r="V2378" s="76">
        <v>7</v>
      </c>
      <c r="W2378" s="104">
        <f t="shared" si="222"/>
        <v>7</v>
      </c>
      <c r="X2378" s="76">
        <v>2</v>
      </c>
      <c r="Y2378" s="76">
        <v>4</v>
      </c>
      <c r="Z2378" s="104">
        <f t="shared" si="223"/>
        <v>6</v>
      </c>
      <c r="AA2378" s="76">
        <v>6</v>
      </c>
      <c r="AB2378" s="76">
        <v>1</v>
      </c>
      <c r="AC2378" s="104">
        <f t="shared" si="224"/>
        <v>7</v>
      </c>
      <c r="AD2378" s="76"/>
      <c r="AE2378" s="76">
        <v>8</v>
      </c>
      <c r="AF2378" s="104">
        <f t="shared" si="225"/>
        <v>8</v>
      </c>
      <c r="AG2378" s="76">
        <v>2</v>
      </c>
      <c r="AH2378" s="76"/>
      <c r="AI2378" s="104">
        <f t="shared" si="226"/>
        <v>2</v>
      </c>
      <c r="AJ2378" s="76">
        <v>35</v>
      </c>
      <c r="AK2378" s="76">
        <v>76</v>
      </c>
      <c r="AL2378" s="104">
        <f t="shared" si="227"/>
        <v>111</v>
      </c>
    </row>
    <row r="2379" spans="1:38">
      <c r="A2379" s="61" t="s">
        <v>770</v>
      </c>
      <c r="B2379" s="61">
        <v>2378</v>
      </c>
      <c r="C2379" s="61" t="s">
        <v>2690</v>
      </c>
      <c r="D2379" s="61" t="s">
        <v>757</v>
      </c>
      <c r="E2379" s="93">
        <v>60182</v>
      </c>
      <c r="F2379" s="66">
        <v>5221</v>
      </c>
      <c r="G2379" s="68" t="s">
        <v>3652</v>
      </c>
      <c r="I2379" s="61" t="s">
        <v>798</v>
      </c>
      <c r="J2379" s="61" t="s">
        <v>798</v>
      </c>
      <c r="K2379" s="105">
        <v>124</v>
      </c>
      <c r="L2379" s="114">
        <v>116</v>
      </c>
      <c r="M2379" s="61">
        <v>8</v>
      </c>
      <c r="N2379" s="121">
        <v>3</v>
      </c>
      <c r="P2379" s="104">
        <v>42</v>
      </c>
      <c r="Q2379" s="104">
        <v>1</v>
      </c>
      <c r="U2379" s="114">
        <v>8</v>
      </c>
      <c r="W2379" s="104">
        <f t="shared" si="222"/>
        <v>8</v>
      </c>
      <c r="X2379" s="61">
        <v>77</v>
      </c>
      <c r="Z2379" s="104">
        <f t="shared" si="223"/>
        <v>77</v>
      </c>
      <c r="AA2379" s="61">
        <v>8</v>
      </c>
      <c r="AB2379" s="61">
        <v>1</v>
      </c>
      <c r="AC2379" s="104">
        <f t="shared" si="224"/>
        <v>9</v>
      </c>
      <c r="AD2379" s="61">
        <v>16</v>
      </c>
      <c r="AE2379" s="61">
        <v>6</v>
      </c>
      <c r="AF2379" s="104">
        <f t="shared" si="225"/>
        <v>22</v>
      </c>
      <c r="AH2379" s="61">
        <v>1</v>
      </c>
      <c r="AI2379" s="104">
        <f t="shared" si="226"/>
        <v>1</v>
      </c>
      <c r="AJ2379" s="61">
        <v>7</v>
      </c>
      <c r="AL2379" s="104">
        <f t="shared" si="227"/>
        <v>7</v>
      </c>
    </row>
    <row r="2380" spans="1:38">
      <c r="A2380" s="61" t="s">
        <v>780</v>
      </c>
      <c r="B2380" s="61">
        <v>2379</v>
      </c>
      <c r="C2380" s="61" t="s">
        <v>2494</v>
      </c>
      <c r="D2380" s="61" t="s">
        <v>286</v>
      </c>
      <c r="E2380" s="93">
        <v>67971</v>
      </c>
      <c r="F2380" s="66" t="s">
        <v>301</v>
      </c>
      <c r="G2380" s="61" t="s">
        <v>5137</v>
      </c>
      <c r="I2380" s="61" t="s">
        <v>286</v>
      </c>
      <c r="J2380" s="61" t="s">
        <v>781</v>
      </c>
      <c r="K2380" s="105">
        <v>118</v>
      </c>
      <c r="L2380" s="114">
        <v>74</v>
      </c>
      <c r="M2380" s="61">
        <v>44</v>
      </c>
      <c r="N2380" s="121">
        <v>9</v>
      </c>
      <c r="O2380" s="104">
        <v>1</v>
      </c>
      <c r="P2380" s="104">
        <v>20</v>
      </c>
      <c r="Q2380" s="104">
        <v>20</v>
      </c>
      <c r="T2380" s="104">
        <v>1</v>
      </c>
      <c r="U2380" s="114">
        <v>3</v>
      </c>
      <c r="V2380" s="61">
        <v>9</v>
      </c>
      <c r="W2380" s="104">
        <f t="shared" si="222"/>
        <v>12</v>
      </c>
      <c r="X2380" s="61">
        <v>51</v>
      </c>
      <c r="Y2380" s="61">
        <v>18</v>
      </c>
      <c r="Z2380" s="104">
        <f t="shared" si="223"/>
        <v>69</v>
      </c>
      <c r="AA2380" s="61">
        <v>2</v>
      </c>
      <c r="AB2380" s="61">
        <v>1</v>
      </c>
      <c r="AC2380" s="104">
        <f t="shared" si="224"/>
        <v>3</v>
      </c>
      <c r="AD2380" s="61">
        <v>10</v>
      </c>
      <c r="AE2380" s="61">
        <v>13</v>
      </c>
      <c r="AF2380" s="104">
        <f t="shared" si="225"/>
        <v>23</v>
      </c>
      <c r="AH2380" s="61">
        <v>1</v>
      </c>
      <c r="AI2380" s="104">
        <f t="shared" si="226"/>
        <v>1</v>
      </c>
      <c r="AJ2380" s="61">
        <v>8</v>
      </c>
      <c r="AK2380" s="61">
        <v>2</v>
      </c>
      <c r="AL2380" s="104">
        <f t="shared" si="227"/>
        <v>10</v>
      </c>
    </row>
    <row r="2381" spans="1:38">
      <c r="A2381" s="61" t="s">
        <v>753</v>
      </c>
      <c r="B2381" s="61">
        <v>2380</v>
      </c>
      <c r="C2381" s="61" t="s">
        <v>18894</v>
      </c>
      <c r="D2381" s="61" t="s">
        <v>754</v>
      </c>
      <c r="E2381" s="93" t="s">
        <v>18893</v>
      </c>
      <c r="F2381" s="66" t="s">
        <v>3808</v>
      </c>
      <c r="G2381" s="61" t="s">
        <v>3650</v>
      </c>
      <c r="H2381" s="61" t="s">
        <v>1663</v>
      </c>
      <c r="I2381" s="61" t="s">
        <v>757</v>
      </c>
      <c r="J2381" s="61" t="s">
        <v>757</v>
      </c>
      <c r="K2381" s="105">
        <v>103</v>
      </c>
      <c r="L2381" s="114">
        <v>67</v>
      </c>
      <c r="M2381" s="61">
        <v>36</v>
      </c>
      <c r="P2381" s="104">
        <v>25</v>
      </c>
      <c r="R2381" s="104">
        <v>3</v>
      </c>
      <c r="U2381" s="114">
        <v>3</v>
      </c>
      <c r="W2381" s="104">
        <f t="shared" si="222"/>
        <v>3</v>
      </c>
      <c r="X2381" s="61">
        <v>25</v>
      </c>
      <c r="Y2381" s="61">
        <v>1</v>
      </c>
      <c r="Z2381" s="104">
        <f t="shared" si="223"/>
        <v>26</v>
      </c>
      <c r="AA2381" s="61">
        <v>1</v>
      </c>
      <c r="AB2381" s="61">
        <v>2</v>
      </c>
      <c r="AC2381" s="104">
        <f t="shared" si="224"/>
        <v>3</v>
      </c>
      <c r="AD2381" s="61">
        <v>16</v>
      </c>
      <c r="AE2381" s="61">
        <v>14</v>
      </c>
      <c r="AF2381" s="104">
        <f t="shared" si="225"/>
        <v>30</v>
      </c>
      <c r="AI2381" s="104">
        <f t="shared" si="226"/>
        <v>0</v>
      </c>
      <c r="AJ2381" s="61">
        <v>22</v>
      </c>
      <c r="AK2381" s="61">
        <v>19</v>
      </c>
      <c r="AL2381" s="104">
        <f t="shared" si="227"/>
        <v>41</v>
      </c>
    </row>
    <row r="2382" spans="1:38">
      <c r="A2382" s="61" t="s">
        <v>764</v>
      </c>
      <c r="B2382" s="61">
        <v>2381</v>
      </c>
      <c r="C2382" s="61" t="s">
        <v>8683</v>
      </c>
      <c r="D2382" s="61" t="s">
        <v>778</v>
      </c>
      <c r="E2382" s="93">
        <v>66501</v>
      </c>
      <c r="F2382" s="66" t="s">
        <v>2779</v>
      </c>
      <c r="G2382" s="61" t="s">
        <v>3650</v>
      </c>
      <c r="I2382" s="61" t="s">
        <v>778</v>
      </c>
      <c r="J2382" s="61" t="s">
        <v>778</v>
      </c>
      <c r="K2382" s="105">
        <v>96</v>
      </c>
      <c r="L2382" s="116">
        <v>80</v>
      </c>
      <c r="M2382" s="109">
        <v>16</v>
      </c>
      <c r="N2382" s="122">
        <v>3</v>
      </c>
      <c r="P2382" s="104">
        <v>33</v>
      </c>
      <c r="Q2382" s="110">
        <v>14</v>
      </c>
      <c r="R2382" s="104">
        <v>2</v>
      </c>
      <c r="U2382" s="114">
        <v>5</v>
      </c>
      <c r="V2382" s="109"/>
      <c r="W2382" s="104">
        <f t="shared" si="222"/>
        <v>5</v>
      </c>
      <c r="X2382" s="61">
        <v>45</v>
      </c>
      <c r="Y2382" s="109">
        <v>3</v>
      </c>
      <c r="Z2382" s="104">
        <f t="shared" si="223"/>
        <v>48</v>
      </c>
      <c r="AA2382" s="61">
        <v>12</v>
      </c>
      <c r="AB2382" s="109">
        <v>1</v>
      </c>
      <c r="AC2382" s="104">
        <f t="shared" si="224"/>
        <v>13</v>
      </c>
      <c r="AD2382" s="61">
        <v>16</v>
      </c>
      <c r="AE2382" s="109">
        <v>10</v>
      </c>
      <c r="AF2382" s="104">
        <f t="shared" si="225"/>
        <v>26</v>
      </c>
      <c r="AG2382" s="61">
        <v>1</v>
      </c>
      <c r="AH2382" s="109"/>
      <c r="AI2382" s="104">
        <f t="shared" si="226"/>
        <v>1</v>
      </c>
      <c r="AJ2382" s="61">
        <v>1</v>
      </c>
      <c r="AK2382" s="109">
        <v>2</v>
      </c>
      <c r="AL2382" s="104">
        <f t="shared" si="227"/>
        <v>3</v>
      </c>
    </row>
    <row r="2383" spans="1:38">
      <c r="A2383" s="77" t="s">
        <v>812</v>
      </c>
      <c r="B2383" s="61">
        <v>2382</v>
      </c>
      <c r="C2383" s="71" t="s">
        <v>17538</v>
      </c>
      <c r="D2383" s="71" t="s">
        <v>813</v>
      </c>
      <c r="E2383" s="72">
        <v>68201</v>
      </c>
      <c r="F2383" s="95" t="s">
        <v>2793</v>
      </c>
      <c r="G2383" s="68" t="s">
        <v>2303</v>
      </c>
      <c r="H2383" s="71"/>
      <c r="I2383" s="71" t="s">
        <v>813</v>
      </c>
      <c r="J2383" s="71" t="s">
        <v>813</v>
      </c>
      <c r="K2383" s="103">
        <v>91</v>
      </c>
      <c r="L2383" s="115">
        <v>19</v>
      </c>
      <c r="M2383" s="76">
        <v>72</v>
      </c>
      <c r="N2383" s="115">
        <v>1</v>
      </c>
      <c r="O2383" s="76"/>
      <c r="P2383" s="76">
        <v>22</v>
      </c>
      <c r="Q2383" s="76">
        <v>7</v>
      </c>
      <c r="R2383" s="76"/>
      <c r="S2383" s="76"/>
      <c r="T2383" s="76"/>
      <c r="U2383" s="115"/>
      <c r="V2383" s="76"/>
      <c r="W2383" s="104">
        <f t="shared" si="222"/>
        <v>0</v>
      </c>
      <c r="X2383" s="76">
        <v>1</v>
      </c>
      <c r="Y2383" s="76">
        <v>13</v>
      </c>
      <c r="Z2383" s="104">
        <f t="shared" si="223"/>
        <v>14</v>
      </c>
      <c r="AA2383" s="76"/>
      <c r="AB2383" s="76"/>
      <c r="AC2383" s="104">
        <f t="shared" si="224"/>
        <v>0</v>
      </c>
      <c r="AD2383" s="76">
        <v>1</v>
      </c>
      <c r="AE2383" s="76">
        <v>4</v>
      </c>
      <c r="AF2383" s="104">
        <f t="shared" si="225"/>
        <v>5</v>
      </c>
      <c r="AG2383" s="76"/>
      <c r="AH2383" s="76"/>
      <c r="AI2383" s="104">
        <f t="shared" si="226"/>
        <v>0</v>
      </c>
      <c r="AJ2383" s="76">
        <v>17</v>
      </c>
      <c r="AK2383" s="76">
        <v>55</v>
      </c>
      <c r="AL2383" s="104">
        <f t="shared" si="227"/>
        <v>72</v>
      </c>
    </row>
    <row r="2384" spans="1:38">
      <c r="A2384" s="61" t="s">
        <v>770</v>
      </c>
      <c r="B2384" s="61">
        <v>2383</v>
      </c>
      <c r="C2384" s="61" t="s">
        <v>8617</v>
      </c>
      <c r="D2384" s="61" t="s">
        <v>798</v>
      </c>
      <c r="E2384" s="93">
        <v>66902</v>
      </c>
      <c r="F2384" s="66" t="s">
        <v>19298</v>
      </c>
      <c r="G2384" s="68" t="s">
        <v>2303</v>
      </c>
      <c r="I2384" s="61" t="s">
        <v>798</v>
      </c>
      <c r="J2384" s="61" t="s">
        <v>798</v>
      </c>
      <c r="K2384" s="105">
        <v>85</v>
      </c>
      <c r="L2384" s="114">
        <v>27</v>
      </c>
      <c r="M2384" s="61">
        <v>58</v>
      </c>
      <c r="N2384" s="121">
        <v>2</v>
      </c>
      <c r="P2384" s="104">
        <v>29</v>
      </c>
      <c r="Q2384" s="104">
        <v>2</v>
      </c>
      <c r="W2384" s="104">
        <f t="shared" si="222"/>
        <v>0</v>
      </c>
      <c r="X2384" s="61">
        <v>3</v>
      </c>
      <c r="Y2384" s="61">
        <v>11</v>
      </c>
      <c r="Z2384" s="104">
        <f t="shared" si="223"/>
        <v>14</v>
      </c>
      <c r="AC2384" s="104">
        <f t="shared" si="224"/>
        <v>0</v>
      </c>
      <c r="AD2384" s="61">
        <v>7</v>
      </c>
      <c r="AE2384" s="61">
        <v>23</v>
      </c>
      <c r="AF2384" s="104">
        <f t="shared" si="225"/>
        <v>30</v>
      </c>
      <c r="AI2384" s="104">
        <f t="shared" si="226"/>
        <v>0</v>
      </c>
      <c r="AJ2384" s="61">
        <v>17</v>
      </c>
      <c r="AK2384" s="61">
        <v>24</v>
      </c>
      <c r="AL2384" s="104">
        <f t="shared" si="227"/>
        <v>41</v>
      </c>
    </row>
    <row r="2385" spans="1:38">
      <c r="A2385" s="61" t="s">
        <v>812</v>
      </c>
      <c r="B2385" s="61">
        <v>2384</v>
      </c>
      <c r="C2385" s="61" t="s">
        <v>5807</v>
      </c>
      <c r="D2385" s="61" t="s">
        <v>1956</v>
      </c>
      <c r="E2385" s="93">
        <v>68341</v>
      </c>
      <c r="F2385" s="66" t="s">
        <v>5476</v>
      </c>
      <c r="G2385" s="68" t="s">
        <v>2304</v>
      </c>
      <c r="I2385" s="61" t="s">
        <v>1539</v>
      </c>
      <c r="J2385" s="61" t="s">
        <v>813</v>
      </c>
      <c r="K2385" s="105">
        <v>80</v>
      </c>
      <c r="L2385" s="114">
        <v>4</v>
      </c>
      <c r="M2385" s="61">
        <v>76</v>
      </c>
      <c r="N2385" s="121">
        <v>3</v>
      </c>
      <c r="P2385" s="104">
        <v>19</v>
      </c>
      <c r="Q2385" s="104">
        <v>1</v>
      </c>
      <c r="V2385" s="61">
        <v>14</v>
      </c>
      <c r="W2385" s="104">
        <f t="shared" si="222"/>
        <v>14</v>
      </c>
      <c r="X2385" s="61">
        <v>2</v>
      </c>
      <c r="Y2385" s="61">
        <v>27</v>
      </c>
      <c r="Z2385" s="104">
        <f t="shared" si="223"/>
        <v>29</v>
      </c>
      <c r="AB2385" s="61">
        <v>2</v>
      </c>
      <c r="AC2385" s="104">
        <f t="shared" si="224"/>
        <v>2</v>
      </c>
      <c r="AE2385" s="61">
        <v>30</v>
      </c>
      <c r="AF2385" s="104">
        <f t="shared" si="225"/>
        <v>30</v>
      </c>
      <c r="AH2385" s="61">
        <v>2</v>
      </c>
      <c r="AI2385" s="104">
        <f t="shared" si="226"/>
        <v>2</v>
      </c>
      <c r="AJ2385" s="61">
        <v>2</v>
      </c>
      <c r="AK2385" s="61">
        <v>1</v>
      </c>
      <c r="AL2385" s="104">
        <f t="shared" si="227"/>
        <v>3</v>
      </c>
    </row>
    <row r="2386" spans="1:38">
      <c r="A2386" s="61" t="s">
        <v>799</v>
      </c>
      <c r="B2386" s="61">
        <v>2385</v>
      </c>
      <c r="C2386" s="61" t="s">
        <v>8622</v>
      </c>
      <c r="D2386" s="61" t="s">
        <v>830</v>
      </c>
      <c r="E2386" s="93">
        <v>69201</v>
      </c>
      <c r="F2386" s="66">
        <v>853</v>
      </c>
      <c r="G2386" s="68" t="s">
        <v>2303</v>
      </c>
      <c r="I2386" s="61" t="s">
        <v>830</v>
      </c>
      <c r="J2386" s="61" t="s">
        <v>830</v>
      </c>
      <c r="K2386" s="105">
        <v>80</v>
      </c>
      <c r="L2386" s="114">
        <v>17</v>
      </c>
      <c r="M2386" s="61">
        <v>63</v>
      </c>
      <c r="N2386" s="121">
        <v>4</v>
      </c>
      <c r="P2386" s="104">
        <v>5</v>
      </c>
      <c r="Q2386" s="104">
        <v>5</v>
      </c>
      <c r="R2386" s="104">
        <v>2</v>
      </c>
      <c r="W2386" s="104">
        <f t="shared" si="222"/>
        <v>0</v>
      </c>
      <c r="X2386" s="61">
        <v>3</v>
      </c>
      <c r="Y2386" s="61">
        <v>10</v>
      </c>
      <c r="Z2386" s="104">
        <f t="shared" si="223"/>
        <v>13</v>
      </c>
      <c r="AA2386" s="61">
        <v>4</v>
      </c>
      <c r="AB2386" s="61">
        <v>4</v>
      </c>
      <c r="AC2386" s="104">
        <f t="shared" si="224"/>
        <v>8</v>
      </c>
      <c r="AE2386" s="61">
        <v>9</v>
      </c>
      <c r="AF2386" s="104">
        <f t="shared" si="225"/>
        <v>9</v>
      </c>
      <c r="AI2386" s="104">
        <f t="shared" si="226"/>
        <v>0</v>
      </c>
      <c r="AJ2386" s="61">
        <v>10</v>
      </c>
      <c r="AK2386" s="61">
        <v>40</v>
      </c>
      <c r="AL2386" s="104">
        <f t="shared" si="227"/>
        <v>50</v>
      </c>
    </row>
    <row r="2387" spans="1:38">
      <c r="A2387" s="61" t="s">
        <v>750</v>
      </c>
      <c r="B2387" s="61">
        <v>2386</v>
      </c>
      <c r="C2387" s="61" t="s">
        <v>6660</v>
      </c>
      <c r="D2387" s="61" t="s">
        <v>4211</v>
      </c>
      <c r="E2387" s="93">
        <v>69684</v>
      </c>
      <c r="F2387" s="66" t="s">
        <v>301</v>
      </c>
      <c r="G2387" s="61" t="s">
        <v>5137</v>
      </c>
      <c r="I2387" s="61" t="s">
        <v>751</v>
      </c>
      <c r="J2387" s="61" t="s">
        <v>751</v>
      </c>
      <c r="K2387" s="105">
        <v>80</v>
      </c>
      <c r="L2387" s="114">
        <v>56</v>
      </c>
      <c r="M2387" s="61">
        <v>24</v>
      </c>
      <c r="N2387" s="121">
        <v>10</v>
      </c>
      <c r="P2387" s="104">
        <v>33</v>
      </c>
      <c r="Q2387" s="104">
        <v>9</v>
      </c>
      <c r="R2387" s="104">
        <v>1</v>
      </c>
      <c r="V2387" s="61">
        <v>3</v>
      </c>
      <c r="W2387" s="104">
        <f t="shared" si="222"/>
        <v>3</v>
      </c>
      <c r="X2387" s="61">
        <v>48</v>
      </c>
      <c r="Y2387" s="61">
        <v>12</v>
      </c>
      <c r="Z2387" s="104">
        <f t="shared" si="223"/>
        <v>60</v>
      </c>
      <c r="AC2387" s="104">
        <f t="shared" si="224"/>
        <v>0</v>
      </c>
      <c r="AD2387" s="61">
        <v>2</v>
      </c>
      <c r="AE2387" s="61">
        <v>7</v>
      </c>
      <c r="AF2387" s="104">
        <f t="shared" si="225"/>
        <v>9</v>
      </c>
      <c r="AH2387" s="61">
        <v>1</v>
      </c>
      <c r="AI2387" s="104">
        <f t="shared" si="226"/>
        <v>1</v>
      </c>
      <c r="AJ2387" s="61">
        <v>6</v>
      </c>
      <c r="AK2387" s="61">
        <v>1</v>
      </c>
      <c r="AL2387" s="104">
        <f t="shared" si="227"/>
        <v>7</v>
      </c>
    </row>
    <row r="2388" spans="1:38">
      <c r="A2388" s="61" t="s">
        <v>770</v>
      </c>
      <c r="B2388" s="61">
        <v>2387</v>
      </c>
      <c r="C2388" s="61" t="s">
        <v>3160</v>
      </c>
      <c r="D2388" s="61" t="s">
        <v>798</v>
      </c>
      <c r="E2388" s="93">
        <v>66951</v>
      </c>
      <c r="F2388" s="66">
        <v>8531</v>
      </c>
      <c r="G2388" s="68" t="s">
        <v>2303</v>
      </c>
      <c r="I2388" s="61" t="s">
        <v>798</v>
      </c>
      <c r="J2388" s="61" t="s">
        <v>798</v>
      </c>
      <c r="K2388" s="105">
        <v>80</v>
      </c>
      <c r="L2388" s="114">
        <v>8</v>
      </c>
      <c r="M2388" s="61">
        <v>72</v>
      </c>
      <c r="N2388" s="121">
        <v>2</v>
      </c>
      <c r="P2388" s="104">
        <v>9</v>
      </c>
      <c r="V2388" s="61">
        <v>3</v>
      </c>
      <c r="W2388" s="104">
        <f t="shared" si="222"/>
        <v>3</v>
      </c>
      <c r="X2388" s="61">
        <v>1</v>
      </c>
      <c r="Y2388" s="61">
        <v>8</v>
      </c>
      <c r="Z2388" s="104">
        <f t="shared" si="223"/>
        <v>9</v>
      </c>
      <c r="AA2388" s="61">
        <v>1</v>
      </c>
      <c r="AB2388" s="61">
        <v>3</v>
      </c>
      <c r="AC2388" s="104">
        <f t="shared" si="224"/>
        <v>4</v>
      </c>
      <c r="AD2388" s="61">
        <v>2</v>
      </c>
      <c r="AE2388" s="61">
        <v>21</v>
      </c>
      <c r="AF2388" s="104">
        <f t="shared" si="225"/>
        <v>23</v>
      </c>
      <c r="AH2388" s="61">
        <v>1</v>
      </c>
      <c r="AI2388" s="104">
        <f t="shared" si="226"/>
        <v>1</v>
      </c>
      <c r="AJ2388" s="61">
        <v>4</v>
      </c>
      <c r="AK2388" s="61">
        <v>36</v>
      </c>
      <c r="AL2388" s="104">
        <f t="shared" si="227"/>
        <v>40</v>
      </c>
    </row>
    <row r="2389" spans="1:38">
      <c r="A2389" s="61" t="s">
        <v>799</v>
      </c>
      <c r="B2389" s="61">
        <v>2388</v>
      </c>
      <c r="C2389" s="61" t="s">
        <v>6625</v>
      </c>
      <c r="D2389" s="61" t="s">
        <v>800</v>
      </c>
      <c r="E2389" s="93">
        <v>69141</v>
      </c>
      <c r="F2389" s="66">
        <v>2332</v>
      </c>
      <c r="G2389" s="61" t="s">
        <v>5144</v>
      </c>
      <c r="I2389" s="61" t="s">
        <v>800</v>
      </c>
      <c r="J2389" s="61" t="s">
        <v>800</v>
      </c>
      <c r="K2389" s="105">
        <v>79</v>
      </c>
      <c r="L2389" s="114">
        <v>71</v>
      </c>
      <c r="M2389" s="61">
        <v>8</v>
      </c>
      <c r="N2389" s="121">
        <v>6</v>
      </c>
      <c r="P2389" s="104">
        <v>26</v>
      </c>
      <c r="Q2389" s="104">
        <v>4</v>
      </c>
      <c r="U2389" s="114">
        <v>20</v>
      </c>
      <c r="V2389" s="61">
        <v>2</v>
      </c>
      <c r="W2389" s="104">
        <f t="shared" si="222"/>
        <v>22</v>
      </c>
      <c r="X2389" s="61">
        <v>36</v>
      </c>
      <c r="Y2389" s="61">
        <v>2</v>
      </c>
      <c r="Z2389" s="104">
        <f t="shared" si="223"/>
        <v>38</v>
      </c>
      <c r="AA2389" s="61">
        <v>4</v>
      </c>
      <c r="AC2389" s="104">
        <f t="shared" si="224"/>
        <v>4</v>
      </c>
      <c r="AD2389" s="61">
        <v>8</v>
      </c>
      <c r="AE2389" s="61">
        <v>3</v>
      </c>
      <c r="AF2389" s="104">
        <f t="shared" si="225"/>
        <v>11</v>
      </c>
      <c r="AI2389" s="104">
        <f t="shared" si="226"/>
        <v>0</v>
      </c>
      <c r="AJ2389" s="61">
        <v>3</v>
      </c>
      <c r="AK2389" s="61">
        <v>1</v>
      </c>
      <c r="AL2389" s="104">
        <f t="shared" si="227"/>
        <v>4</v>
      </c>
    </row>
    <row r="2390" spans="1:38">
      <c r="A2390" s="61" t="s">
        <v>753</v>
      </c>
      <c r="B2390" s="61">
        <v>2389</v>
      </c>
      <c r="C2390" s="61" t="s">
        <v>17165</v>
      </c>
      <c r="D2390" s="61" t="s">
        <v>757</v>
      </c>
      <c r="E2390" s="93">
        <v>63900</v>
      </c>
      <c r="F2390" s="66" t="s">
        <v>17166</v>
      </c>
      <c r="G2390" s="68" t="s">
        <v>2302</v>
      </c>
      <c r="I2390" s="61" t="s">
        <v>757</v>
      </c>
      <c r="J2390" s="61" t="s">
        <v>757</v>
      </c>
      <c r="K2390" s="105">
        <v>75</v>
      </c>
      <c r="L2390" s="114">
        <v>2</v>
      </c>
      <c r="M2390" s="61">
        <v>73</v>
      </c>
      <c r="N2390" s="121">
        <v>1</v>
      </c>
      <c r="W2390" s="104">
        <f t="shared" si="222"/>
        <v>0</v>
      </c>
      <c r="Y2390" s="61">
        <v>2</v>
      </c>
      <c r="Z2390" s="104">
        <f t="shared" si="223"/>
        <v>2</v>
      </c>
      <c r="AC2390" s="104">
        <f t="shared" si="224"/>
        <v>0</v>
      </c>
      <c r="AD2390" s="61">
        <v>1</v>
      </c>
      <c r="AE2390" s="61">
        <v>54</v>
      </c>
      <c r="AF2390" s="104">
        <f t="shared" si="225"/>
        <v>55</v>
      </c>
      <c r="AI2390" s="104">
        <f t="shared" si="226"/>
        <v>0</v>
      </c>
      <c r="AJ2390" s="61">
        <v>1</v>
      </c>
      <c r="AK2390" s="61">
        <v>17</v>
      </c>
      <c r="AL2390" s="104">
        <f t="shared" si="227"/>
        <v>18</v>
      </c>
    </row>
    <row r="2391" spans="1:38">
      <c r="A2391" s="61" t="s">
        <v>753</v>
      </c>
      <c r="B2391" s="61">
        <v>2390</v>
      </c>
      <c r="C2391" s="61" t="s">
        <v>6618</v>
      </c>
      <c r="D2391" s="61" t="s">
        <v>757</v>
      </c>
      <c r="E2391" s="93">
        <v>61300</v>
      </c>
      <c r="F2391" s="66" t="s">
        <v>14977</v>
      </c>
      <c r="G2391" s="68" t="s">
        <v>2299</v>
      </c>
      <c r="I2391" s="61" t="s">
        <v>757</v>
      </c>
      <c r="J2391" s="61" t="s">
        <v>757</v>
      </c>
      <c r="K2391" s="105">
        <v>56</v>
      </c>
      <c r="L2391" s="114">
        <v>3</v>
      </c>
      <c r="M2391" s="61">
        <v>53</v>
      </c>
      <c r="N2391" s="121">
        <v>5</v>
      </c>
      <c r="P2391" s="104">
        <v>7</v>
      </c>
      <c r="W2391" s="104">
        <f t="shared" si="222"/>
        <v>0</v>
      </c>
      <c r="Y2391" s="61">
        <v>3</v>
      </c>
      <c r="Z2391" s="104">
        <f t="shared" si="223"/>
        <v>3</v>
      </c>
      <c r="AC2391" s="104">
        <f t="shared" si="224"/>
        <v>0</v>
      </c>
      <c r="AD2391" s="61">
        <v>2</v>
      </c>
      <c r="AE2391" s="61">
        <v>47</v>
      </c>
      <c r="AF2391" s="104">
        <f t="shared" si="225"/>
        <v>49</v>
      </c>
      <c r="AI2391" s="104">
        <f t="shared" si="226"/>
        <v>0</v>
      </c>
      <c r="AJ2391" s="61">
        <v>1</v>
      </c>
      <c r="AK2391" s="61">
        <v>3</v>
      </c>
      <c r="AL2391" s="104">
        <f t="shared" si="227"/>
        <v>4</v>
      </c>
    </row>
    <row r="2392" spans="1:38">
      <c r="A2392" s="61" t="s">
        <v>753</v>
      </c>
      <c r="B2392" s="61">
        <v>2391</v>
      </c>
      <c r="C2392" s="61" t="s">
        <v>12033</v>
      </c>
      <c r="D2392" s="61" t="s">
        <v>757</v>
      </c>
      <c r="E2392" s="93">
        <v>63900</v>
      </c>
      <c r="F2392" s="66">
        <v>8690</v>
      </c>
      <c r="G2392" s="68" t="s">
        <v>2304</v>
      </c>
      <c r="I2392" s="61" t="s">
        <v>757</v>
      </c>
      <c r="J2392" s="61" t="s">
        <v>757</v>
      </c>
      <c r="K2392" s="105">
        <v>51</v>
      </c>
      <c r="L2392" s="114">
        <v>5</v>
      </c>
      <c r="M2392" s="61">
        <v>46</v>
      </c>
      <c r="N2392" s="121">
        <v>2</v>
      </c>
      <c r="P2392" s="104">
        <v>6</v>
      </c>
      <c r="Q2392" s="104">
        <v>3</v>
      </c>
      <c r="R2392" s="104">
        <v>2</v>
      </c>
      <c r="S2392" s="104">
        <v>1</v>
      </c>
      <c r="V2392" s="61">
        <v>3</v>
      </c>
      <c r="W2392" s="104">
        <f t="shared" si="222"/>
        <v>3</v>
      </c>
      <c r="X2392" s="61">
        <v>1</v>
      </c>
      <c r="Z2392" s="104">
        <f t="shared" si="223"/>
        <v>1</v>
      </c>
      <c r="AC2392" s="104">
        <f t="shared" si="224"/>
        <v>0</v>
      </c>
      <c r="AD2392" s="61">
        <v>1</v>
      </c>
      <c r="AE2392" s="61">
        <v>23</v>
      </c>
      <c r="AF2392" s="104">
        <f t="shared" si="225"/>
        <v>24</v>
      </c>
      <c r="AH2392" s="61">
        <v>3</v>
      </c>
      <c r="AI2392" s="104">
        <f t="shared" si="226"/>
        <v>3</v>
      </c>
      <c r="AJ2392" s="61">
        <v>3</v>
      </c>
      <c r="AK2392" s="61">
        <v>17</v>
      </c>
      <c r="AL2392" s="104">
        <f t="shared" si="227"/>
        <v>20</v>
      </c>
    </row>
    <row r="2393" spans="1:38">
      <c r="A2393" s="61" t="s">
        <v>812</v>
      </c>
      <c r="B2393" s="61">
        <v>2392</v>
      </c>
      <c r="C2393" s="61" t="s">
        <v>2555</v>
      </c>
      <c r="D2393" s="61" t="s">
        <v>3819</v>
      </c>
      <c r="E2393" s="93">
        <v>68333</v>
      </c>
      <c r="F2393" s="66" t="s">
        <v>301</v>
      </c>
      <c r="G2393" s="61" t="s">
        <v>5137</v>
      </c>
      <c r="I2393" s="61" t="s">
        <v>843</v>
      </c>
      <c r="J2393" s="61" t="s">
        <v>843</v>
      </c>
      <c r="K2393" s="105">
        <v>51</v>
      </c>
      <c r="L2393" s="114">
        <v>33</v>
      </c>
      <c r="M2393" s="61">
        <v>18</v>
      </c>
      <c r="N2393" s="121">
        <v>4</v>
      </c>
      <c r="P2393" s="104">
        <v>15</v>
      </c>
      <c r="Q2393" s="104">
        <v>8</v>
      </c>
      <c r="U2393" s="114">
        <v>2</v>
      </c>
      <c r="V2393" s="61">
        <v>3</v>
      </c>
      <c r="W2393" s="104">
        <f t="shared" si="222"/>
        <v>5</v>
      </c>
      <c r="X2393" s="61">
        <v>21</v>
      </c>
      <c r="Y2393" s="61">
        <v>8</v>
      </c>
      <c r="Z2393" s="104">
        <f t="shared" si="223"/>
        <v>29</v>
      </c>
      <c r="AA2393" s="61">
        <v>2</v>
      </c>
      <c r="AC2393" s="104">
        <f t="shared" si="224"/>
        <v>2</v>
      </c>
      <c r="AD2393" s="61">
        <v>4</v>
      </c>
      <c r="AE2393" s="61">
        <v>5</v>
      </c>
      <c r="AF2393" s="104">
        <f t="shared" si="225"/>
        <v>9</v>
      </c>
      <c r="AG2393" s="61">
        <v>2</v>
      </c>
      <c r="AI2393" s="104">
        <f t="shared" si="226"/>
        <v>2</v>
      </c>
      <c r="AJ2393" s="61">
        <v>2</v>
      </c>
      <c r="AK2393" s="61">
        <v>2</v>
      </c>
      <c r="AL2393" s="104">
        <f t="shared" si="227"/>
        <v>4</v>
      </c>
    </row>
    <row r="2394" spans="1:38">
      <c r="A2394" s="61" t="s">
        <v>812</v>
      </c>
      <c r="B2394" s="61">
        <v>2393</v>
      </c>
      <c r="C2394" s="61" t="s">
        <v>926</v>
      </c>
      <c r="D2394" s="61" t="s">
        <v>3178</v>
      </c>
      <c r="E2394" s="93">
        <v>68304</v>
      </c>
      <c r="F2394" s="66" t="s">
        <v>8671</v>
      </c>
      <c r="G2394" s="61" t="s">
        <v>5137</v>
      </c>
      <c r="I2394" s="61" t="s">
        <v>3178</v>
      </c>
      <c r="J2394" s="61" t="s">
        <v>813</v>
      </c>
      <c r="K2394" s="105">
        <v>48</v>
      </c>
      <c r="L2394" s="114">
        <v>39</v>
      </c>
      <c r="M2394" s="61">
        <v>9</v>
      </c>
      <c r="N2394" s="121">
        <v>2</v>
      </c>
      <c r="P2394" s="104">
        <v>18</v>
      </c>
      <c r="Q2394" s="104">
        <v>3</v>
      </c>
      <c r="U2394" s="114">
        <v>2</v>
      </c>
      <c r="W2394" s="104">
        <f t="shared" si="222"/>
        <v>2</v>
      </c>
      <c r="X2394" s="61">
        <v>23</v>
      </c>
      <c r="Y2394" s="61">
        <v>4</v>
      </c>
      <c r="Z2394" s="104">
        <f t="shared" si="223"/>
        <v>27</v>
      </c>
      <c r="AA2394" s="61">
        <v>3</v>
      </c>
      <c r="AB2394" s="61">
        <v>1</v>
      </c>
      <c r="AC2394" s="104">
        <f t="shared" si="224"/>
        <v>4</v>
      </c>
      <c r="AD2394" s="61">
        <v>6</v>
      </c>
      <c r="AE2394" s="61">
        <v>4</v>
      </c>
      <c r="AF2394" s="104">
        <f t="shared" si="225"/>
        <v>10</v>
      </c>
      <c r="AI2394" s="104">
        <f t="shared" si="226"/>
        <v>0</v>
      </c>
      <c r="AJ2394" s="61">
        <v>5</v>
      </c>
      <c r="AL2394" s="104">
        <f t="shared" si="227"/>
        <v>5</v>
      </c>
    </row>
    <row r="2395" spans="1:38">
      <c r="A2395" s="61" t="s">
        <v>750</v>
      </c>
      <c r="B2395" s="61">
        <v>2394</v>
      </c>
      <c r="C2395" s="61" t="s">
        <v>2695</v>
      </c>
      <c r="D2395" s="61" t="s">
        <v>1504</v>
      </c>
      <c r="E2395" s="93">
        <v>69604</v>
      </c>
      <c r="F2395" s="66">
        <v>8500</v>
      </c>
      <c r="G2395" s="68" t="s">
        <v>2303</v>
      </c>
      <c r="I2395" s="61" t="s">
        <v>1504</v>
      </c>
      <c r="J2395" s="61" t="s">
        <v>831</v>
      </c>
      <c r="K2395" s="105">
        <v>48</v>
      </c>
      <c r="L2395" s="114">
        <v>7</v>
      </c>
      <c r="M2395" s="61">
        <v>41</v>
      </c>
      <c r="N2395" s="121">
        <v>4</v>
      </c>
      <c r="P2395" s="104">
        <v>13</v>
      </c>
      <c r="Q2395" s="104">
        <v>3</v>
      </c>
      <c r="V2395" s="61">
        <v>1</v>
      </c>
      <c r="W2395" s="104">
        <f t="shared" si="222"/>
        <v>1</v>
      </c>
      <c r="X2395" s="61">
        <v>3</v>
      </c>
      <c r="Y2395" s="61">
        <v>8</v>
      </c>
      <c r="Z2395" s="104">
        <f t="shared" si="223"/>
        <v>11</v>
      </c>
      <c r="AB2395" s="61">
        <v>1</v>
      </c>
      <c r="AC2395" s="104">
        <f t="shared" si="224"/>
        <v>1</v>
      </c>
      <c r="AE2395" s="61">
        <v>14</v>
      </c>
      <c r="AF2395" s="104">
        <f t="shared" si="225"/>
        <v>14</v>
      </c>
      <c r="AH2395" s="61">
        <v>1</v>
      </c>
      <c r="AI2395" s="104">
        <f t="shared" si="226"/>
        <v>1</v>
      </c>
      <c r="AJ2395" s="61">
        <v>4</v>
      </c>
      <c r="AK2395" s="61">
        <v>16</v>
      </c>
      <c r="AL2395" s="104">
        <f t="shared" si="227"/>
        <v>20</v>
      </c>
    </row>
    <row r="2396" spans="1:38">
      <c r="A2396" s="61" t="s">
        <v>750</v>
      </c>
      <c r="B2396" s="61">
        <v>2395</v>
      </c>
      <c r="C2396" s="61" t="s">
        <v>3436</v>
      </c>
      <c r="D2396" s="61" t="s">
        <v>2386</v>
      </c>
      <c r="E2396" s="93">
        <v>69601</v>
      </c>
      <c r="F2396" s="66">
        <v>8292</v>
      </c>
      <c r="G2396" s="68" t="s">
        <v>2301</v>
      </c>
      <c r="I2396" s="61" t="s">
        <v>2386</v>
      </c>
      <c r="J2396" s="61" t="s">
        <v>751</v>
      </c>
      <c r="K2396" s="105">
        <v>46</v>
      </c>
      <c r="L2396" s="114">
        <v>7</v>
      </c>
      <c r="M2396" s="61">
        <v>39</v>
      </c>
      <c r="P2396" s="104">
        <v>4</v>
      </c>
      <c r="U2396" s="114">
        <v>1</v>
      </c>
      <c r="V2396" s="61">
        <v>2</v>
      </c>
      <c r="W2396" s="104">
        <f t="shared" si="222"/>
        <v>3</v>
      </c>
      <c r="Y2396" s="61">
        <v>29</v>
      </c>
      <c r="Z2396" s="104">
        <f t="shared" si="223"/>
        <v>29</v>
      </c>
      <c r="AA2396" s="61">
        <v>2</v>
      </c>
      <c r="AB2396" s="61">
        <v>3</v>
      </c>
      <c r="AC2396" s="104">
        <f t="shared" si="224"/>
        <v>5</v>
      </c>
      <c r="AD2396" s="61">
        <v>2</v>
      </c>
      <c r="AE2396" s="61">
        <v>4</v>
      </c>
      <c r="AF2396" s="104">
        <f t="shared" si="225"/>
        <v>6</v>
      </c>
      <c r="AI2396" s="104">
        <f t="shared" si="226"/>
        <v>0</v>
      </c>
      <c r="AJ2396" s="61">
        <v>2</v>
      </c>
      <c r="AK2396" s="61">
        <v>1</v>
      </c>
      <c r="AL2396" s="104">
        <f t="shared" si="227"/>
        <v>3</v>
      </c>
    </row>
    <row r="2397" spans="1:38">
      <c r="A2397" s="71" t="s">
        <v>753</v>
      </c>
      <c r="B2397" s="61">
        <v>2396</v>
      </c>
      <c r="C2397" s="71" t="s">
        <v>19221</v>
      </c>
      <c r="D2397" s="71" t="s">
        <v>757</v>
      </c>
      <c r="E2397" s="72">
        <v>61600</v>
      </c>
      <c r="F2397" s="95" t="s">
        <v>2793</v>
      </c>
      <c r="G2397" s="68" t="s">
        <v>2303</v>
      </c>
      <c r="H2397" s="71"/>
      <c r="I2397" s="71" t="s">
        <v>757</v>
      </c>
      <c r="J2397" s="71" t="s">
        <v>757</v>
      </c>
      <c r="K2397" s="103">
        <v>42</v>
      </c>
      <c r="L2397" s="115">
        <v>17</v>
      </c>
      <c r="M2397" s="76">
        <v>25</v>
      </c>
      <c r="N2397" s="115"/>
      <c r="O2397" s="76"/>
      <c r="P2397" s="76">
        <v>17</v>
      </c>
      <c r="Q2397" s="76">
        <v>10</v>
      </c>
      <c r="R2397" s="76">
        <v>2</v>
      </c>
      <c r="S2397" s="76"/>
      <c r="T2397" s="76">
        <v>1</v>
      </c>
      <c r="U2397" s="115"/>
      <c r="V2397" s="76"/>
      <c r="W2397" s="104">
        <f t="shared" si="222"/>
        <v>0</v>
      </c>
      <c r="X2397" s="76"/>
      <c r="Y2397" s="76">
        <v>2</v>
      </c>
      <c r="Z2397" s="104">
        <f t="shared" si="223"/>
        <v>2</v>
      </c>
      <c r="AA2397" s="76"/>
      <c r="AB2397" s="76"/>
      <c r="AC2397" s="104">
        <f t="shared" si="224"/>
        <v>0</v>
      </c>
      <c r="AD2397" s="76">
        <v>1</v>
      </c>
      <c r="AE2397" s="76">
        <v>1</v>
      </c>
      <c r="AF2397" s="104">
        <f t="shared" si="225"/>
        <v>2</v>
      </c>
      <c r="AG2397" s="76">
        <v>4</v>
      </c>
      <c r="AH2397" s="76">
        <v>11</v>
      </c>
      <c r="AI2397" s="104">
        <f t="shared" si="226"/>
        <v>15</v>
      </c>
      <c r="AJ2397" s="76">
        <v>12</v>
      </c>
      <c r="AK2397" s="76">
        <v>11</v>
      </c>
      <c r="AL2397" s="104">
        <f t="shared" si="227"/>
        <v>23</v>
      </c>
    </row>
    <row r="2398" spans="1:38">
      <c r="A2398" s="71" t="s">
        <v>799</v>
      </c>
      <c r="B2398" s="61">
        <v>2397</v>
      </c>
      <c r="C2398" s="71" t="s">
        <v>17469</v>
      </c>
      <c r="D2398" s="71" t="s">
        <v>800</v>
      </c>
      <c r="E2398" s="72">
        <v>69002</v>
      </c>
      <c r="F2398" s="95" t="s">
        <v>3808</v>
      </c>
      <c r="G2398" s="61" t="s">
        <v>3650</v>
      </c>
      <c r="H2398" s="71"/>
      <c r="I2398" s="71" t="s">
        <v>800</v>
      </c>
      <c r="J2398" s="71" t="s">
        <v>800</v>
      </c>
      <c r="K2398" s="103">
        <v>41</v>
      </c>
      <c r="L2398" s="115">
        <v>39</v>
      </c>
      <c r="M2398" s="76">
        <v>2</v>
      </c>
      <c r="N2398" s="115">
        <v>1</v>
      </c>
      <c r="O2398" s="76"/>
      <c r="P2398" s="76">
        <v>18</v>
      </c>
      <c r="Q2398" s="76"/>
      <c r="R2398" s="76">
        <v>3</v>
      </c>
      <c r="S2398" s="76"/>
      <c r="T2398" s="76"/>
      <c r="U2398" s="115">
        <v>5</v>
      </c>
      <c r="V2398" s="76"/>
      <c r="W2398" s="104">
        <f t="shared" si="222"/>
        <v>5</v>
      </c>
      <c r="X2398" s="76">
        <v>23</v>
      </c>
      <c r="Y2398" s="76"/>
      <c r="Z2398" s="104">
        <f t="shared" si="223"/>
        <v>23</v>
      </c>
      <c r="AA2398" s="76">
        <v>5</v>
      </c>
      <c r="AB2398" s="76"/>
      <c r="AC2398" s="104">
        <f t="shared" si="224"/>
        <v>5</v>
      </c>
      <c r="AD2398" s="76">
        <v>5</v>
      </c>
      <c r="AE2398" s="76">
        <v>2</v>
      </c>
      <c r="AF2398" s="104">
        <f t="shared" si="225"/>
        <v>7</v>
      </c>
      <c r="AG2398" s="76"/>
      <c r="AH2398" s="76"/>
      <c r="AI2398" s="104">
        <f t="shared" si="226"/>
        <v>0</v>
      </c>
      <c r="AJ2398" s="76">
        <v>1</v>
      </c>
      <c r="AK2398" s="76"/>
      <c r="AL2398" s="104">
        <f t="shared" si="227"/>
        <v>1</v>
      </c>
    </row>
    <row r="2399" spans="1:38">
      <c r="A2399" s="61" t="s">
        <v>753</v>
      </c>
      <c r="B2399" s="61">
        <v>2398</v>
      </c>
      <c r="C2399" s="61" t="s">
        <v>5465</v>
      </c>
      <c r="D2399" s="61" t="s">
        <v>5466</v>
      </c>
      <c r="E2399" s="93">
        <v>25261</v>
      </c>
      <c r="F2399" s="66">
        <v>5223</v>
      </c>
      <c r="G2399" s="68" t="s">
        <v>3652</v>
      </c>
      <c r="I2399" s="61" t="s">
        <v>757</v>
      </c>
      <c r="J2399" s="61" t="s">
        <v>757</v>
      </c>
      <c r="K2399" s="105">
        <v>41</v>
      </c>
      <c r="L2399" s="114">
        <v>33</v>
      </c>
      <c r="M2399" s="61">
        <v>8</v>
      </c>
      <c r="P2399" s="104">
        <v>11</v>
      </c>
      <c r="Q2399" s="104">
        <v>5</v>
      </c>
      <c r="R2399" s="104">
        <v>1</v>
      </c>
      <c r="W2399" s="104">
        <f t="shared" si="222"/>
        <v>0</v>
      </c>
      <c r="X2399" s="61">
        <v>1</v>
      </c>
      <c r="Z2399" s="104">
        <f t="shared" si="223"/>
        <v>1</v>
      </c>
      <c r="AC2399" s="104">
        <f t="shared" si="224"/>
        <v>0</v>
      </c>
      <c r="AD2399" s="61">
        <v>16</v>
      </c>
      <c r="AE2399" s="61">
        <v>4</v>
      </c>
      <c r="AF2399" s="104">
        <f t="shared" si="225"/>
        <v>20</v>
      </c>
      <c r="AI2399" s="104">
        <f t="shared" si="226"/>
        <v>0</v>
      </c>
      <c r="AJ2399" s="61">
        <v>16</v>
      </c>
      <c r="AK2399" s="61">
        <v>4</v>
      </c>
      <c r="AL2399" s="104">
        <f t="shared" si="227"/>
        <v>20</v>
      </c>
    </row>
    <row r="2400" spans="1:38">
      <c r="A2400" s="61" t="s">
        <v>764</v>
      </c>
      <c r="B2400" s="61">
        <v>2399</v>
      </c>
      <c r="C2400" s="61" t="s">
        <v>8685</v>
      </c>
      <c r="D2400" s="61" t="s">
        <v>778</v>
      </c>
      <c r="E2400" s="93">
        <v>66501</v>
      </c>
      <c r="F2400" s="66" t="s">
        <v>8686</v>
      </c>
      <c r="G2400" s="61" t="s">
        <v>5139</v>
      </c>
      <c r="I2400" s="61" t="s">
        <v>778</v>
      </c>
      <c r="J2400" s="61" t="s">
        <v>778</v>
      </c>
      <c r="K2400" s="105">
        <v>41</v>
      </c>
      <c r="L2400" s="114">
        <v>17</v>
      </c>
      <c r="M2400" s="61">
        <v>24</v>
      </c>
      <c r="P2400" s="104">
        <v>7</v>
      </c>
      <c r="Q2400" s="104">
        <v>1</v>
      </c>
      <c r="U2400" s="114">
        <v>3</v>
      </c>
      <c r="V2400" s="61">
        <v>6</v>
      </c>
      <c r="W2400" s="104">
        <f t="shared" si="222"/>
        <v>9</v>
      </c>
      <c r="X2400" s="61">
        <v>9</v>
      </c>
      <c r="Y2400" s="61">
        <v>7</v>
      </c>
      <c r="Z2400" s="104">
        <f t="shared" si="223"/>
        <v>16</v>
      </c>
      <c r="AB2400" s="61">
        <v>2</v>
      </c>
      <c r="AC2400" s="104">
        <f t="shared" si="224"/>
        <v>2</v>
      </c>
      <c r="AD2400" s="61">
        <v>2</v>
      </c>
      <c r="AE2400" s="61">
        <v>3</v>
      </c>
      <c r="AF2400" s="104">
        <f t="shared" si="225"/>
        <v>5</v>
      </c>
      <c r="AG2400" s="61">
        <v>3</v>
      </c>
      <c r="AH2400" s="61">
        <v>4</v>
      </c>
      <c r="AI2400" s="104">
        <f t="shared" si="226"/>
        <v>7</v>
      </c>
      <c r="AK2400" s="61">
        <v>2</v>
      </c>
      <c r="AL2400" s="104">
        <f t="shared" si="227"/>
        <v>2</v>
      </c>
    </row>
    <row r="2401" spans="1:38">
      <c r="A2401" s="61" t="s">
        <v>799</v>
      </c>
      <c r="B2401" s="61">
        <v>2400</v>
      </c>
      <c r="C2401" s="61" t="s">
        <v>8822</v>
      </c>
      <c r="D2401" s="61" t="s">
        <v>800</v>
      </c>
      <c r="E2401" s="93">
        <v>69002</v>
      </c>
      <c r="F2401" s="66" t="s">
        <v>16596</v>
      </c>
      <c r="G2401" s="68" t="s">
        <v>2303</v>
      </c>
      <c r="I2401" s="61" t="s">
        <v>800</v>
      </c>
      <c r="J2401" s="61" t="s">
        <v>800</v>
      </c>
      <c r="K2401" s="105">
        <v>40</v>
      </c>
      <c r="L2401" s="114">
        <v>14</v>
      </c>
      <c r="M2401" s="61">
        <v>26</v>
      </c>
      <c r="N2401" s="121">
        <v>1</v>
      </c>
      <c r="P2401" s="104">
        <v>10</v>
      </c>
      <c r="Q2401" s="104">
        <v>7</v>
      </c>
      <c r="R2401" s="104">
        <v>1</v>
      </c>
      <c r="W2401" s="104">
        <f t="shared" si="222"/>
        <v>0</v>
      </c>
      <c r="Y2401" s="61">
        <v>2</v>
      </c>
      <c r="Z2401" s="104">
        <f t="shared" si="223"/>
        <v>2</v>
      </c>
      <c r="AC2401" s="104">
        <f t="shared" si="224"/>
        <v>0</v>
      </c>
      <c r="AD2401" s="61">
        <v>1</v>
      </c>
      <c r="AE2401" s="61">
        <v>1</v>
      </c>
      <c r="AF2401" s="104">
        <f t="shared" si="225"/>
        <v>2</v>
      </c>
      <c r="AG2401" s="61">
        <v>8</v>
      </c>
      <c r="AH2401" s="61">
        <v>12</v>
      </c>
      <c r="AI2401" s="104">
        <f t="shared" si="226"/>
        <v>20</v>
      </c>
      <c r="AJ2401" s="61">
        <v>5</v>
      </c>
      <c r="AK2401" s="61">
        <v>11</v>
      </c>
      <c r="AL2401" s="104">
        <f t="shared" si="227"/>
        <v>16</v>
      </c>
    </row>
    <row r="2402" spans="1:38">
      <c r="A2402" s="61" t="s">
        <v>753</v>
      </c>
      <c r="B2402" s="61">
        <v>2401</v>
      </c>
      <c r="C2402" s="61" t="s">
        <v>16283</v>
      </c>
      <c r="D2402" s="61" t="s">
        <v>757</v>
      </c>
      <c r="E2402" s="93">
        <v>63500</v>
      </c>
      <c r="F2402" s="66">
        <v>6820</v>
      </c>
      <c r="G2402" s="68" t="s">
        <v>2299</v>
      </c>
      <c r="I2402" s="61" t="s">
        <v>757</v>
      </c>
      <c r="J2402" s="61" t="s">
        <v>757</v>
      </c>
      <c r="K2402" s="105">
        <v>39</v>
      </c>
      <c r="L2402" s="114">
        <v>16</v>
      </c>
      <c r="M2402" s="61">
        <v>23</v>
      </c>
      <c r="N2402" s="121">
        <v>3</v>
      </c>
      <c r="P2402" s="104">
        <v>20</v>
      </c>
      <c r="Q2402" s="104">
        <v>12</v>
      </c>
      <c r="W2402" s="104">
        <f t="shared" si="222"/>
        <v>0</v>
      </c>
      <c r="Y2402" s="61">
        <v>1</v>
      </c>
      <c r="Z2402" s="104">
        <f t="shared" si="223"/>
        <v>1</v>
      </c>
      <c r="AB2402" s="61">
        <v>2</v>
      </c>
      <c r="AC2402" s="104">
        <f t="shared" si="224"/>
        <v>2</v>
      </c>
      <c r="AD2402" s="61">
        <v>15</v>
      </c>
      <c r="AE2402" s="61">
        <v>15</v>
      </c>
      <c r="AF2402" s="104">
        <f t="shared" si="225"/>
        <v>30</v>
      </c>
      <c r="AH2402" s="61">
        <v>1</v>
      </c>
      <c r="AI2402" s="104">
        <f t="shared" si="226"/>
        <v>1</v>
      </c>
      <c r="AJ2402" s="61">
        <v>1</v>
      </c>
      <c r="AK2402" s="61">
        <v>4</v>
      </c>
      <c r="AL2402" s="104">
        <f t="shared" si="227"/>
        <v>5</v>
      </c>
    </row>
    <row r="2403" spans="1:38">
      <c r="A2403" s="71" t="s">
        <v>753</v>
      </c>
      <c r="B2403" s="61">
        <v>2402</v>
      </c>
      <c r="C2403" s="71" t="s">
        <v>16533</v>
      </c>
      <c r="D2403" s="71" t="s">
        <v>757</v>
      </c>
      <c r="E2403" s="72">
        <v>60200</v>
      </c>
      <c r="F2403" s="95" t="s">
        <v>1334</v>
      </c>
      <c r="G2403" s="68" t="s">
        <v>2300</v>
      </c>
      <c r="H2403" s="71"/>
      <c r="I2403" s="71" t="s">
        <v>757</v>
      </c>
      <c r="J2403" s="71" t="s">
        <v>757</v>
      </c>
      <c r="K2403" s="103">
        <v>39</v>
      </c>
      <c r="L2403" s="115">
        <v>25</v>
      </c>
      <c r="M2403" s="76">
        <v>14</v>
      </c>
      <c r="N2403" s="115">
        <v>2</v>
      </c>
      <c r="O2403" s="76"/>
      <c r="P2403" s="76">
        <v>12</v>
      </c>
      <c r="Q2403" s="76">
        <v>4</v>
      </c>
      <c r="R2403" s="76"/>
      <c r="S2403" s="76"/>
      <c r="T2403" s="76"/>
      <c r="U2403" s="115"/>
      <c r="V2403" s="76">
        <v>1</v>
      </c>
      <c r="W2403" s="104">
        <f t="shared" si="222"/>
        <v>1</v>
      </c>
      <c r="X2403" s="76"/>
      <c r="Y2403" s="76">
        <v>1</v>
      </c>
      <c r="Z2403" s="104">
        <f t="shared" si="223"/>
        <v>1</v>
      </c>
      <c r="AA2403" s="76">
        <v>1</v>
      </c>
      <c r="AB2403" s="76"/>
      <c r="AC2403" s="104">
        <f t="shared" si="224"/>
        <v>1</v>
      </c>
      <c r="AD2403" s="76">
        <v>7</v>
      </c>
      <c r="AE2403" s="76">
        <v>5</v>
      </c>
      <c r="AF2403" s="104">
        <f t="shared" si="225"/>
        <v>12</v>
      </c>
      <c r="AG2403" s="76"/>
      <c r="AH2403" s="76"/>
      <c r="AI2403" s="104">
        <f t="shared" si="226"/>
        <v>0</v>
      </c>
      <c r="AJ2403" s="76">
        <v>17</v>
      </c>
      <c r="AK2403" s="76">
        <v>7</v>
      </c>
      <c r="AL2403" s="104">
        <f t="shared" si="227"/>
        <v>24</v>
      </c>
    </row>
    <row r="2404" spans="1:38">
      <c r="A2404" s="61" t="s">
        <v>812</v>
      </c>
      <c r="B2404" s="61">
        <v>2403</v>
      </c>
      <c r="C2404" s="61" t="s">
        <v>17618</v>
      </c>
      <c r="D2404" s="61" t="s">
        <v>868</v>
      </c>
      <c r="E2404" s="93">
        <v>68352</v>
      </c>
      <c r="F2404" s="66" t="s">
        <v>2793</v>
      </c>
      <c r="G2404" s="68" t="s">
        <v>2303</v>
      </c>
      <c r="I2404" s="61" t="s">
        <v>868</v>
      </c>
      <c r="J2404" s="61" t="s">
        <v>846</v>
      </c>
      <c r="K2404" s="105">
        <v>38</v>
      </c>
      <c r="L2404" s="114">
        <v>4</v>
      </c>
      <c r="M2404" s="61">
        <v>34</v>
      </c>
      <c r="N2404" s="121">
        <v>2</v>
      </c>
      <c r="P2404" s="104">
        <v>9</v>
      </c>
      <c r="Q2404" s="104">
        <v>1</v>
      </c>
      <c r="W2404" s="104">
        <f t="shared" si="222"/>
        <v>0</v>
      </c>
      <c r="X2404" s="61">
        <v>1</v>
      </c>
      <c r="Y2404" s="61">
        <v>7</v>
      </c>
      <c r="Z2404" s="104">
        <f t="shared" si="223"/>
        <v>8</v>
      </c>
      <c r="AC2404" s="104">
        <f t="shared" si="224"/>
        <v>0</v>
      </c>
      <c r="AE2404" s="61">
        <v>11</v>
      </c>
      <c r="AF2404" s="104">
        <f t="shared" si="225"/>
        <v>11</v>
      </c>
      <c r="AI2404" s="104">
        <f t="shared" si="226"/>
        <v>0</v>
      </c>
      <c r="AJ2404" s="61">
        <v>3</v>
      </c>
      <c r="AK2404" s="61">
        <v>16</v>
      </c>
      <c r="AL2404" s="104">
        <f t="shared" si="227"/>
        <v>19</v>
      </c>
    </row>
    <row r="2405" spans="1:38">
      <c r="A2405" s="61" t="s">
        <v>753</v>
      </c>
      <c r="B2405" s="61">
        <v>2404</v>
      </c>
      <c r="C2405" s="61" t="s">
        <v>8814</v>
      </c>
      <c r="D2405" s="61" t="s">
        <v>757</v>
      </c>
      <c r="E2405" s="93">
        <v>63700</v>
      </c>
      <c r="F2405" s="66">
        <v>8559</v>
      </c>
      <c r="G2405" s="68" t="s">
        <v>2303</v>
      </c>
      <c r="I2405" s="61" t="s">
        <v>757</v>
      </c>
      <c r="J2405" s="61" t="s">
        <v>757</v>
      </c>
      <c r="K2405" s="105">
        <v>37</v>
      </c>
      <c r="L2405" s="114">
        <v>19</v>
      </c>
      <c r="M2405" s="61">
        <v>18</v>
      </c>
      <c r="P2405" s="104">
        <v>13</v>
      </c>
      <c r="Q2405" s="104">
        <v>13</v>
      </c>
      <c r="R2405" s="104">
        <v>1</v>
      </c>
      <c r="W2405" s="104">
        <f t="shared" si="222"/>
        <v>0</v>
      </c>
      <c r="Z2405" s="104">
        <f t="shared" si="223"/>
        <v>0</v>
      </c>
      <c r="AC2405" s="104">
        <f t="shared" si="224"/>
        <v>0</v>
      </c>
      <c r="AE2405" s="61">
        <v>7</v>
      </c>
      <c r="AF2405" s="104">
        <f t="shared" si="225"/>
        <v>7</v>
      </c>
      <c r="AI2405" s="104">
        <f t="shared" si="226"/>
        <v>0</v>
      </c>
      <c r="AJ2405" s="61">
        <v>19</v>
      </c>
      <c r="AK2405" s="61">
        <v>11</v>
      </c>
      <c r="AL2405" s="104">
        <f t="shared" si="227"/>
        <v>30</v>
      </c>
    </row>
    <row r="2406" spans="1:38">
      <c r="A2406" s="71" t="s">
        <v>770</v>
      </c>
      <c r="B2406" s="61">
        <v>2405</v>
      </c>
      <c r="C2406" s="71" t="s">
        <v>17475</v>
      </c>
      <c r="D2406" s="71" t="s">
        <v>798</v>
      </c>
      <c r="E2406" s="72">
        <v>66902</v>
      </c>
      <c r="F2406" s="95" t="s">
        <v>2795</v>
      </c>
      <c r="G2406" s="68" t="s">
        <v>2304</v>
      </c>
      <c r="H2406" s="71"/>
      <c r="I2406" s="71" t="s">
        <v>798</v>
      </c>
      <c r="J2406" s="71" t="s">
        <v>798</v>
      </c>
      <c r="K2406" s="103">
        <v>37</v>
      </c>
      <c r="L2406" s="115">
        <v>4</v>
      </c>
      <c r="M2406" s="76">
        <v>33</v>
      </c>
      <c r="N2406" s="115"/>
      <c r="O2406" s="76"/>
      <c r="P2406" s="76">
        <v>7</v>
      </c>
      <c r="Q2406" s="76">
        <v>3</v>
      </c>
      <c r="R2406" s="76"/>
      <c r="S2406" s="76"/>
      <c r="T2406" s="76"/>
      <c r="U2406" s="115"/>
      <c r="V2406" s="76">
        <v>2</v>
      </c>
      <c r="W2406" s="104">
        <f t="shared" si="222"/>
        <v>2</v>
      </c>
      <c r="X2406" s="76">
        <v>2</v>
      </c>
      <c r="Y2406" s="76">
        <v>9</v>
      </c>
      <c r="Z2406" s="104">
        <f t="shared" si="223"/>
        <v>11</v>
      </c>
      <c r="AA2406" s="76"/>
      <c r="AB2406" s="76">
        <v>1</v>
      </c>
      <c r="AC2406" s="104">
        <f t="shared" si="224"/>
        <v>1</v>
      </c>
      <c r="AD2406" s="76">
        <v>1</v>
      </c>
      <c r="AE2406" s="76">
        <v>12</v>
      </c>
      <c r="AF2406" s="104">
        <f t="shared" si="225"/>
        <v>13</v>
      </c>
      <c r="AG2406" s="76"/>
      <c r="AH2406" s="76"/>
      <c r="AI2406" s="104">
        <f t="shared" si="226"/>
        <v>0</v>
      </c>
      <c r="AJ2406" s="76">
        <v>1</v>
      </c>
      <c r="AK2406" s="76">
        <v>9</v>
      </c>
      <c r="AL2406" s="104">
        <f t="shared" si="227"/>
        <v>10</v>
      </c>
    </row>
    <row r="2407" spans="1:38">
      <c r="A2407" s="77" t="s">
        <v>812</v>
      </c>
      <c r="B2407" s="61">
        <v>2406</v>
      </c>
      <c r="C2407" s="71" t="s">
        <v>17513</v>
      </c>
      <c r="D2407" s="71" t="s">
        <v>2747</v>
      </c>
      <c r="E2407" s="72">
        <v>68354</v>
      </c>
      <c r="F2407" s="95" t="s">
        <v>2088</v>
      </c>
      <c r="G2407" s="68" t="s">
        <v>2304</v>
      </c>
      <c r="H2407" s="71"/>
      <c r="I2407" s="71" t="s">
        <v>2747</v>
      </c>
      <c r="J2407" s="61" t="s">
        <v>846</v>
      </c>
      <c r="K2407" s="103">
        <v>36</v>
      </c>
      <c r="L2407" s="115">
        <v>1</v>
      </c>
      <c r="M2407" s="76">
        <v>35</v>
      </c>
      <c r="N2407" s="115"/>
      <c r="O2407" s="76"/>
      <c r="P2407" s="76">
        <v>8</v>
      </c>
      <c r="Q2407" s="76">
        <v>2</v>
      </c>
      <c r="R2407" s="76">
        <v>1</v>
      </c>
      <c r="S2407" s="76"/>
      <c r="T2407" s="76"/>
      <c r="U2407" s="115"/>
      <c r="V2407" s="76">
        <v>2</v>
      </c>
      <c r="W2407" s="104">
        <f t="shared" si="222"/>
        <v>2</v>
      </c>
      <c r="X2407" s="76">
        <v>1</v>
      </c>
      <c r="Y2407" s="76">
        <v>7</v>
      </c>
      <c r="Z2407" s="104">
        <f t="shared" si="223"/>
        <v>8</v>
      </c>
      <c r="AA2407" s="76"/>
      <c r="AB2407" s="76">
        <v>18</v>
      </c>
      <c r="AC2407" s="104">
        <f t="shared" si="224"/>
        <v>18</v>
      </c>
      <c r="AD2407" s="76"/>
      <c r="AE2407" s="76"/>
      <c r="AF2407" s="104">
        <f t="shared" si="225"/>
        <v>0</v>
      </c>
      <c r="AG2407" s="76"/>
      <c r="AH2407" s="76">
        <v>5</v>
      </c>
      <c r="AI2407" s="104">
        <f t="shared" si="226"/>
        <v>5</v>
      </c>
      <c r="AJ2407" s="76"/>
      <c r="AK2407" s="76">
        <v>3</v>
      </c>
      <c r="AL2407" s="104">
        <f t="shared" si="227"/>
        <v>3</v>
      </c>
    </row>
    <row r="2408" spans="1:38">
      <c r="A2408" s="61" t="s">
        <v>753</v>
      </c>
      <c r="B2408" s="61">
        <v>2407</v>
      </c>
      <c r="C2408" s="61" t="s">
        <v>3825</v>
      </c>
      <c r="D2408" s="61" t="s">
        <v>757</v>
      </c>
      <c r="E2408" s="93">
        <v>60200</v>
      </c>
      <c r="F2408" s="66">
        <v>8531</v>
      </c>
      <c r="G2408" s="68" t="s">
        <v>2303</v>
      </c>
      <c r="H2408" s="61" t="s">
        <v>785</v>
      </c>
      <c r="I2408" s="61" t="s">
        <v>757</v>
      </c>
      <c r="J2408" s="61" t="s">
        <v>757</v>
      </c>
      <c r="K2408" s="105">
        <v>32</v>
      </c>
      <c r="L2408" s="114">
        <v>3</v>
      </c>
      <c r="M2408" s="96">
        <v>29</v>
      </c>
      <c r="P2408" s="104">
        <v>7</v>
      </c>
      <c r="Q2408" s="104">
        <v>3</v>
      </c>
      <c r="W2408" s="104">
        <f t="shared" si="222"/>
        <v>0</v>
      </c>
      <c r="Y2408" s="61">
        <v>3</v>
      </c>
      <c r="Z2408" s="104">
        <f t="shared" si="223"/>
        <v>3</v>
      </c>
      <c r="AA2408" s="61">
        <v>1</v>
      </c>
      <c r="AC2408" s="104">
        <f t="shared" si="224"/>
        <v>1</v>
      </c>
      <c r="AE2408" s="61">
        <v>4</v>
      </c>
      <c r="AF2408" s="104">
        <f t="shared" si="225"/>
        <v>4</v>
      </c>
      <c r="AI2408" s="104">
        <f t="shared" si="226"/>
        <v>0</v>
      </c>
      <c r="AJ2408" s="61">
        <v>2</v>
      </c>
      <c r="AK2408" s="61">
        <v>22</v>
      </c>
      <c r="AL2408" s="104">
        <f t="shared" si="227"/>
        <v>24</v>
      </c>
    </row>
    <row r="2409" spans="1:38">
      <c r="A2409" s="71" t="s">
        <v>753</v>
      </c>
      <c r="B2409" s="61">
        <v>2408</v>
      </c>
      <c r="C2409" s="71" t="s">
        <v>5125</v>
      </c>
      <c r="D2409" s="71" t="s">
        <v>757</v>
      </c>
      <c r="E2409" s="94">
        <v>60200</v>
      </c>
      <c r="F2409" s="66" t="s">
        <v>2789</v>
      </c>
      <c r="G2409" s="68" t="s">
        <v>3653</v>
      </c>
      <c r="H2409" s="71"/>
      <c r="I2409" s="71" t="s">
        <v>757</v>
      </c>
      <c r="J2409" s="61" t="s">
        <v>757</v>
      </c>
      <c r="K2409" s="103">
        <v>31</v>
      </c>
      <c r="L2409" s="114">
        <v>1</v>
      </c>
      <c r="M2409" s="76">
        <v>30</v>
      </c>
      <c r="N2409" s="115">
        <v>1</v>
      </c>
      <c r="O2409" s="76"/>
      <c r="P2409" s="76">
        <v>12</v>
      </c>
      <c r="Q2409" s="76">
        <v>9</v>
      </c>
      <c r="R2409" s="76">
        <v>2</v>
      </c>
      <c r="S2409" s="76"/>
      <c r="T2409" s="76"/>
      <c r="V2409" s="75">
        <v>1</v>
      </c>
      <c r="W2409" s="104">
        <f t="shared" si="222"/>
        <v>1</v>
      </c>
      <c r="X2409" s="75"/>
      <c r="Y2409" s="75">
        <v>13</v>
      </c>
      <c r="Z2409" s="104">
        <f t="shared" si="223"/>
        <v>13</v>
      </c>
      <c r="AA2409" s="75"/>
      <c r="AB2409" s="75">
        <v>1</v>
      </c>
      <c r="AC2409" s="104">
        <f t="shared" si="224"/>
        <v>1</v>
      </c>
      <c r="AD2409" s="75"/>
      <c r="AE2409" s="75">
        <v>5</v>
      </c>
      <c r="AF2409" s="104">
        <f t="shared" si="225"/>
        <v>5</v>
      </c>
      <c r="AG2409" s="75"/>
      <c r="AH2409" s="75">
        <v>4</v>
      </c>
      <c r="AI2409" s="104">
        <f t="shared" si="226"/>
        <v>4</v>
      </c>
      <c r="AJ2409" s="75">
        <v>1</v>
      </c>
      <c r="AK2409" s="75">
        <v>6</v>
      </c>
      <c r="AL2409" s="104">
        <f t="shared" si="227"/>
        <v>7</v>
      </c>
    </row>
    <row r="2410" spans="1:38">
      <c r="A2410" s="61" t="s">
        <v>753</v>
      </c>
      <c r="B2410" s="61">
        <v>2409</v>
      </c>
      <c r="C2410" s="61" t="s">
        <v>3427</v>
      </c>
      <c r="D2410" s="61" t="s">
        <v>754</v>
      </c>
      <c r="E2410" s="93">
        <v>19800</v>
      </c>
      <c r="F2410" s="66" t="s">
        <v>5049</v>
      </c>
      <c r="G2410" s="61" t="s">
        <v>3651</v>
      </c>
      <c r="I2410" s="61" t="s">
        <v>757</v>
      </c>
      <c r="J2410" s="61" t="s">
        <v>757</v>
      </c>
      <c r="K2410" s="105">
        <v>31</v>
      </c>
      <c r="L2410" s="114">
        <v>19</v>
      </c>
      <c r="M2410" s="61">
        <v>12</v>
      </c>
      <c r="P2410" s="104">
        <v>3</v>
      </c>
      <c r="U2410" s="114">
        <v>1</v>
      </c>
      <c r="W2410" s="104">
        <f t="shared" si="222"/>
        <v>1</v>
      </c>
      <c r="X2410" s="61">
        <v>13</v>
      </c>
      <c r="Z2410" s="104">
        <f t="shared" si="223"/>
        <v>13</v>
      </c>
      <c r="AC2410" s="104">
        <f t="shared" si="224"/>
        <v>0</v>
      </c>
      <c r="AD2410" s="61">
        <v>5</v>
      </c>
      <c r="AE2410" s="61">
        <v>12</v>
      </c>
      <c r="AF2410" s="104">
        <f t="shared" si="225"/>
        <v>17</v>
      </c>
      <c r="AI2410" s="104">
        <f t="shared" si="226"/>
        <v>0</v>
      </c>
      <c r="AL2410" s="104">
        <f t="shared" si="227"/>
        <v>0</v>
      </c>
    </row>
    <row r="2411" spans="1:38">
      <c r="A2411" s="61" t="s">
        <v>753</v>
      </c>
      <c r="B2411" s="61">
        <v>2410</v>
      </c>
      <c r="C2411" s="61" t="s">
        <v>919</v>
      </c>
      <c r="D2411" s="61" t="s">
        <v>757</v>
      </c>
      <c r="E2411" s="93">
        <v>63800</v>
      </c>
      <c r="F2411" s="66">
        <v>4120</v>
      </c>
      <c r="G2411" s="61" t="s">
        <v>3650</v>
      </c>
      <c r="I2411" s="61" t="s">
        <v>757</v>
      </c>
      <c r="J2411" s="61" t="s">
        <v>757</v>
      </c>
      <c r="K2411" s="105">
        <v>31</v>
      </c>
      <c r="L2411" s="114">
        <v>28</v>
      </c>
      <c r="M2411" s="61">
        <v>3</v>
      </c>
      <c r="N2411" s="121">
        <v>3</v>
      </c>
      <c r="P2411" s="104">
        <v>5</v>
      </c>
      <c r="Q2411" s="104">
        <v>1</v>
      </c>
      <c r="W2411" s="104">
        <f t="shared" si="222"/>
        <v>0</v>
      </c>
      <c r="X2411" s="61">
        <v>15</v>
      </c>
      <c r="Z2411" s="104">
        <f t="shared" si="223"/>
        <v>15</v>
      </c>
      <c r="AA2411" s="61">
        <v>1</v>
      </c>
      <c r="AC2411" s="104">
        <f t="shared" si="224"/>
        <v>1</v>
      </c>
      <c r="AD2411" s="61">
        <v>7</v>
      </c>
      <c r="AE2411" s="61">
        <v>2</v>
      </c>
      <c r="AF2411" s="104">
        <f t="shared" si="225"/>
        <v>9</v>
      </c>
      <c r="AI2411" s="104">
        <f t="shared" si="226"/>
        <v>0</v>
      </c>
      <c r="AJ2411" s="61">
        <v>5</v>
      </c>
      <c r="AK2411" s="61">
        <v>1</v>
      </c>
      <c r="AL2411" s="104">
        <f t="shared" si="227"/>
        <v>6</v>
      </c>
    </row>
    <row r="2412" spans="1:38">
      <c r="A2412" s="61" t="s">
        <v>753</v>
      </c>
      <c r="B2412" s="61">
        <v>2411</v>
      </c>
      <c r="C2412" s="61" t="s">
        <v>7996</v>
      </c>
      <c r="D2412" s="61" t="s">
        <v>754</v>
      </c>
      <c r="E2412" s="93">
        <v>14200</v>
      </c>
      <c r="F2412" s="66">
        <v>2790</v>
      </c>
      <c r="G2412" s="61" t="s">
        <v>5147</v>
      </c>
      <c r="I2412" s="61" t="s">
        <v>757</v>
      </c>
      <c r="J2412" s="61" t="s">
        <v>757</v>
      </c>
      <c r="K2412" s="105">
        <v>30</v>
      </c>
      <c r="L2412" s="114">
        <v>26</v>
      </c>
      <c r="M2412" s="61">
        <v>4</v>
      </c>
      <c r="P2412" s="104">
        <v>4</v>
      </c>
      <c r="W2412" s="104">
        <f t="shared" si="222"/>
        <v>0</v>
      </c>
      <c r="X2412" s="61">
        <v>4</v>
      </c>
      <c r="Z2412" s="104">
        <f t="shared" si="223"/>
        <v>4</v>
      </c>
      <c r="AA2412" s="61">
        <v>2</v>
      </c>
      <c r="AC2412" s="104">
        <f t="shared" si="224"/>
        <v>2</v>
      </c>
      <c r="AD2412" s="61">
        <v>2</v>
      </c>
      <c r="AE2412" s="61">
        <v>3</v>
      </c>
      <c r="AF2412" s="104">
        <f t="shared" si="225"/>
        <v>5</v>
      </c>
      <c r="AI2412" s="104">
        <f t="shared" si="226"/>
        <v>0</v>
      </c>
      <c r="AJ2412" s="61">
        <v>18</v>
      </c>
      <c r="AK2412" s="61">
        <v>1</v>
      </c>
      <c r="AL2412" s="104">
        <f t="shared" si="227"/>
        <v>19</v>
      </c>
    </row>
    <row r="2413" spans="1:38">
      <c r="A2413" s="61" t="s">
        <v>753</v>
      </c>
      <c r="B2413" s="61">
        <v>2412</v>
      </c>
      <c r="C2413" s="61" t="s">
        <v>8003</v>
      </c>
      <c r="D2413" s="61" t="s">
        <v>757</v>
      </c>
      <c r="E2413" s="93">
        <v>62100</v>
      </c>
      <c r="F2413" s="66" t="s">
        <v>14709</v>
      </c>
      <c r="G2413" s="61" t="s">
        <v>3651</v>
      </c>
      <c r="I2413" s="61" t="s">
        <v>757</v>
      </c>
      <c r="J2413" s="61" t="s">
        <v>757</v>
      </c>
      <c r="K2413" s="105">
        <v>30</v>
      </c>
      <c r="L2413" s="114">
        <v>3</v>
      </c>
      <c r="M2413" s="61">
        <v>27</v>
      </c>
      <c r="N2413" s="121">
        <v>2</v>
      </c>
      <c r="P2413" s="104">
        <v>6</v>
      </c>
      <c r="Q2413" s="104">
        <v>3</v>
      </c>
      <c r="R2413" s="104">
        <v>1</v>
      </c>
      <c r="W2413" s="104">
        <f t="shared" si="222"/>
        <v>0</v>
      </c>
      <c r="Y2413" s="61">
        <v>4</v>
      </c>
      <c r="Z2413" s="104">
        <f t="shared" si="223"/>
        <v>4</v>
      </c>
      <c r="AC2413" s="104">
        <f t="shared" si="224"/>
        <v>0</v>
      </c>
      <c r="AD2413" s="61">
        <v>1</v>
      </c>
      <c r="AE2413" s="61">
        <v>10</v>
      </c>
      <c r="AF2413" s="104">
        <f t="shared" si="225"/>
        <v>11</v>
      </c>
      <c r="AI2413" s="104">
        <f t="shared" si="226"/>
        <v>0</v>
      </c>
      <c r="AJ2413" s="61">
        <v>2</v>
      </c>
      <c r="AK2413" s="61">
        <v>13</v>
      </c>
      <c r="AL2413" s="104">
        <f t="shared" si="227"/>
        <v>15</v>
      </c>
    </row>
    <row r="2414" spans="1:38">
      <c r="A2414" s="61" t="s">
        <v>764</v>
      </c>
      <c r="B2414" s="61">
        <v>2413</v>
      </c>
      <c r="C2414" s="61" t="s">
        <v>8691</v>
      </c>
      <c r="D2414" s="61" t="s">
        <v>257</v>
      </c>
      <c r="E2414" s="93">
        <v>66462</v>
      </c>
      <c r="F2414" s="66" t="s">
        <v>6294</v>
      </c>
      <c r="G2414" s="61" t="s">
        <v>5147</v>
      </c>
      <c r="I2414" s="61" t="s">
        <v>257</v>
      </c>
      <c r="J2414" s="61" t="s">
        <v>2735</v>
      </c>
      <c r="K2414" s="105">
        <v>29</v>
      </c>
      <c r="L2414" s="114">
        <v>16</v>
      </c>
      <c r="M2414" s="61">
        <v>13</v>
      </c>
      <c r="N2414" s="121">
        <v>1</v>
      </c>
      <c r="W2414" s="104">
        <f t="shared" si="222"/>
        <v>0</v>
      </c>
      <c r="X2414" s="61">
        <v>2</v>
      </c>
      <c r="Y2414" s="61">
        <v>9</v>
      </c>
      <c r="Z2414" s="104">
        <f t="shared" si="223"/>
        <v>11</v>
      </c>
      <c r="AA2414" s="61">
        <v>7</v>
      </c>
      <c r="AB2414" s="61">
        <v>2</v>
      </c>
      <c r="AC2414" s="104">
        <f t="shared" si="224"/>
        <v>9</v>
      </c>
      <c r="AD2414" s="61">
        <v>2</v>
      </c>
      <c r="AE2414" s="61">
        <v>2</v>
      </c>
      <c r="AF2414" s="104">
        <f t="shared" si="225"/>
        <v>4</v>
      </c>
      <c r="AI2414" s="104">
        <f t="shared" si="226"/>
        <v>0</v>
      </c>
      <c r="AJ2414" s="61">
        <v>5</v>
      </c>
      <c r="AL2414" s="104">
        <f t="shared" si="227"/>
        <v>5</v>
      </c>
    </row>
    <row r="2415" spans="1:38">
      <c r="A2415" s="61" t="s">
        <v>780</v>
      </c>
      <c r="B2415" s="61">
        <v>2414</v>
      </c>
      <c r="C2415" s="77" t="s">
        <v>14962</v>
      </c>
      <c r="D2415" s="77" t="s">
        <v>781</v>
      </c>
      <c r="E2415" s="101">
        <v>68001</v>
      </c>
      <c r="F2415" s="95" t="s">
        <v>2793</v>
      </c>
      <c r="G2415" s="68" t="s">
        <v>2303</v>
      </c>
      <c r="H2415" s="77"/>
      <c r="I2415" s="71" t="s">
        <v>781</v>
      </c>
      <c r="J2415" s="71" t="s">
        <v>781</v>
      </c>
      <c r="K2415" s="106">
        <v>29</v>
      </c>
      <c r="L2415" s="115">
        <v>3</v>
      </c>
      <c r="M2415" s="76">
        <v>26</v>
      </c>
      <c r="N2415" s="115">
        <v>1</v>
      </c>
      <c r="O2415" s="76"/>
      <c r="P2415" s="76">
        <v>9</v>
      </c>
      <c r="Q2415" s="76">
        <v>1</v>
      </c>
      <c r="R2415" s="76"/>
      <c r="S2415" s="76"/>
      <c r="T2415" s="76"/>
      <c r="U2415" s="115"/>
      <c r="V2415" s="76"/>
      <c r="W2415" s="104">
        <f t="shared" si="222"/>
        <v>0</v>
      </c>
      <c r="X2415" s="76">
        <v>1</v>
      </c>
      <c r="Y2415" s="76">
        <v>3</v>
      </c>
      <c r="Z2415" s="104">
        <f t="shared" si="223"/>
        <v>4</v>
      </c>
      <c r="AA2415" s="76"/>
      <c r="AB2415" s="76"/>
      <c r="AC2415" s="104">
        <f t="shared" si="224"/>
        <v>0</v>
      </c>
      <c r="AD2415" s="76"/>
      <c r="AE2415" s="76">
        <v>8</v>
      </c>
      <c r="AF2415" s="104">
        <f t="shared" si="225"/>
        <v>8</v>
      </c>
      <c r="AG2415" s="76"/>
      <c r="AH2415" s="76">
        <v>1</v>
      </c>
      <c r="AI2415" s="104">
        <f t="shared" si="226"/>
        <v>1</v>
      </c>
      <c r="AJ2415" s="76">
        <v>2</v>
      </c>
      <c r="AK2415" s="76">
        <v>14</v>
      </c>
      <c r="AL2415" s="104">
        <f t="shared" si="227"/>
        <v>16</v>
      </c>
    </row>
    <row r="2416" spans="1:38">
      <c r="A2416" s="61" t="s">
        <v>753</v>
      </c>
      <c r="B2416" s="61">
        <v>2415</v>
      </c>
      <c r="C2416" s="61" t="s">
        <v>5570</v>
      </c>
      <c r="D2416" s="61" t="s">
        <v>757</v>
      </c>
      <c r="E2416" s="93">
        <v>61400</v>
      </c>
      <c r="F2416" s="66" t="s">
        <v>16596</v>
      </c>
      <c r="G2416" s="68" t="s">
        <v>2303</v>
      </c>
      <c r="I2416" s="61" t="s">
        <v>757</v>
      </c>
      <c r="J2416" s="61" t="s">
        <v>757</v>
      </c>
      <c r="K2416" s="105">
        <v>29</v>
      </c>
      <c r="L2416" s="114">
        <v>9</v>
      </c>
      <c r="M2416" s="61">
        <v>20</v>
      </c>
      <c r="P2416" s="104">
        <v>8</v>
      </c>
      <c r="Q2416" s="104">
        <v>5</v>
      </c>
      <c r="R2416" s="104">
        <v>1</v>
      </c>
      <c r="W2416" s="104">
        <f t="shared" si="222"/>
        <v>0</v>
      </c>
      <c r="Z2416" s="104">
        <f t="shared" si="223"/>
        <v>0</v>
      </c>
      <c r="AC2416" s="104">
        <f t="shared" si="224"/>
        <v>0</v>
      </c>
      <c r="AE2416" s="61">
        <v>2</v>
      </c>
      <c r="AF2416" s="104">
        <f t="shared" si="225"/>
        <v>2</v>
      </c>
      <c r="AG2416" s="61">
        <v>4</v>
      </c>
      <c r="AH2416" s="61">
        <v>9</v>
      </c>
      <c r="AI2416" s="104">
        <f t="shared" si="226"/>
        <v>13</v>
      </c>
      <c r="AJ2416" s="61">
        <v>5</v>
      </c>
      <c r="AK2416" s="61">
        <v>9</v>
      </c>
      <c r="AL2416" s="104">
        <f t="shared" si="227"/>
        <v>14</v>
      </c>
    </row>
    <row r="2417" spans="1:38">
      <c r="A2417" s="61" t="s">
        <v>764</v>
      </c>
      <c r="B2417" s="61">
        <v>2416</v>
      </c>
      <c r="C2417" s="61" t="s">
        <v>8690</v>
      </c>
      <c r="D2417" s="61" t="s">
        <v>1734</v>
      </c>
      <c r="E2417" s="93">
        <v>66484</v>
      </c>
      <c r="F2417" s="66" t="s">
        <v>2589</v>
      </c>
      <c r="G2417" s="68" t="s">
        <v>3652</v>
      </c>
      <c r="I2417" s="61" t="s">
        <v>1734</v>
      </c>
      <c r="J2417" s="61" t="s">
        <v>778</v>
      </c>
      <c r="K2417" s="105">
        <v>28</v>
      </c>
      <c r="L2417" s="114">
        <v>28</v>
      </c>
      <c r="R2417" s="104">
        <v>1</v>
      </c>
      <c r="W2417" s="104">
        <f t="shared" si="222"/>
        <v>0</v>
      </c>
      <c r="X2417" s="61">
        <v>10</v>
      </c>
      <c r="Z2417" s="104">
        <f t="shared" si="223"/>
        <v>10</v>
      </c>
      <c r="AA2417" s="61">
        <v>10</v>
      </c>
      <c r="AC2417" s="104">
        <f t="shared" si="224"/>
        <v>10</v>
      </c>
      <c r="AD2417" s="61">
        <v>8</v>
      </c>
      <c r="AF2417" s="104">
        <f t="shared" si="225"/>
        <v>8</v>
      </c>
      <c r="AI2417" s="104">
        <f t="shared" si="226"/>
        <v>0</v>
      </c>
      <c r="AL2417" s="104">
        <f t="shared" si="227"/>
        <v>0</v>
      </c>
    </row>
    <row r="2418" spans="1:38">
      <c r="A2418" s="61" t="s">
        <v>753</v>
      </c>
      <c r="B2418" s="61">
        <v>2417</v>
      </c>
      <c r="C2418" s="61" t="s">
        <v>7701</v>
      </c>
      <c r="D2418" s="61" t="s">
        <v>757</v>
      </c>
      <c r="E2418" s="93">
        <v>60200</v>
      </c>
      <c r="F2418" s="66" t="s">
        <v>3830</v>
      </c>
      <c r="G2418" s="68" t="s">
        <v>2303</v>
      </c>
      <c r="I2418" s="61" t="s">
        <v>757</v>
      </c>
      <c r="J2418" s="61" t="s">
        <v>757</v>
      </c>
      <c r="K2418" s="105">
        <v>25</v>
      </c>
      <c r="L2418" s="114">
        <v>6</v>
      </c>
      <c r="M2418" s="61">
        <v>19</v>
      </c>
      <c r="P2418" s="104">
        <v>8</v>
      </c>
      <c r="Q2418" s="104">
        <v>1</v>
      </c>
      <c r="S2418" s="104">
        <v>4</v>
      </c>
      <c r="W2418" s="104">
        <f t="shared" si="222"/>
        <v>0</v>
      </c>
      <c r="Z2418" s="104">
        <f t="shared" si="223"/>
        <v>0</v>
      </c>
      <c r="AC2418" s="104">
        <f t="shared" si="224"/>
        <v>0</v>
      </c>
      <c r="AD2418" s="61">
        <v>1</v>
      </c>
      <c r="AE2418" s="61">
        <v>2</v>
      </c>
      <c r="AF2418" s="104">
        <f t="shared" si="225"/>
        <v>3</v>
      </c>
      <c r="AH2418" s="61">
        <v>1</v>
      </c>
      <c r="AI2418" s="104">
        <f t="shared" si="226"/>
        <v>1</v>
      </c>
      <c r="AJ2418" s="61">
        <v>5</v>
      </c>
      <c r="AK2418" s="61">
        <v>16</v>
      </c>
      <c r="AL2418" s="104">
        <f t="shared" si="227"/>
        <v>21</v>
      </c>
    </row>
    <row r="2419" spans="1:38">
      <c r="A2419" s="61" t="s">
        <v>753</v>
      </c>
      <c r="B2419" s="61">
        <v>2418</v>
      </c>
      <c r="C2419" s="61" t="s">
        <v>5855</v>
      </c>
      <c r="D2419" s="61" t="s">
        <v>757</v>
      </c>
      <c r="E2419" s="93">
        <v>62300</v>
      </c>
      <c r="F2419" s="66" t="s">
        <v>2255</v>
      </c>
      <c r="G2419" s="61" t="s">
        <v>3650</v>
      </c>
      <c r="I2419" s="61" t="s">
        <v>757</v>
      </c>
      <c r="J2419" s="61" t="s">
        <v>757</v>
      </c>
      <c r="K2419" s="105">
        <v>25</v>
      </c>
      <c r="L2419" s="114">
        <v>24</v>
      </c>
      <c r="M2419" s="61">
        <v>1</v>
      </c>
      <c r="P2419" s="104">
        <v>8</v>
      </c>
      <c r="Q2419" s="104">
        <v>1</v>
      </c>
      <c r="R2419" s="104">
        <v>1</v>
      </c>
      <c r="W2419" s="104">
        <f t="shared" si="222"/>
        <v>0</v>
      </c>
      <c r="X2419" s="61">
        <v>18</v>
      </c>
      <c r="Z2419" s="104">
        <f t="shared" si="223"/>
        <v>18</v>
      </c>
      <c r="AA2419" s="61">
        <v>3</v>
      </c>
      <c r="AC2419" s="104">
        <f t="shared" si="224"/>
        <v>3</v>
      </c>
      <c r="AD2419" s="61">
        <v>3</v>
      </c>
      <c r="AF2419" s="104">
        <f t="shared" si="225"/>
        <v>3</v>
      </c>
      <c r="AI2419" s="104">
        <f t="shared" si="226"/>
        <v>0</v>
      </c>
      <c r="AK2419" s="61">
        <v>1</v>
      </c>
      <c r="AL2419" s="104">
        <f t="shared" si="227"/>
        <v>1</v>
      </c>
    </row>
    <row r="2420" spans="1:38">
      <c r="A2420" s="61" t="s">
        <v>753</v>
      </c>
      <c r="B2420" s="61">
        <v>2419</v>
      </c>
      <c r="C2420" s="61" t="s">
        <v>723</v>
      </c>
      <c r="D2420" s="61" t="s">
        <v>757</v>
      </c>
      <c r="E2420" s="93">
        <v>61400</v>
      </c>
      <c r="F2420" s="66" t="s">
        <v>4959</v>
      </c>
      <c r="G2420" s="61" t="s">
        <v>5144</v>
      </c>
      <c r="I2420" s="61" t="s">
        <v>757</v>
      </c>
      <c r="J2420" s="61" t="s">
        <v>757</v>
      </c>
      <c r="K2420" s="105">
        <v>24</v>
      </c>
      <c r="L2420" s="114">
        <v>17</v>
      </c>
      <c r="M2420" s="61">
        <v>7</v>
      </c>
      <c r="U2420" s="114">
        <v>1</v>
      </c>
      <c r="W2420" s="104">
        <f t="shared" si="222"/>
        <v>1</v>
      </c>
      <c r="X2420" s="61">
        <v>1</v>
      </c>
      <c r="Z2420" s="104">
        <f t="shared" si="223"/>
        <v>1</v>
      </c>
      <c r="AC2420" s="104">
        <f t="shared" si="224"/>
        <v>0</v>
      </c>
      <c r="AD2420" s="61">
        <v>9</v>
      </c>
      <c r="AE2420" s="61">
        <v>1</v>
      </c>
      <c r="AF2420" s="104">
        <f t="shared" si="225"/>
        <v>10</v>
      </c>
      <c r="AG2420" s="61">
        <v>1</v>
      </c>
      <c r="AI2420" s="104">
        <f t="shared" si="226"/>
        <v>1</v>
      </c>
      <c r="AJ2420" s="61">
        <v>5</v>
      </c>
      <c r="AK2420" s="61">
        <v>6</v>
      </c>
      <c r="AL2420" s="104">
        <f t="shared" si="227"/>
        <v>11</v>
      </c>
    </row>
    <row r="2421" spans="1:38">
      <c r="A2421" s="71" t="s">
        <v>753</v>
      </c>
      <c r="B2421" s="61">
        <v>2420</v>
      </c>
      <c r="C2421" s="71" t="s">
        <v>5488</v>
      </c>
      <c r="D2421" s="71" t="s">
        <v>758</v>
      </c>
      <c r="E2421" s="94">
        <v>66434</v>
      </c>
      <c r="F2421" s="66" t="s">
        <v>1551</v>
      </c>
      <c r="G2421" s="61" t="s">
        <v>5137</v>
      </c>
      <c r="H2421" s="71"/>
      <c r="I2421" s="71" t="s">
        <v>757</v>
      </c>
      <c r="J2421" s="61" t="s">
        <v>757</v>
      </c>
      <c r="K2421" s="103">
        <v>24</v>
      </c>
      <c r="L2421" s="114">
        <v>23</v>
      </c>
      <c r="M2421" s="76">
        <v>1</v>
      </c>
      <c r="N2421" s="115">
        <v>1</v>
      </c>
      <c r="O2421" s="76"/>
      <c r="P2421" s="76">
        <v>5</v>
      </c>
      <c r="Q2421" s="76">
        <v>1</v>
      </c>
      <c r="R2421" s="76"/>
      <c r="S2421" s="76"/>
      <c r="T2421" s="76"/>
      <c r="V2421" s="75"/>
      <c r="W2421" s="104">
        <f t="shared" si="222"/>
        <v>0</v>
      </c>
      <c r="X2421" s="75">
        <v>12</v>
      </c>
      <c r="Y2421" s="75"/>
      <c r="Z2421" s="104">
        <f t="shared" si="223"/>
        <v>12</v>
      </c>
      <c r="AA2421" s="75">
        <v>1</v>
      </c>
      <c r="AB2421" s="75"/>
      <c r="AC2421" s="104">
        <f t="shared" si="224"/>
        <v>1</v>
      </c>
      <c r="AD2421" s="75">
        <v>5</v>
      </c>
      <c r="AE2421" s="75">
        <v>1</v>
      </c>
      <c r="AF2421" s="104">
        <f t="shared" si="225"/>
        <v>6</v>
      </c>
      <c r="AG2421" s="75"/>
      <c r="AH2421" s="75"/>
      <c r="AI2421" s="104">
        <f t="shared" si="226"/>
        <v>0</v>
      </c>
      <c r="AJ2421" s="75">
        <v>5</v>
      </c>
      <c r="AK2421" s="75"/>
      <c r="AL2421" s="104">
        <f t="shared" si="227"/>
        <v>5</v>
      </c>
    </row>
    <row r="2422" spans="1:38">
      <c r="A2422" s="71" t="s">
        <v>753</v>
      </c>
      <c r="B2422" s="61">
        <v>2421</v>
      </c>
      <c r="C2422" s="71" t="s">
        <v>13364</v>
      </c>
      <c r="D2422" s="71" t="s">
        <v>757</v>
      </c>
      <c r="E2422" s="72">
        <v>62100</v>
      </c>
      <c r="F2422" s="95" t="s">
        <v>2560</v>
      </c>
      <c r="G2422" s="61" t="s">
        <v>5142</v>
      </c>
      <c r="H2422" s="71"/>
      <c r="I2422" s="71" t="s">
        <v>757</v>
      </c>
      <c r="J2422" s="71" t="s">
        <v>757</v>
      </c>
      <c r="K2422" s="103">
        <v>23</v>
      </c>
      <c r="L2422" s="115">
        <v>16</v>
      </c>
      <c r="M2422" s="76">
        <v>7</v>
      </c>
      <c r="N2422" s="115"/>
      <c r="O2422" s="76"/>
      <c r="P2422" s="76">
        <v>2</v>
      </c>
      <c r="Q2422" s="76">
        <v>1</v>
      </c>
      <c r="R2422" s="76">
        <v>1</v>
      </c>
      <c r="S2422" s="76"/>
      <c r="T2422" s="76"/>
      <c r="U2422" s="115"/>
      <c r="V2422" s="76"/>
      <c r="W2422" s="104">
        <f t="shared" si="222"/>
        <v>0</v>
      </c>
      <c r="X2422" s="76">
        <v>2</v>
      </c>
      <c r="Y2422" s="76">
        <v>2</v>
      </c>
      <c r="Z2422" s="104">
        <f t="shared" si="223"/>
        <v>4</v>
      </c>
      <c r="AA2422" s="76">
        <v>3</v>
      </c>
      <c r="AB2422" s="76"/>
      <c r="AC2422" s="104">
        <f t="shared" si="224"/>
        <v>3</v>
      </c>
      <c r="AD2422" s="76">
        <v>5</v>
      </c>
      <c r="AE2422" s="76">
        <v>4</v>
      </c>
      <c r="AF2422" s="104">
        <f t="shared" si="225"/>
        <v>9</v>
      </c>
      <c r="AG2422" s="76"/>
      <c r="AH2422" s="76"/>
      <c r="AI2422" s="104">
        <f t="shared" si="226"/>
        <v>0</v>
      </c>
      <c r="AJ2422" s="76">
        <v>6</v>
      </c>
      <c r="AK2422" s="76">
        <v>1</v>
      </c>
      <c r="AL2422" s="104">
        <f t="shared" si="227"/>
        <v>7</v>
      </c>
    </row>
    <row r="2423" spans="1:38">
      <c r="A2423" s="71" t="s">
        <v>753</v>
      </c>
      <c r="B2423" s="61">
        <v>2422</v>
      </c>
      <c r="C2423" s="71" t="s">
        <v>1090</v>
      </c>
      <c r="D2423" s="71" t="s">
        <v>757</v>
      </c>
      <c r="E2423" s="94">
        <v>61900</v>
      </c>
      <c r="F2423" s="66" t="s">
        <v>304</v>
      </c>
      <c r="G2423" s="61" t="s">
        <v>3651</v>
      </c>
      <c r="H2423" s="71"/>
      <c r="I2423" s="71" t="s">
        <v>757</v>
      </c>
      <c r="J2423" s="61" t="s">
        <v>757</v>
      </c>
      <c r="K2423" s="103">
        <v>23</v>
      </c>
      <c r="L2423" s="114">
        <v>12</v>
      </c>
      <c r="M2423" s="76">
        <v>11</v>
      </c>
      <c r="N2423" s="115"/>
      <c r="O2423" s="76"/>
      <c r="P2423" s="76">
        <v>1</v>
      </c>
      <c r="Q2423" s="76"/>
      <c r="R2423" s="76"/>
      <c r="S2423" s="76"/>
      <c r="T2423" s="76">
        <v>1</v>
      </c>
      <c r="V2423" s="75"/>
      <c r="W2423" s="104">
        <f t="shared" si="222"/>
        <v>0</v>
      </c>
      <c r="X2423" s="75">
        <v>1</v>
      </c>
      <c r="Y2423" s="75">
        <v>1</v>
      </c>
      <c r="Z2423" s="104">
        <f t="shared" si="223"/>
        <v>2</v>
      </c>
      <c r="AA2423" s="75">
        <v>5</v>
      </c>
      <c r="AB2423" s="75"/>
      <c r="AC2423" s="104">
        <f t="shared" si="224"/>
        <v>5</v>
      </c>
      <c r="AD2423" s="75">
        <v>4</v>
      </c>
      <c r="AE2423" s="75">
        <v>10</v>
      </c>
      <c r="AF2423" s="104">
        <f t="shared" si="225"/>
        <v>14</v>
      </c>
      <c r="AG2423" s="75"/>
      <c r="AH2423" s="75"/>
      <c r="AI2423" s="104">
        <f t="shared" si="226"/>
        <v>0</v>
      </c>
      <c r="AJ2423" s="75">
        <v>2</v>
      </c>
      <c r="AK2423" s="75"/>
      <c r="AL2423" s="104">
        <f t="shared" si="227"/>
        <v>2</v>
      </c>
    </row>
    <row r="2424" spans="1:38">
      <c r="A2424" s="61" t="s">
        <v>764</v>
      </c>
      <c r="B2424" s="61">
        <v>2423</v>
      </c>
      <c r="C2424" s="61" t="s">
        <v>8006</v>
      </c>
      <c r="D2424" s="61" t="s">
        <v>1517</v>
      </c>
      <c r="E2424" s="93">
        <v>66407</v>
      </c>
      <c r="F2424" s="66" t="s">
        <v>2785</v>
      </c>
      <c r="G2424" s="61" t="s">
        <v>5143</v>
      </c>
      <c r="I2424" s="61" t="s">
        <v>1517</v>
      </c>
      <c r="J2424" s="61" t="s">
        <v>245</v>
      </c>
      <c r="K2424" s="105">
        <v>23</v>
      </c>
      <c r="L2424" s="114">
        <v>5</v>
      </c>
      <c r="M2424" s="61">
        <v>18</v>
      </c>
      <c r="P2424" s="104">
        <v>8</v>
      </c>
      <c r="Q2424" s="104">
        <v>2</v>
      </c>
      <c r="W2424" s="104">
        <f t="shared" si="222"/>
        <v>0</v>
      </c>
      <c r="Y2424" s="61">
        <v>14</v>
      </c>
      <c r="Z2424" s="104">
        <f t="shared" si="223"/>
        <v>14</v>
      </c>
      <c r="AA2424" s="61">
        <v>2</v>
      </c>
      <c r="AC2424" s="104">
        <f t="shared" si="224"/>
        <v>2</v>
      </c>
      <c r="AD2424" s="61">
        <v>1</v>
      </c>
      <c r="AE2424" s="61">
        <v>1</v>
      </c>
      <c r="AF2424" s="104">
        <f t="shared" si="225"/>
        <v>2</v>
      </c>
      <c r="AI2424" s="104">
        <f t="shared" si="226"/>
        <v>0</v>
      </c>
      <c r="AJ2424" s="61">
        <v>2</v>
      </c>
      <c r="AK2424" s="61">
        <v>3</v>
      </c>
      <c r="AL2424" s="104">
        <f t="shared" si="227"/>
        <v>5</v>
      </c>
    </row>
    <row r="2425" spans="1:38">
      <c r="A2425" s="61" t="s">
        <v>780</v>
      </c>
      <c r="B2425" s="61">
        <v>2424</v>
      </c>
      <c r="C2425" s="61" t="s">
        <v>7390</v>
      </c>
      <c r="D2425" s="61" t="s">
        <v>814</v>
      </c>
      <c r="E2425" s="93">
        <v>67801</v>
      </c>
      <c r="F2425" s="66">
        <v>6820</v>
      </c>
      <c r="G2425" s="68" t="s">
        <v>2299</v>
      </c>
      <c r="I2425" s="61" t="s">
        <v>814</v>
      </c>
      <c r="J2425" s="61" t="s">
        <v>814</v>
      </c>
      <c r="K2425" s="105">
        <v>21</v>
      </c>
      <c r="L2425" s="114">
        <v>7</v>
      </c>
      <c r="M2425" s="61">
        <v>14</v>
      </c>
      <c r="P2425" s="104">
        <v>5</v>
      </c>
      <c r="Q2425" s="104">
        <v>1</v>
      </c>
      <c r="V2425" s="61">
        <v>1</v>
      </c>
      <c r="W2425" s="104">
        <f t="shared" si="222"/>
        <v>1</v>
      </c>
      <c r="X2425" s="61">
        <v>3</v>
      </c>
      <c r="Y2425" s="61">
        <v>1</v>
      </c>
      <c r="Z2425" s="104">
        <f t="shared" si="223"/>
        <v>4</v>
      </c>
      <c r="AC2425" s="104">
        <f t="shared" si="224"/>
        <v>0</v>
      </c>
      <c r="AD2425" s="61">
        <v>3</v>
      </c>
      <c r="AE2425" s="61">
        <v>10</v>
      </c>
      <c r="AF2425" s="104">
        <f t="shared" si="225"/>
        <v>13</v>
      </c>
      <c r="AG2425" s="61">
        <v>1</v>
      </c>
      <c r="AH2425" s="61">
        <v>2</v>
      </c>
      <c r="AI2425" s="104">
        <f t="shared" si="226"/>
        <v>3</v>
      </c>
      <c r="AL2425" s="104">
        <f t="shared" si="227"/>
        <v>0</v>
      </c>
    </row>
    <row r="2426" spans="1:38">
      <c r="A2426" s="61" t="s">
        <v>753</v>
      </c>
      <c r="B2426" s="61">
        <v>2425</v>
      </c>
      <c r="C2426" s="61" t="s">
        <v>17159</v>
      </c>
      <c r="D2426" s="61" t="s">
        <v>862</v>
      </c>
      <c r="E2426" s="93">
        <v>66401</v>
      </c>
      <c r="F2426" s="66" t="s">
        <v>4108</v>
      </c>
      <c r="G2426" s="61" t="s">
        <v>3651</v>
      </c>
      <c r="I2426" s="61" t="s">
        <v>757</v>
      </c>
      <c r="J2426" s="61" t="s">
        <v>757</v>
      </c>
      <c r="K2426" s="105">
        <v>21</v>
      </c>
      <c r="L2426" s="114">
        <v>2</v>
      </c>
      <c r="M2426" s="61">
        <v>19</v>
      </c>
      <c r="N2426" s="121">
        <v>2</v>
      </c>
      <c r="O2426" s="104">
        <v>2</v>
      </c>
      <c r="P2426" s="104">
        <v>3</v>
      </c>
      <c r="W2426" s="104">
        <f t="shared" si="222"/>
        <v>0</v>
      </c>
      <c r="X2426" s="61">
        <v>1</v>
      </c>
      <c r="Y2426" s="61">
        <v>5</v>
      </c>
      <c r="Z2426" s="104">
        <f t="shared" si="223"/>
        <v>6</v>
      </c>
      <c r="AA2426" s="61">
        <v>1</v>
      </c>
      <c r="AB2426" s="61">
        <v>10</v>
      </c>
      <c r="AC2426" s="104">
        <f t="shared" si="224"/>
        <v>11</v>
      </c>
      <c r="AE2426" s="61">
        <v>4</v>
      </c>
      <c r="AF2426" s="104">
        <f t="shared" si="225"/>
        <v>4</v>
      </c>
      <c r="AI2426" s="104">
        <f t="shared" si="226"/>
        <v>0</v>
      </c>
      <c r="AL2426" s="104">
        <f t="shared" si="227"/>
        <v>0</v>
      </c>
    </row>
    <row r="2427" spans="1:38">
      <c r="A2427" s="61" t="s">
        <v>764</v>
      </c>
      <c r="B2427" s="61">
        <v>2426</v>
      </c>
      <c r="C2427" s="61" t="s">
        <v>3148</v>
      </c>
      <c r="D2427" s="61" t="s">
        <v>826</v>
      </c>
      <c r="E2427" s="93">
        <v>66601</v>
      </c>
      <c r="F2427" s="66">
        <v>8510</v>
      </c>
      <c r="G2427" s="68" t="s">
        <v>2303</v>
      </c>
      <c r="I2427" s="61" t="s">
        <v>826</v>
      </c>
      <c r="J2427" s="61" t="s">
        <v>826</v>
      </c>
      <c r="K2427" s="105">
        <v>20</v>
      </c>
      <c r="M2427" s="61">
        <v>20</v>
      </c>
      <c r="N2427" s="121">
        <v>1</v>
      </c>
      <c r="P2427" s="104">
        <v>6</v>
      </c>
      <c r="Q2427" s="104">
        <v>1</v>
      </c>
      <c r="V2427" s="61">
        <v>1</v>
      </c>
      <c r="W2427" s="104">
        <f t="shared" si="222"/>
        <v>1</v>
      </c>
      <c r="Y2427" s="61">
        <v>3</v>
      </c>
      <c r="Z2427" s="104">
        <f t="shared" si="223"/>
        <v>3</v>
      </c>
      <c r="AC2427" s="104">
        <f t="shared" si="224"/>
        <v>0</v>
      </c>
      <c r="AE2427" s="61">
        <v>11</v>
      </c>
      <c r="AF2427" s="104">
        <f t="shared" si="225"/>
        <v>11</v>
      </c>
      <c r="AH2427" s="61">
        <v>1</v>
      </c>
      <c r="AI2427" s="104">
        <f t="shared" si="226"/>
        <v>1</v>
      </c>
      <c r="AK2427" s="61">
        <v>4</v>
      </c>
      <c r="AL2427" s="104">
        <f t="shared" si="227"/>
        <v>4</v>
      </c>
    </row>
    <row r="2428" spans="1:38">
      <c r="A2428" s="61" t="s">
        <v>764</v>
      </c>
      <c r="B2428" s="61">
        <v>2427</v>
      </c>
      <c r="C2428" s="61" t="s">
        <v>2548</v>
      </c>
      <c r="D2428" s="61" t="s">
        <v>1725</v>
      </c>
      <c r="E2428" s="93">
        <v>66464</v>
      </c>
      <c r="F2428" s="66" t="s">
        <v>5036</v>
      </c>
      <c r="G2428" s="61" t="s">
        <v>5137</v>
      </c>
      <c r="I2428" s="61" t="s">
        <v>1725</v>
      </c>
      <c r="J2428" s="61" t="s">
        <v>250</v>
      </c>
      <c r="K2428" s="105">
        <v>19</v>
      </c>
      <c r="L2428" s="114">
        <v>14</v>
      </c>
      <c r="M2428" s="61">
        <v>5</v>
      </c>
      <c r="T2428" s="104">
        <v>1</v>
      </c>
      <c r="U2428" s="114">
        <v>3</v>
      </c>
      <c r="W2428" s="104">
        <f t="shared" si="222"/>
        <v>3</v>
      </c>
      <c r="X2428" s="61">
        <v>8</v>
      </c>
      <c r="Y2428" s="61">
        <v>3</v>
      </c>
      <c r="Z2428" s="104">
        <f t="shared" si="223"/>
        <v>11</v>
      </c>
      <c r="AC2428" s="104">
        <f t="shared" si="224"/>
        <v>0</v>
      </c>
      <c r="AD2428" s="61">
        <v>2</v>
      </c>
      <c r="AF2428" s="104">
        <f t="shared" si="225"/>
        <v>2</v>
      </c>
      <c r="AI2428" s="104">
        <f t="shared" si="226"/>
        <v>0</v>
      </c>
      <c r="AJ2428" s="61">
        <v>1</v>
      </c>
      <c r="AK2428" s="61">
        <v>2</v>
      </c>
      <c r="AL2428" s="104">
        <f t="shared" si="227"/>
        <v>3</v>
      </c>
    </row>
    <row r="2429" spans="1:38">
      <c r="A2429" s="71" t="s">
        <v>753</v>
      </c>
      <c r="B2429" s="61">
        <v>2428</v>
      </c>
      <c r="C2429" s="77" t="s">
        <v>17453</v>
      </c>
      <c r="D2429" s="71" t="s">
        <v>757</v>
      </c>
      <c r="E2429" s="101">
        <v>60200</v>
      </c>
      <c r="F2429" s="95" t="s">
        <v>4886</v>
      </c>
      <c r="G2429" s="68" t="s">
        <v>3654</v>
      </c>
      <c r="H2429" s="77"/>
      <c r="I2429" s="71" t="s">
        <v>757</v>
      </c>
      <c r="J2429" s="71" t="s">
        <v>757</v>
      </c>
      <c r="K2429" s="106">
        <v>19</v>
      </c>
      <c r="L2429" s="115">
        <v>12</v>
      </c>
      <c r="M2429" s="76">
        <v>7</v>
      </c>
      <c r="N2429" s="115"/>
      <c r="O2429" s="76"/>
      <c r="P2429" s="76">
        <v>7</v>
      </c>
      <c r="Q2429" s="76">
        <v>4</v>
      </c>
      <c r="R2429" s="76"/>
      <c r="S2429" s="76"/>
      <c r="T2429" s="76"/>
      <c r="U2429" s="115"/>
      <c r="V2429" s="76"/>
      <c r="W2429" s="104">
        <f t="shared" si="222"/>
        <v>0</v>
      </c>
      <c r="X2429" s="76"/>
      <c r="Y2429" s="76"/>
      <c r="Z2429" s="104">
        <f t="shared" si="223"/>
        <v>0</v>
      </c>
      <c r="AA2429" s="76"/>
      <c r="AB2429" s="76"/>
      <c r="AC2429" s="104">
        <f t="shared" si="224"/>
        <v>0</v>
      </c>
      <c r="AD2429" s="76">
        <v>2</v>
      </c>
      <c r="AE2429" s="76">
        <v>4</v>
      </c>
      <c r="AF2429" s="104">
        <f t="shared" si="225"/>
        <v>6</v>
      </c>
      <c r="AG2429" s="76"/>
      <c r="AH2429" s="76"/>
      <c r="AI2429" s="104">
        <f t="shared" si="226"/>
        <v>0</v>
      </c>
      <c r="AJ2429" s="76">
        <v>10</v>
      </c>
      <c r="AK2429" s="76">
        <v>3</v>
      </c>
      <c r="AL2429" s="104">
        <f t="shared" si="227"/>
        <v>13</v>
      </c>
    </row>
    <row r="2430" spans="1:38">
      <c r="A2430" s="71" t="s">
        <v>770</v>
      </c>
      <c r="B2430" s="61">
        <v>2429</v>
      </c>
      <c r="C2430" s="71" t="s">
        <v>18614</v>
      </c>
      <c r="D2430" s="71" t="s">
        <v>757</v>
      </c>
      <c r="E2430" s="72">
        <v>60152</v>
      </c>
      <c r="F2430" s="100">
        <v>84230</v>
      </c>
      <c r="G2430" s="68" t="s">
        <v>2302</v>
      </c>
      <c r="H2430" s="71"/>
      <c r="I2430" s="71" t="s">
        <v>798</v>
      </c>
      <c r="J2430" s="71" t="s">
        <v>798</v>
      </c>
      <c r="K2430" s="103">
        <v>18</v>
      </c>
      <c r="L2430" s="115">
        <v>6</v>
      </c>
      <c r="M2430" s="76">
        <v>12</v>
      </c>
      <c r="N2430" s="115"/>
      <c r="O2430" s="76"/>
      <c r="P2430" s="76">
        <v>5</v>
      </c>
      <c r="Q2430" s="76">
        <v>3</v>
      </c>
      <c r="R2430" s="76"/>
      <c r="S2430" s="76"/>
      <c r="T2430" s="76"/>
      <c r="U2430" s="115"/>
      <c r="V2430" s="76"/>
      <c r="W2430" s="104">
        <f t="shared" si="222"/>
        <v>0</v>
      </c>
      <c r="X2430" s="76">
        <v>1</v>
      </c>
      <c r="Y2430" s="76">
        <v>1</v>
      </c>
      <c r="Z2430" s="104">
        <f t="shared" si="223"/>
        <v>2</v>
      </c>
      <c r="AA2430" s="76"/>
      <c r="AB2430" s="76"/>
      <c r="AC2430" s="104">
        <f t="shared" si="224"/>
        <v>0</v>
      </c>
      <c r="AD2430" s="76"/>
      <c r="AE2430" s="76">
        <v>4</v>
      </c>
      <c r="AF2430" s="104">
        <f t="shared" si="225"/>
        <v>4</v>
      </c>
      <c r="AG2430" s="76"/>
      <c r="AH2430" s="76">
        <v>2</v>
      </c>
      <c r="AI2430" s="104">
        <f t="shared" si="226"/>
        <v>2</v>
      </c>
      <c r="AJ2430" s="76">
        <v>5</v>
      </c>
      <c r="AK2430" s="76">
        <v>5</v>
      </c>
      <c r="AL2430" s="104">
        <f t="shared" si="227"/>
        <v>10</v>
      </c>
    </row>
    <row r="2431" spans="1:38">
      <c r="A2431" s="61" t="s">
        <v>764</v>
      </c>
      <c r="B2431" s="61">
        <v>2430</v>
      </c>
      <c r="C2431" s="61" t="s">
        <v>8744</v>
      </c>
      <c r="D2431" s="61" t="s">
        <v>736</v>
      </c>
      <c r="E2431" s="93">
        <v>69681</v>
      </c>
      <c r="F2431" s="66" t="s">
        <v>8745</v>
      </c>
      <c r="G2431" s="61" t="s">
        <v>5137</v>
      </c>
      <c r="I2431" s="61" t="s">
        <v>4530</v>
      </c>
      <c r="J2431" s="61" t="s">
        <v>2735</v>
      </c>
      <c r="K2431" s="105">
        <v>18</v>
      </c>
      <c r="L2431" s="114">
        <v>7</v>
      </c>
      <c r="M2431" s="61">
        <v>11</v>
      </c>
      <c r="P2431" s="104">
        <v>4</v>
      </c>
      <c r="V2431" s="61">
        <v>2</v>
      </c>
      <c r="W2431" s="104">
        <f t="shared" si="222"/>
        <v>2</v>
      </c>
      <c r="X2431" s="61">
        <v>5</v>
      </c>
      <c r="Y2431" s="61">
        <v>8</v>
      </c>
      <c r="Z2431" s="104">
        <f t="shared" si="223"/>
        <v>13</v>
      </c>
      <c r="AB2431" s="61">
        <v>1</v>
      </c>
      <c r="AC2431" s="104">
        <f t="shared" si="224"/>
        <v>1</v>
      </c>
      <c r="AD2431" s="61">
        <v>1</v>
      </c>
      <c r="AF2431" s="104">
        <f t="shared" si="225"/>
        <v>1</v>
      </c>
      <c r="AI2431" s="104">
        <f t="shared" si="226"/>
        <v>0</v>
      </c>
      <c r="AJ2431" s="61">
        <v>1</v>
      </c>
      <c r="AL2431" s="104">
        <f t="shared" si="227"/>
        <v>1</v>
      </c>
    </row>
    <row r="2432" spans="1:38">
      <c r="A2432" s="77" t="s">
        <v>812</v>
      </c>
      <c r="B2432" s="61">
        <v>2431</v>
      </c>
      <c r="C2432" s="71" t="s">
        <v>18930</v>
      </c>
      <c r="D2432" s="71" t="s">
        <v>843</v>
      </c>
      <c r="E2432" s="72">
        <v>68501</v>
      </c>
      <c r="F2432" s="95" t="s">
        <v>2088</v>
      </c>
      <c r="G2432" s="68" t="s">
        <v>2304</v>
      </c>
      <c r="H2432" s="71"/>
      <c r="I2432" s="71" t="s">
        <v>843</v>
      </c>
      <c r="J2432" s="71" t="s">
        <v>843</v>
      </c>
      <c r="K2432" s="103">
        <v>18</v>
      </c>
      <c r="L2432" s="115">
        <v>3</v>
      </c>
      <c r="M2432" s="76">
        <v>15</v>
      </c>
      <c r="N2432" s="115"/>
      <c r="O2432" s="76"/>
      <c r="P2432" s="76">
        <v>3</v>
      </c>
      <c r="Q2432" s="76">
        <v>1</v>
      </c>
      <c r="R2432" s="76"/>
      <c r="S2432" s="76"/>
      <c r="T2432" s="76"/>
      <c r="U2432" s="115"/>
      <c r="V2432" s="76"/>
      <c r="W2432" s="104">
        <f t="shared" si="222"/>
        <v>0</v>
      </c>
      <c r="X2432" s="76"/>
      <c r="Y2432" s="76">
        <v>9</v>
      </c>
      <c r="Z2432" s="104">
        <f t="shared" si="223"/>
        <v>9</v>
      </c>
      <c r="AA2432" s="76"/>
      <c r="AB2432" s="76"/>
      <c r="AC2432" s="104">
        <f t="shared" si="224"/>
        <v>0</v>
      </c>
      <c r="AD2432" s="76">
        <v>1</v>
      </c>
      <c r="AE2432" s="76">
        <v>5</v>
      </c>
      <c r="AF2432" s="104">
        <f t="shared" si="225"/>
        <v>6</v>
      </c>
      <c r="AG2432" s="76"/>
      <c r="AH2432" s="76"/>
      <c r="AI2432" s="104">
        <f t="shared" si="226"/>
        <v>0</v>
      </c>
      <c r="AJ2432" s="76">
        <v>2</v>
      </c>
      <c r="AK2432" s="76">
        <v>1</v>
      </c>
      <c r="AL2432" s="104">
        <f t="shared" si="227"/>
        <v>3</v>
      </c>
    </row>
    <row r="2433" spans="1:38">
      <c r="A2433" s="61" t="s">
        <v>753</v>
      </c>
      <c r="B2433" s="61">
        <v>2432</v>
      </c>
      <c r="C2433" s="61" t="s">
        <v>6648</v>
      </c>
      <c r="D2433" s="61" t="s">
        <v>757</v>
      </c>
      <c r="E2433" s="93">
        <v>61300</v>
      </c>
      <c r="F2433" s="66">
        <v>4711</v>
      </c>
      <c r="G2433" s="61" t="s">
        <v>3651</v>
      </c>
      <c r="I2433" s="61" t="s">
        <v>757</v>
      </c>
      <c r="J2433" s="61" t="s">
        <v>757</v>
      </c>
      <c r="K2433" s="105">
        <v>16</v>
      </c>
      <c r="L2433" s="114">
        <v>2</v>
      </c>
      <c r="M2433" s="61">
        <v>14</v>
      </c>
      <c r="V2433" s="61">
        <v>1</v>
      </c>
      <c r="W2433" s="104">
        <f t="shared" si="222"/>
        <v>1</v>
      </c>
      <c r="X2433" s="61">
        <v>1</v>
      </c>
      <c r="Y2433" s="61">
        <v>8</v>
      </c>
      <c r="Z2433" s="104">
        <f t="shared" si="223"/>
        <v>9</v>
      </c>
      <c r="AB2433" s="61">
        <v>3</v>
      </c>
      <c r="AC2433" s="104">
        <f t="shared" si="224"/>
        <v>3</v>
      </c>
      <c r="AD2433" s="61">
        <v>1</v>
      </c>
      <c r="AE2433" s="61">
        <v>2</v>
      </c>
      <c r="AF2433" s="104">
        <f t="shared" si="225"/>
        <v>3</v>
      </c>
      <c r="AI2433" s="104">
        <f t="shared" si="226"/>
        <v>0</v>
      </c>
      <c r="AL2433" s="104">
        <f t="shared" si="227"/>
        <v>0</v>
      </c>
    </row>
    <row r="2434" spans="1:38">
      <c r="A2434" s="61" t="s">
        <v>812</v>
      </c>
      <c r="B2434" s="61">
        <v>2433</v>
      </c>
      <c r="C2434" s="61" t="s">
        <v>8798</v>
      </c>
      <c r="D2434" s="61" t="s">
        <v>1538</v>
      </c>
      <c r="E2434" s="93">
        <v>68341</v>
      </c>
      <c r="F2434" s="66" t="s">
        <v>301</v>
      </c>
      <c r="G2434" s="61" t="s">
        <v>5137</v>
      </c>
      <c r="H2434" s="63"/>
      <c r="I2434" s="61" t="s">
        <v>1538</v>
      </c>
      <c r="J2434" s="61" t="s">
        <v>843</v>
      </c>
      <c r="K2434" s="105">
        <v>16</v>
      </c>
      <c r="L2434" s="114">
        <v>12</v>
      </c>
      <c r="M2434" s="61">
        <v>4</v>
      </c>
      <c r="N2434" s="121">
        <v>1</v>
      </c>
      <c r="P2434" s="104">
        <v>4</v>
      </c>
      <c r="W2434" s="104">
        <f t="shared" ref="W2434:W2497" si="228">U2434+V2434</f>
        <v>0</v>
      </c>
      <c r="X2434" s="61">
        <v>10</v>
      </c>
      <c r="Y2434" s="61">
        <v>1</v>
      </c>
      <c r="Z2434" s="104">
        <f t="shared" ref="Z2434:Z2497" si="229">X2434+Y2434</f>
        <v>11</v>
      </c>
      <c r="AC2434" s="104">
        <f t="shared" ref="AC2434:AC2497" si="230">AA2434+AB2434</f>
        <v>0</v>
      </c>
      <c r="AD2434" s="61">
        <v>1</v>
      </c>
      <c r="AE2434" s="61">
        <v>3</v>
      </c>
      <c r="AF2434" s="104">
        <f t="shared" ref="AF2434:AF2497" si="231">AD2434+AE2434</f>
        <v>4</v>
      </c>
      <c r="AI2434" s="104">
        <f t="shared" ref="AI2434:AI2497" si="232">AG2434+AH2434</f>
        <v>0</v>
      </c>
      <c r="AJ2434" s="61">
        <v>1</v>
      </c>
      <c r="AL2434" s="104">
        <f t="shared" ref="AL2434:AL2497" si="233">AJ2434+AK2434</f>
        <v>1</v>
      </c>
    </row>
    <row r="2435" spans="1:38">
      <c r="A2435" s="61" t="s">
        <v>770</v>
      </c>
      <c r="B2435" s="61">
        <v>2434</v>
      </c>
      <c r="C2435" s="61" t="s">
        <v>6236</v>
      </c>
      <c r="D2435" s="61" t="s">
        <v>774</v>
      </c>
      <c r="E2435" s="93">
        <v>67169</v>
      </c>
      <c r="F2435" s="66" t="s">
        <v>301</v>
      </c>
      <c r="G2435" s="61" t="s">
        <v>5137</v>
      </c>
      <c r="H2435" s="61" t="s">
        <v>785</v>
      </c>
      <c r="I2435" s="61" t="s">
        <v>774</v>
      </c>
      <c r="J2435" s="61" t="s">
        <v>798</v>
      </c>
      <c r="K2435" s="105">
        <v>16</v>
      </c>
      <c r="L2435" s="118">
        <v>12</v>
      </c>
      <c r="M2435" s="96">
        <v>4</v>
      </c>
      <c r="N2435" s="121">
        <v>1</v>
      </c>
      <c r="P2435" s="104">
        <v>4</v>
      </c>
      <c r="Q2435" s="104">
        <v>1</v>
      </c>
      <c r="U2435" s="114">
        <v>1</v>
      </c>
      <c r="W2435" s="104">
        <f t="shared" si="228"/>
        <v>1</v>
      </c>
      <c r="X2435" s="61">
        <v>8</v>
      </c>
      <c r="Y2435" s="61">
        <v>1</v>
      </c>
      <c r="Z2435" s="104">
        <f t="shared" si="229"/>
        <v>9</v>
      </c>
      <c r="AC2435" s="104">
        <f t="shared" si="230"/>
        <v>0</v>
      </c>
      <c r="AE2435" s="61">
        <v>3</v>
      </c>
      <c r="AF2435" s="104">
        <f t="shared" si="231"/>
        <v>3</v>
      </c>
      <c r="AG2435" s="61">
        <v>1</v>
      </c>
      <c r="AI2435" s="104">
        <f t="shared" si="232"/>
        <v>1</v>
      </c>
      <c r="AJ2435" s="61">
        <v>2</v>
      </c>
      <c r="AL2435" s="104">
        <f t="shared" si="233"/>
        <v>2</v>
      </c>
    </row>
    <row r="2436" spans="1:38">
      <c r="A2436" s="61" t="s">
        <v>799</v>
      </c>
      <c r="B2436" s="61">
        <v>2435</v>
      </c>
      <c r="C2436" s="61" t="s">
        <v>8833</v>
      </c>
      <c r="D2436" s="61" t="s">
        <v>754</v>
      </c>
      <c r="E2436" s="93">
        <v>15057</v>
      </c>
      <c r="F2436" s="66" t="s">
        <v>17152</v>
      </c>
      <c r="G2436" s="68" t="s">
        <v>3655</v>
      </c>
      <c r="H2436" s="61" t="s">
        <v>1718</v>
      </c>
      <c r="I2436" s="61" t="s">
        <v>800</v>
      </c>
      <c r="J2436" s="61" t="s">
        <v>800</v>
      </c>
      <c r="K2436" s="105">
        <v>15</v>
      </c>
      <c r="L2436" s="114">
        <v>3</v>
      </c>
      <c r="M2436" s="61">
        <v>12</v>
      </c>
      <c r="P2436" s="104">
        <v>2</v>
      </c>
      <c r="W2436" s="104">
        <f t="shared" si="228"/>
        <v>0</v>
      </c>
      <c r="Z2436" s="104">
        <f t="shared" si="229"/>
        <v>0</v>
      </c>
      <c r="AC2436" s="104">
        <f t="shared" si="230"/>
        <v>0</v>
      </c>
      <c r="AD2436" s="61">
        <v>1</v>
      </c>
      <c r="AE2436" s="61">
        <v>9</v>
      </c>
      <c r="AF2436" s="104">
        <f t="shared" si="231"/>
        <v>10</v>
      </c>
      <c r="AI2436" s="104">
        <f t="shared" si="232"/>
        <v>0</v>
      </c>
      <c r="AJ2436" s="61">
        <v>2</v>
      </c>
      <c r="AK2436" s="61">
        <v>3</v>
      </c>
      <c r="AL2436" s="104">
        <f t="shared" si="233"/>
        <v>5</v>
      </c>
    </row>
    <row r="2437" spans="1:38">
      <c r="A2437" s="71" t="s">
        <v>753</v>
      </c>
      <c r="B2437" s="61">
        <v>2436</v>
      </c>
      <c r="C2437" s="77" t="s">
        <v>1882</v>
      </c>
      <c r="D2437" s="77" t="s">
        <v>757</v>
      </c>
      <c r="E2437" s="93">
        <v>60200</v>
      </c>
      <c r="F2437" s="66">
        <v>5510</v>
      </c>
      <c r="G2437" s="68" t="s">
        <v>3653</v>
      </c>
      <c r="H2437" s="77"/>
      <c r="I2437" s="71" t="s">
        <v>757</v>
      </c>
      <c r="J2437" s="61" t="s">
        <v>757</v>
      </c>
      <c r="K2437" s="103">
        <v>15</v>
      </c>
      <c r="L2437" s="114">
        <v>5</v>
      </c>
      <c r="M2437" s="76">
        <v>10</v>
      </c>
      <c r="N2437" s="115"/>
      <c r="O2437" s="76"/>
      <c r="P2437" s="76">
        <v>6</v>
      </c>
      <c r="Q2437" s="76">
        <v>2</v>
      </c>
      <c r="R2437" s="76"/>
      <c r="S2437" s="76"/>
      <c r="T2437" s="76"/>
      <c r="V2437" s="75">
        <v>1</v>
      </c>
      <c r="W2437" s="104">
        <f t="shared" si="228"/>
        <v>1</v>
      </c>
      <c r="X2437" s="75">
        <v>4</v>
      </c>
      <c r="Y2437" s="75">
        <v>6</v>
      </c>
      <c r="Z2437" s="104">
        <f t="shared" si="229"/>
        <v>10</v>
      </c>
      <c r="AA2437" s="75"/>
      <c r="AB2437" s="75"/>
      <c r="AC2437" s="104">
        <f t="shared" si="230"/>
        <v>0</v>
      </c>
      <c r="AD2437" s="75"/>
      <c r="AE2437" s="75">
        <v>3</v>
      </c>
      <c r="AF2437" s="104">
        <f t="shared" si="231"/>
        <v>3</v>
      </c>
      <c r="AG2437" s="75"/>
      <c r="AH2437" s="75"/>
      <c r="AI2437" s="104">
        <f t="shared" si="232"/>
        <v>0</v>
      </c>
      <c r="AJ2437" s="75">
        <v>1</v>
      </c>
      <c r="AK2437" s="75"/>
      <c r="AL2437" s="104">
        <f t="shared" si="233"/>
        <v>1</v>
      </c>
    </row>
    <row r="2438" spans="1:38">
      <c r="A2438" s="61" t="s">
        <v>764</v>
      </c>
      <c r="B2438" s="61">
        <v>2437</v>
      </c>
      <c r="C2438" s="61" t="s">
        <v>6216</v>
      </c>
      <c r="D2438" s="61" t="s">
        <v>1513</v>
      </c>
      <c r="E2438" s="93">
        <v>66459</v>
      </c>
      <c r="F2438" s="66">
        <v>4520</v>
      </c>
      <c r="G2438" s="61" t="s">
        <v>3651</v>
      </c>
      <c r="I2438" s="61" t="s">
        <v>1513</v>
      </c>
      <c r="J2438" s="61" t="s">
        <v>245</v>
      </c>
      <c r="K2438" s="105">
        <v>15</v>
      </c>
      <c r="L2438" s="114">
        <v>11</v>
      </c>
      <c r="M2438" s="61">
        <v>4</v>
      </c>
      <c r="N2438" s="121">
        <v>1</v>
      </c>
      <c r="P2438" s="104">
        <v>9</v>
      </c>
      <c r="Q2438" s="104">
        <v>4</v>
      </c>
      <c r="W2438" s="104">
        <f t="shared" si="228"/>
        <v>0</v>
      </c>
      <c r="X2438" s="61">
        <v>7</v>
      </c>
      <c r="Y2438" s="61">
        <v>3</v>
      </c>
      <c r="Z2438" s="104">
        <f t="shared" si="229"/>
        <v>10</v>
      </c>
      <c r="AC2438" s="104">
        <f t="shared" si="230"/>
        <v>0</v>
      </c>
      <c r="AD2438" s="61">
        <v>1</v>
      </c>
      <c r="AE2438" s="61">
        <v>1</v>
      </c>
      <c r="AF2438" s="104">
        <f t="shared" si="231"/>
        <v>2</v>
      </c>
      <c r="AI2438" s="104">
        <f t="shared" si="232"/>
        <v>0</v>
      </c>
      <c r="AJ2438" s="61">
        <v>3</v>
      </c>
      <c r="AL2438" s="104">
        <f t="shared" si="233"/>
        <v>3</v>
      </c>
    </row>
    <row r="2439" spans="1:38">
      <c r="A2439" s="61" t="s">
        <v>753</v>
      </c>
      <c r="B2439" s="61">
        <v>2438</v>
      </c>
      <c r="C2439" s="61" t="s">
        <v>14702</v>
      </c>
      <c r="D2439" s="61" t="s">
        <v>757</v>
      </c>
      <c r="E2439" s="93">
        <v>60200</v>
      </c>
      <c r="F2439" s="66" t="s">
        <v>14701</v>
      </c>
      <c r="G2439" s="61" t="s">
        <v>3651</v>
      </c>
      <c r="I2439" s="61" t="s">
        <v>757</v>
      </c>
      <c r="J2439" s="61" t="s">
        <v>757</v>
      </c>
      <c r="K2439" s="105">
        <v>15</v>
      </c>
      <c r="L2439" s="114">
        <v>8</v>
      </c>
      <c r="M2439" s="61">
        <v>7</v>
      </c>
      <c r="P2439" s="104">
        <v>9</v>
      </c>
      <c r="Q2439" s="104">
        <v>4</v>
      </c>
      <c r="W2439" s="104">
        <f t="shared" si="228"/>
        <v>0</v>
      </c>
      <c r="Z2439" s="104">
        <f t="shared" si="229"/>
        <v>0</v>
      </c>
      <c r="AA2439" s="61">
        <v>4</v>
      </c>
      <c r="AC2439" s="104">
        <f t="shared" si="230"/>
        <v>4</v>
      </c>
      <c r="AD2439" s="61">
        <v>1</v>
      </c>
      <c r="AE2439" s="61">
        <v>6</v>
      </c>
      <c r="AF2439" s="104">
        <f t="shared" si="231"/>
        <v>7</v>
      </c>
      <c r="AI2439" s="104">
        <f t="shared" si="232"/>
        <v>0</v>
      </c>
      <c r="AJ2439" s="61">
        <v>3</v>
      </c>
      <c r="AK2439" s="61">
        <v>1</v>
      </c>
      <c r="AL2439" s="104">
        <f t="shared" si="233"/>
        <v>4</v>
      </c>
    </row>
    <row r="2440" spans="1:38">
      <c r="A2440" s="61" t="s">
        <v>753</v>
      </c>
      <c r="B2440" s="61">
        <v>2439</v>
      </c>
      <c r="C2440" s="61" t="s">
        <v>6705</v>
      </c>
      <c r="D2440" s="61" t="s">
        <v>757</v>
      </c>
      <c r="E2440" s="93">
        <v>61900</v>
      </c>
      <c r="F2440" s="66">
        <v>2361</v>
      </c>
      <c r="G2440" s="61" t="s">
        <v>5144</v>
      </c>
      <c r="I2440" s="61" t="s">
        <v>757</v>
      </c>
      <c r="J2440" s="61" t="s">
        <v>757</v>
      </c>
      <c r="K2440" s="105">
        <v>13</v>
      </c>
      <c r="L2440" s="114">
        <v>8</v>
      </c>
      <c r="M2440" s="61">
        <v>5</v>
      </c>
      <c r="P2440" s="104">
        <v>4</v>
      </c>
      <c r="Q2440" s="104">
        <v>1</v>
      </c>
      <c r="W2440" s="104">
        <f t="shared" si="228"/>
        <v>0</v>
      </c>
      <c r="X2440" s="61">
        <v>3</v>
      </c>
      <c r="Z2440" s="104">
        <f t="shared" si="229"/>
        <v>3</v>
      </c>
      <c r="AA2440" s="61">
        <v>2</v>
      </c>
      <c r="AC2440" s="104">
        <f t="shared" si="230"/>
        <v>2</v>
      </c>
      <c r="AD2440" s="61">
        <v>2</v>
      </c>
      <c r="AE2440" s="61">
        <v>4</v>
      </c>
      <c r="AF2440" s="104">
        <f t="shared" si="231"/>
        <v>6</v>
      </c>
      <c r="AI2440" s="104">
        <f t="shared" si="232"/>
        <v>0</v>
      </c>
      <c r="AJ2440" s="61">
        <v>1</v>
      </c>
      <c r="AK2440" s="61">
        <v>1</v>
      </c>
      <c r="AL2440" s="104">
        <f t="shared" si="233"/>
        <v>2</v>
      </c>
    </row>
    <row r="2441" spans="1:38">
      <c r="A2441" s="71" t="s">
        <v>753</v>
      </c>
      <c r="B2441" s="61">
        <v>2440</v>
      </c>
      <c r="C2441" s="77" t="s">
        <v>13350</v>
      </c>
      <c r="D2441" s="77" t="s">
        <v>757</v>
      </c>
      <c r="E2441" s="101">
        <v>60200</v>
      </c>
      <c r="F2441" s="108" t="s">
        <v>1234</v>
      </c>
      <c r="G2441" s="68" t="s">
        <v>2300</v>
      </c>
      <c r="H2441" s="77"/>
      <c r="I2441" s="71" t="s">
        <v>757</v>
      </c>
      <c r="J2441" s="71" t="s">
        <v>757</v>
      </c>
      <c r="K2441" s="106">
        <v>12</v>
      </c>
      <c r="L2441" s="115">
        <v>8</v>
      </c>
      <c r="M2441" s="76">
        <v>4</v>
      </c>
      <c r="N2441" s="115"/>
      <c r="O2441" s="76"/>
      <c r="P2441" s="76">
        <v>8</v>
      </c>
      <c r="Q2441" s="76">
        <v>5</v>
      </c>
      <c r="R2441" s="76"/>
      <c r="S2441" s="76"/>
      <c r="T2441" s="76"/>
      <c r="U2441" s="115"/>
      <c r="V2441" s="76"/>
      <c r="W2441" s="104">
        <f t="shared" si="228"/>
        <v>0</v>
      </c>
      <c r="X2441" s="76"/>
      <c r="Y2441" s="76"/>
      <c r="Z2441" s="104">
        <f t="shared" si="229"/>
        <v>0</v>
      </c>
      <c r="AA2441" s="76"/>
      <c r="AB2441" s="76"/>
      <c r="AC2441" s="104">
        <f t="shared" si="230"/>
        <v>0</v>
      </c>
      <c r="AD2441" s="76"/>
      <c r="AE2441" s="76">
        <v>4</v>
      </c>
      <c r="AF2441" s="104">
        <f t="shared" si="231"/>
        <v>4</v>
      </c>
      <c r="AG2441" s="76"/>
      <c r="AH2441" s="76"/>
      <c r="AI2441" s="104">
        <f t="shared" si="232"/>
        <v>0</v>
      </c>
      <c r="AJ2441" s="76">
        <v>8</v>
      </c>
      <c r="AK2441" s="76"/>
      <c r="AL2441" s="104">
        <f t="shared" si="233"/>
        <v>8</v>
      </c>
    </row>
    <row r="2442" spans="1:38">
      <c r="A2442" s="77" t="s">
        <v>812</v>
      </c>
      <c r="B2442" s="61">
        <v>2441</v>
      </c>
      <c r="C2442" s="71" t="s">
        <v>17479</v>
      </c>
      <c r="D2442" s="71" t="s">
        <v>813</v>
      </c>
      <c r="E2442" s="72">
        <v>68201</v>
      </c>
      <c r="F2442" s="95" t="s">
        <v>14709</v>
      </c>
      <c r="G2442" s="61" t="s">
        <v>3651</v>
      </c>
      <c r="H2442" s="71"/>
      <c r="I2442" s="71" t="s">
        <v>813</v>
      </c>
      <c r="J2442" s="71" t="s">
        <v>813</v>
      </c>
      <c r="K2442" s="103">
        <v>12</v>
      </c>
      <c r="L2442" s="115">
        <v>1</v>
      </c>
      <c r="M2442" s="76">
        <v>11</v>
      </c>
      <c r="N2442" s="115">
        <v>1</v>
      </c>
      <c r="O2442" s="76"/>
      <c r="P2442" s="76">
        <v>8</v>
      </c>
      <c r="Q2442" s="76">
        <v>6</v>
      </c>
      <c r="R2442" s="76"/>
      <c r="S2442" s="76"/>
      <c r="T2442" s="76"/>
      <c r="U2442" s="115"/>
      <c r="V2442" s="76"/>
      <c r="W2442" s="104">
        <f t="shared" si="228"/>
        <v>0</v>
      </c>
      <c r="X2442" s="76"/>
      <c r="Y2442" s="76">
        <v>1</v>
      </c>
      <c r="Z2442" s="104">
        <f t="shared" si="229"/>
        <v>1</v>
      </c>
      <c r="AA2442" s="76"/>
      <c r="AB2442" s="76"/>
      <c r="AC2442" s="104">
        <f t="shared" si="230"/>
        <v>0</v>
      </c>
      <c r="AD2442" s="76"/>
      <c r="AE2442" s="76">
        <v>7</v>
      </c>
      <c r="AF2442" s="104">
        <f t="shared" si="231"/>
        <v>7</v>
      </c>
      <c r="AG2442" s="76"/>
      <c r="AH2442" s="76"/>
      <c r="AI2442" s="104">
        <f t="shared" si="232"/>
        <v>0</v>
      </c>
      <c r="AJ2442" s="76">
        <v>1</v>
      </c>
      <c r="AK2442" s="76">
        <v>3</v>
      </c>
      <c r="AL2442" s="104">
        <f t="shared" si="233"/>
        <v>4</v>
      </c>
    </row>
    <row r="2443" spans="1:38">
      <c r="A2443" s="77" t="s">
        <v>799</v>
      </c>
      <c r="B2443" s="61">
        <v>2442</v>
      </c>
      <c r="C2443" s="77" t="s">
        <v>1868</v>
      </c>
      <c r="D2443" s="77" t="s">
        <v>830</v>
      </c>
      <c r="E2443" s="93">
        <v>69201</v>
      </c>
      <c r="F2443" s="66" t="s">
        <v>2793</v>
      </c>
      <c r="G2443" s="68" t="s">
        <v>2303</v>
      </c>
      <c r="H2443" s="77"/>
      <c r="I2443" s="71" t="s">
        <v>830</v>
      </c>
      <c r="J2443" s="61" t="s">
        <v>830</v>
      </c>
      <c r="K2443" s="103">
        <v>12</v>
      </c>
      <c r="L2443" s="114">
        <v>1</v>
      </c>
      <c r="M2443" s="76">
        <v>11</v>
      </c>
      <c r="N2443" s="115"/>
      <c r="O2443" s="76"/>
      <c r="P2443" s="76">
        <v>5</v>
      </c>
      <c r="Q2443" s="76">
        <v>1</v>
      </c>
      <c r="R2443" s="76"/>
      <c r="S2443" s="76"/>
      <c r="T2443" s="76"/>
      <c r="V2443" s="75">
        <v>1</v>
      </c>
      <c r="W2443" s="104">
        <f t="shared" si="228"/>
        <v>1</v>
      </c>
      <c r="X2443" s="75"/>
      <c r="Y2443" s="75">
        <v>1</v>
      </c>
      <c r="Z2443" s="104">
        <f t="shared" si="229"/>
        <v>1</v>
      </c>
      <c r="AA2443" s="75"/>
      <c r="AB2443" s="75"/>
      <c r="AC2443" s="104">
        <f t="shared" si="230"/>
        <v>0</v>
      </c>
      <c r="AD2443" s="75"/>
      <c r="AE2443" s="75">
        <v>2</v>
      </c>
      <c r="AF2443" s="104">
        <f t="shared" si="231"/>
        <v>2</v>
      </c>
      <c r="AG2443" s="75"/>
      <c r="AH2443" s="75"/>
      <c r="AI2443" s="104">
        <f t="shared" si="232"/>
        <v>0</v>
      </c>
      <c r="AJ2443" s="75">
        <v>1</v>
      </c>
      <c r="AK2443" s="75">
        <v>7</v>
      </c>
      <c r="AL2443" s="104">
        <f t="shared" si="233"/>
        <v>8</v>
      </c>
    </row>
    <row r="2444" spans="1:38">
      <c r="A2444" s="61" t="s">
        <v>764</v>
      </c>
      <c r="B2444" s="61">
        <v>2443</v>
      </c>
      <c r="C2444" s="61" t="s">
        <v>6640</v>
      </c>
      <c r="D2444" s="61" t="s">
        <v>1589</v>
      </c>
      <c r="E2444" s="93">
        <v>66475</v>
      </c>
      <c r="F2444" s="66" t="s">
        <v>301</v>
      </c>
      <c r="G2444" s="61" t="s">
        <v>5137</v>
      </c>
      <c r="I2444" s="61" t="s">
        <v>1589</v>
      </c>
      <c r="J2444" s="61" t="s">
        <v>826</v>
      </c>
      <c r="K2444" s="105">
        <v>11</v>
      </c>
      <c r="L2444" s="114">
        <v>9</v>
      </c>
      <c r="M2444" s="61">
        <v>2</v>
      </c>
      <c r="N2444" s="121">
        <v>2</v>
      </c>
      <c r="P2444" s="104">
        <v>5</v>
      </c>
      <c r="Q2444" s="104">
        <v>2</v>
      </c>
      <c r="U2444" s="114">
        <v>1</v>
      </c>
      <c r="W2444" s="104">
        <f t="shared" si="228"/>
        <v>1</v>
      </c>
      <c r="X2444" s="61">
        <v>4</v>
      </c>
      <c r="Z2444" s="104">
        <f t="shared" si="229"/>
        <v>4</v>
      </c>
      <c r="AC2444" s="104">
        <f t="shared" si="230"/>
        <v>0</v>
      </c>
      <c r="AD2444" s="61">
        <v>1</v>
      </c>
      <c r="AE2444" s="61">
        <v>2</v>
      </c>
      <c r="AF2444" s="104">
        <f t="shared" si="231"/>
        <v>3</v>
      </c>
      <c r="AI2444" s="104">
        <f t="shared" si="232"/>
        <v>0</v>
      </c>
      <c r="AJ2444" s="61">
        <v>3</v>
      </c>
      <c r="AL2444" s="104">
        <f t="shared" si="233"/>
        <v>3</v>
      </c>
    </row>
    <row r="2445" spans="1:38">
      <c r="A2445" s="61" t="s">
        <v>753</v>
      </c>
      <c r="B2445" s="61">
        <v>2444</v>
      </c>
      <c r="C2445" s="61" t="s">
        <v>8655</v>
      </c>
      <c r="D2445" s="61" t="s">
        <v>757</v>
      </c>
      <c r="E2445" s="93">
        <v>61200</v>
      </c>
      <c r="F2445" s="66" t="s">
        <v>2788</v>
      </c>
      <c r="G2445" s="68" t="s">
        <v>3653</v>
      </c>
      <c r="I2445" s="61" t="s">
        <v>757</v>
      </c>
      <c r="J2445" s="61" t="s">
        <v>757</v>
      </c>
      <c r="K2445" s="105">
        <v>11</v>
      </c>
      <c r="L2445" s="116">
        <v>2</v>
      </c>
      <c r="M2445" s="109">
        <v>9</v>
      </c>
      <c r="N2445" s="122"/>
      <c r="P2445" s="104">
        <v>1</v>
      </c>
      <c r="Q2445" s="104">
        <v>1</v>
      </c>
      <c r="V2445" s="109">
        <v>1</v>
      </c>
      <c r="W2445" s="104">
        <f t="shared" si="228"/>
        <v>1</v>
      </c>
      <c r="X2445" s="61">
        <v>1</v>
      </c>
      <c r="Y2445" s="109">
        <v>6</v>
      </c>
      <c r="Z2445" s="104">
        <f t="shared" si="229"/>
        <v>7</v>
      </c>
      <c r="AB2445" s="109">
        <v>2</v>
      </c>
      <c r="AC2445" s="104">
        <f t="shared" si="230"/>
        <v>2</v>
      </c>
      <c r="AD2445" s="61">
        <v>1</v>
      </c>
      <c r="AE2445" s="109"/>
      <c r="AF2445" s="104">
        <f t="shared" si="231"/>
        <v>1</v>
      </c>
      <c r="AH2445" s="109"/>
      <c r="AI2445" s="104">
        <f t="shared" si="232"/>
        <v>0</v>
      </c>
      <c r="AK2445" s="109"/>
      <c r="AL2445" s="104">
        <f t="shared" si="233"/>
        <v>0</v>
      </c>
    </row>
    <row r="2446" spans="1:38">
      <c r="A2446" s="61" t="s">
        <v>753</v>
      </c>
      <c r="B2446" s="61">
        <v>2445</v>
      </c>
      <c r="C2446" s="61" t="s">
        <v>2602</v>
      </c>
      <c r="D2446" s="61" t="s">
        <v>757</v>
      </c>
      <c r="E2446" s="93">
        <v>60200</v>
      </c>
      <c r="F2446" s="66">
        <v>6820</v>
      </c>
      <c r="G2446" s="68" t="s">
        <v>2299</v>
      </c>
      <c r="I2446" s="61" t="s">
        <v>757</v>
      </c>
      <c r="J2446" s="61" t="s">
        <v>757</v>
      </c>
      <c r="K2446" s="105">
        <v>10</v>
      </c>
      <c r="L2446" s="114">
        <v>6</v>
      </c>
      <c r="M2446" s="61">
        <v>4</v>
      </c>
      <c r="N2446" s="121">
        <v>2</v>
      </c>
      <c r="P2446" s="104">
        <v>6</v>
      </c>
      <c r="Q2446" s="104">
        <v>1</v>
      </c>
      <c r="W2446" s="104">
        <f t="shared" si="228"/>
        <v>0</v>
      </c>
      <c r="X2446" s="61">
        <v>2</v>
      </c>
      <c r="Y2446" s="61">
        <v>1</v>
      </c>
      <c r="Z2446" s="104">
        <f t="shared" si="229"/>
        <v>3</v>
      </c>
      <c r="AA2446" s="61">
        <v>2</v>
      </c>
      <c r="AB2446" s="61">
        <v>1</v>
      </c>
      <c r="AC2446" s="104">
        <f t="shared" si="230"/>
        <v>3</v>
      </c>
      <c r="AE2446" s="61">
        <v>2</v>
      </c>
      <c r="AF2446" s="104">
        <f t="shared" si="231"/>
        <v>2</v>
      </c>
      <c r="AG2446" s="61">
        <v>1</v>
      </c>
      <c r="AI2446" s="104">
        <f t="shared" si="232"/>
        <v>1</v>
      </c>
      <c r="AJ2446" s="61">
        <v>1</v>
      </c>
      <c r="AL2446" s="104">
        <f t="shared" si="233"/>
        <v>1</v>
      </c>
    </row>
    <row r="2447" spans="1:38">
      <c r="A2447" s="61" t="s">
        <v>799</v>
      </c>
      <c r="B2447" s="61">
        <v>2446</v>
      </c>
      <c r="C2447" s="61" t="s">
        <v>6639</v>
      </c>
      <c r="D2447" s="61" t="s">
        <v>2445</v>
      </c>
      <c r="E2447" s="93">
        <v>69183</v>
      </c>
      <c r="F2447" s="66" t="s">
        <v>2309</v>
      </c>
      <c r="G2447" s="68" t="s">
        <v>2302</v>
      </c>
      <c r="I2447" s="61" t="s">
        <v>2445</v>
      </c>
      <c r="J2447" s="61" t="s">
        <v>830</v>
      </c>
      <c r="K2447" s="105">
        <v>9</v>
      </c>
      <c r="L2447" s="114">
        <v>3</v>
      </c>
      <c r="M2447" s="61">
        <v>6</v>
      </c>
      <c r="N2447" s="121">
        <v>1</v>
      </c>
      <c r="P2447" s="104">
        <v>2</v>
      </c>
      <c r="W2447" s="104">
        <f t="shared" si="228"/>
        <v>0</v>
      </c>
      <c r="X2447" s="61">
        <v>3</v>
      </c>
      <c r="Y2447" s="61">
        <v>1</v>
      </c>
      <c r="Z2447" s="104">
        <f t="shared" si="229"/>
        <v>4</v>
      </c>
      <c r="AC2447" s="104">
        <f t="shared" si="230"/>
        <v>0</v>
      </c>
      <c r="AE2447" s="61">
        <v>5</v>
      </c>
      <c r="AF2447" s="104">
        <f t="shared" si="231"/>
        <v>5</v>
      </c>
      <c r="AI2447" s="104">
        <f t="shared" si="232"/>
        <v>0</v>
      </c>
      <c r="AL2447" s="104">
        <f t="shared" si="233"/>
        <v>0</v>
      </c>
    </row>
    <row r="2448" spans="1:38">
      <c r="A2448" s="71" t="s">
        <v>764</v>
      </c>
      <c r="B2448" s="61">
        <v>2447</v>
      </c>
      <c r="C2448" s="71" t="s">
        <v>19211</v>
      </c>
      <c r="D2448" s="71" t="s">
        <v>757</v>
      </c>
      <c r="E2448" s="72">
        <v>61200</v>
      </c>
      <c r="F2448" s="95" t="s">
        <v>302</v>
      </c>
      <c r="G2448" s="61" t="s">
        <v>3651</v>
      </c>
      <c r="H2448" s="71"/>
      <c r="I2448" s="71" t="s">
        <v>236</v>
      </c>
      <c r="J2448" s="71" t="s">
        <v>236</v>
      </c>
      <c r="K2448" s="103">
        <v>9</v>
      </c>
      <c r="L2448" s="115">
        <v>5</v>
      </c>
      <c r="M2448" s="76">
        <v>4</v>
      </c>
      <c r="N2448" s="115"/>
      <c r="O2448" s="76"/>
      <c r="P2448" s="76">
        <v>1</v>
      </c>
      <c r="Q2448" s="76"/>
      <c r="R2448" s="76"/>
      <c r="S2448" s="76"/>
      <c r="T2448" s="76"/>
      <c r="U2448" s="115"/>
      <c r="V2448" s="76"/>
      <c r="W2448" s="104">
        <f t="shared" si="228"/>
        <v>0</v>
      </c>
      <c r="X2448" s="76">
        <v>3</v>
      </c>
      <c r="Y2448" s="76">
        <v>1</v>
      </c>
      <c r="Z2448" s="104">
        <f t="shared" si="229"/>
        <v>4</v>
      </c>
      <c r="AA2448" s="76"/>
      <c r="AB2448" s="76">
        <v>1</v>
      </c>
      <c r="AC2448" s="104">
        <f t="shared" si="230"/>
        <v>1</v>
      </c>
      <c r="AD2448" s="76">
        <v>1</v>
      </c>
      <c r="AE2448" s="76">
        <v>2</v>
      </c>
      <c r="AF2448" s="104">
        <f t="shared" si="231"/>
        <v>3</v>
      </c>
      <c r="AG2448" s="76"/>
      <c r="AH2448" s="76"/>
      <c r="AI2448" s="104">
        <f t="shared" si="232"/>
        <v>0</v>
      </c>
      <c r="AJ2448" s="76">
        <v>1</v>
      </c>
      <c r="AK2448" s="76"/>
      <c r="AL2448" s="104">
        <f t="shared" si="233"/>
        <v>1</v>
      </c>
    </row>
    <row r="2449" spans="1:38">
      <c r="A2449" s="61" t="s">
        <v>753</v>
      </c>
      <c r="B2449" s="61">
        <v>2448</v>
      </c>
      <c r="C2449" s="61" t="s">
        <v>14096</v>
      </c>
      <c r="D2449" s="61" t="s">
        <v>757</v>
      </c>
      <c r="E2449" s="93" t="s">
        <v>14097</v>
      </c>
      <c r="F2449" s="66" t="s">
        <v>19185</v>
      </c>
      <c r="G2449" s="61" t="s">
        <v>5141</v>
      </c>
      <c r="I2449" s="61" t="s">
        <v>757</v>
      </c>
      <c r="J2449" s="61" t="s">
        <v>757</v>
      </c>
      <c r="K2449" s="105">
        <v>7</v>
      </c>
      <c r="L2449" s="114">
        <v>6</v>
      </c>
      <c r="M2449" s="61">
        <v>1</v>
      </c>
      <c r="W2449" s="104">
        <f t="shared" si="228"/>
        <v>0</v>
      </c>
      <c r="X2449" s="61">
        <v>4</v>
      </c>
      <c r="Z2449" s="104">
        <f t="shared" si="229"/>
        <v>4</v>
      </c>
      <c r="AA2449" s="61">
        <v>2</v>
      </c>
      <c r="AC2449" s="104">
        <f t="shared" si="230"/>
        <v>2</v>
      </c>
      <c r="AF2449" s="104">
        <f t="shared" si="231"/>
        <v>0</v>
      </c>
      <c r="AH2449" s="61">
        <v>1</v>
      </c>
      <c r="AI2449" s="104">
        <f t="shared" si="232"/>
        <v>1</v>
      </c>
      <c r="AL2449" s="104">
        <f t="shared" si="233"/>
        <v>0</v>
      </c>
    </row>
    <row r="2450" spans="1:38">
      <c r="A2450" s="61" t="s">
        <v>812</v>
      </c>
      <c r="B2450" s="61">
        <v>2449</v>
      </c>
      <c r="C2450" s="61" t="s">
        <v>8764</v>
      </c>
      <c r="D2450" s="61" t="s">
        <v>757</v>
      </c>
      <c r="E2450" s="93">
        <v>63800</v>
      </c>
      <c r="F2450" s="66" t="s">
        <v>3826</v>
      </c>
      <c r="G2450" s="68" t="s">
        <v>2303</v>
      </c>
      <c r="I2450" s="61" t="s">
        <v>2747</v>
      </c>
      <c r="J2450" s="61" t="s">
        <v>846</v>
      </c>
      <c r="K2450" s="105">
        <v>5</v>
      </c>
      <c r="M2450" s="61">
        <v>5</v>
      </c>
      <c r="W2450" s="104">
        <f t="shared" si="228"/>
        <v>0</v>
      </c>
      <c r="Z2450" s="104">
        <f t="shared" si="229"/>
        <v>0</v>
      </c>
      <c r="AC2450" s="104">
        <f t="shared" si="230"/>
        <v>0</v>
      </c>
      <c r="AF2450" s="104">
        <f t="shared" si="231"/>
        <v>0</v>
      </c>
      <c r="AI2450" s="104">
        <f t="shared" si="232"/>
        <v>0</v>
      </c>
      <c r="AK2450" s="61">
        <v>5</v>
      </c>
      <c r="AL2450" s="104">
        <f t="shared" si="233"/>
        <v>5</v>
      </c>
    </row>
    <row r="2451" spans="1:38">
      <c r="A2451" s="61" t="s">
        <v>764</v>
      </c>
      <c r="B2451" s="61">
        <v>2450</v>
      </c>
      <c r="C2451" s="61" t="s">
        <v>2500</v>
      </c>
      <c r="D2451" s="61" t="s">
        <v>15753</v>
      </c>
      <c r="E2451" s="93">
        <v>18600</v>
      </c>
      <c r="F2451" s="66" t="s">
        <v>2785</v>
      </c>
      <c r="G2451" s="61" t="s">
        <v>5143</v>
      </c>
      <c r="I2451" s="61" t="s">
        <v>1568</v>
      </c>
      <c r="J2451" s="61" t="s">
        <v>250</v>
      </c>
      <c r="K2451" s="105">
        <v>5</v>
      </c>
      <c r="L2451" s="114">
        <v>5</v>
      </c>
      <c r="P2451" s="104">
        <v>4</v>
      </c>
      <c r="Q2451" s="104">
        <v>1</v>
      </c>
      <c r="U2451" s="114">
        <v>1</v>
      </c>
      <c r="W2451" s="104">
        <f t="shared" si="228"/>
        <v>1</v>
      </c>
      <c r="X2451" s="61">
        <v>4</v>
      </c>
      <c r="Z2451" s="104">
        <f t="shared" si="229"/>
        <v>4</v>
      </c>
      <c r="AC2451" s="104">
        <f t="shared" si="230"/>
        <v>0</v>
      </c>
      <c r="AF2451" s="104">
        <f t="shared" si="231"/>
        <v>0</v>
      </c>
      <c r="AI2451" s="104">
        <f t="shared" si="232"/>
        <v>0</v>
      </c>
      <c r="AL2451" s="104">
        <f t="shared" si="233"/>
        <v>0</v>
      </c>
    </row>
    <row r="2452" spans="1:38">
      <c r="A2452" s="61" t="s">
        <v>770</v>
      </c>
      <c r="B2452" s="61">
        <v>2451</v>
      </c>
      <c r="C2452" s="61" t="s">
        <v>12471</v>
      </c>
      <c r="D2452" s="61" t="s">
        <v>754</v>
      </c>
      <c r="E2452" s="93">
        <v>14300</v>
      </c>
      <c r="F2452" s="66" t="s">
        <v>2604</v>
      </c>
      <c r="G2452" s="61" t="s">
        <v>2300</v>
      </c>
      <c r="I2452" s="61" t="s">
        <v>3457</v>
      </c>
      <c r="J2452" s="61" t="s">
        <v>798</v>
      </c>
      <c r="K2452" s="105">
        <v>4</v>
      </c>
      <c r="L2452" s="114">
        <v>4</v>
      </c>
      <c r="P2452" s="104">
        <v>1</v>
      </c>
      <c r="Q2452" s="104">
        <v>1</v>
      </c>
      <c r="W2452" s="104">
        <f t="shared" si="228"/>
        <v>0</v>
      </c>
      <c r="Z2452" s="104">
        <f t="shared" si="229"/>
        <v>0</v>
      </c>
      <c r="AC2452" s="104">
        <f t="shared" si="230"/>
        <v>0</v>
      </c>
      <c r="AD2452" s="61">
        <v>3</v>
      </c>
      <c r="AF2452" s="104">
        <f t="shared" si="231"/>
        <v>3</v>
      </c>
      <c r="AI2452" s="104">
        <f t="shared" si="232"/>
        <v>0</v>
      </c>
      <c r="AJ2452" s="61">
        <v>1</v>
      </c>
      <c r="AL2452" s="104">
        <f t="shared" si="233"/>
        <v>1</v>
      </c>
    </row>
    <row r="2453" spans="1:38">
      <c r="A2453" s="61" t="s">
        <v>753</v>
      </c>
      <c r="B2453" s="61">
        <v>2452</v>
      </c>
      <c r="C2453" s="61" t="s">
        <v>2913</v>
      </c>
      <c r="D2453" s="61" t="s">
        <v>757</v>
      </c>
      <c r="E2453" s="93">
        <v>61900</v>
      </c>
      <c r="F2453" s="66">
        <v>4674</v>
      </c>
      <c r="G2453" s="61" t="s">
        <v>3651</v>
      </c>
      <c r="H2453" s="61" t="s">
        <v>5331</v>
      </c>
      <c r="I2453" s="61" t="s">
        <v>757</v>
      </c>
      <c r="J2453" s="61" t="s">
        <v>757</v>
      </c>
      <c r="K2453" s="105">
        <v>4</v>
      </c>
      <c r="L2453" s="114">
        <v>2</v>
      </c>
      <c r="M2453" s="61">
        <v>2</v>
      </c>
      <c r="R2453" s="104">
        <v>1</v>
      </c>
      <c r="W2453" s="104">
        <f t="shared" si="228"/>
        <v>0</v>
      </c>
      <c r="Z2453" s="104">
        <f t="shared" si="229"/>
        <v>0</v>
      </c>
      <c r="AC2453" s="104">
        <f t="shared" si="230"/>
        <v>0</v>
      </c>
      <c r="AD2453" s="61">
        <v>2</v>
      </c>
      <c r="AE2453" s="61">
        <v>1</v>
      </c>
      <c r="AF2453" s="104">
        <f t="shared" si="231"/>
        <v>3</v>
      </c>
      <c r="AI2453" s="104">
        <f t="shared" si="232"/>
        <v>0</v>
      </c>
      <c r="AK2453" s="61">
        <v>1</v>
      </c>
      <c r="AL2453" s="104">
        <f t="shared" si="233"/>
        <v>1</v>
      </c>
    </row>
    <row r="2454" spans="1:38">
      <c r="A2454" s="61" t="s">
        <v>770</v>
      </c>
      <c r="B2454" s="61">
        <v>2453</v>
      </c>
      <c r="C2454" s="61" t="s">
        <v>6707</v>
      </c>
      <c r="D2454" s="61" t="s">
        <v>757</v>
      </c>
      <c r="E2454" s="93">
        <v>61400</v>
      </c>
      <c r="F2454" s="66">
        <v>9103</v>
      </c>
      <c r="G2454" s="68" t="s">
        <v>2305</v>
      </c>
      <c r="I2454" s="61" t="s">
        <v>798</v>
      </c>
      <c r="J2454" s="61" t="s">
        <v>798</v>
      </c>
      <c r="K2454" s="105">
        <v>4</v>
      </c>
      <c r="L2454" s="114">
        <v>1</v>
      </c>
      <c r="M2454" s="61">
        <v>3</v>
      </c>
      <c r="W2454" s="104">
        <f t="shared" si="228"/>
        <v>0</v>
      </c>
      <c r="Z2454" s="104">
        <f t="shared" si="229"/>
        <v>0</v>
      </c>
      <c r="AC2454" s="104">
        <f t="shared" si="230"/>
        <v>0</v>
      </c>
      <c r="AE2454" s="61">
        <v>1</v>
      </c>
      <c r="AF2454" s="104">
        <f t="shared" si="231"/>
        <v>1</v>
      </c>
      <c r="AH2454" s="61">
        <v>1</v>
      </c>
      <c r="AI2454" s="104">
        <f t="shared" si="232"/>
        <v>1</v>
      </c>
      <c r="AJ2454" s="61">
        <v>1</v>
      </c>
      <c r="AK2454" s="61">
        <v>1</v>
      </c>
      <c r="AL2454" s="104">
        <f t="shared" si="233"/>
        <v>2</v>
      </c>
    </row>
    <row r="2455" spans="1:38">
      <c r="A2455" s="61" t="s">
        <v>750</v>
      </c>
      <c r="B2455" s="61">
        <v>2454</v>
      </c>
      <c r="C2455" s="61" t="s">
        <v>4806</v>
      </c>
      <c r="D2455" s="61" t="s">
        <v>757</v>
      </c>
      <c r="E2455" s="93">
        <v>63700</v>
      </c>
      <c r="F2455" s="66" t="s">
        <v>3826</v>
      </c>
      <c r="G2455" s="68" t="s">
        <v>2303</v>
      </c>
      <c r="I2455" s="61" t="s">
        <v>751</v>
      </c>
      <c r="J2455" s="61" t="s">
        <v>751</v>
      </c>
      <c r="K2455" s="105">
        <v>3</v>
      </c>
      <c r="M2455" s="61">
        <v>3</v>
      </c>
      <c r="P2455" s="104">
        <v>2</v>
      </c>
      <c r="W2455" s="104">
        <f t="shared" si="228"/>
        <v>0</v>
      </c>
      <c r="Z2455" s="104">
        <f t="shared" si="229"/>
        <v>0</v>
      </c>
      <c r="AC2455" s="104">
        <f t="shared" si="230"/>
        <v>0</v>
      </c>
      <c r="AF2455" s="104">
        <f t="shared" si="231"/>
        <v>0</v>
      </c>
      <c r="AI2455" s="104">
        <f t="shared" si="232"/>
        <v>0</v>
      </c>
      <c r="AK2455" s="61">
        <v>3</v>
      </c>
      <c r="AL2455" s="104">
        <f t="shared" si="233"/>
        <v>3</v>
      </c>
    </row>
    <row r="2456" spans="1:38">
      <c r="A2456" s="61" t="s">
        <v>753</v>
      </c>
      <c r="B2456" s="61">
        <v>2455</v>
      </c>
      <c r="C2456" s="61" t="s">
        <v>6331</v>
      </c>
      <c r="D2456" s="61" t="s">
        <v>757</v>
      </c>
      <c r="E2456" s="93">
        <v>61600</v>
      </c>
      <c r="F2456" s="66">
        <v>711</v>
      </c>
      <c r="G2456" s="68" t="s">
        <v>2300</v>
      </c>
      <c r="I2456" s="61" t="s">
        <v>757</v>
      </c>
      <c r="J2456" s="61" t="s">
        <v>757</v>
      </c>
      <c r="K2456" s="105">
        <v>2</v>
      </c>
      <c r="L2456" s="114">
        <v>2</v>
      </c>
      <c r="P2456" s="104">
        <v>2</v>
      </c>
      <c r="W2456" s="104">
        <f t="shared" si="228"/>
        <v>0</v>
      </c>
      <c r="X2456" s="61">
        <v>1</v>
      </c>
      <c r="Z2456" s="104">
        <f t="shared" si="229"/>
        <v>1</v>
      </c>
      <c r="AC2456" s="104">
        <f t="shared" si="230"/>
        <v>0</v>
      </c>
      <c r="AD2456" s="61">
        <v>1</v>
      </c>
      <c r="AF2456" s="104">
        <f t="shared" si="231"/>
        <v>1</v>
      </c>
      <c r="AI2456" s="104">
        <f t="shared" si="232"/>
        <v>0</v>
      </c>
      <c r="AL2456" s="104">
        <f t="shared" si="233"/>
        <v>0</v>
      </c>
    </row>
    <row r="2457" spans="1:38">
      <c r="A2457" s="61" t="s">
        <v>750</v>
      </c>
      <c r="B2457" s="61">
        <v>2456</v>
      </c>
      <c r="C2457" s="61" t="s">
        <v>10063</v>
      </c>
      <c r="D2457" s="61" t="s">
        <v>751</v>
      </c>
      <c r="E2457" s="93">
        <v>69501</v>
      </c>
      <c r="F2457" s="66" t="s">
        <v>14090</v>
      </c>
      <c r="G2457" s="61" t="s">
        <v>5142</v>
      </c>
      <c r="I2457" s="61" t="s">
        <v>751</v>
      </c>
      <c r="J2457" s="61" t="s">
        <v>751</v>
      </c>
      <c r="K2457" s="105">
        <v>1</v>
      </c>
      <c r="M2457" s="61">
        <v>1</v>
      </c>
      <c r="N2457" s="121">
        <v>1</v>
      </c>
      <c r="W2457" s="104">
        <f t="shared" si="228"/>
        <v>0</v>
      </c>
      <c r="Y2457" s="61">
        <v>1</v>
      </c>
      <c r="Z2457" s="104">
        <f t="shared" si="229"/>
        <v>1</v>
      </c>
      <c r="AC2457" s="104">
        <f t="shared" si="230"/>
        <v>0</v>
      </c>
      <c r="AF2457" s="104">
        <f t="shared" si="231"/>
        <v>0</v>
      </c>
      <c r="AI2457" s="104">
        <f t="shared" si="232"/>
        <v>0</v>
      </c>
      <c r="AL2457" s="104">
        <f t="shared" si="233"/>
        <v>0</v>
      </c>
    </row>
    <row r="2458" spans="1:38">
      <c r="A2458" s="61" t="s">
        <v>753</v>
      </c>
      <c r="B2458" s="61">
        <v>2457</v>
      </c>
      <c r="C2458" s="61" t="s">
        <v>5129</v>
      </c>
      <c r="D2458" s="61" t="s">
        <v>757</v>
      </c>
      <c r="E2458" s="93">
        <v>60300</v>
      </c>
      <c r="F2458" s="66" t="s">
        <v>2593</v>
      </c>
      <c r="G2458" s="68" t="s">
        <v>3653</v>
      </c>
      <c r="I2458" s="61" t="s">
        <v>757</v>
      </c>
      <c r="J2458" s="61" t="s">
        <v>757</v>
      </c>
      <c r="K2458" s="105">
        <v>1</v>
      </c>
      <c r="L2458" s="114">
        <v>1</v>
      </c>
      <c r="W2458" s="104">
        <f t="shared" si="228"/>
        <v>0</v>
      </c>
      <c r="Z2458" s="104">
        <f t="shared" si="229"/>
        <v>0</v>
      </c>
      <c r="AC2458" s="104">
        <f t="shared" si="230"/>
        <v>0</v>
      </c>
      <c r="AF2458" s="104">
        <f t="shared" si="231"/>
        <v>0</v>
      </c>
      <c r="AI2458" s="104">
        <f t="shared" si="232"/>
        <v>0</v>
      </c>
      <c r="AJ2458" s="61">
        <v>1</v>
      </c>
      <c r="AL2458" s="104">
        <f t="shared" si="233"/>
        <v>1</v>
      </c>
    </row>
    <row r="2459" spans="1:38">
      <c r="A2459" s="61" t="s">
        <v>753</v>
      </c>
      <c r="B2459" s="61">
        <v>2458</v>
      </c>
      <c r="C2459" s="61" t="s">
        <v>17597</v>
      </c>
      <c r="D2459" s="61" t="s">
        <v>754</v>
      </c>
      <c r="E2459" s="93">
        <v>17000</v>
      </c>
      <c r="F2459" s="66" t="s">
        <v>1601</v>
      </c>
      <c r="G2459" s="68" t="s">
        <v>2300</v>
      </c>
      <c r="I2459" s="61" t="s">
        <v>757</v>
      </c>
      <c r="J2459" s="61" t="s">
        <v>757</v>
      </c>
      <c r="K2459" s="105">
        <v>1</v>
      </c>
      <c r="L2459" s="114">
        <v>1</v>
      </c>
      <c r="W2459" s="104">
        <f t="shared" si="228"/>
        <v>0</v>
      </c>
      <c r="Z2459" s="104">
        <f t="shared" si="229"/>
        <v>0</v>
      </c>
      <c r="AC2459" s="104">
        <f t="shared" si="230"/>
        <v>0</v>
      </c>
      <c r="AD2459" s="61">
        <v>1</v>
      </c>
      <c r="AF2459" s="104">
        <f t="shared" si="231"/>
        <v>1</v>
      </c>
      <c r="AI2459" s="104">
        <f t="shared" si="232"/>
        <v>0</v>
      </c>
      <c r="AL2459" s="104">
        <f t="shared" si="233"/>
        <v>0</v>
      </c>
    </row>
    <row r="2460" spans="1:38">
      <c r="A2460" s="61" t="s">
        <v>799</v>
      </c>
      <c r="B2460" s="61">
        <v>2459</v>
      </c>
      <c r="C2460" s="61" t="s">
        <v>4174</v>
      </c>
      <c r="D2460" s="61" t="s">
        <v>754</v>
      </c>
      <c r="E2460" s="93">
        <v>17000</v>
      </c>
      <c r="F2460" s="66" t="s">
        <v>17637</v>
      </c>
      <c r="G2460" s="68" t="s">
        <v>3652</v>
      </c>
      <c r="I2460" s="61" t="s">
        <v>800</v>
      </c>
      <c r="J2460" s="61" t="s">
        <v>800</v>
      </c>
      <c r="K2460" s="105">
        <v>261</v>
      </c>
      <c r="L2460" s="114">
        <v>233</v>
      </c>
      <c r="M2460" s="61">
        <v>28</v>
      </c>
      <c r="N2460" s="121">
        <v>6</v>
      </c>
      <c r="P2460" s="104">
        <v>62</v>
      </c>
      <c r="Q2460" s="104">
        <v>2</v>
      </c>
      <c r="R2460" s="104">
        <v>5</v>
      </c>
      <c r="U2460" s="114">
        <v>10</v>
      </c>
      <c r="V2460" s="61">
        <v>1</v>
      </c>
      <c r="W2460" s="104">
        <f t="shared" si="228"/>
        <v>11</v>
      </c>
      <c r="X2460" s="61">
        <v>120</v>
      </c>
      <c r="Y2460" s="61">
        <v>12</v>
      </c>
      <c r="Z2460" s="104">
        <f t="shared" si="229"/>
        <v>132</v>
      </c>
      <c r="AA2460" s="61">
        <v>26</v>
      </c>
      <c r="AB2460" s="61">
        <v>3</v>
      </c>
      <c r="AC2460" s="104">
        <f t="shared" si="230"/>
        <v>29</v>
      </c>
      <c r="AD2460" s="61">
        <v>72</v>
      </c>
      <c r="AE2460" s="61">
        <v>11</v>
      </c>
      <c r="AF2460" s="104">
        <f t="shared" si="231"/>
        <v>83</v>
      </c>
      <c r="AI2460" s="104">
        <f t="shared" si="232"/>
        <v>0</v>
      </c>
      <c r="AJ2460" s="61">
        <v>5</v>
      </c>
      <c r="AK2460" s="61">
        <v>1</v>
      </c>
      <c r="AL2460" s="104">
        <f t="shared" si="233"/>
        <v>6</v>
      </c>
    </row>
    <row r="2461" spans="1:38">
      <c r="A2461" s="61" t="s">
        <v>770</v>
      </c>
      <c r="B2461" s="61">
        <v>2460</v>
      </c>
      <c r="C2461" s="61" t="s">
        <v>3268</v>
      </c>
      <c r="D2461" s="61" t="s">
        <v>842</v>
      </c>
      <c r="E2461" s="93">
        <v>67167</v>
      </c>
      <c r="F2461" s="66" t="s">
        <v>17151</v>
      </c>
      <c r="G2461" s="61" t="s">
        <v>5139</v>
      </c>
      <c r="H2461" s="61" t="s">
        <v>797</v>
      </c>
      <c r="I2461" s="61" t="s">
        <v>842</v>
      </c>
      <c r="J2461" s="61" t="s">
        <v>798</v>
      </c>
      <c r="K2461" s="105">
        <v>252</v>
      </c>
      <c r="L2461" s="114">
        <v>163</v>
      </c>
      <c r="M2461" s="61">
        <v>89</v>
      </c>
      <c r="N2461" s="121">
        <v>13</v>
      </c>
      <c r="P2461" s="104">
        <v>78</v>
      </c>
      <c r="Q2461" s="104">
        <v>19</v>
      </c>
      <c r="R2461" s="104">
        <v>1</v>
      </c>
      <c r="U2461" s="114">
        <v>17</v>
      </c>
      <c r="V2461" s="61">
        <v>22</v>
      </c>
      <c r="W2461" s="104">
        <f t="shared" si="228"/>
        <v>39</v>
      </c>
      <c r="X2461" s="61">
        <v>94</v>
      </c>
      <c r="Y2461" s="61">
        <v>35</v>
      </c>
      <c r="Z2461" s="104">
        <f t="shared" si="229"/>
        <v>129</v>
      </c>
      <c r="AA2461" s="61">
        <v>2</v>
      </c>
      <c r="AC2461" s="104">
        <f t="shared" si="230"/>
        <v>2</v>
      </c>
      <c r="AD2461" s="61">
        <v>33</v>
      </c>
      <c r="AE2461" s="61">
        <v>25</v>
      </c>
      <c r="AF2461" s="104">
        <f t="shared" si="231"/>
        <v>58</v>
      </c>
      <c r="AI2461" s="104">
        <f t="shared" si="232"/>
        <v>0</v>
      </c>
      <c r="AJ2461" s="61">
        <v>17</v>
      </c>
      <c r="AK2461" s="61">
        <v>7</v>
      </c>
      <c r="AL2461" s="104">
        <f t="shared" si="233"/>
        <v>24</v>
      </c>
    </row>
    <row r="2462" spans="1:38">
      <c r="A2462" s="61" t="s">
        <v>753</v>
      </c>
      <c r="B2462" s="61">
        <v>2461</v>
      </c>
      <c r="C2462" s="61" t="s">
        <v>7713</v>
      </c>
      <c r="D2462" s="61" t="s">
        <v>7714</v>
      </c>
      <c r="E2462" s="93">
        <v>27053</v>
      </c>
      <c r="F2462" s="66" t="s">
        <v>17549</v>
      </c>
      <c r="G2462" s="61" t="s">
        <v>5139</v>
      </c>
      <c r="H2462" s="61" t="s">
        <v>252</v>
      </c>
      <c r="I2462" s="61" t="s">
        <v>757</v>
      </c>
      <c r="J2462" s="61" t="s">
        <v>757</v>
      </c>
      <c r="K2462" s="105">
        <v>232</v>
      </c>
      <c r="L2462" s="114">
        <v>134</v>
      </c>
      <c r="M2462" s="61">
        <v>98</v>
      </c>
      <c r="P2462" s="104">
        <v>27</v>
      </c>
      <c r="R2462" s="104">
        <v>4</v>
      </c>
      <c r="U2462" s="114">
        <v>3</v>
      </c>
      <c r="V2462" s="61">
        <v>1</v>
      </c>
      <c r="W2462" s="104">
        <f t="shared" si="228"/>
        <v>4</v>
      </c>
      <c r="X2462" s="61">
        <v>41</v>
      </c>
      <c r="Y2462" s="61">
        <v>17</v>
      </c>
      <c r="Z2462" s="104">
        <f t="shared" si="229"/>
        <v>58</v>
      </c>
      <c r="AB2462" s="61">
        <v>4</v>
      </c>
      <c r="AC2462" s="104">
        <f t="shared" si="230"/>
        <v>4</v>
      </c>
      <c r="AD2462" s="61">
        <v>47</v>
      </c>
      <c r="AE2462" s="61">
        <v>34</v>
      </c>
      <c r="AF2462" s="104">
        <f t="shared" si="231"/>
        <v>81</v>
      </c>
      <c r="AG2462" s="61">
        <v>3</v>
      </c>
      <c r="AH2462" s="61">
        <v>10</v>
      </c>
      <c r="AI2462" s="104">
        <f t="shared" si="232"/>
        <v>13</v>
      </c>
      <c r="AJ2462" s="61">
        <v>40</v>
      </c>
      <c r="AK2462" s="61">
        <v>32</v>
      </c>
      <c r="AL2462" s="104">
        <f t="shared" si="233"/>
        <v>72</v>
      </c>
    </row>
    <row r="2463" spans="1:38">
      <c r="A2463" s="61" t="s">
        <v>750</v>
      </c>
      <c r="B2463" s="61">
        <v>2462</v>
      </c>
      <c r="C2463" s="61" t="s">
        <v>5051</v>
      </c>
      <c r="D2463" s="61" t="s">
        <v>1760</v>
      </c>
      <c r="E2463" s="93">
        <v>69615</v>
      </c>
      <c r="F2463" s="66" t="s">
        <v>8671</v>
      </c>
      <c r="G2463" s="61" t="s">
        <v>5137</v>
      </c>
      <c r="I2463" s="61" t="s">
        <v>1760</v>
      </c>
      <c r="J2463" s="61" t="s">
        <v>751</v>
      </c>
      <c r="K2463" s="105">
        <v>159</v>
      </c>
      <c r="L2463" s="114">
        <v>87</v>
      </c>
      <c r="M2463" s="61">
        <v>72</v>
      </c>
      <c r="N2463" s="121">
        <v>16</v>
      </c>
      <c r="P2463" s="104">
        <v>63</v>
      </c>
      <c r="U2463" s="114">
        <v>1</v>
      </c>
      <c r="W2463" s="104">
        <f t="shared" si="228"/>
        <v>1</v>
      </c>
      <c r="X2463" s="61">
        <v>77</v>
      </c>
      <c r="Y2463" s="61">
        <v>54</v>
      </c>
      <c r="Z2463" s="104">
        <f t="shared" si="229"/>
        <v>131</v>
      </c>
      <c r="AA2463" s="61">
        <v>5</v>
      </c>
      <c r="AB2463" s="61">
        <v>5</v>
      </c>
      <c r="AC2463" s="104">
        <f t="shared" si="230"/>
        <v>10</v>
      </c>
      <c r="AD2463" s="61">
        <v>1</v>
      </c>
      <c r="AE2463" s="61">
        <v>11</v>
      </c>
      <c r="AF2463" s="104">
        <f t="shared" si="231"/>
        <v>12</v>
      </c>
      <c r="AH2463" s="61">
        <v>1</v>
      </c>
      <c r="AI2463" s="104">
        <f t="shared" si="232"/>
        <v>1</v>
      </c>
      <c r="AJ2463" s="61">
        <v>3</v>
      </c>
      <c r="AK2463" s="61">
        <v>1</v>
      </c>
      <c r="AL2463" s="104">
        <f t="shared" si="233"/>
        <v>4</v>
      </c>
    </row>
    <row r="2464" spans="1:38">
      <c r="A2464" s="71" t="s">
        <v>753</v>
      </c>
      <c r="B2464" s="61">
        <v>2463</v>
      </c>
      <c r="C2464" s="71" t="s">
        <v>18614</v>
      </c>
      <c r="D2464" s="71" t="s">
        <v>757</v>
      </c>
      <c r="E2464" s="72">
        <v>60152</v>
      </c>
      <c r="F2464" s="100">
        <v>84230</v>
      </c>
      <c r="G2464" s="68" t="s">
        <v>2302</v>
      </c>
      <c r="H2464" s="71"/>
      <c r="I2464" s="71" t="s">
        <v>757</v>
      </c>
      <c r="J2464" s="71" t="s">
        <v>757</v>
      </c>
      <c r="K2464" s="103">
        <v>155</v>
      </c>
      <c r="L2464" s="115">
        <v>43</v>
      </c>
      <c r="M2464" s="76">
        <v>112</v>
      </c>
      <c r="N2464" s="115">
        <v>1</v>
      </c>
      <c r="O2464" s="76"/>
      <c r="P2464" s="76">
        <v>38</v>
      </c>
      <c r="Q2464" s="76">
        <v>16</v>
      </c>
      <c r="R2464" s="76"/>
      <c r="S2464" s="76"/>
      <c r="T2464" s="76"/>
      <c r="U2464" s="115"/>
      <c r="V2464" s="76"/>
      <c r="W2464" s="104">
        <f t="shared" si="228"/>
        <v>0</v>
      </c>
      <c r="X2464" s="76">
        <v>2</v>
      </c>
      <c r="Y2464" s="76">
        <v>3</v>
      </c>
      <c r="Z2464" s="104">
        <f t="shared" si="229"/>
        <v>5</v>
      </c>
      <c r="AA2464" s="76"/>
      <c r="AB2464" s="76">
        <v>3</v>
      </c>
      <c r="AC2464" s="104">
        <f t="shared" si="230"/>
        <v>3</v>
      </c>
      <c r="AD2464" s="76">
        <v>4</v>
      </c>
      <c r="AE2464" s="76">
        <v>49</v>
      </c>
      <c r="AF2464" s="104">
        <f t="shared" si="231"/>
        <v>53</v>
      </c>
      <c r="AG2464" s="76"/>
      <c r="AH2464" s="76">
        <v>7</v>
      </c>
      <c r="AI2464" s="104">
        <f t="shared" si="232"/>
        <v>7</v>
      </c>
      <c r="AJ2464" s="76">
        <v>37</v>
      </c>
      <c r="AK2464" s="76">
        <v>50</v>
      </c>
      <c r="AL2464" s="104">
        <f t="shared" si="233"/>
        <v>87</v>
      </c>
    </row>
    <row r="2465" spans="1:38">
      <c r="A2465" s="71" t="s">
        <v>764</v>
      </c>
      <c r="B2465" s="61">
        <v>2464</v>
      </c>
      <c r="C2465" s="71" t="s">
        <v>14943</v>
      </c>
      <c r="D2465" s="71" t="s">
        <v>6191</v>
      </c>
      <c r="E2465" s="72">
        <v>66408</v>
      </c>
      <c r="F2465" s="95" t="s">
        <v>822</v>
      </c>
      <c r="G2465" s="61" t="s">
        <v>5137</v>
      </c>
      <c r="H2465" s="71"/>
      <c r="I2465" s="71" t="s">
        <v>6191</v>
      </c>
      <c r="J2465" s="71" t="s">
        <v>245</v>
      </c>
      <c r="K2465" s="103">
        <v>147</v>
      </c>
      <c r="L2465" s="115">
        <v>110</v>
      </c>
      <c r="M2465" s="76">
        <v>37</v>
      </c>
      <c r="N2465" s="115">
        <v>17</v>
      </c>
      <c r="O2465" s="76">
        <v>2</v>
      </c>
      <c r="P2465" s="76">
        <v>40</v>
      </c>
      <c r="Q2465" s="76">
        <v>12</v>
      </c>
      <c r="R2465" s="76"/>
      <c r="S2465" s="76"/>
      <c r="T2465" s="76"/>
      <c r="U2465" s="115">
        <v>5</v>
      </c>
      <c r="V2465" s="76"/>
      <c r="W2465" s="104">
        <f t="shared" si="228"/>
        <v>5</v>
      </c>
      <c r="X2465" s="76">
        <v>63</v>
      </c>
      <c r="Y2465" s="76">
        <v>20</v>
      </c>
      <c r="Z2465" s="104">
        <f t="shared" si="229"/>
        <v>83</v>
      </c>
      <c r="AA2465" s="76">
        <v>16</v>
      </c>
      <c r="AB2465" s="76">
        <v>6</v>
      </c>
      <c r="AC2465" s="104">
        <f t="shared" si="230"/>
        <v>22</v>
      </c>
      <c r="AD2465" s="76">
        <v>14</v>
      </c>
      <c r="AE2465" s="76">
        <v>8</v>
      </c>
      <c r="AF2465" s="104">
        <f t="shared" si="231"/>
        <v>22</v>
      </c>
      <c r="AG2465" s="76"/>
      <c r="AH2465" s="76"/>
      <c r="AI2465" s="104">
        <f t="shared" si="232"/>
        <v>0</v>
      </c>
      <c r="AJ2465" s="76">
        <v>12</v>
      </c>
      <c r="AK2465" s="76">
        <v>3</v>
      </c>
      <c r="AL2465" s="104">
        <f t="shared" si="233"/>
        <v>15</v>
      </c>
    </row>
    <row r="2466" spans="1:38">
      <c r="A2466" s="61" t="s">
        <v>812</v>
      </c>
      <c r="B2466" s="61">
        <v>2465</v>
      </c>
      <c r="C2466" s="61" t="s">
        <v>12479</v>
      </c>
      <c r="D2466" s="61" t="s">
        <v>2274</v>
      </c>
      <c r="E2466" s="93">
        <v>68201</v>
      </c>
      <c r="F2466" s="66" t="s">
        <v>301</v>
      </c>
      <c r="G2466" s="61" t="s">
        <v>5137</v>
      </c>
      <c r="I2466" s="61" t="s">
        <v>2274</v>
      </c>
      <c r="J2466" s="61" t="s">
        <v>813</v>
      </c>
      <c r="K2466" s="105">
        <v>122</v>
      </c>
      <c r="L2466" s="114">
        <v>74</v>
      </c>
      <c r="M2466" s="61">
        <v>48</v>
      </c>
      <c r="N2466" s="121">
        <v>6</v>
      </c>
      <c r="P2466" s="104">
        <v>37</v>
      </c>
      <c r="Q2466" s="104">
        <v>6</v>
      </c>
      <c r="U2466" s="114">
        <v>8</v>
      </c>
      <c r="V2466" s="61">
        <v>1</v>
      </c>
      <c r="W2466" s="104">
        <f t="shared" si="228"/>
        <v>9</v>
      </c>
      <c r="X2466" s="61">
        <v>48</v>
      </c>
      <c r="Y2466" s="61">
        <v>34</v>
      </c>
      <c r="Z2466" s="104">
        <f t="shared" si="229"/>
        <v>82</v>
      </c>
      <c r="AA2466" s="61">
        <v>3</v>
      </c>
      <c r="AC2466" s="104">
        <f t="shared" si="230"/>
        <v>3</v>
      </c>
      <c r="AD2466" s="61">
        <v>3</v>
      </c>
      <c r="AE2466" s="61">
        <v>11</v>
      </c>
      <c r="AF2466" s="104">
        <f t="shared" si="231"/>
        <v>14</v>
      </c>
      <c r="AI2466" s="104">
        <f t="shared" si="232"/>
        <v>0</v>
      </c>
      <c r="AJ2466" s="61">
        <v>12</v>
      </c>
      <c r="AK2466" s="61">
        <v>2</v>
      </c>
      <c r="AL2466" s="104">
        <f t="shared" si="233"/>
        <v>14</v>
      </c>
    </row>
    <row r="2467" spans="1:38">
      <c r="A2467" s="61" t="s">
        <v>780</v>
      </c>
      <c r="B2467" s="61">
        <v>2466</v>
      </c>
      <c r="C2467" s="61" t="s">
        <v>6679</v>
      </c>
      <c r="D2467" s="61" t="s">
        <v>260</v>
      </c>
      <c r="E2467" s="93">
        <v>67961</v>
      </c>
      <c r="F2467" s="66" t="s">
        <v>2088</v>
      </c>
      <c r="G2467" s="68" t="s">
        <v>2304</v>
      </c>
      <c r="H2467" s="61" t="s">
        <v>785</v>
      </c>
      <c r="I2467" s="61" t="s">
        <v>260</v>
      </c>
      <c r="J2467" s="61" t="s">
        <v>781</v>
      </c>
      <c r="K2467" s="105">
        <v>121</v>
      </c>
      <c r="L2467" s="114">
        <v>24</v>
      </c>
      <c r="M2467" s="96">
        <v>97</v>
      </c>
      <c r="N2467" s="121">
        <v>6</v>
      </c>
      <c r="P2467" s="104">
        <v>41</v>
      </c>
      <c r="Q2467" s="104">
        <v>10</v>
      </c>
      <c r="R2467" s="104">
        <v>1</v>
      </c>
      <c r="S2467" s="104">
        <v>1</v>
      </c>
      <c r="V2467" s="61">
        <v>3</v>
      </c>
      <c r="W2467" s="104">
        <f t="shared" si="228"/>
        <v>3</v>
      </c>
      <c r="X2467" s="61">
        <v>9</v>
      </c>
      <c r="Y2467" s="61">
        <v>23</v>
      </c>
      <c r="Z2467" s="104">
        <f t="shared" si="229"/>
        <v>32</v>
      </c>
      <c r="AA2467" s="61">
        <v>1</v>
      </c>
      <c r="AB2467" s="61">
        <v>1</v>
      </c>
      <c r="AC2467" s="104">
        <f t="shared" si="230"/>
        <v>2</v>
      </c>
      <c r="AD2467" s="61">
        <v>1</v>
      </c>
      <c r="AE2467" s="61">
        <v>55</v>
      </c>
      <c r="AF2467" s="104">
        <f t="shared" si="231"/>
        <v>56</v>
      </c>
      <c r="AG2467" s="61">
        <v>1</v>
      </c>
      <c r="AH2467" s="61">
        <v>5</v>
      </c>
      <c r="AI2467" s="104">
        <f t="shared" si="232"/>
        <v>6</v>
      </c>
      <c r="AJ2467" s="61">
        <v>12</v>
      </c>
      <c r="AK2467" s="61">
        <v>10</v>
      </c>
      <c r="AL2467" s="104">
        <f t="shared" si="233"/>
        <v>22</v>
      </c>
    </row>
    <row r="2468" spans="1:38">
      <c r="A2468" s="71" t="s">
        <v>753</v>
      </c>
      <c r="B2468" s="61">
        <v>2467</v>
      </c>
      <c r="C2468" s="71" t="s">
        <v>1731</v>
      </c>
      <c r="D2468" s="71" t="s">
        <v>757</v>
      </c>
      <c r="E2468" s="94">
        <v>61153</v>
      </c>
      <c r="F2468" s="66" t="s">
        <v>2793</v>
      </c>
      <c r="G2468" s="68" t="s">
        <v>2303</v>
      </c>
      <c r="H2468" s="71"/>
      <c r="I2468" s="71" t="s">
        <v>757</v>
      </c>
      <c r="J2468" s="61" t="s">
        <v>757</v>
      </c>
      <c r="K2468" s="103">
        <v>110</v>
      </c>
      <c r="L2468" s="114">
        <v>20</v>
      </c>
      <c r="M2468" s="76">
        <v>90</v>
      </c>
      <c r="N2468" s="115">
        <v>48</v>
      </c>
      <c r="O2468" s="76">
        <v>42</v>
      </c>
      <c r="P2468" s="76">
        <v>7</v>
      </c>
      <c r="Q2468" s="76"/>
      <c r="R2468" s="76"/>
      <c r="S2468" s="76"/>
      <c r="T2468" s="76"/>
      <c r="U2468" s="114">
        <v>2</v>
      </c>
      <c r="V2468" s="75">
        <v>1</v>
      </c>
      <c r="W2468" s="104">
        <f t="shared" si="228"/>
        <v>3</v>
      </c>
      <c r="X2468" s="75">
        <v>1</v>
      </c>
      <c r="Y2468" s="75">
        <v>7</v>
      </c>
      <c r="Z2468" s="104">
        <f t="shared" si="229"/>
        <v>8</v>
      </c>
      <c r="AA2468" s="75">
        <v>1</v>
      </c>
      <c r="AB2468" s="75"/>
      <c r="AC2468" s="104">
        <f t="shared" si="230"/>
        <v>1</v>
      </c>
      <c r="AD2468" s="75">
        <v>1</v>
      </c>
      <c r="AE2468" s="75">
        <v>5</v>
      </c>
      <c r="AF2468" s="104">
        <f t="shared" si="231"/>
        <v>6</v>
      </c>
      <c r="AG2468" s="75"/>
      <c r="AH2468" s="75">
        <v>1</v>
      </c>
      <c r="AI2468" s="104">
        <f t="shared" si="232"/>
        <v>1</v>
      </c>
      <c r="AJ2468" s="75">
        <v>15</v>
      </c>
      <c r="AK2468" s="75">
        <v>76</v>
      </c>
      <c r="AL2468" s="104">
        <f t="shared" si="233"/>
        <v>91</v>
      </c>
    </row>
    <row r="2469" spans="1:38">
      <c r="A2469" s="61" t="s">
        <v>780</v>
      </c>
      <c r="B2469" s="61">
        <v>2468</v>
      </c>
      <c r="C2469" s="71" t="s">
        <v>16521</v>
      </c>
      <c r="D2469" s="71" t="s">
        <v>781</v>
      </c>
      <c r="E2469" s="72">
        <v>68001</v>
      </c>
      <c r="F2469" s="95" t="s">
        <v>2793</v>
      </c>
      <c r="G2469" s="68" t="s">
        <v>2303</v>
      </c>
      <c r="H2469" s="71"/>
      <c r="I2469" s="71" t="s">
        <v>781</v>
      </c>
      <c r="J2469" s="71" t="s">
        <v>781</v>
      </c>
      <c r="K2469" s="103">
        <v>93</v>
      </c>
      <c r="L2469" s="115">
        <v>59</v>
      </c>
      <c r="M2469" s="76">
        <v>34</v>
      </c>
      <c r="N2469" s="115">
        <v>5</v>
      </c>
      <c r="O2469" s="76"/>
      <c r="P2469" s="76">
        <v>42</v>
      </c>
      <c r="Q2469" s="76">
        <v>6</v>
      </c>
      <c r="R2469" s="76"/>
      <c r="S2469" s="76"/>
      <c r="T2469" s="76"/>
      <c r="U2469" s="115"/>
      <c r="V2469" s="76">
        <v>5</v>
      </c>
      <c r="W2469" s="104">
        <f t="shared" si="228"/>
        <v>5</v>
      </c>
      <c r="X2469" s="76">
        <v>6</v>
      </c>
      <c r="Y2469" s="76">
        <v>8</v>
      </c>
      <c r="Z2469" s="104">
        <f t="shared" si="229"/>
        <v>14</v>
      </c>
      <c r="AA2469" s="76">
        <v>13</v>
      </c>
      <c r="AB2469" s="76">
        <v>3</v>
      </c>
      <c r="AC2469" s="104">
        <f t="shared" si="230"/>
        <v>16</v>
      </c>
      <c r="AD2469" s="76">
        <v>2</v>
      </c>
      <c r="AE2469" s="76">
        <v>8</v>
      </c>
      <c r="AF2469" s="104">
        <f t="shared" si="231"/>
        <v>10</v>
      </c>
      <c r="AG2469" s="76">
        <v>1</v>
      </c>
      <c r="AH2469" s="76"/>
      <c r="AI2469" s="104">
        <f t="shared" si="232"/>
        <v>1</v>
      </c>
      <c r="AJ2469" s="76">
        <v>37</v>
      </c>
      <c r="AK2469" s="76">
        <v>10</v>
      </c>
      <c r="AL2469" s="104">
        <f t="shared" si="233"/>
        <v>47</v>
      </c>
    </row>
    <row r="2470" spans="1:38">
      <c r="A2470" s="61" t="s">
        <v>770</v>
      </c>
      <c r="B2470" s="61">
        <v>2469</v>
      </c>
      <c r="C2470" s="61" t="s">
        <v>14098</v>
      </c>
      <c r="D2470" s="61" t="s">
        <v>3189</v>
      </c>
      <c r="E2470" s="93">
        <v>67122</v>
      </c>
      <c r="F2470" s="66" t="s">
        <v>8698</v>
      </c>
      <c r="G2470" s="61" t="s">
        <v>5139</v>
      </c>
      <c r="I2470" s="61" t="s">
        <v>3189</v>
      </c>
      <c r="J2470" s="61" t="s">
        <v>798</v>
      </c>
      <c r="K2470" s="105">
        <v>88</v>
      </c>
      <c r="L2470" s="114">
        <v>41</v>
      </c>
      <c r="M2470" s="61">
        <v>47</v>
      </c>
      <c r="N2470" s="121">
        <v>1</v>
      </c>
      <c r="O2470" s="104">
        <v>1</v>
      </c>
      <c r="P2470" s="104">
        <v>18</v>
      </c>
      <c r="Q2470" s="104">
        <v>2</v>
      </c>
      <c r="U2470" s="114">
        <v>3</v>
      </c>
      <c r="V2470" s="61">
        <v>6</v>
      </c>
      <c r="W2470" s="104">
        <f t="shared" si="228"/>
        <v>9</v>
      </c>
      <c r="X2470" s="61">
        <v>20</v>
      </c>
      <c r="Y2470" s="61">
        <v>17</v>
      </c>
      <c r="Z2470" s="104">
        <f t="shared" si="229"/>
        <v>37</v>
      </c>
      <c r="AA2470" s="61">
        <v>4</v>
      </c>
      <c r="AB2470" s="61">
        <v>4</v>
      </c>
      <c r="AC2470" s="104">
        <f t="shared" si="230"/>
        <v>8</v>
      </c>
      <c r="AD2470" s="61">
        <v>7</v>
      </c>
      <c r="AE2470" s="61">
        <v>17</v>
      </c>
      <c r="AF2470" s="104">
        <f t="shared" si="231"/>
        <v>24</v>
      </c>
      <c r="AH2470" s="61">
        <v>1</v>
      </c>
      <c r="AI2470" s="104">
        <f t="shared" si="232"/>
        <v>1</v>
      </c>
      <c r="AJ2470" s="61">
        <v>7</v>
      </c>
      <c r="AK2470" s="61">
        <v>2</v>
      </c>
      <c r="AL2470" s="104">
        <f t="shared" si="233"/>
        <v>9</v>
      </c>
    </row>
    <row r="2471" spans="1:38">
      <c r="A2471" s="61" t="s">
        <v>753</v>
      </c>
      <c r="B2471" s="61">
        <v>2470</v>
      </c>
      <c r="C2471" s="61" t="s">
        <v>3283</v>
      </c>
      <c r="D2471" s="61" t="s">
        <v>3284</v>
      </c>
      <c r="E2471" s="93">
        <v>26753</v>
      </c>
      <c r="F2471" s="66" t="s">
        <v>2557</v>
      </c>
      <c r="G2471" s="61" t="s">
        <v>5142</v>
      </c>
      <c r="H2471" s="61" t="s">
        <v>3285</v>
      </c>
      <c r="I2471" s="61" t="s">
        <v>757</v>
      </c>
      <c r="J2471" s="61" t="s">
        <v>757</v>
      </c>
      <c r="K2471" s="105">
        <v>85</v>
      </c>
      <c r="L2471" s="114">
        <v>60</v>
      </c>
      <c r="M2471" s="61">
        <v>25</v>
      </c>
      <c r="P2471" s="104">
        <v>9</v>
      </c>
      <c r="Q2471" s="104">
        <v>1</v>
      </c>
      <c r="R2471" s="104">
        <v>2</v>
      </c>
      <c r="W2471" s="104">
        <f t="shared" si="228"/>
        <v>0</v>
      </c>
      <c r="X2471" s="61">
        <v>20</v>
      </c>
      <c r="Y2471" s="61">
        <v>10</v>
      </c>
      <c r="Z2471" s="104">
        <f t="shared" si="229"/>
        <v>30</v>
      </c>
      <c r="AA2471" s="61">
        <v>15</v>
      </c>
      <c r="AB2471" s="61">
        <v>7</v>
      </c>
      <c r="AC2471" s="104">
        <f t="shared" si="230"/>
        <v>22</v>
      </c>
      <c r="AD2471" s="61">
        <v>20</v>
      </c>
      <c r="AE2471" s="61">
        <v>7</v>
      </c>
      <c r="AF2471" s="104">
        <f t="shared" si="231"/>
        <v>27</v>
      </c>
      <c r="AI2471" s="104">
        <f t="shared" si="232"/>
        <v>0</v>
      </c>
      <c r="AJ2471" s="61">
        <v>5</v>
      </c>
      <c r="AK2471" s="61">
        <v>1</v>
      </c>
      <c r="AL2471" s="104">
        <f t="shared" si="233"/>
        <v>6</v>
      </c>
    </row>
    <row r="2472" spans="1:38">
      <c r="A2472" s="61" t="s">
        <v>799</v>
      </c>
      <c r="B2472" s="61">
        <v>2471</v>
      </c>
      <c r="C2472" s="61" t="s">
        <v>4801</v>
      </c>
      <c r="D2472" s="61" t="s">
        <v>800</v>
      </c>
      <c r="E2472" s="93">
        <v>69024</v>
      </c>
      <c r="F2472" s="66" t="s">
        <v>17166</v>
      </c>
      <c r="G2472" s="68" t="s">
        <v>2302</v>
      </c>
      <c r="I2472" s="61" t="s">
        <v>800</v>
      </c>
      <c r="J2472" s="61" t="s">
        <v>800</v>
      </c>
      <c r="K2472" s="105">
        <v>83</v>
      </c>
      <c r="L2472" s="114">
        <v>16</v>
      </c>
      <c r="M2472" s="61">
        <v>67</v>
      </c>
      <c r="P2472" s="104">
        <v>10</v>
      </c>
      <c r="Q2472" s="104">
        <v>4</v>
      </c>
      <c r="V2472" s="61">
        <v>3</v>
      </c>
      <c r="W2472" s="104">
        <f t="shared" si="228"/>
        <v>3</v>
      </c>
      <c r="X2472" s="61">
        <v>2</v>
      </c>
      <c r="Z2472" s="104">
        <f t="shared" si="229"/>
        <v>2</v>
      </c>
      <c r="AC2472" s="104">
        <f t="shared" si="230"/>
        <v>0</v>
      </c>
      <c r="AD2472" s="61">
        <v>2</v>
      </c>
      <c r="AE2472" s="61">
        <v>44</v>
      </c>
      <c r="AF2472" s="104">
        <f t="shared" si="231"/>
        <v>46</v>
      </c>
      <c r="AI2472" s="104">
        <f t="shared" si="232"/>
        <v>0</v>
      </c>
      <c r="AJ2472" s="61">
        <v>12</v>
      </c>
      <c r="AK2472" s="61">
        <v>20</v>
      </c>
      <c r="AL2472" s="104">
        <f t="shared" si="233"/>
        <v>32</v>
      </c>
    </row>
    <row r="2473" spans="1:38">
      <c r="A2473" s="61" t="s">
        <v>770</v>
      </c>
      <c r="B2473" s="61">
        <v>2472</v>
      </c>
      <c r="C2473" s="61" t="s">
        <v>14101</v>
      </c>
      <c r="D2473" s="61" t="s">
        <v>2916</v>
      </c>
      <c r="E2473" s="93">
        <v>67181</v>
      </c>
      <c r="F2473" s="66">
        <v>4120</v>
      </c>
      <c r="G2473" s="61" t="s">
        <v>3650</v>
      </c>
      <c r="I2473" s="61" t="s">
        <v>4380</v>
      </c>
      <c r="J2473" s="61" t="s">
        <v>798</v>
      </c>
      <c r="K2473" s="105">
        <v>77</v>
      </c>
      <c r="L2473" s="114">
        <v>70</v>
      </c>
      <c r="M2473" s="61">
        <v>7</v>
      </c>
      <c r="N2473" s="121">
        <v>3</v>
      </c>
      <c r="P2473" s="104">
        <v>22</v>
      </c>
      <c r="Q2473" s="104">
        <v>1</v>
      </c>
      <c r="U2473" s="114">
        <v>1</v>
      </c>
      <c r="V2473" s="61">
        <v>1</v>
      </c>
      <c r="W2473" s="104">
        <f t="shared" si="228"/>
        <v>2</v>
      </c>
      <c r="X2473" s="61">
        <v>58</v>
      </c>
      <c r="Z2473" s="104">
        <f t="shared" si="229"/>
        <v>58</v>
      </c>
      <c r="AC2473" s="104">
        <f t="shared" si="230"/>
        <v>0</v>
      </c>
      <c r="AD2473" s="61">
        <v>7</v>
      </c>
      <c r="AE2473" s="61">
        <v>4</v>
      </c>
      <c r="AF2473" s="104">
        <f t="shared" si="231"/>
        <v>11</v>
      </c>
      <c r="AI2473" s="104">
        <f t="shared" si="232"/>
        <v>0</v>
      </c>
      <c r="AJ2473" s="61">
        <v>4</v>
      </c>
      <c r="AK2473" s="61">
        <v>2</v>
      </c>
      <c r="AL2473" s="104">
        <f t="shared" si="233"/>
        <v>6</v>
      </c>
    </row>
    <row r="2474" spans="1:38">
      <c r="A2474" s="77" t="s">
        <v>812</v>
      </c>
      <c r="B2474" s="61">
        <v>2473</v>
      </c>
      <c r="C2474" s="71" t="s">
        <v>17468</v>
      </c>
      <c r="D2474" s="71" t="s">
        <v>846</v>
      </c>
      <c r="E2474" s="72">
        <v>68401</v>
      </c>
      <c r="F2474" s="95" t="s">
        <v>2793</v>
      </c>
      <c r="G2474" s="68" t="s">
        <v>2303</v>
      </c>
      <c r="H2474" s="71"/>
      <c r="I2474" s="71" t="s">
        <v>846</v>
      </c>
      <c r="J2474" s="61" t="s">
        <v>846</v>
      </c>
      <c r="K2474" s="103">
        <v>75</v>
      </c>
      <c r="L2474" s="115">
        <v>27</v>
      </c>
      <c r="M2474" s="76">
        <v>48</v>
      </c>
      <c r="N2474" s="115">
        <v>7</v>
      </c>
      <c r="O2474" s="76">
        <v>1</v>
      </c>
      <c r="P2474" s="76">
        <v>23</v>
      </c>
      <c r="Q2474" s="76">
        <v>1</v>
      </c>
      <c r="R2474" s="76"/>
      <c r="S2474" s="76"/>
      <c r="T2474" s="76"/>
      <c r="U2474" s="115"/>
      <c r="V2474" s="76">
        <v>3</v>
      </c>
      <c r="W2474" s="104">
        <f t="shared" si="228"/>
        <v>3</v>
      </c>
      <c r="X2474" s="76">
        <v>3</v>
      </c>
      <c r="Y2474" s="76">
        <v>8</v>
      </c>
      <c r="Z2474" s="104">
        <f t="shared" si="229"/>
        <v>11</v>
      </c>
      <c r="AA2474" s="76">
        <v>1</v>
      </c>
      <c r="AB2474" s="76">
        <v>3</v>
      </c>
      <c r="AC2474" s="104">
        <f t="shared" si="230"/>
        <v>4</v>
      </c>
      <c r="AD2474" s="76">
        <v>9</v>
      </c>
      <c r="AE2474" s="76">
        <v>7</v>
      </c>
      <c r="AF2474" s="104">
        <f t="shared" si="231"/>
        <v>16</v>
      </c>
      <c r="AG2474" s="76"/>
      <c r="AH2474" s="76">
        <v>1</v>
      </c>
      <c r="AI2474" s="104">
        <f t="shared" si="232"/>
        <v>1</v>
      </c>
      <c r="AJ2474" s="76">
        <v>14</v>
      </c>
      <c r="AK2474" s="76">
        <v>26</v>
      </c>
      <c r="AL2474" s="104">
        <f t="shared" si="233"/>
        <v>40</v>
      </c>
    </row>
    <row r="2475" spans="1:38">
      <c r="A2475" s="77" t="s">
        <v>812</v>
      </c>
      <c r="B2475" s="61">
        <v>2474</v>
      </c>
      <c r="C2475" s="77" t="s">
        <v>18569</v>
      </c>
      <c r="D2475" s="77" t="s">
        <v>859</v>
      </c>
      <c r="E2475" s="101">
        <v>68301</v>
      </c>
      <c r="F2475" s="95" t="s">
        <v>2795</v>
      </c>
      <c r="G2475" s="68" t="s">
        <v>2304</v>
      </c>
      <c r="H2475" s="77"/>
      <c r="I2475" s="71" t="s">
        <v>1433</v>
      </c>
      <c r="J2475" s="71" t="s">
        <v>813</v>
      </c>
      <c r="K2475" s="106">
        <v>74</v>
      </c>
      <c r="L2475" s="115">
        <v>10</v>
      </c>
      <c r="M2475" s="76">
        <v>64</v>
      </c>
      <c r="N2475" s="115"/>
      <c r="O2475" s="76"/>
      <c r="P2475" s="76">
        <v>17</v>
      </c>
      <c r="Q2475" s="76"/>
      <c r="R2475" s="76"/>
      <c r="S2475" s="76"/>
      <c r="T2475" s="76">
        <v>1</v>
      </c>
      <c r="U2475" s="115">
        <v>1</v>
      </c>
      <c r="V2475" s="76">
        <v>4</v>
      </c>
      <c r="W2475" s="104">
        <f t="shared" si="228"/>
        <v>5</v>
      </c>
      <c r="X2475" s="76">
        <v>5</v>
      </c>
      <c r="Y2475" s="76">
        <v>29</v>
      </c>
      <c r="Z2475" s="104">
        <f t="shared" si="229"/>
        <v>34</v>
      </c>
      <c r="AA2475" s="76"/>
      <c r="AB2475" s="76"/>
      <c r="AC2475" s="104">
        <f t="shared" si="230"/>
        <v>0</v>
      </c>
      <c r="AD2475" s="76"/>
      <c r="AE2475" s="76">
        <v>25</v>
      </c>
      <c r="AF2475" s="104">
        <f t="shared" si="231"/>
        <v>25</v>
      </c>
      <c r="AG2475" s="76"/>
      <c r="AH2475" s="76">
        <v>2</v>
      </c>
      <c r="AI2475" s="104">
        <f t="shared" si="232"/>
        <v>2</v>
      </c>
      <c r="AJ2475" s="76">
        <v>4</v>
      </c>
      <c r="AK2475" s="76">
        <v>4</v>
      </c>
      <c r="AL2475" s="104">
        <f t="shared" si="233"/>
        <v>8</v>
      </c>
    </row>
    <row r="2476" spans="1:38">
      <c r="A2476" s="61" t="s">
        <v>780</v>
      </c>
      <c r="B2476" s="61">
        <v>2475</v>
      </c>
      <c r="C2476" s="61" t="s">
        <v>5793</v>
      </c>
      <c r="D2476" s="61" t="s">
        <v>781</v>
      </c>
      <c r="E2476" s="93">
        <v>68001</v>
      </c>
      <c r="F2476" s="66" t="s">
        <v>13377</v>
      </c>
      <c r="G2476" s="68" t="s">
        <v>2303</v>
      </c>
      <c r="I2476" s="61" t="s">
        <v>781</v>
      </c>
      <c r="J2476" s="61" t="s">
        <v>781</v>
      </c>
      <c r="K2476" s="105">
        <v>70</v>
      </c>
      <c r="L2476" s="114">
        <v>3</v>
      </c>
      <c r="M2476" s="61">
        <v>67</v>
      </c>
      <c r="N2476" s="121">
        <v>8</v>
      </c>
      <c r="P2476" s="104">
        <v>9</v>
      </c>
      <c r="V2476" s="61">
        <v>1</v>
      </c>
      <c r="W2476" s="104">
        <f t="shared" si="228"/>
        <v>1</v>
      </c>
      <c r="Y2476" s="61">
        <v>18</v>
      </c>
      <c r="Z2476" s="104">
        <f t="shared" si="229"/>
        <v>18</v>
      </c>
      <c r="AA2476" s="61">
        <v>1</v>
      </c>
      <c r="AB2476" s="61">
        <v>1</v>
      </c>
      <c r="AC2476" s="104">
        <f t="shared" si="230"/>
        <v>2</v>
      </c>
      <c r="AD2476" s="61">
        <v>1</v>
      </c>
      <c r="AE2476" s="61">
        <v>43</v>
      </c>
      <c r="AF2476" s="104">
        <f t="shared" si="231"/>
        <v>44</v>
      </c>
      <c r="AI2476" s="104">
        <f t="shared" si="232"/>
        <v>0</v>
      </c>
      <c r="AJ2476" s="61">
        <v>1</v>
      </c>
      <c r="AK2476" s="61">
        <v>4</v>
      </c>
      <c r="AL2476" s="104">
        <f t="shared" si="233"/>
        <v>5</v>
      </c>
    </row>
    <row r="2477" spans="1:38">
      <c r="A2477" s="61" t="s">
        <v>753</v>
      </c>
      <c r="B2477" s="61">
        <v>2476</v>
      </c>
      <c r="C2477" s="61" t="s">
        <v>3983</v>
      </c>
      <c r="D2477" s="61" t="s">
        <v>757</v>
      </c>
      <c r="E2477" s="93">
        <v>61200</v>
      </c>
      <c r="F2477" s="66" t="s">
        <v>2391</v>
      </c>
      <c r="G2477" s="68" t="s">
        <v>2300</v>
      </c>
      <c r="I2477" s="61" t="s">
        <v>757</v>
      </c>
      <c r="J2477" s="61" t="s">
        <v>757</v>
      </c>
      <c r="K2477" s="105">
        <v>69</v>
      </c>
      <c r="L2477" s="116">
        <v>40</v>
      </c>
      <c r="M2477" s="109">
        <v>29</v>
      </c>
      <c r="N2477" s="122">
        <v>1</v>
      </c>
      <c r="P2477" s="104">
        <v>13</v>
      </c>
      <c r="Q2477" s="110">
        <v>4</v>
      </c>
      <c r="R2477" s="110">
        <v>1</v>
      </c>
      <c r="V2477" s="109"/>
      <c r="W2477" s="104">
        <f t="shared" si="228"/>
        <v>0</v>
      </c>
      <c r="Y2477" s="109"/>
      <c r="Z2477" s="104">
        <f t="shared" si="229"/>
        <v>0</v>
      </c>
      <c r="AA2477" s="61">
        <v>1</v>
      </c>
      <c r="AB2477" s="109"/>
      <c r="AC2477" s="104">
        <f t="shared" si="230"/>
        <v>1</v>
      </c>
      <c r="AD2477" s="61">
        <v>6</v>
      </c>
      <c r="AE2477" s="109">
        <v>13</v>
      </c>
      <c r="AF2477" s="104">
        <f t="shared" si="231"/>
        <v>19</v>
      </c>
      <c r="AH2477" s="109"/>
      <c r="AI2477" s="104">
        <f t="shared" si="232"/>
        <v>0</v>
      </c>
      <c r="AJ2477" s="61">
        <v>33</v>
      </c>
      <c r="AK2477" s="109">
        <v>16</v>
      </c>
      <c r="AL2477" s="104">
        <f t="shared" si="233"/>
        <v>49</v>
      </c>
    </row>
    <row r="2478" spans="1:38">
      <c r="A2478" s="71" t="s">
        <v>750</v>
      </c>
      <c r="B2478" s="61">
        <v>2477</v>
      </c>
      <c r="C2478" s="77" t="s">
        <v>19241</v>
      </c>
      <c r="D2478" s="77" t="s">
        <v>751</v>
      </c>
      <c r="E2478" s="101">
        <v>69501</v>
      </c>
      <c r="F2478" s="95" t="s">
        <v>2795</v>
      </c>
      <c r="G2478" s="68" t="s">
        <v>2304</v>
      </c>
      <c r="H2478" s="77"/>
      <c r="I2478" s="71" t="s">
        <v>751</v>
      </c>
      <c r="J2478" s="71" t="s">
        <v>751</v>
      </c>
      <c r="K2478" s="106">
        <v>66</v>
      </c>
      <c r="L2478" s="115">
        <v>2</v>
      </c>
      <c r="M2478" s="76">
        <v>64</v>
      </c>
      <c r="N2478" s="115">
        <v>6</v>
      </c>
      <c r="O2478" s="76"/>
      <c r="P2478" s="76">
        <v>20</v>
      </c>
      <c r="Q2478" s="76">
        <v>2</v>
      </c>
      <c r="R2478" s="76">
        <v>2</v>
      </c>
      <c r="S2478" s="76"/>
      <c r="T2478" s="76"/>
      <c r="U2478" s="115"/>
      <c r="V2478" s="76">
        <v>3</v>
      </c>
      <c r="W2478" s="104">
        <f t="shared" si="228"/>
        <v>3</v>
      </c>
      <c r="X2478" s="76">
        <v>2</v>
      </c>
      <c r="Y2478" s="76">
        <v>34</v>
      </c>
      <c r="Z2478" s="104">
        <f t="shared" si="229"/>
        <v>36</v>
      </c>
      <c r="AA2478" s="76"/>
      <c r="AB2478" s="76">
        <v>4</v>
      </c>
      <c r="AC2478" s="104">
        <f t="shared" si="230"/>
        <v>4</v>
      </c>
      <c r="AD2478" s="76"/>
      <c r="AE2478" s="76">
        <v>16</v>
      </c>
      <c r="AF2478" s="104">
        <f t="shared" si="231"/>
        <v>16</v>
      </c>
      <c r="AG2478" s="76"/>
      <c r="AH2478" s="76">
        <v>3</v>
      </c>
      <c r="AI2478" s="104">
        <f t="shared" si="232"/>
        <v>3</v>
      </c>
      <c r="AJ2478" s="76"/>
      <c r="AK2478" s="76">
        <v>4</v>
      </c>
      <c r="AL2478" s="104">
        <f t="shared" si="233"/>
        <v>4</v>
      </c>
    </row>
    <row r="2479" spans="1:38">
      <c r="A2479" s="71" t="s">
        <v>753</v>
      </c>
      <c r="B2479" s="61">
        <v>2478</v>
      </c>
      <c r="C2479" s="71" t="s">
        <v>18917</v>
      </c>
      <c r="D2479" s="71" t="s">
        <v>757</v>
      </c>
      <c r="E2479" s="72">
        <v>61900</v>
      </c>
      <c r="F2479" s="95" t="s">
        <v>6136</v>
      </c>
      <c r="G2479" s="61" t="s">
        <v>5147</v>
      </c>
      <c r="H2479" s="71" t="s">
        <v>756</v>
      </c>
      <c r="I2479" s="71" t="s">
        <v>757</v>
      </c>
      <c r="J2479" s="71" t="s">
        <v>757</v>
      </c>
      <c r="K2479" s="103">
        <v>62</v>
      </c>
      <c r="L2479" s="115">
        <v>49</v>
      </c>
      <c r="M2479" s="76">
        <v>13</v>
      </c>
      <c r="N2479" s="115">
        <v>1</v>
      </c>
      <c r="O2479" s="76"/>
      <c r="P2479" s="76">
        <v>12</v>
      </c>
      <c r="Q2479" s="76">
        <v>5</v>
      </c>
      <c r="R2479" s="76"/>
      <c r="S2479" s="76"/>
      <c r="T2479" s="76"/>
      <c r="U2479" s="115"/>
      <c r="V2479" s="76"/>
      <c r="W2479" s="104">
        <f t="shared" si="228"/>
        <v>0</v>
      </c>
      <c r="X2479" s="76">
        <v>18</v>
      </c>
      <c r="Y2479" s="76">
        <v>4</v>
      </c>
      <c r="Z2479" s="104">
        <f t="shared" si="229"/>
        <v>22</v>
      </c>
      <c r="AA2479" s="76">
        <v>3</v>
      </c>
      <c r="AB2479" s="76"/>
      <c r="AC2479" s="104">
        <f t="shared" si="230"/>
        <v>3</v>
      </c>
      <c r="AD2479" s="76">
        <v>15</v>
      </c>
      <c r="AE2479" s="76">
        <v>6</v>
      </c>
      <c r="AF2479" s="104">
        <f t="shared" si="231"/>
        <v>21</v>
      </c>
      <c r="AG2479" s="76">
        <v>1</v>
      </c>
      <c r="AH2479" s="76"/>
      <c r="AI2479" s="104">
        <f t="shared" si="232"/>
        <v>1</v>
      </c>
      <c r="AJ2479" s="76">
        <v>12</v>
      </c>
      <c r="AK2479" s="76">
        <v>3</v>
      </c>
      <c r="AL2479" s="104">
        <f t="shared" si="233"/>
        <v>15</v>
      </c>
    </row>
    <row r="2480" spans="1:38">
      <c r="A2480" s="71" t="s">
        <v>799</v>
      </c>
      <c r="B2480" s="61">
        <v>2479</v>
      </c>
      <c r="C2480" s="77" t="s">
        <v>5871</v>
      </c>
      <c r="D2480" s="77" t="s">
        <v>836</v>
      </c>
      <c r="E2480" s="93">
        <v>69301</v>
      </c>
      <c r="F2480" s="66" t="s">
        <v>2793</v>
      </c>
      <c r="G2480" s="68" t="s">
        <v>2303</v>
      </c>
      <c r="H2480" s="77"/>
      <c r="I2480" s="71" t="s">
        <v>836</v>
      </c>
      <c r="J2480" s="61" t="s">
        <v>836</v>
      </c>
      <c r="K2480" s="103">
        <v>48</v>
      </c>
      <c r="L2480" s="114">
        <v>25</v>
      </c>
      <c r="M2480" s="76">
        <v>23</v>
      </c>
      <c r="N2480" s="115">
        <v>4</v>
      </c>
      <c r="O2480" s="76"/>
      <c r="P2480" s="76">
        <v>16</v>
      </c>
      <c r="Q2480" s="76">
        <v>1</v>
      </c>
      <c r="R2480" s="76"/>
      <c r="S2480" s="76"/>
      <c r="T2480" s="76"/>
      <c r="V2480" s="75"/>
      <c r="W2480" s="104">
        <f t="shared" si="228"/>
        <v>0</v>
      </c>
      <c r="X2480" s="75">
        <v>7</v>
      </c>
      <c r="Y2480" s="75">
        <v>6</v>
      </c>
      <c r="Z2480" s="104">
        <f t="shared" si="229"/>
        <v>13</v>
      </c>
      <c r="AA2480" s="75">
        <v>5</v>
      </c>
      <c r="AB2480" s="75">
        <v>1</v>
      </c>
      <c r="AC2480" s="104">
        <f t="shared" si="230"/>
        <v>6</v>
      </c>
      <c r="AD2480" s="75">
        <v>1</v>
      </c>
      <c r="AE2480" s="75">
        <v>5</v>
      </c>
      <c r="AF2480" s="104">
        <f t="shared" si="231"/>
        <v>6</v>
      </c>
      <c r="AG2480" s="75"/>
      <c r="AH2480" s="75"/>
      <c r="AI2480" s="104">
        <f t="shared" si="232"/>
        <v>0</v>
      </c>
      <c r="AJ2480" s="75">
        <v>12</v>
      </c>
      <c r="AK2480" s="75">
        <v>11</v>
      </c>
      <c r="AL2480" s="104">
        <f t="shared" si="233"/>
        <v>23</v>
      </c>
    </row>
    <row r="2481" spans="1:38">
      <c r="A2481" s="71" t="s">
        <v>753</v>
      </c>
      <c r="B2481" s="61">
        <v>2480</v>
      </c>
      <c r="C2481" s="77" t="s">
        <v>16276</v>
      </c>
      <c r="D2481" s="77" t="s">
        <v>757</v>
      </c>
      <c r="E2481" s="93">
        <v>60200</v>
      </c>
      <c r="F2481" s="66" t="s">
        <v>2793</v>
      </c>
      <c r="G2481" s="68" t="s">
        <v>2303</v>
      </c>
      <c r="H2481" s="77"/>
      <c r="I2481" s="71" t="s">
        <v>757</v>
      </c>
      <c r="J2481" s="61" t="s">
        <v>757</v>
      </c>
      <c r="K2481" s="103">
        <v>39</v>
      </c>
      <c r="L2481" s="114">
        <v>4</v>
      </c>
      <c r="M2481" s="76">
        <v>35</v>
      </c>
      <c r="N2481" s="115">
        <v>1</v>
      </c>
      <c r="O2481" s="76"/>
      <c r="P2481" s="76">
        <v>6</v>
      </c>
      <c r="Q2481" s="76">
        <v>2</v>
      </c>
      <c r="R2481" s="76"/>
      <c r="S2481" s="76"/>
      <c r="T2481" s="76"/>
      <c r="V2481" s="75">
        <v>1</v>
      </c>
      <c r="W2481" s="104">
        <f t="shared" si="228"/>
        <v>1</v>
      </c>
      <c r="X2481" s="75"/>
      <c r="Y2481" s="75"/>
      <c r="Z2481" s="104">
        <f t="shared" si="229"/>
        <v>0</v>
      </c>
      <c r="AA2481" s="75"/>
      <c r="AB2481" s="75">
        <v>3</v>
      </c>
      <c r="AC2481" s="104">
        <f t="shared" si="230"/>
        <v>3</v>
      </c>
      <c r="AD2481" s="75"/>
      <c r="AE2481" s="75"/>
      <c r="AF2481" s="104">
        <f t="shared" si="231"/>
        <v>0</v>
      </c>
      <c r="AG2481" s="75"/>
      <c r="AH2481" s="75"/>
      <c r="AI2481" s="104">
        <f t="shared" si="232"/>
        <v>0</v>
      </c>
      <c r="AJ2481" s="75">
        <v>4</v>
      </c>
      <c r="AK2481" s="75">
        <v>31</v>
      </c>
      <c r="AL2481" s="104">
        <f t="shared" si="233"/>
        <v>35</v>
      </c>
    </row>
    <row r="2482" spans="1:38">
      <c r="A2482" s="61" t="s">
        <v>750</v>
      </c>
      <c r="B2482" s="61">
        <v>2481</v>
      </c>
      <c r="C2482" s="61" t="s">
        <v>12051</v>
      </c>
      <c r="D2482" s="61" t="s">
        <v>1543</v>
      </c>
      <c r="E2482" s="93">
        <v>69602</v>
      </c>
      <c r="F2482" s="66" t="s">
        <v>301</v>
      </c>
      <c r="G2482" s="61" t="s">
        <v>5137</v>
      </c>
      <c r="I2482" s="61" t="s">
        <v>1543</v>
      </c>
      <c r="J2482" s="61" t="s">
        <v>751</v>
      </c>
      <c r="K2482" s="105">
        <v>39</v>
      </c>
      <c r="L2482" s="114">
        <v>27</v>
      </c>
      <c r="M2482" s="61">
        <v>12</v>
      </c>
      <c r="N2482" s="121">
        <v>1</v>
      </c>
      <c r="P2482" s="104">
        <v>17</v>
      </c>
      <c r="W2482" s="104">
        <f t="shared" si="228"/>
        <v>0</v>
      </c>
      <c r="X2482" s="61">
        <v>18</v>
      </c>
      <c r="Y2482" s="61">
        <v>2</v>
      </c>
      <c r="Z2482" s="104">
        <f t="shared" si="229"/>
        <v>20</v>
      </c>
      <c r="AC2482" s="104">
        <f t="shared" si="230"/>
        <v>0</v>
      </c>
      <c r="AD2482" s="61">
        <v>5</v>
      </c>
      <c r="AE2482" s="61">
        <v>6</v>
      </c>
      <c r="AF2482" s="104">
        <f t="shared" si="231"/>
        <v>11</v>
      </c>
      <c r="AI2482" s="104">
        <f t="shared" si="232"/>
        <v>0</v>
      </c>
      <c r="AJ2482" s="61">
        <v>4</v>
      </c>
      <c r="AK2482" s="61">
        <v>4</v>
      </c>
      <c r="AL2482" s="104">
        <f t="shared" si="233"/>
        <v>8</v>
      </c>
    </row>
    <row r="2483" spans="1:38">
      <c r="A2483" s="61" t="s">
        <v>750</v>
      </c>
      <c r="B2483" s="61">
        <v>2482</v>
      </c>
      <c r="C2483" s="61" t="s">
        <v>10038</v>
      </c>
      <c r="D2483" s="61" t="s">
        <v>3452</v>
      </c>
      <c r="E2483" s="93">
        <v>69642</v>
      </c>
      <c r="F2483" s="66" t="s">
        <v>301</v>
      </c>
      <c r="G2483" s="61" t="s">
        <v>5137</v>
      </c>
      <c r="I2483" s="61" t="s">
        <v>3452</v>
      </c>
      <c r="J2483" s="61" t="s">
        <v>831</v>
      </c>
      <c r="K2483" s="105">
        <v>38</v>
      </c>
      <c r="L2483" s="114">
        <v>32</v>
      </c>
      <c r="M2483" s="61">
        <v>6</v>
      </c>
      <c r="N2483" s="121">
        <v>4</v>
      </c>
      <c r="P2483" s="104">
        <v>20</v>
      </c>
      <c r="Q2483" s="104">
        <v>1</v>
      </c>
      <c r="U2483" s="114">
        <v>2</v>
      </c>
      <c r="W2483" s="104">
        <f t="shared" si="228"/>
        <v>2</v>
      </c>
      <c r="X2483" s="61">
        <v>23</v>
      </c>
      <c r="Y2483" s="61">
        <v>4</v>
      </c>
      <c r="Z2483" s="104">
        <f t="shared" si="229"/>
        <v>27</v>
      </c>
      <c r="AA2483" s="61">
        <v>1</v>
      </c>
      <c r="AB2483" s="61">
        <v>1</v>
      </c>
      <c r="AC2483" s="104">
        <f t="shared" si="230"/>
        <v>2</v>
      </c>
      <c r="AD2483" s="61">
        <v>4</v>
      </c>
      <c r="AF2483" s="104">
        <f t="shared" si="231"/>
        <v>4</v>
      </c>
      <c r="AI2483" s="104">
        <f t="shared" si="232"/>
        <v>0</v>
      </c>
      <c r="AJ2483" s="61">
        <v>2</v>
      </c>
      <c r="AK2483" s="61">
        <v>1</v>
      </c>
      <c r="AL2483" s="104">
        <f t="shared" si="233"/>
        <v>3</v>
      </c>
    </row>
    <row r="2484" spans="1:38">
      <c r="A2484" s="61" t="s">
        <v>753</v>
      </c>
      <c r="B2484" s="61">
        <v>2483</v>
      </c>
      <c r="C2484" s="61" t="s">
        <v>14095</v>
      </c>
      <c r="D2484" s="61" t="s">
        <v>757</v>
      </c>
      <c r="E2484" s="93">
        <v>61200</v>
      </c>
      <c r="F2484" s="66" t="s">
        <v>1946</v>
      </c>
      <c r="G2484" s="61" t="s">
        <v>3650</v>
      </c>
      <c r="I2484" s="61" t="s">
        <v>757</v>
      </c>
      <c r="J2484" s="61" t="s">
        <v>757</v>
      </c>
      <c r="K2484" s="105">
        <v>38</v>
      </c>
      <c r="L2484" s="114">
        <v>29</v>
      </c>
      <c r="M2484" s="61">
        <v>9</v>
      </c>
      <c r="N2484" s="121">
        <v>3</v>
      </c>
      <c r="P2484" s="104">
        <v>3</v>
      </c>
      <c r="R2484" s="104">
        <v>2</v>
      </c>
      <c r="W2484" s="104">
        <f t="shared" si="228"/>
        <v>0</v>
      </c>
      <c r="X2484" s="61">
        <v>4</v>
      </c>
      <c r="Z2484" s="104">
        <f t="shared" si="229"/>
        <v>4</v>
      </c>
      <c r="AA2484" s="61">
        <v>6</v>
      </c>
      <c r="AC2484" s="104">
        <f t="shared" si="230"/>
        <v>6</v>
      </c>
      <c r="AD2484" s="61">
        <v>6</v>
      </c>
      <c r="AE2484" s="61">
        <v>5</v>
      </c>
      <c r="AF2484" s="104">
        <f t="shared" si="231"/>
        <v>11</v>
      </c>
      <c r="AI2484" s="104">
        <f t="shared" si="232"/>
        <v>0</v>
      </c>
      <c r="AJ2484" s="61">
        <v>13</v>
      </c>
      <c r="AK2484" s="61">
        <v>4</v>
      </c>
      <c r="AL2484" s="104">
        <f t="shared" si="233"/>
        <v>17</v>
      </c>
    </row>
    <row r="2485" spans="1:38">
      <c r="A2485" s="71" t="s">
        <v>764</v>
      </c>
      <c r="B2485" s="61">
        <v>2484</v>
      </c>
      <c r="C2485" s="71" t="s">
        <v>19270</v>
      </c>
      <c r="D2485" s="71" t="s">
        <v>870</v>
      </c>
      <c r="E2485" s="72">
        <v>59262</v>
      </c>
      <c r="F2485" s="95" t="s">
        <v>2793</v>
      </c>
      <c r="G2485" s="68" t="s">
        <v>2303</v>
      </c>
      <c r="H2485" s="71"/>
      <c r="I2485" s="71" t="s">
        <v>870</v>
      </c>
      <c r="J2485" s="71" t="s">
        <v>826</v>
      </c>
      <c r="K2485" s="103">
        <v>36</v>
      </c>
      <c r="L2485" s="115">
        <v>4</v>
      </c>
      <c r="M2485" s="76">
        <v>32</v>
      </c>
      <c r="N2485" s="115">
        <v>1</v>
      </c>
      <c r="O2485" s="76"/>
      <c r="P2485" s="76">
        <v>10</v>
      </c>
      <c r="Q2485" s="76">
        <v>3</v>
      </c>
      <c r="R2485" s="76"/>
      <c r="S2485" s="76"/>
      <c r="T2485" s="76"/>
      <c r="U2485" s="115"/>
      <c r="V2485" s="76"/>
      <c r="W2485" s="104">
        <f t="shared" si="228"/>
        <v>0</v>
      </c>
      <c r="X2485" s="76">
        <v>1</v>
      </c>
      <c r="Y2485" s="76">
        <v>7</v>
      </c>
      <c r="Z2485" s="104">
        <f t="shared" si="229"/>
        <v>8</v>
      </c>
      <c r="AA2485" s="76"/>
      <c r="AB2485" s="76"/>
      <c r="AC2485" s="104">
        <f t="shared" si="230"/>
        <v>0</v>
      </c>
      <c r="AD2485" s="76"/>
      <c r="AE2485" s="76">
        <v>12</v>
      </c>
      <c r="AF2485" s="104">
        <f t="shared" si="231"/>
        <v>12</v>
      </c>
      <c r="AG2485" s="76"/>
      <c r="AH2485" s="76"/>
      <c r="AI2485" s="104">
        <f t="shared" si="232"/>
        <v>0</v>
      </c>
      <c r="AJ2485" s="76">
        <v>3</v>
      </c>
      <c r="AK2485" s="76">
        <v>13</v>
      </c>
      <c r="AL2485" s="104">
        <f t="shared" si="233"/>
        <v>16</v>
      </c>
    </row>
    <row r="2486" spans="1:38">
      <c r="A2486" s="61" t="s">
        <v>750</v>
      </c>
      <c r="B2486" s="61">
        <v>2485</v>
      </c>
      <c r="C2486" s="61" t="s">
        <v>3267</v>
      </c>
      <c r="D2486" s="61" t="s">
        <v>1584</v>
      </c>
      <c r="E2486" s="93">
        <v>69662</v>
      </c>
      <c r="F2486" s="66" t="s">
        <v>6352</v>
      </c>
      <c r="G2486" s="61" t="s">
        <v>5139</v>
      </c>
      <c r="I2486" s="61" t="s">
        <v>1584</v>
      </c>
      <c r="J2486" s="61" t="s">
        <v>839</v>
      </c>
      <c r="K2486" s="105">
        <v>35</v>
      </c>
      <c r="L2486" s="114">
        <v>14</v>
      </c>
      <c r="M2486" s="61">
        <v>21</v>
      </c>
      <c r="P2486" s="104">
        <v>5</v>
      </c>
      <c r="Q2486" s="104">
        <v>3</v>
      </c>
      <c r="V2486" s="61">
        <v>1</v>
      </c>
      <c r="W2486" s="104">
        <f t="shared" si="228"/>
        <v>1</v>
      </c>
      <c r="X2486" s="61">
        <v>7</v>
      </c>
      <c r="Y2486" s="61">
        <v>13</v>
      </c>
      <c r="Z2486" s="104">
        <f t="shared" si="229"/>
        <v>20</v>
      </c>
      <c r="AA2486" s="61">
        <v>1</v>
      </c>
      <c r="AB2486" s="61">
        <v>1</v>
      </c>
      <c r="AC2486" s="104">
        <f t="shared" si="230"/>
        <v>2</v>
      </c>
      <c r="AD2486" s="61">
        <v>3</v>
      </c>
      <c r="AE2486" s="61">
        <v>4</v>
      </c>
      <c r="AF2486" s="104">
        <f t="shared" si="231"/>
        <v>7</v>
      </c>
      <c r="AI2486" s="104">
        <f t="shared" si="232"/>
        <v>0</v>
      </c>
      <c r="AJ2486" s="61">
        <v>3</v>
      </c>
      <c r="AK2486" s="61">
        <v>2</v>
      </c>
      <c r="AL2486" s="104">
        <f t="shared" si="233"/>
        <v>5</v>
      </c>
    </row>
    <row r="2487" spans="1:38">
      <c r="A2487" s="71" t="s">
        <v>750</v>
      </c>
      <c r="B2487" s="61">
        <v>2486</v>
      </c>
      <c r="C2487" s="71" t="s">
        <v>16273</v>
      </c>
      <c r="D2487" s="71" t="s">
        <v>1594</v>
      </c>
      <c r="E2487" s="72">
        <v>69619</v>
      </c>
      <c r="F2487" s="95" t="s">
        <v>2793</v>
      </c>
      <c r="G2487" s="68" t="s">
        <v>2303</v>
      </c>
      <c r="H2487" s="71"/>
      <c r="I2487" s="71" t="s">
        <v>1594</v>
      </c>
      <c r="J2487" s="71" t="s">
        <v>751</v>
      </c>
      <c r="K2487" s="103">
        <v>34</v>
      </c>
      <c r="L2487" s="115">
        <v>3</v>
      </c>
      <c r="M2487" s="76">
        <v>31</v>
      </c>
      <c r="N2487" s="115"/>
      <c r="O2487" s="76"/>
      <c r="P2487" s="76">
        <v>5</v>
      </c>
      <c r="Q2487" s="76">
        <v>2</v>
      </c>
      <c r="R2487" s="76"/>
      <c r="S2487" s="76"/>
      <c r="T2487" s="76"/>
      <c r="U2487" s="115"/>
      <c r="V2487" s="76">
        <v>2</v>
      </c>
      <c r="W2487" s="104">
        <f t="shared" si="228"/>
        <v>2</v>
      </c>
      <c r="X2487" s="76">
        <v>1</v>
      </c>
      <c r="Y2487" s="76">
        <v>4</v>
      </c>
      <c r="Z2487" s="104">
        <f t="shared" si="229"/>
        <v>5</v>
      </c>
      <c r="AA2487" s="76"/>
      <c r="AB2487" s="76">
        <v>1</v>
      </c>
      <c r="AC2487" s="104">
        <f t="shared" si="230"/>
        <v>1</v>
      </c>
      <c r="AD2487" s="76"/>
      <c r="AE2487" s="76">
        <v>8</v>
      </c>
      <c r="AF2487" s="104">
        <f t="shared" si="231"/>
        <v>8</v>
      </c>
      <c r="AG2487" s="76"/>
      <c r="AH2487" s="76">
        <v>1</v>
      </c>
      <c r="AI2487" s="104">
        <f t="shared" si="232"/>
        <v>1</v>
      </c>
      <c r="AJ2487" s="76">
        <v>2</v>
      </c>
      <c r="AK2487" s="76">
        <v>15</v>
      </c>
      <c r="AL2487" s="104">
        <f t="shared" si="233"/>
        <v>17</v>
      </c>
    </row>
    <row r="2488" spans="1:38">
      <c r="A2488" s="61" t="s">
        <v>753</v>
      </c>
      <c r="B2488" s="61">
        <v>2487</v>
      </c>
      <c r="C2488" s="61" t="s">
        <v>2600</v>
      </c>
      <c r="D2488" s="61" t="s">
        <v>757</v>
      </c>
      <c r="E2488" s="93">
        <v>60200</v>
      </c>
      <c r="F2488" s="66" t="s">
        <v>2601</v>
      </c>
      <c r="G2488" s="68" t="s">
        <v>3655</v>
      </c>
      <c r="H2488" s="61" t="s">
        <v>1093</v>
      </c>
      <c r="I2488" s="61" t="s">
        <v>757</v>
      </c>
      <c r="J2488" s="61" t="s">
        <v>757</v>
      </c>
      <c r="K2488" s="105">
        <v>32</v>
      </c>
      <c r="L2488" s="114">
        <v>11</v>
      </c>
      <c r="M2488" s="61">
        <v>21</v>
      </c>
      <c r="R2488" s="104">
        <v>6</v>
      </c>
      <c r="S2488" s="104">
        <v>1</v>
      </c>
      <c r="W2488" s="104">
        <f t="shared" si="228"/>
        <v>0</v>
      </c>
      <c r="Z2488" s="104">
        <f t="shared" si="229"/>
        <v>0</v>
      </c>
      <c r="AC2488" s="104">
        <f t="shared" si="230"/>
        <v>0</v>
      </c>
      <c r="AF2488" s="104">
        <f t="shared" si="231"/>
        <v>0</v>
      </c>
      <c r="AI2488" s="104">
        <f t="shared" si="232"/>
        <v>0</v>
      </c>
      <c r="AJ2488" s="61">
        <v>11</v>
      </c>
      <c r="AK2488" s="61">
        <v>21</v>
      </c>
      <c r="AL2488" s="104">
        <f t="shared" si="233"/>
        <v>32</v>
      </c>
    </row>
    <row r="2489" spans="1:38">
      <c r="A2489" s="61" t="s">
        <v>753</v>
      </c>
      <c r="B2489" s="61">
        <v>2488</v>
      </c>
      <c r="C2489" s="61" t="s">
        <v>6127</v>
      </c>
      <c r="D2489" s="61" t="s">
        <v>757</v>
      </c>
      <c r="E2489" s="93">
        <v>60200</v>
      </c>
      <c r="F2489" s="66" t="s">
        <v>9141</v>
      </c>
      <c r="G2489" s="68" t="s">
        <v>2303</v>
      </c>
      <c r="I2489" s="61" t="s">
        <v>757</v>
      </c>
      <c r="J2489" s="61" t="s">
        <v>757</v>
      </c>
      <c r="K2489" s="105">
        <v>32</v>
      </c>
      <c r="L2489" s="114">
        <v>22</v>
      </c>
      <c r="M2489" s="61">
        <v>10</v>
      </c>
      <c r="P2489" s="104">
        <v>16</v>
      </c>
      <c r="Q2489" s="104">
        <v>10</v>
      </c>
      <c r="R2489" s="104">
        <v>5</v>
      </c>
      <c r="W2489" s="104">
        <f t="shared" si="228"/>
        <v>0</v>
      </c>
      <c r="Z2489" s="104">
        <f t="shared" si="229"/>
        <v>0</v>
      </c>
      <c r="AC2489" s="104">
        <f t="shared" si="230"/>
        <v>0</v>
      </c>
      <c r="AD2489" s="61">
        <v>3</v>
      </c>
      <c r="AE2489" s="61">
        <v>1</v>
      </c>
      <c r="AF2489" s="104">
        <f t="shared" si="231"/>
        <v>4</v>
      </c>
      <c r="AI2489" s="104">
        <f t="shared" si="232"/>
        <v>0</v>
      </c>
      <c r="AJ2489" s="61">
        <v>19</v>
      </c>
      <c r="AK2489" s="61">
        <v>9</v>
      </c>
      <c r="AL2489" s="104">
        <f t="shared" si="233"/>
        <v>28</v>
      </c>
    </row>
    <row r="2490" spans="1:38">
      <c r="A2490" s="61" t="s">
        <v>753</v>
      </c>
      <c r="B2490" s="61">
        <v>2489</v>
      </c>
      <c r="C2490" s="61" t="s">
        <v>1661</v>
      </c>
      <c r="D2490" s="61" t="s">
        <v>757</v>
      </c>
      <c r="E2490" s="93">
        <v>62800</v>
      </c>
      <c r="F2490" s="66" t="s">
        <v>7535</v>
      </c>
      <c r="G2490" s="61" t="s">
        <v>3650</v>
      </c>
      <c r="I2490" s="61" t="s">
        <v>757</v>
      </c>
      <c r="J2490" s="61" t="s">
        <v>757</v>
      </c>
      <c r="K2490" s="105">
        <v>32</v>
      </c>
      <c r="L2490" s="114">
        <v>29</v>
      </c>
      <c r="M2490" s="61">
        <v>3</v>
      </c>
      <c r="N2490" s="121">
        <v>1</v>
      </c>
      <c r="P2490" s="104">
        <v>8</v>
      </c>
      <c r="Q2490" s="104">
        <v>1</v>
      </c>
      <c r="V2490" s="61">
        <v>1</v>
      </c>
      <c r="W2490" s="104">
        <f t="shared" si="228"/>
        <v>1</v>
      </c>
      <c r="X2490" s="61">
        <v>22</v>
      </c>
      <c r="Y2490" s="61">
        <v>1</v>
      </c>
      <c r="Z2490" s="104">
        <f t="shared" si="229"/>
        <v>23</v>
      </c>
      <c r="AA2490" s="61">
        <v>2</v>
      </c>
      <c r="AC2490" s="104">
        <f t="shared" si="230"/>
        <v>2</v>
      </c>
      <c r="AD2490" s="61">
        <v>2</v>
      </c>
      <c r="AE2490" s="61">
        <v>1</v>
      </c>
      <c r="AF2490" s="104">
        <f t="shared" si="231"/>
        <v>3</v>
      </c>
      <c r="AI2490" s="104">
        <f t="shared" si="232"/>
        <v>0</v>
      </c>
      <c r="AJ2490" s="61">
        <v>3</v>
      </c>
      <c r="AL2490" s="104">
        <f t="shared" si="233"/>
        <v>3</v>
      </c>
    </row>
    <row r="2491" spans="1:38">
      <c r="A2491" s="61" t="s">
        <v>780</v>
      </c>
      <c r="B2491" s="61">
        <v>2490</v>
      </c>
      <c r="C2491" s="71" t="s">
        <v>17466</v>
      </c>
      <c r="D2491" s="71" t="s">
        <v>1497</v>
      </c>
      <c r="E2491" s="72">
        <v>67931</v>
      </c>
      <c r="F2491" s="95" t="s">
        <v>822</v>
      </c>
      <c r="G2491" s="61" t="s">
        <v>5137</v>
      </c>
      <c r="H2491" s="71"/>
      <c r="I2491" s="71" t="s">
        <v>1497</v>
      </c>
      <c r="J2491" s="71" t="s">
        <v>781</v>
      </c>
      <c r="K2491" s="103">
        <v>31</v>
      </c>
      <c r="L2491" s="115">
        <v>22</v>
      </c>
      <c r="M2491" s="76">
        <v>9</v>
      </c>
      <c r="N2491" s="115">
        <v>2</v>
      </c>
      <c r="O2491" s="76"/>
      <c r="P2491" s="76">
        <v>6</v>
      </c>
      <c r="Q2491" s="76">
        <v>5</v>
      </c>
      <c r="R2491" s="76">
        <v>1</v>
      </c>
      <c r="S2491" s="76"/>
      <c r="T2491" s="76"/>
      <c r="U2491" s="115"/>
      <c r="V2491" s="76">
        <v>1</v>
      </c>
      <c r="W2491" s="104">
        <f t="shared" si="228"/>
        <v>1</v>
      </c>
      <c r="X2491" s="76">
        <v>16</v>
      </c>
      <c r="Y2491" s="76">
        <v>4</v>
      </c>
      <c r="Z2491" s="104">
        <f t="shared" si="229"/>
        <v>20</v>
      </c>
      <c r="AA2491" s="76">
        <v>1</v>
      </c>
      <c r="AB2491" s="76"/>
      <c r="AC2491" s="104">
        <f t="shared" si="230"/>
        <v>1</v>
      </c>
      <c r="AD2491" s="76">
        <v>4</v>
      </c>
      <c r="AE2491" s="76">
        <v>3</v>
      </c>
      <c r="AF2491" s="104">
        <f t="shared" si="231"/>
        <v>7</v>
      </c>
      <c r="AG2491" s="76"/>
      <c r="AH2491" s="76"/>
      <c r="AI2491" s="104">
        <f t="shared" si="232"/>
        <v>0</v>
      </c>
      <c r="AJ2491" s="76">
        <v>1</v>
      </c>
      <c r="AK2491" s="76">
        <v>1</v>
      </c>
      <c r="AL2491" s="104">
        <f t="shared" si="233"/>
        <v>2</v>
      </c>
    </row>
    <row r="2492" spans="1:38">
      <c r="A2492" s="61" t="s">
        <v>764</v>
      </c>
      <c r="B2492" s="61">
        <v>2491</v>
      </c>
      <c r="C2492" s="61" t="s">
        <v>6682</v>
      </c>
      <c r="D2492" s="61" t="s">
        <v>278</v>
      </c>
      <c r="E2492" s="93">
        <v>66456</v>
      </c>
      <c r="F2492" s="66" t="s">
        <v>301</v>
      </c>
      <c r="G2492" s="61" t="s">
        <v>5137</v>
      </c>
      <c r="I2492" s="61" t="s">
        <v>278</v>
      </c>
      <c r="J2492" s="61" t="s">
        <v>2735</v>
      </c>
      <c r="K2492" s="105">
        <v>30</v>
      </c>
      <c r="L2492" s="114">
        <v>22</v>
      </c>
      <c r="M2492" s="61">
        <v>8</v>
      </c>
      <c r="N2492" s="121">
        <v>1</v>
      </c>
      <c r="P2492" s="104">
        <v>12</v>
      </c>
      <c r="Q2492" s="104">
        <v>4</v>
      </c>
      <c r="W2492" s="104">
        <f t="shared" si="228"/>
        <v>0</v>
      </c>
      <c r="X2492" s="61">
        <v>11</v>
      </c>
      <c r="Y2492" s="61">
        <v>4</v>
      </c>
      <c r="Z2492" s="104">
        <f t="shared" si="229"/>
        <v>15</v>
      </c>
      <c r="AC2492" s="104">
        <f t="shared" si="230"/>
        <v>0</v>
      </c>
      <c r="AD2492" s="61">
        <v>5</v>
      </c>
      <c r="AE2492" s="61">
        <v>4</v>
      </c>
      <c r="AF2492" s="104">
        <f t="shared" si="231"/>
        <v>9</v>
      </c>
      <c r="AI2492" s="104">
        <f t="shared" si="232"/>
        <v>0</v>
      </c>
      <c r="AJ2492" s="61">
        <v>6</v>
      </c>
      <c r="AL2492" s="104">
        <f t="shared" si="233"/>
        <v>6</v>
      </c>
    </row>
    <row r="2493" spans="1:38">
      <c r="A2493" s="61" t="s">
        <v>764</v>
      </c>
      <c r="B2493" s="61">
        <v>2492</v>
      </c>
      <c r="C2493" s="61" t="s">
        <v>5053</v>
      </c>
      <c r="D2493" s="61" t="s">
        <v>2735</v>
      </c>
      <c r="E2493" s="93">
        <v>66701</v>
      </c>
      <c r="F2493" s="66">
        <v>8531</v>
      </c>
      <c r="G2493" s="68" t="s">
        <v>2303</v>
      </c>
      <c r="H2493" s="61" t="s">
        <v>785</v>
      </c>
      <c r="I2493" s="61" t="s">
        <v>2735</v>
      </c>
      <c r="J2493" s="61" t="s">
        <v>2735</v>
      </c>
      <c r="K2493" s="105">
        <v>27</v>
      </c>
      <c r="L2493" s="118">
        <v>8</v>
      </c>
      <c r="M2493" s="96">
        <v>19</v>
      </c>
      <c r="P2493" s="104">
        <v>2</v>
      </c>
      <c r="Q2493" s="104">
        <v>2</v>
      </c>
      <c r="W2493" s="104">
        <f t="shared" si="228"/>
        <v>0</v>
      </c>
      <c r="Y2493" s="61">
        <v>2</v>
      </c>
      <c r="Z2493" s="104">
        <f t="shared" si="229"/>
        <v>2</v>
      </c>
      <c r="AC2493" s="104">
        <f t="shared" si="230"/>
        <v>0</v>
      </c>
      <c r="AE2493" s="61">
        <v>2</v>
      </c>
      <c r="AF2493" s="104">
        <f t="shared" si="231"/>
        <v>2</v>
      </c>
      <c r="AG2493" s="61">
        <v>6</v>
      </c>
      <c r="AH2493" s="61">
        <v>6</v>
      </c>
      <c r="AI2493" s="104">
        <f t="shared" si="232"/>
        <v>12</v>
      </c>
      <c r="AJ2493" s="61">
        <v>2</v>
      </c>
      <c r="AK2493" s="61">
        <v>9</v>
      </c>
      <c r="AL2493" s="104">
        <f t="shared" si="233"/>
        <v>11</v>
      </c>
    </row>
    <row r="2494" spans="1:38">
      <c r="A2494" s="61" t="s">
        <v>750</v>
      </c>
      <c r="B2494" s="61">
        <v>2493</v>
      </c>
      <c r="C2494" s="61" t="s">
        <v>6680</v>
      </c>
      <c r="D2494" s="61" t="s">
        <v>1543</v>
      </c>
      <c r="E2494" s="93">
        <v>69602</v>
      </c>
      <c r="F2494" s="66">
        <v>4221</v>
      </c>
      <c r="G2494" s="61" t="s">
        <v>3650</v>
      </c>
      <c r="I2494" s="61" t="s">
        <v>831</v>
      </c>
      <c r="J2494" s="61" t="s">
        <v>831</v>
      </c>
      <c r="K2494" s="105">
        <v>26</v>
      </c>
      <c r="L2494" s="116">
        <v>22</v>
      </c>
      <c r="M2494" s="109">
        <v>4</v>
      </c>
      <c r="N2494" s="122">
        <v>2</v>
      </c>
      <c r="P2494" s="104">
        <v>6</v>
      </c>
      <c r="U2494" s="114">
        <v>1</v>
      </c>
      <c r="V2494" s="109"/>
      <c r="W2494" s="104">
        <f t="shared" si="228"/>
        <v>1</v>
      </c>
      <c r="X2494" s="61">
        <v>15</v>
      </c>
      <c r="Y2494" s="109"/>
      <c r="Z2494" s="104">
        <f t="shared" si="229"/>
        <v>15</v>
      </c>
      <c r="AA2494" s="61">
        <v>2</v>
      </c>
      <c r="AB2494" s="109"/>
      <c r="AC2494" s="104">
        <f t="shared" si="230"/>
        <v>2</v>
      </c>
      <c r="AD2494" s="61">
        <v>3</v>
      </c>
      <c r="AE2494" s="109">
        <v>2</v>
      </c>
      <c r="AF2494" s="104">
        <f t="shared" si="231"/>
        <v>5</v>
      </c>
      <c r="AH2494" s="109"/>
      <c r="AI2494" s="104">
        <f t="shared" si="232"/>
        <v>0</v>
      </c>
      <c r="AJ2494" s="61">
        <v>1</v>
      </c>
      <c r="AK2494" s="109">
        <v>2</v>
      </c>
      <c r="AL2494" s="104">
        <f t="shared" si="233"/>
        <v>3</v>
      </c>
    </row>
    <row r="2495" spans="1:38">
      <c r="A2495" s="61" t="s">
        <v>799</v>
      </c>
      <c r="B2495" s="61">
        <v>2494</v>
      </c>
      <c r="C2495" s="61" t="s">
        <v>14118</v>
      </c>
      <c r="D2495" s="61" t="s">
        <v>830</v>
      </c>
      <c r="E2495" s="93">
        <v>69201</v>
      </c>
      <c r="F2495" s="66" t="s">
        <v>14987</v>
      </c>
      <c r="G2495" s="61" t="s">
        <v>5140</v>
      </c>
      <c r="I2495" s="61" t="s">
        <v>830</v>
      </c>
      <c r="J2495" s="61" t="s">
        <v>830</v>
      </c>
      <c r="K2495" s="105">
        <v>24</v>
      </c>
      <c r="L2495" s="114">
        <v>4</v>
      </c>
      <c r="M2495" s="61">
        <v>20</v>
      </c>
      <c r="N2495" s="121">
        <v>3</v>
      </c>
      <c r="P2495" s="104">
        <v>14</v>
      </c>
      <c r="Q2495" s="104">
        <v>1</v>
      </c>
      <c r="V2495" s="61">
        <v>5</v>
      </c>
      <c r="W2495" s="104">
        <f t="shared" si="228"/>
        <v>5</v>
      </c>
      <c r="X2495" s="61">
        <v>1</v>
      </c>
      <c r="Y2495" s="61">
        <v>11</v>
      </c>
      <c r="Z2495" s="104">
        <f t="shared" si="229"/>
        <v>12</v>
      </c>
      <c r="AC2495" s="104">
        <f t="shared" si="230"/>
        <v>0</v>
      </c>
      <c r="AD2495" s="61">
        <v>1</v>
      </c>
      <c r="AE2495" s="61">
        <v>3</v>
      </c>
      <c r="AF2495" s="104">
        <f t="shared" si="231"/>
        <v>4</v>
      </c>
      <c r="AI2495" s="104">
        <f t="shared" si="232"/>
        <v>0</v>
      </c>
      <c r="AJ2495" s="61">
        <v>2</v>
      </c>
      <c r="AK2495" s="61">
        <v>1</v>
      </c>
      <c r="AL2495" s="104">
        <f t="shared" si="233"/>
        <v>3</v>
      </c>
    </row>
    <row r="2496" spans="1:38">
      <c r="A2496" s="61" t="s">
        <v>753</v>
      </c>
      <c r="B2496" s="61">
        <v>2495</v>
      </c>
      <c r="C2496" s="61" t="s">
        <v>6707</v>
      </c>
      <c r="D2496" s="61" t="s">
        <v>757</v>
      </c>
      <c r="E2496" s="93">
        <v>61400</v>
      </c>
      <c r="F2496" s="66">
        <v>9103</v>
      </c>
      <c r="G2496" s="68" t="s">
        <v>2305</v>
      </c>
      <c r="I2496" s="61" t="s">
        <v>757</v>
      </c>
      <c r="J2496" s="61" t="s">
        <v>757</v>
      </c>
      <c r="K2496" s="105">
        <v>22</v>
      </c>
      <c r="L2496" s="114">
        <v>10</v>
      </c>
      <c r="M2496" s="61">
        <v>12</v>
      </c>
      <c r="N2496" s="121">
        <v>1</v>
      </c>
      <c r="P2496" s="104">
        <v>5</v>
      </c>
      <c r="Q2496" s="104">
        <v>4</v>
      </c>
      <c r="R2496" s="104">
        <v>1</v>
      </c>
      <c r="W2496" s="104">
        <f t="shared" si="228"/>
        <v>0</v>
      </c>
      <c r="Z2496" s="104">
        <f t="shared" si="229"/>
        <v>0</v>
      </c>
      <c r="AC2496" s="104">
        <f t="shared" si="230"/>
        <v>0</v>
      </c>
      <c r="AD2496" s="61">
        <v>1</v>
      </c>
      <c r="AE2496" s="61">
        <v>4</v>
      </c>
      <c r="AF2496" s="104">
        <f t="shared" si="231"/>
        <v>5</v>
      </c>
      <c r="AI2496" s="104">
        <f t="shared" si="232"/>
        <v>0</v>
      </c>
      <c r="AJ2496" s="61">
        <v>9</v>
      </c>
      <c r="AK2496" s="61">
        <v>8</v>
      </c>
      <c r="AL2496" s="104">
        <f t="shared" si="233"/>
        <v>17</v>
      </c>
    </row>
    <row r="2497" spans="1:38">
      <c r="A2497" s="61" t="s">
        <v>750</v>
      </c>
      <c r="B2497" s="61">
        <v>2496</v>
      </c>
      <c r="C2497" s="61" t="s">
        <v>8744</v>
      </c>
      <c r="D2497" s="61" t="s">
        <v>736</v>
      </c>
      <c r="E2497" s="93">
        <v>69681</v>
      </c>
      <c r="F2497" s="66" t="s">
        <v>8745</v>
      </c>
      <c r="G2497" s="61" t="s">
        <v>5137</v>
      </c>
      <c r="I2497" s="61" t="s">
        <v>736</v>
      </c>
      <c r="J2497" s="61" t="s">
        <v>831</v>
      </c>
      <c r="K2497" s="105">
        <v>20</v>
      </c>
      <c r="L2497" s="114">
        <v>11</v>
      </c>
      <c r="M2497" s="61">
        <v>9</v>
      </c>
      <c r="P2497" s="104">
        <v>4</v>
      </c>
      <c r="Q2497" s="104">
        <v>1</v>
      </c>
      <c r="W2497" s="104">
        <f t="shared" si="228"/>
        <v>0</v>
      </c>
      <c r="X2497" s="61">
        <v>8</v>
      </c>
      <c r="Y2497" s="61">
        <v>7</v>
      </c>
      <c r="Z2497" s="104">
        <f t="shared" si="229"/>
        <v>15</v>
      </c>
      <c r="AC2497" s="104">
        <f t="shared" si="230"/>
        <v>0</v>
      </c>
      <c r="AD2497" s="61">
        <v>1</v>
      </c>
      <c r="AF2497" s="104">
        <f t="shared" si="231"/>
        <v>1</v>
      </c>
      <c r="AG2497" s="61">
        <v>1</v>
      </c>
      <c r="AH2497" s="61">
        <v>1</v>
      </c>
      <c r="AI2497" s="104">
        <f t="shared" si="232"/>
        <v>2</v>
      </c>
      <c r="AJ2497" s="61">
        <v>1</v>
      </c>
      <c r="AK2497" s="61">
        <v>1</v>
      </c>
      <c r="AL2497" s="104">
        <f t="shared" si="233"/>
        <v>2</v>
      </c>
    </row>
    <row r="2498" spans="1:38">
      <c r="A2498" s="61" t="s">
        <v>753</v>
      </c>
      <c r="B2498" s="61">
        <v>2497</v>
      </c>
      <c r="C2498" s="61" t="s">
        <v>6582</v>
      </c>
      <c r="D2498" s="61" t="s">
        <v>757</v>
      </c>
      <c r="E2498" s="93">
        <v>65622</v>
      </c>
      <c r="F2498" s="66" t="s">
        <v>2255</v>
      </c>
      <c r="G2498" s="61" t="s">
        <v>3650</v>
      </c>
      <c r="I2498" s="61" t="s">
        <v>757</v>
      </c>
      <c r="J2498" s="61" t="s">
        <v>757</v>
      </c>
      <c r="K2498" s="105">
        <v>18</v>
      </c>
      <c r="L2498" s="116">
        <v>18</v>
      </c>
      <c r="M2498" s="109"/>
      <c r="N2498" s="122">
        <v>1</v>
      </c>
      <c r="O2498" s="110"/>
      <c r="P2498" s="110">
        <v>11</v>
      </c>
      <c r="Q2498" s="110">
        <v>3</v>
      </c>
      <c r="R2498" s="110"/>
      <c r="S2498" s="110"/>
      <c r="T2498" s="110"/>
      <c r="U2498" s="114">
        <v>2</v>
      </c>
      <c r="V2498" s="109"/>
      <c r="W2498" s="104">
        <f t="shared" ref="W2498:W2561" si="234">U2498+V2498</f>
        <v>2</v>
      </c>
      <c r="X2498" s="61">
        <v>7</v>
      </c>
      <c r="Y2498" s="109"/>
      <c r="Z2498" s="104">
        <f t="shared" ref="Z2498:Z2561" si="235">X2498+Y2498</f>
        <v>7</v>
      </c>
      <c r="AA2498" s="61">
        <v>3</v>
      </c>
      <c r="AB2498" s="109"/>
      <c r="AC2498" s="104">
        <f t="shared" ref="AC2498:AC2561" si="236">AA2498+AB2498</f>
        <v>3</v>
      </c>
      <c r="AD2498" s="61">
        <v>4</v>
      </c>
      <c r="AE2498" s="109"/>
      <c r="AF2498" s="104">
        <f t="shared" ref="AF2498:AF2561" si="237">AD2498+AE2498</f>
        <v>4</v>
      </c>
      <c r="AH2498" s="109"/>
      <c r="AI2498" s="104">
        <f t="shared" ref="AI2498:AI2561" si="238">AG2498+AH2498</f>
        <v>0</v>
      </c>
      <c r="AJ2498" s="61">
        <v>2</v>
      </c>
      <c r="AK2498" s="109"/>
      <c r="AL2498" s="104">
        <f t="shared" ref="AL2498:AL2561" si="239">AJ2498+AK2498</f>
        <v>2</v>
      </c>
    </row>
    <row r="2499" spans="1:38">
      <c r="A2499" s="61" t="s">
        <v>753</v>
      </c>
      <c r="B2499" s="61">
        <v>2498</v>
      </c>
      <c r="C2499" s="61" t="s">
        <v>1541</v>
      </c>
      <c r="D2499" s="61" t="s">
        <v>757</v>
      </c>
      <c r="E2499" s="93">
        <v>63800</v>
      </c>
      <c r="F2499" s="66">
        <v>7110</v>
      </c>
      <c r="G2499" s="68" t="s">
        <v>2300</v>
      </c>
      <c r="I2499" s="61" t="s">
        <v>757</v>
      </c>
      <c r="J2499" s="61" t="s">
        <v>757</v>
      </c>
      <c r="K2499" s="105">
        <v>18</v>
      </c>
      <c r="L2499" s="116">
        <v>10</v>
      </c>
      <c r="M2499" s="109">
        <v>8</v>
      </c>
      <c r="N2499" s="122">
        <v>1</v>
      </c>
      <c r="O2499" s="110">
        <v>1</v>
      </c>
      <c r="P2499" s="110">
        <v>7</v>
      </c>
      <c r="Q2499" s="110">
        <v>2</v>
      </c>
      <c r="V2499" s="109"/>
      <c r="W2499" s="104">
        <f t="shared" si="234"/>
        <v>0</v>
      </c>
      <c r="X2499" s="61">
        <v>1</v>
      </c>
      <c r="Y2499" s="109">
        <v>4</v>
      </c>
      <c r="Z2499" s="104">
        <f t="shared" si="235"/>
        <v>5</v>
      </c>
      <c r="AB2499" s="109"/>
      <c r="AC2499" s="104">
        <f t="shared" si="236"/>
        <v>0</v>
      </c>
      <c r="AD2499" s="61">
        <v>3</v>
      </c>
      <c r="AE2499" s="109">
        <v>1</v>
      </c>
      <c r="AF2499" s="104">
        <f t="shared" si="237"/>
        <v>4</v>
      </c>
      <c r="AH2499" s="109"/>
      <c r="AI2499" s="104">
        <f t="shared" si="238"/>
        <v>0</v>
      </c>
      <c r="AJ2499" s="61">
        <v>6</v>
      </c>
      <c r="AK2499" s="109">
        <v>3</v>
      </c>
      <c r="AL2499" s="104">
        <f t="shared" si="239"/>
        <v>9</v>
      </c>
    </row>
    <row r="2500" spans="1:38">
      <c r="A2500" s="61" t="s">
        <v>770</v>
      </c>
      <c r="B2500" s="61">
        <v>2499</v>
      </c>
      <c r="C2500" s="61" t="s">
        <v>8833</v>
      </c>
      <c r="D2500" s="61" t="s">
        <v>754</v>
      </c>
      <c r="E2500" s="93">
        <v>15057</v>
      </c>
      <c r="F2500" s="66" t="s">
        <v>17152</v>
      </c>
      <c r="G2500" s="68" t="s">
        <v>3655</v>
      </c>
      <c r="H2500" s="61" t="s">
        <v>1718</v>
      </c>
      <c r="I2500" s="61" t="s">
        <v>798</v>
      </c>
      <c r="J2500" s="61" t="s">
        <v>798</v>
      </c>
      <c r="K2500" s="105">
        <v>14</v>
      </c>
      <c r="L2500" s="114">
        <v>4</v>
      </c>
      <c r="M2500" s="61">
        <v>10</v>
      </c>
      <c r="P2500" s="104">
        <v>1</v>
      </c>
      <c r="R2500" s="104">
        <v>2</v>
      </c>
      <c r="W2500" s="104">
        <f t="shared" si="234"/>
        <v>0</v>
      </c>
      <c r="Z2500" s="104">
        <f t="shared" si="235"/>
        <v>0</v>
      </c>
      <c r="AC2500" s="104">
        <f t="shared" si="236"/>
        <v>0</v>
      </c>
      <c r="AD2500" s="61">
        <v>2</v>
      </c>
      <c r="AE2500" s="61">
        <v>7</v>
      </c>
      <c r="AF2500" s="104">
        <f t="shared" si="237"/>
        <v>9</v>
      </c>
      <c r="AI2500" s="104">
        <f t="shared" si="238"/>
        <v>0</v>
      </c>
      <c r="AJ2500" s="61">
        <v>2</v>
      </c>
      <c r="AK2500" s="61">
        <v>3</v>
      </c>
      <c r="AL2500" s="104">
        <f t="shared" si="239"/>
        <v>5</v>
      </c>
    </row>
    <row r="2501" spans="1:38">
      <c r="A2501" s="61" t="s">
        <v>764</v>
      </c>
      <c r="B2501" s="61">
        <v>2500</v>
      </c>
      <c r="C2501" s="61" t="s">
        <v>5799</v>
      </c>
      <c r="D2501" s="61" t="s">
        <v>757</v>
      </c>
      <c r="E2501" s="93">
        <v>61400</v>
      </c>
      <c r="F2501" s="66">
        <v>4120</v>
      </c>
      <c r="G2501" s="61" t="s">
        <v>3650</v>
      </c>
      <c r="I2501" s="61" t="s">
        <v>5669</v>
      </c>
      <c r="J2501" s="61" t="s">
        <v>245</v>
      </c>
      <c r="K2501" s="105">
        <v>14</v>
      </c>
      <c r="L2501" s="114">
        <v>13</v>
      </c>
      <c r="M2501" s="61">
        <v>1</v>
      </c>
      <c r="P2501" s="104">
        <v>4</v>
      </c>
      <c r="W2501" s="104">
        <f t="shared" si="234"/>
        <v>0</v>
      </c>
      <c r="X2501" s="61">
        <v>2</v>
      </c>
      <c r="Z2501" s="104">
        <f t="shared" si="235"/>
        <v>2</v>
      </c>
      <c r="AA2501" s="61">
        <v>4</v>
      </c>
      <c r="AC2501" s="104">
        <f t="shared" si="236"/>
        <v>4</v>
      </c>
      <c r="AD2501" s="61">
        <v>5</v>
      </c>
      <c r="AE2501" s="61">
        <v>1</v>
      </c>
      <c r="AF2501" s="104">
        <f t="shared" si="237"/>
        <v>6</v>
      </c>
      <c r="AI2501" s="104">
        <f t="shared" si="238"/>
        <v>0</v>
      </c>
      <c r="AJ2501" s="61">
        <v>2</v>
      </c>
      <c r="AL2501" s="104">
        <f t="shared" si="239"/>
        <v>2</v>
      </c>
    </row>
    <row r="2502" spans="1:38">
      <c r="A2502" s="61" t="s">
        <v>764</v>
      </c>
      <c r="B2502" s="61">
        <v>2501</v>
      </c>
      <c r="C2502" s="61" t="s">
        <v>6571</v>
      </c>
      <c r="D2502" s="61" t="s">
        <v>1444</v>
      </c>
      <c r="E2502" s="93">
        <v>66431</v>
      </c>
      <c r="F2502" s="66" t="s">
        <v>19185</v>
      </c>
      <c r="G2502" s="61" t="s">
        <v>5141</v>
      </c>
      <c r="I2502" s="61" t="s">
        <v>1444</v>
      </c>
      <c r="J2502" s="61" t="s">
        <v>758</v>
      </c>
      <c r="K2502" s="105">
        <v>12</v>
      </c>
      <c r="L2502" s="114">
        <v>11</v>
      </c>
      <c r="M2502" s="61">
        <v>1</v>
      </c>
      <c r="W2502" s="104">
        <f t="shared" si="234"/>
        <v>0</v>
      </c>
      <c r="X2502" s="61">
        <v>9</v>
      </c>
      <c r="Y2502" s="61">
        <v>1</v>
      </c>
      <c r="Z2502" s="104">
        <f t="shared" si="235"/>
        <v>10</v>
      </c>
      <c r="AC2502" s="104">
        <f t="shared" si="236"/>
        <v>0</v>
      </c>
      <c r="AD2502" s="61">
        <v>2</v>
      </c>
      <c r="AF2502" s="104">
        <f t="shared" si="237"/>
        <v>2</v>
      </c>
      <c r="AI2502" s="104">
        <f t="shared" si="238"/>
        <v>0</v>
      </c>
      <c r="AL2502" s="104">
        <f t="shared" si="239"/>
        <v>0</v>
      </c>
    </row>
    <row r="2503" spans="1:38">
      <c r="A2503" s="61" t="s">
        <v>764</v>
      </c>
      <c r="B2503" s="61">
        <v>2502</v>
      </c>
      <c r="C2503" s="61" t="s">
        <v>8786</v>
      </c>
      <c r="D2503" s="61" t="s">
        <v>257</v>
      </c>
      <c r="E2503" s="93">
        <v>66462</v>
      </c>
      <c r="F2503" s="66">
        <v>4120</v>
      </c>
      <c r="G2503" s="61" t="s">
        <v>3650</v>
      </c>
      <c r="I2503" s="61" t="s">
        <v>257</v>
      </c>
      <c r="J2503" s="61" t="s">
        <v>2735</v>
      </c>
      <c r="K2503" s="105">
        <v>8</v>
      </c>
      <c r="L2503" s="114">
        <v>7</v>
      </c>
      <c r="M2503" s="61">
        <v>1</v>
      </c>
      <c r="N2503" s="121">
        <v>1</v>
      </c>
      <c r="P2503" s="104">
        <v>4</v>
      </c>
      <c r="Q2503" s="104">
        <v>2</v>
      </c>
      <c r="W2503" s="104">
        <f t="shared" si="234"/>
        <v>0</v>
      </c>
      <c r="X2503" s="61">
        <v>5</v>
      </c>
      <c r="Z2503" s="104">
        <f t="shared" si="235"/>
        <v>5</v>
      </c>
      <c r="AC2503" s="104">
        <f t="shared" si="236"/>
        <v>0</v>
      </c>
      <c r="AD2503" s="61">
        <v>1</v>
      </c>
      <c r="AE2503" s="61">
        <v>1</v>
      </c>
      <c r="AF2503" s="104">
        <f t="shared" si="237"/>
        <v>2</v>
      </c>
      <c r="AI2503" s="104">
        <f t="shared" si="238"/>
        <v>0</v>
      </c>
      <c r="AJ2503" s="61">
        <v>1</v>
      </c>
      <c r="AL2503" s="104">
        <f t="shared" si="239"/>
        <v>1</v>
      </c>
    </row>
    <row r="2504" spans="1:38">
      <c r="A2504" s="71" t="s">
        <v>753</v>
      </c>
      <c r="B2504" s="61">
        <v>2503</v>
      </c>
      <c r="C2504" s="71" t="s">
        <v>6149</v>
      </c>
      <c r="D2504" s="71" t="s">
        <v>757</v>
      </c>
      <c r="E2504" s="94">
        <v>61700</v>
      </c>
      <c r="F2504" s="66" t="s">
        <v>4042</v>
      </c>
      <c r="G2504" s="68" t="s">
        <v>2305</v>
      </c>
      <c r="H2504" s="71"/>
      <c r="I2504" s="71" t="s">
        <v>757</v>
      </c>
      <c r="J2504" s="61" t="s">
        <v>757</v>
      </c>
      <c r="K2504" s="103">
        <v>6</v>
      </c>
      <c r="L2504" s="114">
        <v>3</v>
      </c>
      <c r="M2504" s="76">
        <v>3</v>
      </c>
      <c r="N2504" s="115"/>
      <c r="O2504" s="76"/>
      <c r="P2504" s="76"/>
      <c r="Q2504" s="76"/>
      <c r="R2504" s="76"/>
      <c r="S2504" s="76"/>
      <c r="T2504" s="76"/>
      <c r="V2504" s="75"/>
      <c r="W2504" s="104">
        <f t="shared" si="234"/>
        <v>0</v>
      </c>
      <c r="X2504" s="75"/>
      <c r="Y2504" s="75"/>
      <c r="Z2504" s="104">
        <f t="shared" si="235"/>
        <v>0</v>
      </c>
      <c r="AA2504" s="75"/>
      <c r="AB2504" s="75"/>
      <c r="AC2504" s="104">
        <f t="shared" si="236"/>
        <v>0</v>
      </c>
      <c r="AD2504" s="75">
        <v>2</v>
      </c>
      <c r="AE2504" s="75">
        <v>1</v>
      </c>
      <c r="AF2504" s="104">
        <f t="shared" si="237"/>
        <v>3</v>
      </c>
      <c r="AG2504" s="75"/>
      <c r="AH2504" s="75"/>
      <c r="AI2504" s="104">
        <f t="shared" si="238"/>
        <v>0</v>
      </c>
      <c r="AJ2504" s="75">
        <v>1</v>
      </c>
      <c r="AK2504" s="75">
        <v>2</v>
      </c>
      <c r="AL2504" s="104">
        <f t="shared" si="239"/>
        <v>3</v>
      </c>
    </row>
    <row r="2505" spans="1:38">
      <c r="A2505" s="61" t="s">
        <v>753</v>
      </c>
      <c r="B2505" s="61">
        <v>2504</v>
      </c>
      <c r="C2505" s="61" t="s">
        <v>7679</v>
      </c>
      <c r="D2505" s="61" t="s">
        <v>757</v>
      </c>
      <c r="E2505" s="93">
        <v>61900</v>
      </c>
      <c r="F2505" s="66" t="s">
        <v>2589</v>
      </c>
      <c r="G2505" s="68" t="s">
        <v>3652</v>
      </c>
      <c r="I2505" s="61" t="s">
        <v>757</v>
      </c>
      <c r="J2505" s="61" t="s">
        <v>757</v>
      </c>
      <c r="K2505" s="105">
        <v>4</v>
      </c>
      <c r="L2505" s="114">
        <v>3</v>
      </c>
      <c r="M2505" s="61">
        <v>1</v>
      </c>
      <c r="P2505" s="104">
        <v>3</v>
      </c>
      <c r="Q2505" s="104">
        <v>1</v>
      </c>
      <c r="W2505" s="104">
        <f t="shared" si="234"/>
        <v>0</v>
      </c>
      <c r="X2505" s="61">
        <v>1</v>
      </c>
      <c r="Z2505" s="104">
        <f t="shared" si="235"/>
        <v>1</v>
      </c>
      <c r="AC2505" s="104">
        <f t="shared" si="236"/>
        <v>0</v>
      </c>
      <c r="AD2505" s="61">
        <v>2</v>
      </c>
      <c r="AE2505" s="61">
        <v>1</v>
      </c>
      <c r="AF2505" s="104">
        <f t="shared" si="237"/>
        <v>3</v>
      </c>
      <c r="AI2505" s="104">
        <f t="shared" si="238"/>
        <v>0</v>
      </c>
      <c r="AL2505" s="104">
        <f t="shared" si="239"/>
        <v>0</v>
      </c>
    </row>
    <row r="2506" spans="1:38">
      <c r="A2506" s="61" t="s">
        <v>750</v>
      </c>
      <c r="B2506" s="61">
        <v>2505</v>
      </c>
      <c r="C2506" s="61" t="s">
        <v>2681</v>
      </c>
      <c r="D2506" s="61" t="s">
        <v>757</v>
      </c>
      <c r="E2506" s="93">
        <v>63700</v>
      </c>
      <c r="F2506" s="66">
        <v>8790</v>
      </c>
      <c r="G2506" s="68" t="s">
        <v>2304</v>
      </c>
      <c r="I2506" s="61" t="s">
        <v>751</v>
      </c>
      <c r="J2506" s="61" t="s">
        <v>751</v>
      </c>
      <c r="K2506" s="105">
        <v>3</v>
      </c>
      <c r="M2506" s="61">
        <v>3</v>
      </c>
      <c r="N2506" s="121">
        <v>3</v>
      </c>
      <c r="W2506" s="104">
        <f t="shared" si="234"/>
        <v>0</v>
      </c>
      <c r="Z2506" s="104">
        <f t="shared" si="235"/>
        <v>0</v>
      </c>
      <c r="AC2506" s="104">
        <f t="shared" si="236"/>
        <v>0</v>
      </c>
      <c r="AF2506" s="104">
        <f t="shared" si="237"/>
        <v>0</v>
      </c>
      <c r="AI2506" s="104">
        <f t="shared" si="238"/>
        <v>0</v>
      </c>
      <c r="AK2506" s="61">
        <v>3</v>
      </c>
      <c r="AL2506" s="104">
        <f t="shared" si="239"/>
        <v>3</v>
      </c>
    </row>
    <row r="2507" spans="1:38">
      <c r="A2507" s="61" t="s">
        <v>753</v>
      </c>
      <c r="B2507" s="61">
        <v>2506</v>
      </c>
      <c r="C2507" s="61" t="s">
        <v>8013</v>
      </c>
      <c r="D2507" s="61" t="s">
        <v>757</v>
      </c>
      <c r="E2507" s="93">
        <v>60200</v>
      </c>
      <c r="F2507" s="66" t="s">
        <v>4345</v>
      </c>
      <c r="G2507" s="61" t="s">
        <v>5145</v>
      </c>
      <c r="I2507" s="61" t="s">
        <v>757</v>
      </c>
      <c r="J2507" s="61" t="s">
        <v>757</v>
      </c>
      <c r="K2507" s="105">
        <v>2</v>
      </c>
      <c r="M2507" s="61">
        <v>2</v>
      </c>
      <c r="W2507" s="104">
        <f t="shared" si="234"/>
        <v>0</v>
      </c>
      <c r="Z2507" s="104">
        <f t="shared" si="235"/>
        <v>0</v>
      </c>
      <c r="AC2507" s="104">
        <f t="shared" si="236"/>
        <v>0</v>
      </c>
      <c r="AE2507" s="61">
        <v>2</v>
      </c>
      <c r="AF2507" s="104">
        <f t="shared" si="237"/>
        <v>2</v>
      </c>
      <c r="AI2507" s="104">
        <f t="shared" si="238"/>
        <v>0</v>
      </c>
      <c r="AL2507" s="104">
        <f t="shared" si="239"/>
        <v>0</v>
      </c>
    </row>
    <row r="2508" spans="1:38">
      <c r="A2508" s="61" t="s">
        <v>780</v>
      </c>
      <c r="B2508" s="61">
        <v>2507</v>
      </c>
      <c r="C2508" s="61" t="s">
        <v>4613</v>
      </c>
      <c r="D2508" s="61" t="s">
        <v>754</v>
      </c>
      <c r="E2508" s="93">
        <v>10200</v>
      </c>
      <c r="F2508" s="66" t="s">
        <v>2790</v>
      </c>
      <c r="G2508" s="61" t="s">
        <v>5147</v>
      </c>
      <c r="H2508" s="61" t="s">
        <v>760</v>
      </c>
      <c r="I2508" s="61" t="s">
        <v>264</v>
      </c>
      <c r="J2508" s="61" t="s">
        <v>814</v>
      </c>
      <c r="K2508" s="105">
        <v>333</v>
      </c>
      <c r="L2508" s="114">
        <v>135</v>
      </c>
      <c r="M2508" s="61">
        <v>198</v>
      </c>
      <c r="N2508" s="121">
        <v>10</v>
      </c>
      <c r="O2508" s="104">
        <v>1</v>
      </c>
      <c r="P2508" s="104">
        <v>24</v>
      </c>
      <c r="Q2508" s="104">
        <v>5</v>
      </c>
      <c r="R2508" s="104">
        <v>6</v>
      </c>
      <c r="S2508" s="104">
        <v>1</v>
      </c>
      <c r="U2508" s="114">
        <v>6</v>
      </c>
      <c r="V2508" s="61">
        <v>7</v>
      </c>
      <c r="W2508" s="104">
        <f t="shared" si="234"/>
        <v>13</v>
      </c>
      <c r="X2508" s="61">
        <v>69</v>
      </c>
      <c r="Y2508" s="61">
        <v>73</v>
      </c>
      <c r="Z2508" s="104">
        <f t="shared" si="235"/>
        <v>142</v>
      </c>
      <c r="AA2508" s="61">
        <v>4</v>
      </c>
      <c r="AB2508" s="61">
        <v>56</v>
      </c>
      <c r="AC2508" s="104">
        <f t="shared" si="236"/>
        <v>60</v>
      </c>
      <c r="AD2508" s="61">
        <v>31</v>
      </c>
      <c r="AE2508" s="61">
        <v>41</v>
      </c>
      <c r="AF2508" s="104">
        <f t="shared" si="237"/>
        <v>72</v>
      </c>
      <c r="AG2508" s="61">
        <v>1</v>
      </c>
      <c r="AH2508" s="61">
        <v>4</v>
      </c>
      <c r="AI2508" s="104">
        <f t="shared" si="238"/>
        <v>5</v>
      </c>
      <c r="AJ2508" s="61">
        <v>24</v>
      </c>
      <c r="AK2508" s="61">
        <v>17</v>
      </c>
      <c r="AL2508" s="104">
        <f t="shared" si="239"/>
        <v>41</v>
      </c>
    </row>
    <row r="2509" spans="1:38">
      <c r="A2509" s="61" t="s">
        <v>750</v>
      </c>
      <c r="B2509" s="61">
        <v>2508</v>
      </c>
      <c r="C2509" s="61" t="s">
        <v>6703</v>
      </c>
      <c r="D2509" s="61" t="s">
        <v>751</v>
      </c>
      <c r="E2509" s="93">
        <v>69501</v>
      </c>
      <c r="F2509" s="66" t="s">
        <v>6704</v>
      </c>
      <c r="G2509" s="61" t="s">
        <v>5138</v>
      </c>
      <c r="H2509" s="61" t="s">
        <v>252</v>
      </c>
      <c r="I2509" s="61" t="s">
        <v>751</v>
      </c>
      <c r="J2509" s="61" t="s">
        <v>751</v>
      </c>
      <c r="K2509" s="105">
        <v>275</v>
      </c>
      <c r="L2509" s="114">
        <v>215</v>
      </c>
      <c r="M2509" s="61">
        <v>60</v>
      </c>
      <c r="N2509" s="121">
        <v>6</v>
      </c>
      <c r="O2509" s="104">
        <v>1</v>
      </c>
      <c r="P2509" s="104">
        <v>43</v>
      </c>
      <c r="Q2509" s="104">
        <v>1</v>
      </c>
      <c r="R2509" s="104">
        <v>18</v>
      </c>
      <c r="T2509" s="104">
        <v>1</v>
      </c>
      <c r="U2509" s="114">
        <v>3</v>
      </c>
      <c r="W2509" s="104">
        <f t="shared" si="234"/>
        <v>3</v>
      </c>
      <c r="X2509" s="61">
        <v>62</v>
      </c>
      <c r="Y2509" s="61">
        <v>2</v>
      </c>
      <c r="Z2509" s="104">
        <f t="shared" si="235"/>
        <v>64</v>
      </c>
      <c r="AA2509" s="61">
        <v>2</v>
      </c>
      <c r="AC2509" s="104">
        <f t="shared" si="236"/>
        <v>2</v>
      </c>
      <c r="AD2509" s="61">
        <v>58</v>
      </c>
      <c r="AE2509" s="61">
        <v>27</v>
      </c>
      <c r="AF2509" s="104">
        <f t="shared" si="237"/>
        <v>85</v>
      </c>
      <c r="AG2509" s="61">
        <v>1</v>
      </c>
      <c r="AH2509" s="61">
        <v>3</v>
      </c>
      <c r="AI2509" s="104">
        <f t="shared" si="238"/>
        <v>4</v>
      </c>
      <c r="AJ2509" s="61">
        <v>89</v>
      </c>
      <c r="AK2509" s="61">
        <v>28</v>
      </c>
      <c r="AL2509" s="104">
        <f t="shared" si="239"/>
        <v>117</v>
      </c>
    </row>
    <row r="2510" spans="1:38">
      <c r="A2510" s="61" t="s">
        <v>753</v>
      </c>
      <c r="B2510" s="61">
        <v>2509</v>
      </c>
      <c r="C2510" s="61" t="s">
        <v>16574</v>
      </c>
      <c r="D2510" s="61" t="s">
        <v>757</v>
      </c>
      <c r="E2510" s="93">
        <v>62700</v>
      </c>
      <c r="F2510" s="66" t="s">
        <v>4341</v>
      </c>
      <c r="G2510" s="61" t="s">
        <v>5145</v>
      </c>
      <c r="I2510" s="61" t="s">
        <v>757</v>
      </c>
      <c r="J2510" s="61" t="s">
        <v>757</v>
      </c>
      <c r="K2510" s="105">
        <v>233</v>
      </c>
      <c r="L2510" s="114">
        <v>200</v>
      </c>
      <c r="M2510" s="61">
        <v>33</v>
      </c>
      <c r="W2510" s="104">
        <f t="shared" si="234"/>
        <v>0</v>
      </c>
      <c r="X2510" s="61">
        <v>60</v>
      </c>
      <c r="Z2510" s="104">
        <f t="shared" si="235"/>
        <v>60</v>
      </c>
      <c r="AA2510" s="61">
        <v>90</v>
      </c>
      <c r="AB2510" s="61">
        <v>33</v>
      </c>
      <c r="AC2510" s="104">
        <f t="shared" si="236"/>
        <v>123</v>
      </c>
      <c r="AD2510" s="61">
        <v>30</v>
      </c>
      <c r="AF2510" s="104">
        <f t="shared" si="237"/>
        <v>30</v>
      </c>
      <c r="AI2510" s="104">
        <f t="shared" si="238"/>
        <v>0</v>
      </c>
      <c r="AJ2510" s="61">
        <v>20</v>
      </c>
      <c r="AL2510" s="104">
        <f t="shared" si="239"/>
        <v>20</v>
      </c>
    </row>
    <row r="2511" spans="1:38">
      <c r="A2511" s="61" t="s">
        <v>753</v>
      </c>
      <c r="B2511" s="61">
        <v>2510</v>
      </c>
      <c r="C2511" s="61" t="s">
        <v>14721</v>
      </c>
      <c r="D2511" s="61" t="s">
        <v>757</v>
      </c>
      <c r="E2511" s="93">
        <v>60200</v>
      </c>
      <c r="F2511" s="66" t="s">
        <v>17166</v>
      </c>
      <c r="G2511" s="68" t="s">
        <v>2302</v>
      </c>
      <c r="I2511" s="61" t="s">
        <v>757</v>
      </c>
      <c r="J2511" s="61" t="s">
        <v>757</v>
      </c>
      <c r="K2511" s="105">
        <v>138</v>
      </c>
      <c r="L2511" s="114">
        <v>46</v>
      </c>
      <c r="M2511" s="61">
        <v>92</v>
      </c>
      <c r="N2511" s="121">
        <v>2</v>
      </c>
      <c r="P2511" s="104">
        <v>21</v>
      </c>
      <c r="Q2511" s="104">
        <v>10</v>
      </c>
      <c r="R2511" s="104">
        <v>4</v>
      </c>
      <c r="W2511" s="104">
        <f t="shared" si="234"/>
        <v>0</v>
      </c>
      <c r="X2511" s="61">
        <v>3</v>
      </c>
      <c r="Y2511" s="61">
        <v>3</v>
      </c>
      <c r="Z2511" s="104">
        <f t="shared" si="235"/>
        <v>6</v>
      </c>
      <c r="AA2511" s="61">
        <v>1</v>
      </c>
      <c r="AC2511" s="104">
        <f t="shared" si="236"/>
        <v>1</v>
      </c>
      <c r="AD2511" s="61">
        <v>5</v>
      </c>
      <c r="AE2511" s="61">
        <v>25</v>
      </c>
      <c r="AF2511" s="104">
        <f t="shared" si="237"/>
        <v>30</v>
      </c>
      <c r="AG2511" s="61">
        <v>1</v>
      </c>
      <c r="AH2511" s="61">
        <v>1</v>
      </c>
      <c r="AI2511" s="104">
        <f t="shared" si="238"/>
        <v>2</v>
      </c>
      <c r="AJ2511" s="61">
        <v>36</v>
      </c>
      <c r="AK2511" s="61">
        <v>63</v>
      </c>
      <c r="AL2511" s="104">
        <f t="shared" si="239"/>
        <v>99</v>
      </c>
    </row>
    <row r="2512" spans="1:38">
      <c r="A2512" s="71" t="s">
        <v>764</v>
      </c>
      <c r="B2512" s="61">
        <v>2511</v>
      </c>
      <c r="C2512" s="71" t="s">
        <v>6150</v>
      </c>
      <c r="D2512" s="71" t="s">
        <v>1458</v>
      </c>
      <c r="E2512" s="94">
        <v>66447</v>
      </c>
      <c r="F2512" s="66" t="s">
        <v>3808</v>
      </c>
      <c r="G2512" s="61" t="s">
        <v>3650</v>
      </c>
      <c r="H2512" s="71" t="s">
        <v>756</v>
      </c>
      <c r="I2512" s="71" t="s">
        <v>1458</v>
      </c>
      <c r="J2512" s="61" t="s">
        <v>245</v>
      </c>
      <c r="K2512" s="103">
        <v>128</v>
      </c>
      <c r="L2512" s="114">
        <v>105</v>
      </c>
      <c r="M2512" s="76">
        <v>23</v>
      </c>
      <c r="N2512" s="115">
        <v>1</v>
      </c>
      <c r="O2512" s="76">
        <v>1</v>
      </c>
      <c r="P2512" s="76">
        <v>9</v>
      </c>
      <c r="Q2512" s="76">
        <v>1</v>
      </c>
      <c r="R2512" s="76">
        <v>7</v>
      </c>
      <c r="S2512" s="76"/>
      <c r="T2512" s="76"/>
      <c r="U2512" s="114">
        <v>4</v>
      </c>
      <c r="V2512" s="75"/>
      <c r="W2512" s="104">
        <f t="shared" si="234"/>
        <v>4</v>
      </c>
      <c r="X2512" s="75">
        <v>37</v>
      </c>
      <c r="Y2512" s="75">
        <v>1</v>
      </c>
      <c r="Z2512" s="104">
        <f t="shared" si="235"/>
        <v>38</v>
      </c>
      <c r="AA2512" s="75">
        <v>3</v>
      </c>
      <c r="AB2512" s="75"/>
      <c r="AC2512" s="104">
        <f t="shared" si="236"/>
        <v>3</v>
      </c>
      <c r="AD2512" s="75">
        <v>36</v>
      </c>
      <c r="AE2512" s="75">
        <v>10</v>
      </c>
      <c r="AF2512" s="104">
        <f t="shared" si="237"/>
        <v>46</v>
      </c>
      <c r="AG2512" s="75">
        <v>1</v>
      </c>
      <c r="AH2512" s="75"/>
      <c r="AI2512" s="104">
        <f t="shared" si="238"/>
        <v>1</v>
      </c>
      <c r="AJ2512" s="75">
        <v>24</v>
      </c>
      <c r="AK2512" s="75">
        <v>12</v>
      </c>
      <c r="AL2512" s="104">
        <f t="shared" si="239"/>
        <v>36</v>
      </c>
    </row>
    <row r="2513" spans="1:38">
      <c r="A2513" s="61" t="s">
        <v>750</v>
      </c>
      <c r="B2513" s="61">
        <v>2512</v>
      </c>
      <c r="C2513" s="61" t="s">
        <v>18583</v>
      </c>
      <c r="D2513" s="61" t="s">
        <v>757</v>
      </c>
      <c r="E2513" s="93">
        <v>61700</v>
      </c>
      <c r="F2513" s="66" t="s">
        <v>4341</v>
      </c>
      <c r="G2513" s="61" t="s">
        <v>5145</v>
      </c>
      <c r="I2513" s="61" t="s">
        <v>831</v>
      </c>
      <c r="J2513" s="61" t="s">
        <v>831</v>
      </c>
      <c r="K2513" s="105">
        <v>123</v>
      </c>
      <c r="L2513" s="114">
        <v>41</v>
      </c>
      <c r="M2513" s="61">
        <v>82</v>
      </c>
      <c r="N2513" s="121">
        <v>5</v>
      </c>
      <c r="P2513" s="104">
        <v>16</v>
      </c>
      <c r="Q2513" s="104">
        <v>2</v>
      </c>
      <c r="R2513" s="104">
        <v>1</v>
      </c>
      <c r="U2513" s="114">
        <v>4</v>
      </c>
      <c r="V2513" s="61">
        <v>11</v>
      </c>
      <c r="W2513" s="104">
        <f t="shared" si="234"/>
        <v>15</v>
      </c>
      <c r="X2513" s="61">
        <v>16</v>
      </c>
      <c r="Y2513" s="61">
        <v>37</v>
      </c>
      <c r="Z2513" s="104">
        <f t="shared" si="235"/>
        <v>53</v>
      </c>
      <c r="AA2513" s="61">
        <v>2</v>
      </c>
      <c r="AB2513" s="61">
        <v>4</v>
      </c>
      <c r="AC2513" s="104">
        <f t="shared" si="236"/>
        <v>6</v>
      </c>
      <c r="AD2513" s="61">
        <v>11</v>
      </c>
      <c r="AE2513" s="61">
        <v>27</v>
      </c>
      <c r="AF2513" s="104">
        <f t="shared" si="237"/>
        <v>38</v>
      </c>
      <c r="AG2513" s="61">
        <v>1</v>
      </c>
      <c r="AH2513" s="61">
        <v>1</v>
      </c>
      <c r="AI2513" s="104">
        <f t="shared" si="238"/>
        <v>2</v>
      </c>
      <c r="AJ2513" s="61">
        <v>7</v>
      </c>
      <c r="AK2513" s="61">
        <v>2</v>
      </c>
      <c r="AL2513" s="104">
        <f t="shared" si="239"/>
        <v>9</v>
      </c>
    </row>
    <row r="2514" spans="1:38">
      <c r="A2514" s="61" t="s">
        <v>764</v>
      </c>
      <c r="B2514" s="61">
        <v>2513</v>
      </c>
      <c r="C2514" s="61" t="s">
        <v>6665</v>
      </c>
      <c r="D2514" s="61" t="s">
        <v>758</v>
      </c>
      <c r="E2514" s="93">
        <v>66434</v>
      </c>
      <c r="F2514" s="66" t="s">
        <v>17163</v>
      </c>
      <c r="G2514" s="61" t="s">
        <v>5146</v>
      </c>
      <c r="I2514" s="61" t="s">
        <v>758</v>
      </c>
      <c r="J2514" s="61" t="s">
        <v>758</v>
      </c>
      <c r="K2514" s="105">
        <v>103</v>
      </c>
      <c r="L2514" s="114">
        <v>87</v>
      </c>
      <c r="M2514" s="61">
        <v>16</v>
      </c>
      <c r="N2514" s="121">
        <v>8</v>
      </c>
      <c r="P2514" s="104">
        <v>23</v>
      </c>
      <c r="R2514" s="104">
        <v>2</v>
      </c>
      <c r="T2514" s="104">
        <v>2</v>
      </c>
      <c r="W2514" s="104">
        <f t="shared" si="234"/>
        <v>0</v>
      </c>
      <c r="X2514" s="61">
        <v>40</v>
      </c>
      <c r="Z2514" s="104">
        <f t="shared" si="235"/>
        <v>40</v>
      </c>
      <c r="AA2514" s="61">
        <v>12</v>
      </c>
      <c r="AC2514" s="104">
        <f t="shared" si="236"/>
        <v>12</v>
      </c>
      <c r="AD2514" s="61">
        <v>20</v>
      </c>
      <c r="AE2514" s="61">
        <v>11</v>
      </c>
      <c r="AF2514" s="104">
        <f t="shared" si="237"/>
        <v>31</v>
      </c>
      <c r="AH2514" s="61">
        <v>2</v>
      </c>
      <c r="AI2514" s="104">
        <f t="shared" si="238"/>
        <v>2</v>
      </c>
      <c r="AJ2514" s="61">
        <v>15</v>
      </c>
      <c r="AK2514" s="61">
        <v>3</v>
      </c>
      <c r="AL2514" s="104">
        <f t="shared" si="239"/>
        <v>18</v>
      </c>
    </row>
    <row r="2515" spans="1:38">
      <c r="A2515" s="61" t="s">
        <v>770</v>
      </c>
      <c r="B2515" s="61">
        <v>2514</v>
      </c>
      <c r="C2515" s="61" t="s">
        <v>719</v>
      </c>
      <c r="D2515" s="61" t="s">
        <v>842</v>
      </c>
      <c r="E2515" s="93">
        <v>67167</v>
      </c>
      <c r="F2515" s="66">
        <v>2751</v>
      </c>
      <c r="G2515" s="61" t="s">
        <v>5147</v>
      </c>
      <c r="H2515" s="61" t="s">
        <v>756</v>
      </c>
      <c r="I2515" s="61" t="s">
        <v>842</v>
      </c>
      <c r="J2515" s="61" t="s">
        <v>798</v>
      </c>
      <c r="K2515" s="105">
        <v>73</v>
      </c>
      <c r="L2515" s="114">
        <v>14</v>
      </c>
      <c r="M2515" s="61">
        <v>59</v>
      </c>
      <c r="N2515" s="121">
        <v>3</v>
      </c>
      <c r="P2515" s="104">
        <v>6</v>
      </c>
      <c r="R2515" s="104">
        <v>1</v>
      </c>
      <c r="U2515" s="114">
        <v>1</v>
      </c>
      <c r="V2515" s="61">
        <v>10</v>
      </c>
      <c r="W2515" s="104">
        <f t="shared" si="234"/>
        <v>11</v>
      </c>
      <c r="X2515" s="61">
        <v>4</v>
      </c>
      <c r="Y2515" s="61">
        <v>40</v>
      </c>
      <c r="Z2515" s="104">
        <f t="shared" si="235"/>
        <v>44</v>
      </c>
      <c r="AA2515" s="61">
        <v>3</v>
      </c>
      <c r="AB2515" s="61">
        <v>1</v>
      </c>
      <c r="AC2515" s="104">
        <f t="shared" si="236"/>
        <v>4</v>
      </c>
      <c r="AD2515" s="61">
        <v>6</v>
      </c>
      <c r="AE2515" s="61">
        <v>7</v>
      </c>
      <c r="AF2515" s="104">
        <f t="shared" si="237"/>
        <v>13</v>
      </c>
      <c r="AI2515" s="104">
        <f t="shared" si="238"/>
        <v>0</v>
      </c>
      <c r="AK2515" s="61">
        <v>1</v>
      </c>
      <c r="AL2515" s="104">
        <f t="shared" si="239"/>
        <v>1</v>
      </c>
    </row>
    <row r="2516" spans="1:38">
      <c r="A2516" s="61" t="s">
        <v>812</v>
      </c>
      <c r="B2516" s="61">
        <v>2515</v>
      </c>
      <c r="C2516" s="61" t="s">
        <v>1085</v>
      </c>
      <c r="D2516" s="61" t="s">
        <v>813</v>
      </c>
      <c r="E2516" s="93">
        <v>68201</v>
      </c>
      <c r="F2516" s="66" t="s">
        <v>17166</v>
      </c>
      <c r="G2516" s="68" t="s">
        <v>2302</v>
      </c>
      <c r="H2516" s="61" t="s">
        <v>785</v>
      </c>
      <c r="I2516" s="61" t="s">
        <v>813</v>
      </c>
      <c r="J2516" s="61" t="s">
        <v>813</v>
      </c>
      <c r="K2516" s="105">
        <v>54</v>
      </c>
      <c r="L2516" s="116">
        <v>8</v>
      </c>
      <c r="M2516" s="109">
        <v>46</v>
      </c>
      <c r="N2516" s="122">
        <v>1</v>
      </c>
      <c r="O2516" s="110"/>
      <c r="P2516" s="110">
        <v>2</v>
      </c>
      <c r="Q2516" s="110">
        <v>2</v>
      </c>
      <c r="R2516" s="110"/>
      <c r="S2516" s="110"/>
      <c r="T2516" s="110"/>
      <c r="V2516" s="109"/>
      <c r="W2516" s="104">
        <f t="shared" si="234"/>
        <v>0</v>
      </c>
      <c r="X2516" s="61">
        <v>1</v>
      </c>
      <c r="Y2516" s="109"/>
      <c r="Z2516" s="104">
        <f t="shared" si="235"/>
        <v>1</v>
      </c>
      <c r="AB2516" s="109"/>
      <c r="AC2516" s="104">
        <f t="shared" si="236"/>
        <v>0</v>
      </c>
      <c r="AE2516" s="109">
        <v>32</v>
      </c>
      <c r="AF2516" s="104">
        <f t="shared" si="237"/>
        <v>32</v>
      </c>
      <c r="AH2516" s="109">
        <v>1</v>
      </c>
      <c r="AI2516" s="104">
        <f t="shared" si="238"/>
        <v>1</v>
      </c>
      <c r="AJ2516" s="61">
        <v>7</v>
      </c>
      <c r="AK2516" s="109">
        <v>13</v>
      </c>
      <c r="AL2516" s="104">
        <f t="shared" si="239"/>
        <v>20</v>
      </c>
    </row>
    <row r="2517" spans="1:38">
      <c r="A2517" s="61" t="s">
        <v>753</v>
      </c>
      <c r="B2517" s="61">
        <v>2516</v>
      </c>
      <c r="C2517" s="61" t="s">
        <v>14724</v>
      </c>
      <c r="D2517" s="61" t="s">
        <v>757</v>
      </c>
      <c r="E2517" s="93">
        <v>62000</v>
      </c>
      <c r="F2517" s="66" t="s">
        <v>14725</v>
      </c>
      <c r="G2517" s="61" t="s">
        <v>3649</v>
      </c>
      <c r="I2517" s="61" t="s">
        <v>757</v>
      </c>
      <c r="J2517" s="61" t="s">
        <v>757</v>
      </c>
      <c r="K2517" s="105">
        <v>48</v>
      </c>
      <c r="L2517" s="114">
        <v>42</v>
      </c>
      <c r="M2517" s="61">
        <v>6</v>
      </c>
      <c r="N2517" s="121">
        <v>1</v>
      </c>
      <c r="P2517" s="104">
        <v>5</v>
      </c>
      <c r="Q2517" s="104">
        <v>4</v>
      </c>
      <c r="R2517" s="104">
        <v>1</v>
      </c>
      <c r="W2517" s="104">
        <f t="shared" si="234"/>
        <v>0</v>
      </c>
      <c r="Z2517" s="104">
        <f t="shared" si="235"/>
        <v>0</v>
      </c>
      <c r="AA2517" s="61">
        <v>13</v>
      </c>
      <c r="AC2517" s="104">
        <f t="shared" si="236"/>
        <v>13</v>
      </c>
      <c r="AD2517" s="61">
        <v>22</v>
      </c>
      <c r="AE2517" s="61">
        <v>5</v>
      </c>
      <c r="AF2517" s="104">
        <f t="shared" si="237"/>
        <v>27</v>
      </c>
      <c r="AI2517" s="104">
        <f t="shared" si="238"/>
        <v>0</v>
      </c>
      <c r="AJ2517" s="61">
        <v>7</v>
      </c>
      <c r="AK2517" s="61">
        <v>1</v>
      </c>
      <c r="AL2517" s="104">
        <f t="shared" si="239"/>
        <v>8</v>
      </c>
    </row>
    <row r="2518" spans="1:38">
      <c r="A2518" s="61" t="s">
        <v>753</v>
      </c>
      <c r="B2518" s="61">
        <v>2517</v>
      </c>
      <c r="C2518" s="61" t="s">
        <v>5891</v>
      </c>
      <c r="D2518" s="61" t="s">
        <v>757</v>
      </c>
      <c r="E2518" s="93">
        <v>63900</v>
      </c>
      <c r="F2518" s="66" t="s">
        <v>3826</v>
      </c>
      <c r="G2518" s="68" t="s">
        <v>2303</v>
      </c>
      <c r="I2518" s="61" t="s">
        <v>757</v>
      </c>
      <c r="J2518" s="61" t="s">
        <v>757</v>
      </c>
      <c r="K2518" s="105">
        <v>43</v>
      </c>
      <c r="L2518" s="114">
        <v>4</v>
      </c>
      <c r="M2518" s="61">
        <v>39</v>
      </c>
      <c r="N2518" s="121">
        <v>2</v>
      </c>
      <c r="P2518" s="104">
        <v>17</v>
      </c>
      <c r="Q2518" s="104">
        <v>3</v>
      </c>
      <c r="W2518" s="104">
        <f t="shared" si="234"/>
        <v>0</v>
      </c>
      <c r="X2518" s="61">
        <v>1</v>
      </c>
      <c r="Y2518" s="61">
        <v>8</v>
      </c>
      <c r="Z2518" s="104">
        <f t="shared" si="235"/>
        <v>9</v>
      </c>
      <c r="AC2518" s="104">
        <f t="shared" si="236"/>
        <v>0</v>
      </c>
      <c r="AE2518" s="61">
        <v>7</v>
      </c>
      <c r="AF2518" s="104">
        <f t="shared" si="237"/>
        <v>7</v>
      </c>
      <c r="AH2518" s="61">
        <v>1</v>
      </c>
      <c r="AI2518" s="104">
        <f t="shared" si="238"/>
        <v>1</v>
      </c>
      <c r="AJ2518" s="61">
        <v>3</v>
      </c>
      <c r="AK2518" s="61">
        <v>23</v>
      </c>
      <c r="AL2518" s="104">
        <f t="shared" si="239"/>
        <v>26</v>
      </c>
    </row>
    <row r="2519" spans="1:38">
      <c r="A2519" s="61" t="s">
        <v>780</v>
      </c>
      <c r="B2519" s="61">
        <v>2518</v>
      </c>
      <c r="C2519" s="61" t="s">
        <v>2336</v>
      </c>
      <c r="D2519" s="61" t="s">
        <v>781</v>
      </c>
      <c r="E2519" s="93">
        <v>68001</v>
      </c>
      <c r="F2519" s="66" t="s">
        <v>3808</v>
      </c>
      <c r="G2519" s="61" t="s">
        <v>3650</v>
      </c>
      <c r="H2519" s="61" t="s">
        <v>785</v>
      </c>
      <c r="I2519" s="61" t="s">
        <v>781</v>
      </c>
      <c r="J2519" s="61" t="s">
        <v>781</v>
      </c>
      <c r="K2519" s="105">
        <v>43</v>
      </c>
      <c r="L2519" s="114">
        <v>41</v>
      </c>
      <c r="M2519" s="96">
        <v>2</v>
      </c>
      <c r="P2519" s="104">
        <v>6</v>
      </c>
      <c r="S2519" s="104">
        <v>19</v>
      </c>
      <c r="W2519" s="104">
        <f t="shared" si="234"/>
        <v>0</v>
      </c>
      <c r="X2519" s="61">
        <v>36</v>
      </c>
      <c r="Z2519" s="104">
        <f t="shared" si="235"/>
        <v>36</v>
      </c>
      <c r="AC2519" s="104">
        <f t="shared" si="236"/>
        <v>0</v>
      </c>
      <c r="AD2519" s="61">
        <v>4</v>
      </c>
      <c r="AE2519" s="61">
        <v>2</v>
      </c>
      <c r="AF2519" s="104">
        <f t="shared" si="237"/>
        <v>6</v>
      </c>
      <c r="AI2519" s="104">
        <f t="shared" si="238"/>
        <v>0</v>
      </c>
      <c r="AJ2519" s="61">
        <v>1</v>
      </c>
      <c r="AL2519" s="104">
        <f t="shared" si="239"/>
        <v>1</v>
      </c>
    </row>
    <row r="2520" spans="1:38">
      <c r="A2520" s="61" t="s">
        <v>753</v>
      </c>
      <c r="B2520" s="61">
        <v>2519</v>
      </c>
      <c r="C2520" s="61" t="s">
        <v>2606</v>
      </c>
      <c r="D2520" s="61" t="s">
        <v>757</v>
      </c>
      <c r="E2520" s="93">
        <v>61600</v>
      </c>
      <c r="F2520" s="66">
        <v>7112</v>
      </c>
      <c r="G2520" s="68" t="s">
        <v>2300</v>
      </c>
      <c r="I2520" s="61" t="s">
        <v>757</v>
      </c>
      <c r="J2520" s="61" t="s">
        <v>757</v>
      </c>
      <c r="K2520" s="105">
        <v>40</v>
      </c>
      <c r="L2520" s="114">
        <v>26</v>
      </c>
      <c r="M2520" s="61">
        <v>14</v>
      </c>
      <c r="R2520" s="104">
        <v>1</v>
      </c>
      <c r="W2520" s="104">
        <f t="shared" si="234"/>
        <v>0</v>
      </c>
      <c r="Y2520" s="61">
        <v>1</v>
      </c>
      <c r="Z2520" s="104">
        <f t="shared" si="235"/>
        <v>1</v>
      </c>
      <c r="AC2520" s="104">
        <f t="shared" si="236"/>
        <v>0</v>
      </c>
      <c r="AD2520" s="61">
        <v>1</v>
      </c>
      <c r="AE2520" s="61">
        <v>3</v>
      </c>
      <c r="AF2520" s="104">
        <f t="shared" si="237"/>
        <v>4</v>
      </c>
      <c r="AG2520" s="61">
        <v>2</v>
      </c>
      <c r="AI2520" s="104">
        <f t="shared" si="238"/>
        <v>2</v>
      </c>
      <c r="AJ2520" s="61">
        <v>23</v>
      </c>
      <c r="AK2520" s="61">
        <v>10</v>
      </c>
      <c r="AL2520" s="104">
        <f t="shared" si="239"/>
        <v>33</v>
      </c>
    </row>
    <row r="2521" spans="1:38">
      <c r="A2521" s="61" t="s">
        <v>770</v>
      </c>
      <c r="B2521" s="61">
        <v>2520</v>
      </c>
      <c r="C2521" s="61" t="s">
        <v>2871</v>
      </c>
      <c r="D2521" s="61" t="s">
        <v>2738</v>
      </c>
      <c r="E2521" s="93">
        <v>67165</v>
      </c>
      <c r="F2521" s="66" t="s">
        <v>3826</v>
      </c>
      <c r="G2521" s="68" t="s">
        <v>2303</v>
      </c>
      <c r="I2521" s="61" t="s">
        <v>2738</v>
      </c>
      <c r="J2521" s="61" t="s">
        <v>798</v>
      </c>
      <c r="K2521" s="105">
        <v>28</v>
      </c>
      <c r="L2521" s="116">
        <v>4</v>
      </c>
      <c r="M2521" s="109">
        <v>24</v>
      </c>
      <c r="N2521" s="122">
        <v>3</v>
      </c>
      <c r="P2521" s="104">
        <v>8</v>
      </c>
      <c r="Q2521" s="110">
        <v>2</v>
      </c>
      <c r="V2521" s="109"/>
      <c r="W2521" s="104">
        <f t="shared" si="234"/>
        <v>0</v>
      </c>
      <c r="X2521" s="61">
        <v>1</v>
      </c>
      <c r="Y2521" s="109">
        <v>5</v>
      </c>
      <c r="Z2521" s="104">
        <f t="shared" si="235"/>
        <v>6</v>
      </c>
      <c r="AB2521" s="109"/>
      <c r="AC2521" s="104">
        <f t="shared" si="236"/>
        <v>0</v>
      </c>
      <c r="AD2521" s="61">
        <v>1</v>
      </c>
      <c r="AE2521" s="109">
        <v>10</v>
      </c>
      <c r="AF2521" s="104">
        <f t="shared" si="237"/>
        <v>11</v>
      </c>
      <c r="AH2521" s="109"/>
      <c r="AI2521" s="104">
        <f t="shared" si="238"/>
        <v>0</v>
      </c>
      <c r="AJ2521" s="61">
        <v>2</v>
      </c>
      <c r="AK2521" s="109">
        <v>9</v>
      </c>
      <c r="AL2521" s="104">
        <f t="shared" si="239"/>
        <v>11</v>
      </c>
    </row>
    <row r="2522" spans="1:38">
      <c r="A2522" s="61" t="s">
        <v>812</v>
      </c>
      <c r="B2522" s="61">
        <v>2521</v>
      </c>
      <c r="C2522" s="61" t="s">
        <v>722</v>
      </c>
      <c r="D2522" s="61" t="s">
        <v>843</v>
      </c>
      <c r="E2522" s="93">
        <v>68501</v>
      </c>
      <c r="F2522" s="66">
        <v>3811</v>
      </c>
      <c r="G2522" s="61" t="s">
        <v>3649</v>
      </c>
      <c r="I2522" s="61" t="s">
        <v>843</v>
      </c>
      <c r="J2522" s="61" t="s">
        <v>843</v>
      </c>
      <c r="K2522" s="105">
        <v>27</v>
      </c>
      <c r="L2522" s="114">
        <v>24</v>
      </c>
      <c r="M2522" s="61">
        <v>3</v>
      </c>
      <c r="N2522" s="121">
        <v>1</v>
      </c>
      <c r="P2522" s="104">
        <v>9</v>
      </c>
      <c r="Q2522" s="104">
        <v>1</v>
      </c>
      <c r="R2522" s="104">
        <v>1</v>
      </c>
      <c r="U2522" s="114">
        <v>9</v>
      </c>
      <c r="V2522" s="61">
        <v>1</v>
      </c>
      <c r="W2522" s="104">
        <f t="shared" si="234"/>
        <v>10</v>
      </c>
      <c r="X2522" s="61">
        <v>13</v>
      </c>
      <c r="Z2522" s="104">
        <f t="shared" si="235"/>
        <v>13</v>
      </c>
      <c r="AC2522" s="104">
        <f t="shared" si="236"/>
        <v>0</v>
      </c>
      <c r="AD2522" s="61">
        <v>1</v>
      </c>
      <c r="AE2522" s="61">
        <v>2</v>
      </c>
      <c r="AF2522" s="104">
        <f t="shared" si="237"/>
        <v>3</v>
      </c>
      <c r="AI2522" s="104">
        <f t="shared" si="238"/>
        <v>0</v>
      </c>
      <c r="AJ2522" s="61">
        <v>1</v>
      </c>
      <c r="AL2522" s="104">
        <f t="shared" si="239"/>
        <v>1</v>
      </c>
    </row>
    <row r="2523" spans="1:38">
      <c r="A2523" s="71" t="s">
        <v>753</v>
      </c>
      <c r="B2523" s="61">
        <v>2522</v>
      </c>
      <c r="C2523" s="71" t="s">
        <v>19207</v>
      </c>
      <c r="D2523" s="71" t="s">
        <v>757</v>
      </c>
      <c r="E2523" s="72">
        <v>61200</v>
      </c>
      <c r="F2523" s="95" t="s">
        <v>1334</v>
      </c>
      <c r="G2523" s="68" t="s">
        <v>2300</v>
      </c>
      <c r="H2523" s="71"/>
      <c r="I2523" s="71" t="s">
        <v>757</v>
      </c>
      <c r="J2523" s="71" t="s">
        <v>757</v>
      </c>
      <c r="K2523" s="103">
        <v>24</v>
      </c>
      <c r="L2523" s="115">
        <v>18</v>
      </c>
      <c r="M2523" s="76">
        <v>6</v>
      </c>
      <c r="N2523" s="115"/>
      <c r="O2523" s="76"/>
      <c r="P2523" s="76">
        <v>4</v>
      </c>
      <c r="Q2523" s="76"/>
      <c r="R2523" s="76"/>
      <c r="S2523" s="76"/>
      <c r="T2523" s="76"/>
      <c r="U2523" s="115"/>
      <c r="V2523" s="76"/>
      <c r="W2523" s="104">
        <f t="shared" si="234"/>
        <v>0</v>
      </c>
      <c r="X2523" s="76"/>
      <c r="Y2523" s="76"/>
      <c r="Z2523" s="104">
        <f t="shared" si="235"/>
        <v>0</v>
      </c>
      <c r="AA2523" s="76">
        <v>1</v>
      </c>
      <c r="AB2523" s="76"/>
      <c r="AC2523" s="104">
        <f t="shared" si="236"/>
        <v>1</v>
      </c>
      <c r="AD2523" s="76">
        <v>2</v>
      </c>
      <c r="AE2523" s="76">
        <v>4</v>
      </c>
      <c r="AF2523" s="104">
        <f t="shared" si="237"/>
        <v>6</v>
      </c>
      <c r="AG2523" s="76"/>
      <c r="AH2523" s="76"/>
      <c r="AI2523" s="104">
        <f t="shared" si="238"/>
        <v>0</v>
      </c>
      <c r="AJ2523" s="76">
        <v>15</v>
      </c>
      <c r="AK2523" s="76">
        <v>2</v>
      </c>
      <c r="AL2523" s="104">
        <f t="shared" si="239"/>
        <v>17</v>
      </c>
    </row>
    <row r="2524" spans="1:38">
      <c r="A2524" s="61" t="s">
        <v>753</v>
      </c>
      <c r="B2524" s="61">
        <v>2523</v>
      </c>
      <c r="C2524" s="61" t="s">
        <v>6123</v>
      </c>
      <c r="D2524" s="61" t="s">
        <v>757</v>
      </c>
      <c r="E2524" s="93">
        <v>62700</v>
      </c>
      <c r="F2524" s="66" t="s">
        <v>18896</v>
      </c>
      <c r="G2524" s="61" t="s">
        <v>5145</v>
      </c>
      <c r="I2524" s="61" t="s">
        <v>757</v>
      </c>
      <c r="J2524" s="61" t="s">
        <v>757</v>
      </c>
      <c r="K2524" s="105">
        <v>21</v>
      </c>
      <c r="L2524" s="114">
        <v>14</v>
      </c>
      <c r="M2524" s="61">
        <v>7</v>
      </c>
      <c r="N2524" s="121">
        <v>2</v>
      </c>
      <c r="P2524" s="104">
        <v>11</v>
      </c>
      <c r="Q2524" s="104">
        <v>2</v>
      </c>
      <c r="W2524" s="104">
        <f t="shared" si="234"/>
        <v>0</v>
      </c>
      <c r="X2524" s="61">
        <v>2</v>
      </c>
      <c r="Z2524" s="104">
        <f t="shared" si="235"/>
        <v>2</v>
      </c>
      <c r="AA2524" s="61">
        <v>2</v>
      </c>
      <c r="AC2524" s="104">
        <f t="shared" si="236"/>
        <v>2</v>
      </c>
      <c r="AD2524" s="61">
        <v>10</v>
      </c>
      <c r="AE2524" s="61">
        <v>7</v>
      </c>
      <c r="AF2524" s="104">
        <f t="shared" si="237"/>
        <v>17</v>
      </c>
      <c r="AI2524" s="104">
        <f t="shared" si="238"/>
        <v>0</v>
      </c>
      <c r="AL2524" s="104">
        <f t="shared" si="239"/>
        <v>0</v>
      </c>
    </row>
    <row r="2525" spans="1:38">
      <c r="A2525" s="61" t="s">
        <v>764</v>
      </c>
      <c r="B2525" s="61">
        <v>2524</v>
      </c>
      <c r="C2525" s="61" t="s">
        <v>1510</v>
      </c>
      <c r="D2525" s="61" t="s">
        <v>4552</v>
      </c>
      <c r="E2525" s="93">
        <v>66404</v>
      </c>
      <c r="F2525" s="66" t="s">
        <v>17559</v>
      </c>
      <c r="G2525" s="61" t="s">
        <v>5146</v>
      </c>
      <c r="I2525" s="61" t="s">
        <v>5888</v>
      </c>
      <c r="J2525" s="61" t="s">
        <v>245</v>
      </c>
      <c r="K2525" s="105">
        <v>18</v>
      </c>
      <c r="L2525" s="116">
        <v>17</v>
      </c>
      <c r="M2525" s="109">
        <v>1</v>
      </c>
      <c r="N2525" s="122"/>
      <c r="O2525" s="110"/>
      <c r="P2525" s="110">
        <v>9</v>
      </c>
      <c r="Q2525" s="110">
        <v>1</v>
      </c>
      <c r="R2525" s="110"/>
      <c r="S2525" s="110"/>
      <c r="T2525" s="110"/>
      <c r="V2525" s="109"/>
      <c r="W2525" s="104">
        <f t="shared" si="234"/>
        <v>0</v>
      </c>
      <c r="X2525" s="61">
        <v>9</v>
      </c>
      <c r="Y2525" s="109"/>
      <c r="Z2525" s="104">
        <f t="shared" si="235"/>
        <v>9</v>
      </c>
      <c r="AB2525" s="109"/>
      <c r="AC2525" s="104">
        <f t="shared" si="236"/>
        <v>0</v>
      </c>
      <c r="AD2525" s="61">
        <v>6</v>
      </c>
      <c r="AE2525" s="109">
        <v>1</v>
      </c>
      <c r="AF2525" s="104">
        <f t="shared" si="237"/>
        <v>7</v>
      </c>
      <c r="AH2525" s="109"/>
      <c r="AI2525" s="104">
        <f t="shared" si="238"/>
        <v>0</v>
      </c>
      <c r="AJ2525" s="61">
        <v>2</v>
      </c>
      <c r="AK2525" s="109"/>
      <c r="AL2525" s="104">
        <f t="shared" si="239"/>
        <v>2</v>
      </c>
    </row>
    <row r="2526" spans="1:38">
      <c r="A2526" s="61" t="s">
        <v>753</v>
      </c>
      <c r="B2526" s="61">
        <v>2525</v>
      </c>
      <c r="C2526" s="61" t="s">
        <v>1658</v>
      </c>
      <c r="D2526" s="61" t="s">
        <v>757</v>
      </c>
      <c r="E2526" s="93">
        <v>62800</v>
      </c>
      <c r="F2526" s="66" t="s">
        <v>2255</v>
      </c>
      <c r="G2526" s="61" t="s">
        <v>3650</v>
      </c>
      <c r="I2526" s="61" t="s">
        <v>757</v>
      </c>
      <c r="J2526" s="61" t="s">
        <v>757</v>
      </c>
      <c r="K2526" s="105">
        <v>17</v>
      </c>
      <c r="L2526" s="114">
        <v>13</v>
      </c>
      <c r="M2526" s="61">
        <v>4</v>
      </c>
      <c r="W2526" s="104">
        <f t="shared" si="234"/>
        <v>0</v>
      </c>
      <c r="X2526" s="61">
        <v>8</v>
      </c>
      <c r="Z2526" s="104">
        <f t="shared" si="235"/>
        <v>8</v>
      </c>
      <c r="AC2526" s="104">
        <f t="shared" si="236"/>
        <v>0</v>
      </c>
      <c r="AD2526" s="61">
        <v>4</v>
      </c>
      <c r="AE2526" s="61">
        <v>2</v>
      </c>
      <c r="AF2526" s="104">
        <f t="shared" si="237"/>
        <v>6</v>
      </c>
      <c r="AI2526" s="104">
        <f t="shared" si="238"/>
        <v>0</v>
      </c>
      <c r="AJ2526" s="61">
        <v>1</v>
      </c>
      <c r="AK2526" s="61">
        <v>2</v>
      </c>
      <c r="AL2526" s="104">
        <f t="shared" si="239"/>
        <v>3</v>
      </c>
    </row>
    <row r="2527" spans="1:38">
      <c r="A2527" s="61" t="s">
        <v>753</v>
      </c>
      <c r="B2527" s="61">
        <v>2526</v>
      </c>
      <c r="C2527" s="61" t="s">
        <v>6582</v>
      </c>
      <c r="D2527" s="61" t="s">
        <v>757</v>
      </c>
      <c r="E2527" s="93">
        <v>60200</v>
      </c>
      <c r="F2527" s="66" t="s">
        <v>6240</v>
      </c>
      <c r="G2527" s="61" t="s">
        <v>3651</v>
      </c>
      <c r="I2527" s="61" t="s">
        <v>757</v>
      </c>
      <c r="J2527" s="61" t="s">
        <v>757</v>
      </c>
      <c r="K2527" s="105">
        <v>16</v>
      </c>
      <c r="M2527" s="61">
        <v>16</v>
      </c>
      <c r="P2527" s="104">
        <v>2</v>
      </c>
      <c r="Q2527" s="104">
        <v>2</v>
      </c>
      <c r="W2527" s="104">
        <f t="shared" si="234"/>
        <v>0</v>
      </c>
      <c r="Y2527" s="61">
        <v>7</v>
      </c>
      <c r="Z2527" s="104">
        <f t="shared" si="235"/>
        <v>7</v>
      </c>
      <c r="AB2527" s="61">
        <v>6</v>
      </c>
      <c r="AC2527" s="104">
        <f t="shared" si="236"/>
        <v>6</v>
      </c>
      <c r="AE2527" s="61">
        <v>3</v>
      </c>
      <c r="AF2527" s="104">
        <f t="shared" si="237"/>
        <v>3</v>
      </c>
      <c r="AI2527" s="104">
        <f t="shared" si="238"/>
        <v>0</v>
      </c>
      <c r="AL2527" s="104">
        <f t="shared" si="239"/>
        <v>0</v>
      </c>
    </row>
    <row r="2528" spans="1:38">
      <c r="A2528" s="61" t="s">
        <v>753</v>
      </c>
      <c r="B2528" s="61">
        <v>2527</v>
      </c>
      <c r="C2528" s="61" t="s">
        <v>2488</v>
      </c>
      <c r="D2528" s="61" t="s">
        <v>757</v>
      </c>
      <c r="E2528" s="93">
        <v>61400</v>
      </c>
      <c r="F2528" s="66">
        <v>4399</v>
      </c>
      <c r="G2528" s="61" t="s">
        <v>3650</v>
      </c>
      <c r="I2528" s="61" t="s">
        <v>757</v>
      </c>
      <c r="J2528" s="61" t="s">
        <v>757</v>
      </c>
      <c r="K2528" s="105">
        <v>13</v>
      </c>
      <c r="L2528" s="114">
        <v>13</v>
      </c>
      <c r="P2528" s="104">
        <v>3</v>
      </c>
      <c r="U2528" s="114">
        <v>5</v>
      </c>
      <c r="W2528" s="104">
        <f t="shared" si="234"/>
        <v>5</v>
      </c>
      <c r="Z2528" s="104">
        <f t="shared" si="235"/>
        <v>0</v>
      </c>
      <c r="AA2528" s="61">
        <v>3</v>
      </c>
      <c r="AC2528" s="104">
        <f t="shared" si="236"/>
        <v>3</v>
      </c>
      <c r="AF2528" s="104">
        <f t="shared" si="237"/>
        <v>0</v>
      </c>
      <c r="AG2528" s="61">
        <v>5</v>
      </c>
      <c r="AI2528" s="104">
        <f t="shared" si="238"/>
        <v>5</v>
      </c>
      <c r="AL2528" s="104">
        <f t="shared" si="239"/>
        <v>0</v>
      </c>
    </row>
    <row r="2529" spans="1:38">
      <c r="A2529" s="71" t="s">
        <v>750</v>
      </c>
      <c r="B2529" s="61">
        <v>2528</v>
      </c>
      <c r="C2529" s="71" t="s">
        <v>13365</v>
      </c>
      <c r="D2529" s="71" t="s">
        <v>2386</v>
      </c>
      <c r="E2529" s="72">
        <v>69601</v>
      </c>
      <c r="F2529" s="95" t="s">
        <v>7509</v>
      </c>
      <c r="G2529" s="61" t="s">
        <v>3650</v>
      </c>
      <c r="H2529" s="71"/>
      <c r="I2529" s="71" t="s">
        <v>2386</v>
      </c>
      <c r="J2529" s="71" t="s">
        <v>751</v>
      </c>
      <c r="K2529" s="103">
        <v>9</v>
      </c>
      <c r="L2529" s="115">
        <v>8</v>
      </c>
      <c r="M2529" s="76">
        <v>1</v>
      </c>
      <c r="N2529" s="115">
        <v>1</v>
      </c>
      <c r="O2529" s="76"/>
      <c r="P2529" s="76">
        <v>4</v>
      </c>
      <c r="Q2529" s="76"/>
      <c r="R2529" s="76"/>
      <c r="S2529" s="76">
        <v>1</v>
      </c>
      <c r="T2529" s="76"/>
      <c r="U2529" s="115"/>
      <c r="V2529" s="76"/>
      <c r="W2529" s="104">
        <f t="shared" si="234"/>
        <v>0</v>
      </c>
      <c r="X2529" s="76">
        <v>3</v>
      </c>
      <c r="Y2529" s="76"/>
      <c r="Z2529" s="104">
        <f t="shared" si="235"/>
        <v>3</v>
      </c>
      <c r="AA2529" s="76">
        <v>4</v>
      </c>
      <c r="AB2529" s="76"/>
      <c r="AC2529" s="104">
        <f t="shared" si="236"/>
        <v>4</v>
      </c>
      <c r="AD2529" s="76"/>
      <c r="AE2529" s="76">
        <v>1</v>
      </c>
      <c r="AF2529" s="104">
        <f t="shared" si="237"/>
        <v>1</v>
      </c>
      <c r="AG2529" s="76"/>
      <c r="AH2529" s="76"/>
      <c r="AI2529" s="104">
        <f t="shared" si="238"/>
        <v>0</v>
      </c>
      <c r="AJ2529" s="76">
        <v>1</v>
      </c>
      <c r="AK2529" s="76"/>
      <c r="AL2529" s="104">
        <f t="shared" si="239"/>
        <v>1</v>
      </c>
    </row>
    <row r="2530" spans="1:38">
      <c r="A2530" s="61" t="s">
        <v>753</v>
      </c>
      <c r="B2530" s="61">
        <v>2529</v>
      </c>
      <c r="C2530" s="61" t="s">
        <v>18880</v>
      </c>
      <c r="D2530" s="61" t="s">
        <v>758</v>
      </c>
      <c r="E2530" s="93">
        <v>66434</v>
      </c>
      <c r="F2530" s="66" t="s">
        <v>4108</v>
      </c>
      <c r="G2530" s="61" t="s">
        <v>3651</v>
      </c>
      <c r="I2530" s="61" t="s">
        <v>757</v>
      </c>
      <c r="J2530" s="61" t="s">
        <v>757</v>
      </c>
      <c r="K2530" s="105">
        <v>7</v>
      </c>
      <c r="M2530" s="61">
        <v>7</v>
      </c>
      <c r="W2530" s="104">
        <f t="shared" si="234"/>
        <v>0</v>
      </c>
      <c r="Y2530" s="61">
        <v>2</v>
      </c>
      <c r="Z2530" s="104">
        <f t="shared" si="235"/>
        <v>2</v>
      </c>
      <c r="AB2530" s="61">
        <v>3</v>
      </c>
      <c r="AC2530" s="104">
        <f t="shared" si="236"/>
        <v>3</v>
      </c>
      <c r="AE2530" s="61">
        <v>2</v>
      </c>
      <c r="AF2530" s="104">
        <f t="shared" si="237"/>
        <v>2</v>
      </c>
      <c r="AI2530" s="104">
        <f t="shared" si="238"/>
        <v>0</v>
      </c>
      <c r="AL2530" s="104">
        <f t="shared" si="239"/>
        <v>0</v>
      </c>
    </row>
    <row r="2531" spans="1:38">
      <c r="A2531" s="61" t="s">
        <v>750</v>
      </c>
      <c r="B2531" s="61">
        <v>2530</v>
      </c>
      <c r="C2531" s="61" t="s">
        <v>17155</v>
      </c>
      <c r="D2531" s="61" t="s">
        <v>1493</v>
      </c>
      <c r="E2531" s="93">
        <v>69618</v>
      </c>
      <c r="F2531" s="66" t="s">
        <v>18594</v>
      </c>
      <c r="G2531" s="61" t="s">
        <v>5138</v>
      </c>
      <c r="H2531" s="61" t="s">
        <v>252</v>
      </c>
      <c r="I2531" s="61" t="s">
        <v>1493</v>
      </c>
      <c r="J2531" s="61" t="s">
        <v>751</v>
      </c>
      <c r="K2531" s="105">
        <v>454</v>
      </c>
      <c r="L2531" s="114">
        <v>422</v>
      </c>
      <c r="M2531" s="61">
        <v>32</v>
      </c>
      <c r="N2531" s="121">
        <v>9</v>
      </c>
      <c r="O2531" s="104">
        <v>1</v>
      </c>
      <c r="P2531" s="104">
        <v>91</v>
      </c>
      <c r="Q2531" s="104">
        <v>6</v>
      </c>
      <c r="R2531" s="104">
        <v>30</v>
      </c>
      <c r="S2531" s="104">
        <v>3</v>
      </c>
      <c r="U2531" s="114">
        <v>7</v>
      </c>
      <c r="W2531" s="104">
        <f t="shared" si="234"/>
        <v>7</v>
      </c>
      <c r="X2531" s="61">
        <v>237</v>
      </c>
      <c r="Y2531" s="61">
        <v>2</v>
      </c>
      <c r="Z2531" s="104">
        <f t="shared" si="235"/>
        <v>239</v>
      </c>
      <c r="AA2531" s="61">
        <v>9</v>
      </c>
      <c r="AC2531" s="104">
        <f t="shared" si="236"/>
        <v>9</v>
      </c>
      <c r="AD2531" s="61">
        <v>107</v>
      </c>
      <c r="AE2531" s="61">
        <v>18</v>
      </c>
      <c r="AF2531" s="104">
        <f t="shared" si="237"/>
        <v>125</v>
      </c>
      <c r="AH2531" s="61">
        <v>2</v>
      </c>
      <c r="AI2531" s="104">
        <f t="shared" si="238"/>
        <v>2</v>
      </c>
      <c r="AJ2531" s="61">
        <v>62</v>
      </c>
      <c r="AK2531" s="61">
        <v>10</v>
      </c>
      <c r="AL2531" s="104">
        <f t="shared" si="239"/>
        <v>72</v>
      </c>
    </row>
    <row r="2532" spans="1:38">
      <c r="A2532" s="61" t="s">
        <v>750</v>
      </c>
      <c r="B2532" s="61">
        <v>2531</v>
      </c>
      <c r="C2532" s="61" t="s">
        <v>8616</v>
      </c>
      <c r="D2532" s="61" t="s">
        <v>839</v>
      </c>
      <c r="E2532" s="93">
        <v>69801</v>
      </c>
      <c r="F2532" s="66">
        <v>42</v>
      </c>
      <c r="G2532" s="61" t="s">
        <v>3650</v>
      </c>
      <c r="I2532" s="61" t="s">
        <v>839</v>
      </c>
      <c r="J2532" s="61" t="s">
        <v>839</v>
      </c>
      <c r="K2532" s="105">
        <v>94</v>
      </c>
      <c r="L2532" s="114">
        <v>80</v>
      </c>
      <c r="M2532" s="61">
        <v>14</v>
      </c>
      <c r="N2532" s="121">
        <v>1</v>
      </c>
      <c r="P2532" s="104">
        <v>29</v>
      </c>
      <c r="Q2532" s="104">
        <v>8</v>
      </c>
      <c r="U2532" s="114">
        <v>7</v>
      </c>
      <c r="V2532" s="61">
        <v>1</v>
      </c>
      <c r="W2532" s="104">
        <f t="shared" si="234"/>
        <v>8</v>
      </c>
      <c r="X2532" s="61">
        <v>45</v>
      </c>
      <c r="Y2532" s="61">
        <v>4</v>
      </c>
      <c r="Z2532" s="104">
        <f t="shared" si="235"/>
        <v>49</v>
      </c>
      <c r="AC2532" s="104">
        <f t="shared" si="236"/>
        <v>0</v>
      </c>
      <c r="AD2532" s="61">
        <v>18</v>
      </c>
      <c r="AE2532" s="61">
        <v>5</v>
      </c>
      <c r="AF2532" s="104">
        <f t="shared" si="237"/>
        <v>23</v>
      </c>
      <c r="AG2532" s="61">
        <v>1</v>
      </c>
      <c r="AI2532" s="104">
        <f t="shared" si="238"/>
        <v>1</v>
      </c>
      <c r="AJ2532" s="61">
        <v>9</v>
      </c>
      <c r="AK2532" s="61">
        <v>4</v>
      </c>
      <c r="AL2532" s="104">
        <f t="shared" si="239"/>
        <v>13</v>
      </c>
    </row>
    <row r="2533" spans="1:38">
      <c r="A2533" s="61" t="s">
        <v>780</v>
      </c>
      <c r="B2533" s="61">
        <v>2532</v>
      </c>
      <c r="C2533" s="61" t="s">
        <v>5816</v>
      </c>
      <c r="D2533" s="61" t="s">
        <v>1496</v>
      </c>
      <c r="E2533" s="93">
        <v>67913</v>
      </c>
      <c r="F2533" s="66" t="s">
        <v>301</v>
      </c>
      <c r="G2533" s="61" t="s">
        <v>5137</v>
      </c>
      <c r="I2533" s="61" t="s">
        <v>1496</v>
      </c>
      <c r="J2533" s="61" t="s">
        <v>814</v>
      </c>
      <c r="K2533" s="105">
        <v>84</v>
      </c>
      <c r="L2533" s="114">
        <v>50</v>
      </c>
      <c r="M2533" s="61">
        <v>34</v>
      </c>
      <c r="N2533" s="121">
        <v>9</v>
      </c>
      <c r="P2533" s="104">
        <v>28</v>
      </c>
      <c r="Q2533" s="104">
        <v>7</v>
      </c>
      <c r="W2533" s="104">
        <f t="shared" si="234"/>
        <v>0</v>
      </c>
      <c r="X2533" s="61">
        <v>32</v>
      </c>
      <c r="Y2533" s="61">
        <v>26</v>
      </c>
      <c r="Z2533" s="104">
        <f t="shared" si="235"/>
        <v>58</v>
      </c>
      <c r="AA2533" s="61">
        <v>3</v>
      </c>
      <c r="AB2533" s="61">
        <v>1</v>
      </c>
      <c r="AC2533" s="104">
        <f t="shared" si="236"/>
        <v>4</v>
      </c>
      <c r="AD2533" s="61">
        <v>10</v>
      </c>
      <c r="AE2533" s="61">
        <v>6</v>
      </c>
      <c r="AF2533" s="104">
        <f t="shared" si="237"/>
        <v>16</v>
      </c>
      <c r="AI2533" s="104">
        <f t="shared" si="238"/>
        <v>0</v>
      </c>
      <c r="AJ2533" s="61">
        <v>5</v>
      </c>
      <c r="AK2533" s="61">
        <v>1</v>
      </c>
      <c r="AL2533" s="104">
        <f t="shared" si="239"/>
        <v>6</v>
      </c>
    </row>
    <row r="2534" spans="1:38">
      <c r="A2534" s="61" t="s">
        <v>764</v>
      </c>
      <c r="B2534" s="61">
        <v>2533</v>
      </c>
      <c r="C2534" s="61" t="s">
        <v>17605</v>
      </c>
      <c r="D2534" s="61" t="s">
        <v>1564</v>
      </c>
      <c r="E2534" s="93">
        <v>66453</v>
      </c>
      <c r="F2534" s="66" t="s">
        <v>2795</v>
      </c>
      <c r="G2534" s="68" t="s">
        <v>2304</v>
      </c>
      <c r="I2534" s="61" t="s">
        <v>1564</v>
      </c>
      <c r="J2534" s="61" t="s">
        <v>245</v>
      </c>
      <c r="K2534" s="105">
        <v>79</v>
      </c>
      <c r="L2534" s="114">
        <v>7</v>
      </c>
      <c r="M2534" s="61">
        <v>72</v>
      </c>
      <c r="N2534" s="121">
        <v>4</v>
      </c>
      <c r="P2534" s="104">
        <v>17</v>
      </c>
      <c r="Q2534" s="104">
        <v>5</v>
      </c>
      <c r="R2534" s="104">
        <v>1</v>
      </c>
      <c r="V2534" s="61">
        <v>4</v>
      </c>
      <c r="W2534" s="104">
        <f t="shared" si="234"/>
        <v>4</v>
      </c>
      <c r="X2534" s="61">
        <v>2</v>
      </c>
      <c r="Y2534" s="61">
        <v>28</v>
      </c>
      <c r="Z2534" s="104">
        <f t="shared" si="235"/>
        <v>30</v>
      </c>
      <c r="AB2534" s="61">
        <v>3</v>
      </c>
      <c r="AC2534" s="104">
        <f t="shared" si="236"/>
        <v>3</v>
      </c>
      <c r="AD2534" s="61">
        <v>2</v>
      </c>
      <c r="AE2534" s="61">
        <v>27</v>
      </c>
      <c r="AF2534" s="104">
        <f t="shared" si="237"/>
        <v>29</v>
      </c>
      <c r="AH2534" s="61">
        <v>1</v>
      </c>
      <c r="AI2534" s="104">
        <f t="shared" si="238"/>
        <v>1</v>
      </c>
      <c r="AJ2534" s="61">
        <v>3</v>
      </c>
      <c r="AK2534" s="61">
        <v>9</v>
      </c>
      <c r="AL2534" s="104">
        <f t="shared" si="239"/>
        <v>12</v>
      </c>
    </row>
    <row r="2535" spans="1:38">
      <c r="A2535" s="61" t="s">
        <v>799</v>
      </c>
      <c r="B2535" s="61">
        <v>2534</v>
      </c>
      <c r="C2535" s="61" t="s">
        <v>8696</v>
      </c>
      <c r="D2535" s="61" t="s">
        <v>830</v>
      </c>
      <c r="E2535" s="93">
        <v>69201</v>
      </c>
      <c r="F2535" s="66" t="s">
        <v>8671</v>
      </c>
      <c r="G2535" s="61" t="s">
        <v>5137</v>
      </c>
      <c r="I2535" s="61" t="s">
        <v>830</v>
      </c>
      <c r="J2535" s="61" t="s">
        <v>830</v>
      </c>
      <c r="K2535" s="105">
        <v>72</v>
      </c>
      <c r="L2535" s="114">
        <v>56</v>
      </c>
      <c r="M2535" s="61">
        <v>16</v>
      </c>
      <c r="N2535" s="121">
        <v>9</v>
      </c>
      <c r="P2535" s="104">
        <v>30</v>
      </c>
      <c r="Q2535" s="104">
        <v>12</v>
      </c>
      <c r="U2535" s="114">
        <v>14</v>
      </c>
      <c r="V2535" s="61">
        <v>2</v>
      </c>
      <c r="W2535" s="104">
        <f t="shared" si="234"/>
        <v>16</v>
      </c>
      <c r="X2535" s="61">
        <v>31</v>
      </c>
      <c r="Y2535" s="61">
        <v>4</v>
      </c>
      <c r="Z2535" s="104">
        <f t="shared" si="235"/>
        <v>35</v>
      </c>
      <c r="AA2535" s="61">
        <v>2</v>
      </c>
      <c r="AB2535" s="61">
        <v>1</v>
      </c>
      <c r="AC2535" s="104">
        <f t="shared" si="236"/>
        <v>3</v>
      </c>
      <c r="AD2535" s="61">
        <v>7</v>
      </c>
      <c r="AE2535" s="61">
        <v>8</v>
      </c>
      <c r="AF2535" s="104">
        <f t="shared" si="237"/>
        <v>15</v>
      </c>
      <c r="AH2535" s="61">
        <v>1</v>
      </c>
      <c r="AI2535" s="104">
        <f t="shared" si="238"/>
        <v>1</v>
      </c>
      <c r="AJ2535" s="61">
        <v>2</v>
      </c>
      <c r="AL2535" s="104">
        <f t="shared" si="239"/>
        <v>2</v>
      </c>
    </row>
    <row r="2536" spans="1:38">
      <c r="A2536" s="61" t="s">
        <v>764</v>
      </c>
      <c r="B2536" s="61">
        <v>2535</v>
      </c>
      <c r="C2536" s="61" t="s">
        <v>5330</v>
      </c>
      <c r="D2536" s="61" t="s">
        <v>4540</v>
      </c>
      <c r="E2536" s="93">
        <v>66464</v>
      </c>
      <c r="F2536" s="66" t="s">
        <v>3761</v>
      </c>
      <c r="G2536" s="61" t="s">
        <v>5145</v>
      </c>
      <c r="I2536" s="61" t="s">
        <v>4540</v>
      </c>
      <c r="J2536" s="61" t="s">
        <v>250</v>
      </c>
      <c r="K2536" s="105">
        <v>52</v>
      </c>
      <c r="L2536" s="114">
        <v>48</v>
      </c>
      <c r="M2536" s="61">
        <v>4</v>
      </c>
      <c r="N2536" s="121">
        <v>4</v>
      </c>
      <c r="P2536" s="104">
        <v>20</v>
      </c>
      <c r="Q2536" s="104">
        <v>4</v>
      </c>
      <c r="U2536" s="114">
        <v>3</v>
      </c>
      <c r="W2536" s="104">
        <f t="shared" si="234"/>
        <v>3</v>
      </c>
      <c r="X2536" s="61">
        <v>37</v>
      </c>
      <c r="Y2536" s="61">
        <v>2</v>
      </c>
      <c r="Z2536" s="104">
        <f t="shared" si="235"/>
        <v>39</v>
      </c>
      <c r="AA2536" s="61">
        <v>1</v>
      </c>
      <c r="AC2536" s="104">
        <f t="shared" si="236"/>
        <v>1</v>
      </c>
      <c r="AD2536" s="61">
        <v>4</v>
      </c>
      <c r="AE2536" s="61">
        <v>1</v>
      </c>
      <c r="AF2536" s="104">
        <f t="shared" si="237"/>
        <v>5</v>
      </c>
      <c r="AI2536" s="104">
        <f t="shared" si="238"/>
        <v>0</v>
      </c>
      <c r="AJ2536" s="61">
        <v>3</v>
      </c>
      <c r="AK2536" s="61">
        <v>1</v>
      </c>
      <c r="AL2536" s="104">
        <f t="shared" si="239"/>
        <v>4</v>
      </c>
    </row>
    <row r="2537" spans="1:38">
      <c r="A2537" s="61" t="s">
        <v>812</v>
      </c>
      <c r="B2537" s="61">
        <v>2536</v>
      </c>
      <c r="C2537" s="61" t="s">
        <v>1965</v>
      </c>
      <c r="D2537" s="61" t="s">
        <v>813</v>
      </c>
      <c r="E2537" s="93">
        <v>68201</v>
      </c>
      <c r="F2537" s="66" t="s">
        <v>832</v>
      </c>
      <c r="G2537" s="68" t="s">
        <v>2305</v>
      </c>
      <c r="I2537" s="61" t="s">
        <v>813</v>
      </c>
      <c r="J2537" s="61" t="s">
        <v>813</v>
      </c>
      <c r="K2537" s="105">
        <v>48</v>
      </c>
      <c r="L2537" s="114">
        <v>23</v>
      </c>
      <c r="M2537" s="61">
        <v>25</v>
      </c>
      <c r="N2537" s="121">
        <v>3</v>
      </c>
      <c r="P2537" s="104">
        <v>12</v>
      </c>
      <c r="Q2537" s="104">
        <v>4</v>
      </c>
      <c r="U2537" s="114">
        <v>11</v>
      </c>
      <c r="V2537" s="61">
        <v>6</v>
      </c>
      <c r="W2537" s="104">
        <f t="shared" si="234"/>
        <v>17</v>
      </c>
      <c r="X2537" s="61">
        <v>2</v>
      </c>
      <c r="Y2537" s="61">
        <v>9</v>
      </c>
      <c r="Z2537" s="104">
        <f t="shared" si="235"/>
        <v>11</v>
      </c>
      <c r="AB2537" s="61">
        <v>1</v>
      </c>
      <c r="AC2537" s="104">
        <f t="shared" si="236"/>
        <v>1</v>
      </c>
      <c r="AE2537" s="61">
        <v>9</v>
      </c>
      <c r="AF2537" s="104">
        <f t="shared" si="237"/>
        <v>9</v>
      </c>
      <c r="AG2537" s="61">
        <v>5</v>
      </c>
      <c r="AI2537" s="104">
        <f t="shared" si="238"/>
        <v>5</v>
      </c>
      <c r="AJ2537" s="61">
        <v>5</v>
      </c>
      <c r="AL2537" s="104">
        <f t="shared" si="239"/>
        <v>5</v>
      </c>
    </row>
    <row r="2538" spans="1:38">
      <c r="A2538" s="61" t="s">
        <v>764</v>
      </c>
      <c r="B2538" s="61">
        <v>2537</v>
      </c>
      <c r="C2538" s="61" t="s">
        <v>10068</v>
      </c>
      <c r="D2538" s="61" t="s">
        <v>3458</v>
      </c>
      <c r="E2538" s="93">
        <v>66483</v>
      </c>
      <c r="F2538" s="66" t="s">
        <v>822</v>
      </c>
      <c r="G2538" s="61" t="s">
        <v>5137</v>
      </c>
      <c r="I2538" s="61" t="s">
        <v>3458</v>
      </c>
      <c r="J2538" s="61" t="s">
        <v>778</v>
      </c>
      <c r="K2538" s="105">
        <v>44</v>
      </c>
      <c r="L2538" s="114">
        <v>32</v>
      </c>
      <c r="M2538" s="61">
        <v>12</v>
      </c>
      <c r="N2538" s="121">
        <v>5</v>
      </c>
      <c r="P2538" s="104">
        <v>29</v>
      </c>
      <c r="Q2538" s="104">
        <v>13</v>
      </c>
      <c r="U2538" s="114">
        <v>2</v>
      </c>
      <c r="W2538" s="104">
        <f t="shared" si="234"/>
        <v>2</v>
      </c>
      <c r="X2538" s="61">
        <v>20</v>
      </c>
      <c r="Y2538" s="61">
        <v>7</v>
      </c>
      <c r="Z2538" s="104">
        <f t="shared" si="235"/>
        <v>27</v>
      </c>
      <c r="AA2538" s="61">
        <v>3</v>
      </c>
      <c r="AC2538" s="104">
        <f t="shared" si="236"/>
        <v>3</v>
      </c>
      <c r="AD2538" s="61">
        <v>2</v>
      </c>
      <c r="AE2538" s="61">
        <v>3</v>
      </c>
      <c r="AF2538" s="104">
        <f t="shared" si="237"/>
        <v>5</v>
      </c>
      <c r="AI2538" s="104">
        <f t="shared" si="238"/>
        <v>0</v>
      </c>
      <c r="AJ2538" s="61">
        <v>5</v>
      </c>
      <c r="AK2538" s="61">
        <v>2</v>
      </c>
      <c r="AL2538" s="104">
        <f t="shared" si="239"/>
        <v>7</v>
      </c>
    </row>
    <row r="2539" spans="1:38">
      <c r="A2539" s="71" t="s">
        <v>770</v>
      </c>
      <c r="B2539" s="61">
        <v>2538</v>
      </c>
      <c r="C2539" s="71" t="s">
        <v>16268</v>
      </c>
      <c r="D2539" s="71" t="s">
        <v>2383</v>
      </c>
      <c r="E2539" s="72">
        <v>67138</v>
      </c>
      <c r="F2539" s="95" t="s">
        <v>2793</v>
      </c>
      <c r="G2539" s="68" t="s">
        <v>2303</v>
      </c>
      <c r="H2539" s="71"/>
      <c r="I2539" s="71" t="s">
        <v>2383</v>
      </c>
      <c r="J2539" s="71" t="s">
        <v>798</v>
      </c>
      <c r="K2539" s="103">
        <v>35</v>
      </c>
      <c r="L2539" s="115">
        <v>4</v>
      </c>
      <c r="M2539" s="76">
        <v>31</v>
      </c>
      <c r="N2539" s="115">
        <v>2</v>
      </c>
      <c r="O2539" s="76"/>
      <c r="P2539" s="76">
        <v>1</v>
      </c>
      <c r="Q2539" s="76"/>
      <c r="R2539" s="76"/>
      <c r="S2539" s="76"/>
      <c r="T2539" s="76"/>
      <c r="U2539" s="115"/>
      <c r="V2539" s="76"/>
      <c r="W2539" s="104">
        <f t="shared" si="234"/>
        <v>0</v>
      </c>
      <c r="X2539" s="76">
        <v>1</v>
      </c>
      <c r="Y2539" s="76">
        <v>8</v>
      </c>
      <c r="Z2539" s="104">
        <f t="shared" si="235"/>
        <v>9</v>
      </c>
      <c r="AA2539" s="76"/>
      <c r="AB2539" s="76"/>
      <c r="AC2539" s="104">
        <f t="shared" si="236"/>
        <v>0</v>
      </c>
      <c r="AD2539" s="76"/>
      <c r="AE2539" s="76">
        <v>11</v>
      </c>
      <c r="AF2539" s="104">
        <f t="shared" si="237"/>
        <v>11</v>
      </c>
      <c r="AG2539" s="76"/>
      <c r="AH2539" s="76"/>
      <c r="AI2539" s="104">
        <f t="shared" si="238"/>
        <v>0</v>
      </c>
      <c r="AJ2539" s="76">
        <v>3</v>
      </c>
      <c r="AK2539" s="76">
        <v>12</v>
      </c>
      <c r="AL2539" s="104">
        <f t="shared" si="239"/>
        <v>15</v>
      </c>
    </row>
    <row r="2540" spans="1:38">
      <c r="A2540" s="61" t="s">
        <v>753</v>
      </c>
      <c r="B2540" s="61">
        <v>2539</v>
      </c>
      <c r="C2540" s="61" t="s">
        <v>8002</v>
      </c>
      <c r="D2540" s="61" t="s">
        <v>757</v>
      </c>
      <c r="E2540" s="93">
        <v>60200</v>
      </c>
      <c r="F2540" s="66" t="s">
        <v>2595</v>
      </c>
      <c r="G2540" s="68" t="s">
        <v>3653</v>
      </c>
      <c r="I2540" s="61" t="s">
        <v>757</v>
      </c>
      <c r="J2540" s="61" t="s">
        <v>757</v>
      </c>
      <c r="K2540" s="105">
        <v>32</v>
      </c>
      <c r="L2540" s="114">
        <v>26</v>
      </c>
      <c r="M2540" s="61">
        <v>6</v>
      </c>
      <c r="T2540" s="104">
        <v>2</v>
      </c>
      <c r="W2540" s="104">
        <f t="shared" si="234"/>
        <v>0</v>
      </c>
      <c r="X2540" s="61">
        <v>6</v>
      </c>
      <c r="Y2540" s="61">
        <v>5</v>
      </c>
      <c r="Z2540" s="104">
        <f t="shared" si="235"/>
        <v>11</v>
      </c>
      <c r="AA2540" s="61">
        <v>7</v>
      </c>
      <c r="AC2540" s="104">
        <f t="shared" si="236"/>
        <v>7</v>
      </c>
      <c r="AD2540" s="61">
        <v>13</v>
      </c>
      <c r="AE2540" s="61">
        <v>1</v>
      </c>
      <c r="AF2540" s="104">
        <f t="shared" si="237"/>
        <v>14</v>
      </c>
      <c r="AI2540" s="104">
        <f t="shared" si="238"/>
        <v>0</v>
      </c>
      <c r="AL2540" s="104">
        <f t="shared" si="239"/>
        <v>0</v>
      </c>
    </row>
    <row r="2541" spans="1:38">
      <c r="A2541" s="61" t="s">
        <v>753</v>
      </c>
      <c r="B2541" s="61">
        <v>2540</v>
      </c>
      <c r="C2541" s="61" t="s">
        <v>786</v>
      </c>
      <c r="D2541" s="61" t="s">
        <v>757</v>
      </c>
      <c r="E2541" s="93">
        <v>61200</v>
      </c>
      <c r="F2541" s="66" t="s">
        <v>18610</v>
      </c>
      <c r="G2541" s="68" t="s">
        <v>3654</v>
      </c>
      <c r="I2541" s="61" t="s">
        <v>757</v>
      </c>
      <c r="J2541" s="61" t="s">
        <v>757</v>
      </c>
      <c r="K2541" s="105">
        <v>30</v>
      </c>
      <c r="L2541" s="114">
        <v>26</v>
      </c>
      <c r="M2541" s="96">
        <v>4</v>
      </c>
      <c r="R2541" s="104">
        <v>1</v>
      </c>
      <c r="W2541" s="104">
        <f t="shared" si="234"/>
        <v>0</v>
      </c>
      <c r="Z2541" s="104">
        <f t="shared" si="235"/>
        <v>0</v>
      </c>
      <c r="AC2541" s="104">
        <f t="shared" si="236"/>
        <v>0</v>
      </c>
      <c r="AD2541" s="61">
        <v>20</v>
      </c>
      <c r="AF2541" s="104">
        <f t="shared" si="237"/>
        <v>20</v>
      </c>
      <c r="AI2541" s="104">
        <f t="shared" si="238"/>
        <v>0</v>
      </c>
      <c r="AJ2541" s="61">
        <v>6</v>
      </c>
      <c r="AK2541" s="61">
        <v>4</v>
      </c>
      <c r="AL2541" s="104">
        <f t="shared" si="239"/>
        <v>10</v>
      </c>
    </row>
    <row r="2542" spans="1:38">
      <c r="A2542" s="61" t="s">
        <v>780</v>
      </c>
      <c r="B2542" s="61">
        <v>2541</v>
      </c>
      <c r="C2542" s="61" t="s">
        <v>2332</v>
      </c>
      <c r="D2542" s="61" t="s">
        <v>934</v>
      </c>
      <c r="E2542" s="93">
        <v>67932</v>
      </c>
      <c r="F2542" s="66">
        <v>8531</v>
      </c>
      <c r="G2542" s="68" t="s">
        <v>2303</v>
      </c>
      <c r="I2542" s="61" t="s">
        <v>934</v>
      </c>
      <c r="J2542" s="61" t="s">
        <v>781</v>
      </c>
      <c r="K2542" s="105">
        <v>29</v>
      </c>
      <c r="L2542" s="114">
        <v>3</v>
      </c>
      <c r="M2542" s="61">
        <v>26</v>
      </c>
      <c r="N2542" s="121">
        <v>3</v>
      </c>
      <c r="P2542" s="104">
        <v>3</v>
      </c>
      <c r="Q2542" s="104">
        <v>1</v>
      </c>
      <c r="W2542" s="104">
        <f t="shared" si="234"/>
        <v>0</v>
      </c>
      <c r="X2542" s="61">
        <v>2</v>
      </c>
      <c r="Y2542" s="61">
        <v>8</v>
      </c>
      <c r="Z2542" s="104">
        <f t="shared" si="235"/>
        <v>10</v>
      </c>
      <c r="AC2542" s="104">
        <f t="shared" si="236"/>
        <v>0</v>
      </c>
      <c r="AE2542" s="61">
        <v>2</v>
      </c>
      <c r="AF2542" s="104">
        <f t="shared" si="237"/>
        <v>2</v>
      </c>
      <c r="AH2542" s="61">
        <v>2</v>
      </c>
      <c r="AI2542" s="104">
        <f t="shared" si="238"/>
        <v>2</v>
      </c>
      <c r="AJ2542" s="61">
        <v>1</v>
      </c>
      <c r="AK2542" s="61">
        <v>14</v>
      </c>
      <c r="AL2542" s="104">
        <f t="shared" si="239"/>
        <v>15</v>
      </c>
    </row>
    <row r="2543" spans="1:38">
      <c r="A2543" s="61" t="s">
        <v>753</v>
      </c>
      <c r="B2543" s="61">
        <v>2542</v>
      </c>
      <c r="C2543" s="61" t="s">
        <v>6233</v>
      </c>
      <c r="D2543" s="61" t="s">
        <v>757</v>
      </c>
      <c r="E2543" s="93">
        <v>62700</v>
      </c>
      <c r="F2543" s="66" t="s">
        <v>12065</v>
      </c>
      <c r="G2543" s="68" t="s">
        <v>3653</v>
      </c>
      <c r="H2543" s="61" t="s">
        <v>785</v>
      </c>
      <c r="I2543" s="61" t="s">
        <v>757</v>
      </c>
      <c r="J2543" s="61" t="s">
        <v>757</v>
      </c>
      <c r="K2543" s="105">
        <v>20</v>
      </c>
      <c r="L2543" s="114">
        <v>2</v>
      </c>
      <c r="M2543" s="61">
        <v>18</v>
      </c>
      <c r="N2543" s="121">
        <v>2</v>
      </c>
      <c r="P2543" s="104">
        <v>2</v>
      </c>
      <c r="Q2543" s="104">
        <v>2</v>
      </c>
      <c r="V2543" s="109"/>
      <c r="W2543" s="104">
        <f t="shared" si="234"/>
        <v>0</v>
      </c>
      <c r="X2543" s="61">
        <v>1</v>
      </c>
      <c r="Y2543" s="109">
        <v>12</v>
      </c>
      <c r="Z2543" s="104">
        <f t="shared" si="235"/>
        <v>13</v>
      </c>
      <c r="AB2543" s="109">
        <v>1</v>
      </c>
      <c r="AC2543" s="104">
        <f t="shared" si="236"/>
        <v>1</v>
      </c>
      <c r="AE2543" s="109">
        <v>3</v>
      </c>
      <c r="AF2543" s="104">
        <f t="shared" si="237"/>
        <v>3</v>
      </c>
      <c r="AH2543" s="109">
        <v>1</v>
      </c>
      <c r="AI2543" s="104">
        <f t="shared" si="238"/>
        <v>1</v>
      </c>
      <c r="AJ2543" s="61">
        <v>1</v>
      </c>
      <c r="AK2543" s="109">
        <v>1</v>
      </c>
      <c r="AL2543" s="104">
        <f t="shared" si="239"/>
        <v>2</v>
      </c>
    </row>
    <row r="2544" spans="1:38">
      <c r="A2544" s="61" t="s">
        <v>753</v>
      </c>
      <c r="B2544" s="61">
        <v>2543</v>
      </c>
      <c r="C2544" s="61" t="s">
        <v>17631</v>
      </c>
      <c r="D2544" s="61" t="s">
        <v>757</v>
      </c>
      <c r="E2544" s="93">
        <v>60200</v>
      </c>
      <c r="F2544" s="66" t="s">
        <v>3163</v>
      </c>
      <c r="G2544" s="68" t="s">
        <v>3654</v>
      </c>
      <c r="H2544" s="61" t="s">
        <v>797</v>
      </c>
      <c r="I2544" s="61" t="s">
        <v>757</v>
      </c>
      <c r="J2544" s="61" t="s">
        <v>757</v>
      </c>
      <c r="K2544" s="105">
        <v>14</v>
      </c>
      <c r="L2544" s="114">
        <v>11</v>
      </c>
      <c r="M2544" s="61">
        <v>3</v>
      </c>
      <c r="R2544" s="104">
        <v>1</v>
      </c>
      <c r="W2544" s="104">
        <f t="shared" si="234"/>
        <v>0</v>
      </c>
      <c r="X2544" s="61">
        <v>1</v>
      </c>
      <c r="Y2544" s="61">
        <v>1</v>
      </c>
      <c r="Z2544" s="104">
        <f t="shared" si="235"/>
        <v>2</v>
      </c>
      <c r="AA2544" s="61">
        <v>1</v>
      </c>
      <c r="AC2544" s="104">
        <f t="shared" si="236"/>
        <v>1</v>
      </c>
      <c r="AD2544" s="61">
        <v>6</v>
      </c>
      <c r="AE2544" s="61">
        <v>1</v>
      </c>
      <c r="AF2544" s="104">
        <f t="shared" si="237"/>
        <v>7</v>
      </c>
      <c r="AI2544" s="104">
        <f t="shared" si="238"/>
        <v>0</v>
      </c>
      <c r="AJ2544" s="61">
        <v>3</v>
      </c>
      <c r="AK2544" s="61">
        <v>1</v>
      </c>
      <c r="AL2544" s="104">
        <f t="shared" si="239"/>
        <v>4</v>
      </c>
    </row>
    <row r="2545" spans="1:38">
      <c r="A2545" s="61" t="s">
        <v>753</v>
      </c>
      <c r="B2545" s="61">
        <v>2544</v>
      </c>
      <c r="C2545" s="61" t="s">
        <v>6326</v>
      </c>
      <c r="D2545" s="61" t="s">
        <v>757</v>
      </c>
      <c r="E2545" s="93" t="s">
        <v>14108</v>
      </c>
      <c r="F2545" s="66" t="s">
        <v>4108</v>
      </c>
      <c r="G2545" s="61" t="s">
        <v>3651</v>
      </c>
      <c r="I2545" s="61" t="s">
        <v>757</v>
      </c>
      <c r="J2545" s="61" t="s">
        <v>757</v>
      </c>
      <c r="K2545" s="105">
        <v>8</v>
      </c>
      <c r="L2545" s="114">
        <v>2</v>
      </c>
      <c r="M2545" s="61">
        <v>6</v>
      </c>
      <c r="W2545" s="104">
        <f t="shared" si="234"/>
        <v>0</v>
      </c>
      <c r="Y2545" s="61">
        <v>5</v>
      </c>
      <c r="Z2545" s="104">
        <f t="shared" si="235"/>
        <v>5</v>
      </c>
      <c r="AC2545" s="104">
        <f t="shared" si="236"/>
        <v>0</v>
      </c>
      <c r="AD2545" s="61">
        <v>2</v>
      </c>
      <c r="AE2545" s="61">
        <v>1</v>
      </c>
      <c r="AF2545" s="104">
        <f t="shared" si="237"/>
        <v>3</v>
      </c>
      <c r="AI2545" s="104">
        <f t="shared" si="238"/>
        <v>0</v>
      </c>
      <c r="AL2545" s="104">
        <f t="shared" si="239"/>
        <v>0</v>
      </c>
    </row>
    <row r="2546" spans="1:38">
      <c r="A2546" s="61" t="s">
        <v>764</v>
      </c>
      <c r="B2546" s="61">
        <v>2545</v>
      </c>
      <c r="C2546" s="61" t="s">
        <v>6349</v>
      </c>
      <c r="D2546" s="61" t="s">
        <v>754</v>
      </c>
      <c r="E2546" s="93">
        <v>11000</v>
      </c>
      <c r="F2546" s="66" t="s">
        <v>4735</v>
      </c>
      <c r="G2546" s="68" t="s">
        <v>3652</v>
      </c>
      <c r="I2546" s="71" t="s">
        <v>18601</v>
      </c>
      <c r="K2546" s="105">
        <v>168</v>
      </c>
      <c r="L2546" s="116">
        <v>149</v>
      </c>
      <c r="M2546" s="109">
        <v>19</v>
      </c>
      <c r="N2546" s="122">
        <v>2</v>
      </c>
      <c r="O2546" s="110"/>
      <c r="P2546" s="110">
        <v>42</v>
      </c>
      <c r="Q2546" s="110">
        <v>1</v>
      </c>
      <c r="R2546" s="110"/>
      <c r="U2546" s="114">
        <v>5</v>
      </c>
      <c r="V2546" s="109">
        <v>1</v>
      </c>
      <c r="W2546" s="104">
        <f t="shared" si="234"/>
        <v>6</v>
      </c>
      <c r="X2546" s="61">
        <v>65</v>
      </c>
      <c r="Y2546" s="109">
        <v>4</v>
      </c>
      <c r="Z2546" s="104">
        <f t="shared" si="235"/>
        <v>69</v>
      </c>
      <c r="AA2546" s="61">
        <v>26</v>
      </c>
      <c r="AB2546" s="109">
        <v>2</v>
      </c>
      <c r="AC2546" s="104">
        <f t="shared" si="236"/>
        <v>28</v>
      </c>
      <c r="AD2546" s="61">
        <v>47</v>
      </c>
      <c r="AE2546" s="109">
        <v>12</v>
      </c>
      <c r="AF2546" s="104">
        <f t="shared" si="237"/>
        <v>59</v>
      </c>
      <c r="AH2546" s="109"/>
      <c r="AI2546" s="104">
        <f t="shared" si="238"/>
        <v>0</v>
      </c>
      <c r="AJ2546" s="61">
        <v>6</v>
      </c>
      <c r="AK2546" s="109"/>
      <c r="AL2546" s="104">
        <f t="shared" si="239"/>
        <v>6</v>
      </c>
    </row>
    <row r="2547" spans="1:38">
      <c r="A2547" s="71" t="s">
        <v>753</v>
      </c>
      <c r="B2547" s="61">
        <v>2546</v>
      </c>
      <c r="C2547" s="71" t="s">
        <v>1437</v>
      </c>
      <c r="D2547" s="71" t="s">
        <v>757</v>
      </c>
      <c r="E2547" s="72">
        <v>60200</v>
      </c>
      <c r="F2547" s="95" t="s">
        <v>1334</v>
      </c>
      <c r="G2547" s="68" t="s">
        <v>2300</v>
      </c>
      <c r="H2547" s="71"/>
      <c r="I2547" s="71" t="s">
        <v>757</v>
      </c>
      <c r="J2547" s="71" t="s">
        <v>757</v>
      </c>
      <c r="K2547" s="103">
        <v>130</v>
      </c>
      <c r="L2547" s="115">
        <v>88</v>
      </c>
      <c r="M2547" s="76">
        <v>42</v>
      </c>
      <c r="N2547" s="115">
        <v>3</v>
      </c>
      <c r="O2547" s="76"/>
      <c r="P2547" s="76">
        <v>27</v>
      </c>
      <c r="Q2547" s="76">
        <v>10</v>
      </c>
      <c r="R2547" s="76">
        <v>3</v>
      </c>
      <c r="S2547" s="76"/>
      <c r="T2547" s="76">
        <v>1</v>
      </c>
      <c r="U2547" s="115"/>
      <c r="V2547" s="76"/>
      <c r="W2547" s="104">
        <f t="shared" si="234"/>
        <v>0</v>
      </c>
      <c r="X2547" s="76">
        <v>4</v>
      </c>
      <c r="Y2547" s="76">
        <v>1</v>
      </c>
      <c r="Z2547" s="104">
        <f t="shared" si="235"/>
        <v>5</v>
      </c>
      <c r="AA2547" s="76"/>
      <c r="AB2547" s="76"/>
      <c r="AC2547" s="104">
        <f t="shared" si="236"/>
        <v>0</v>
      </c>
      <c r="AD2547" s="76">
        <v>17</v>
      </c>
      <c r="AE2547" s="76">
        <v>17</v>
      </c>
      <c r="AF2547" s="104">
        <f t="shared" si="237"/>
        <v>34</v>
      </c>
      <c r="AG2547" s="76"/>
      <c r="AH2547" s="76">
        <v>2</v>
      </c>
      <c r="AI2547" s="104">
        <f t="shared" si="238"/>
        <v>2</v>
      </c>
      <c r="AJ2547" s="76">
        <v>67</v>
      </c>
      <c r="AK2547" s="76">
        <v>22</v>
      </c>
      <c r="AL2547" s="104">
        <f t="shared" si="239"/>
        <v>89</v>
      </c>
    </row>
    <row r="2548" spans="1:38">
      <c r="A2548" s="71" t="s">
        <v>750</v>
      </c>
      <c r="B2548" s="61">
        <v>2547</v>
      </c>
      <c r="C2548" s="71" t="s">
        <v>16519</v>
      </c>
      <c r="D2548" s="71" t="s">
        <v>736</v>
      </c>
      <c r="E2548" s="72">
        <v>69681</v>
      </c>
      <c r="F2548" s="95" t="s">
        <v>2793</v>
      </c>
      <c r="G2548" s="68" t="s">
        <v>2303</v>
      </c>
      <c r="H2548" s="71"/>
      <c r="I2548" s="71" t="s">
        <v>736</v>
      </c>
      <c r="J2548" s="61" t="s">
        <v>831</v>
      </c>
      <c r="K2548" s="103">
        <v>115</v>
      </c>
      <c r="L2548" s="115">
        <v>46</v>
      </c>
      <c r="M2548" s="76">
        <v>69</v>
      </c>
      <c r="N2548" s="115">
        <v>12</v>
      </c>
      <c r="O2548" s="76">
        <v>1</v>
      </c>
      <c r="P2548" s="76">
        <v>40</v>
      </c>
      <c r="Q2548" s="76">
        <v>9</v>
      </c>
      <c r="R2548" s="76"/>
      <c r="S2548" s="76"/>
      <c r="T2548" s="76"/>
      <c r="U2548" s="115"/>
      <c r="V2548" s="76">
        <v>4</v>
      </c>
      <c r="W2548" s="104">
        <f t="shared" si="234"/>
        <v>4</v>
      </c>
      <c r="X2548" s="76">
        <v>7</v>
      </c>
      <c r="Y2548" s="76">
        <v>11</v>
      </c>
      <c r="Z2548" s="104">
        <f t="shared" si="235"/>
        <v>18</v>
      </c>
      <c r="AA2548" s="76">
        <v>14</v>
      </c>
      <c r="AB2548" s="76">
        <v>33</v>
      </c>
      <c r="AC2548" s="104">
        <f t="shared" si="236"/>
        <v>47</v>
      </c>
      <c r="AD2548" s="76">
        <v>4</v>
      </c>
      <c r="AE2548" s="76">
        <v>1</v>
      </c>
      <c r="AF2548" s="104">
        <f t="shared" si="237"/>
        <v>5</v>
      </c>
      <c r="AG2548" s="76">
        <v>2</v>
      </c>
      <c r="AH2548" s="76"/>
      <c r="AI2548" s="104">
        <f t="shared" si="238"/>
        <v>2</v>
      </c>
      <c r="AJ2548" s="76">
        <v>19</v>
      </c>
      <c r="AK2548" s="76">
        <v>20</v>
      </c>
      <c r="AL2548" s="104">
        <f t="shared" si="239"/>
        <v>39</v>
      </c>
    </row>
    <row r="2549" spans="1:38">
      <c r="A2549" s="61" t="s">
        <v>764</v>
      </c>
      <c r="B2549" s="61">
        <v>2548</v>
      </c>
      <c r="C2549" s="61" t="s">
        <v>4175</v>
      </c>
      <c r="D2549" s="61" t="s">
        <v>266</v>
      </c>
      <c r="E2549" s="93">
        <v>64442</v>
      </c>
      <c r="F2549" s="66">
        <v>222</v>
      </c>
      <c r="G2549" s="61" t="s">
        <v>5143</v>
      </c>
      <c r="H2549" s="61" t="s">
        <v>756</v>
      </c>
      <c r="I2549" s="61" t="s">
        <v>266</v>
      </c>
      <c r="J2549" s="61" t="s">
        <v>245</v>
      </c>
      <c r="K2549" s="105">
        <v>110</v>
      </c>
      <c r="L2549" s="114">
        <v>88</v>
      </c>
      <c r="M2549" s="61">
        <v>22</v>
      </c>
      <c r="N2549" s="121">
        <v>2</v>
      </c>
      <c r="P2549" s="104">
        <v>17</v>
      </c>
      <c r="Q2549" s="104">
        <v>1</v>
      </c>
      <c r="U2549" s="114">
        <v>3</v>
      </c>
      <c r="W2549" s="104">
        <f t="shared" si="234"/>
        <v>3</v>
      </c>
      <c r="X2549" s="61">
        <v>42</v>
      </c>
      <c r="Y2549" s="61">
        <v>3</v>
      </c>
      <c r="Z2549" s="104">
        <f t="shared" si="235"/>
        <v>45</v>
      </c>
      <c r="AA2549" s="61">
        <v>18</v>
      </c>
      <c r="AC2549" s="104">
        <f t="shared" si="236"/>
        <v>18</v>
      </c>
      <c r="AD2549" s="61">
        <v>16</v>
      </c>
      <c r="AE2549" s="61">
        <v>16</v>
      </c>
      <c r="AF2549" s="104">
        <f t="shared" si="237"/>
        <v>32</v>
      </c>
      <c r="AI2549" s="104">
        <f t="shared" si="238"/>
        <v>0</v>
      </c>
      <c r="AJ2549" s="61">
        <v>9</v>
      </c>
      <c r="AK2549" s="61">
        <v>3</v>
      </c>
      <c r="AL2549" s="104">
        <f t="shared" si="239"/>
        <v>12</v>
      </c>
    </row>
    <row r="2550" spans="1:38">
      <c r="A2550" s="61" t="s">
        <v>780</v>
      </c>
      <c r="B2550" s="61">
        <v>2549</v>
      </c>
      <c r="C2550" s="61" t="s">
        <v>1698</v>
      </c>
      <c r="D2550" s="61" t="s">
        <v>290</v>
      </c>
      <c r="E2550" s="93">
        <v>67921</v>
      </c>
      <c r="F2550" s="66">
        <v>8730</v>
      </c>
      <c r="G2550" s="68" t="s">
        <v>2304</v>
      </c>
      <c r="I2550" s="61" t="s">
        <v>290</v>
      </c>
      <c r="J2550" s="61" t="s">
        <v>814</v>
      </c>
      <c r="K2550" s="105">
        <v>108</v>
      </c>
      <c r="L2550" s="114">
        <v>10</v>
      </c>
      <c r="M2550" s="61">
        <v>98</v>
      </c>
      <c r="N2550" s="121">
        <v>5</v>
      </c>
      <c r="P2550" s="104">
        <v>30</v>
      </c>
      <c r="V2550" s="61">
        <v>11</v>
      </c>
      <c r="W2550" s="104">
        <f t="shared" si="234"/>
        <v>11</v>
      </c>
      <c r="X2550" s="61">
        <v>4</v>
      </c>
      <c r="Y2550" s="61">
        <v>37</v>
      </c>
      <c r="Z2550" s="104">
        <f t="shared" si="235"/>
        <v>41</v>
      </c>
      <c r="AB2550" s="61">
        <v>4</v>
      </c>
      <c r="AC2550" s="104">
        <f t="shared" si="236"/>
        <v>4</v>
      </c>
      <c r="AD2550" s="61">
        <v>2</v>
      </c>
      <c r="AE2550" s="61">
        <v>37</v>
      </c>
      <c r="AF2550" s="104">
        <f t="shared" si="237"/>
        <v>39</v>
      </c>
      <c r="AG2550" s="61">
        <v>1</v>
      </c>
      <c r="AH2550" s="61">
        <v>3</v>
      </c>
      <c r="AI2550" s="104">
        <f t="shared" si="238"/>
        <v>4</v>
      </c>
      <c r="AJ2550" s="61">
        <v>3</v>
      </c>
      <c r="AK2550" s="61">
        <v>6</v>
      </c>
      <c r="AL2550" s="104">
        <f t="shared" si="239"/>
        <v>9</v>
      </c>
    </row>
    <row r="2551" spans="1:38">
      <c r="A2551" s="61" t="s">
        <v>770</v>
      </c>
      <c r="B2551" s="61">
        <v>2550</v>
      </c>
      <c r="C2551" s="61" t="s">
        <v>5786</v>
      </c>
      <c r="D2551" s="61" t="s">
        <v>798</v>
      </c>
      <c r="E2551" s="93">
        <v>66902</v>
      </c>
      <c r="F2551" s="66" t="s">
        <v>16587</v>
      </c>
      <c r="G2551" s="68" t="s">
        <v>2304</v>
      </c>
      <c r="H2551" s="61" t="s">
        <v>785</v>
      </c>
      <c r="I2551" s="61" t="s">
        <v>798</v>
      </c>
      <c r="J2551" s="61" t="s">
        <v>798</v>
      </c>
      <c r="K2551" s="105">
        <v>74</v>
      </c>
      <c r="L2551" s="118">
        <v>9</v>
      </c>
      <c r="M2551" s="96">
        <v>65</v>
      </c>
      <c r="N2551" s="121">
        <v>3</v>
      </c>
      <c r="O2551" s="104">
        <v>1</v>
      </c>
      <c r="P2551" s="104">
        <v>23</v>
      </c>
      <c r="Q2551" s="104">
        <v>6</v>
      </c>
      <c r="R2551" s="104">
        <v>1</v>
      </c>
      <c r="V2551" s="61">
        <v>3</v>
      </c>
      <c r="W2551" s="104">
        <f t="shared" si="234"/>
        <v>3</v>
      </c>
      <c r="X2551" s="61">
        <v>5</v>
      </c>
      <c r="Y2551" s="61">
        <v>11</v>
      </c>
      <c r="Z2551" s="104">
        <f t="shared" si="235"/>
        <v>16</v>
      </c>
      <c r="AC2551" s="104">
        <f t="shared" si="236"/>
        <v>0</v>
      </c>
      <c r="AD2551" s="61">
        <v>1</v>
      </c>
      <c r="AE2551" s="61">
        <v>37</v>
      </c>
      <c r="AF2551" s="104">
        <f t="shared" si="237"/>
        <v>38</v>
      </c>
      <c r="AH2551" s="61">
        <v>6</v>
      </c>
      <c r="AI2551" s="104">
        <f t="shared" si="238"/>
        <v>6</v>
      </c>
      <c r="AJ2551" s="61">
        <v>3</v>
      </c>
      <c r="AK2551" s="61">
        <v>8</v>
      </c>
      <c r="AL2551" s="104">
        <f t="shared" si="239"/>
        <v>11</v>
      </c>
    </row>
    <row r="2552" spans="1:38">
      <c r="A2552" s="71" t="s">
        <v>753</v>
      </c>
      <c r="B2552" s="61">
        <v>2551</v>
      </c>
      <c r="C2552" s="71" t="s">
        <v>16536</v>
      </c>
      <c r="D2552" s="71" t="s">
        <v>757</v>
      </c>
      <c r="E2552" s="72">
        <v>62100</v>
      </c>
      <c r="F2552" s="95" t="s">
        <v>3763</v>
      </c>
      <c r="G2552" s="61" t="s">
        <v>5147</v>
      </c>
      <c r="H2552" s="71" t="s">
        <v>17536</v>
      </c>
      <c r="I2552" s="71" t="s">
        <v>757</v>
      </c>
      <c r="J2552" s="71" t="s">
        <v>757</v>
      </c>
      <c r="K2552" s="103">
        <v>40</v>
      </c>
      <c r="L2552" s="115">
        <v>30</v>
      </c>
      <c r="M2552" s="76">
        <v>10</v>
      </c>
      <c r="N2552" s="115"/>
      <c r="O2552" s="76"/>
      <c r="P2552" s="76">
        <v>7</v>
      </c>
      <c r="Q2552" s="76">
        <v>1</v>
      </c>
      <c r="R2552" s="76"/>
      <c r="S2552" s="76"/>
      <c r="T2552" s="76"/>
      <c r="U2552" s="115"/>
      <c r="V2552" s="76"/>
      <c r="W2552" s="104">
        <f t="shared" si="234"/>
        <v>0</v>
      </c>
      <c r="X2552" s="76">
        <v>13</v>
      </c>
      <c r="Y2552" s="76">
        <v>1</v>
      </c>
      <c r="Z2552" s="104">
        <f t="shared" si="235"/>
        <v>14</v>
      </c>
      <c r="AA2552" s="76">
        <v>2</v>
      </c>
      <c r="AB2552" s="76">
        <v>1</v>
      </c>
      <c r="AC2552" s="104">
        <f t="shared" si="236"/>
        <v>3</v>
      </c>
      <c r="AD2552" s="76">
        <v>6</v>
      </c>
      <c r="AE2552" s="76">
        <v>5</v>
      </c>
      <c r="AF2552" s="104">
        <f t="shared" si="237"/>
        <v>11</v>
      </c>
      <c r="AG2552" s="76"/>
      <c r="AH2552" s="76">
        <v>1</v>
      </c>
      <c r="AI2552" s="104">
        <f t="shared" si="238"/>
        <v>1</v>
      </c>
      <c r="AJ2552" s="76">
        <v>9</v>
      </c>
      <c r="AK2552" s="76">
        <v>2</v>
      </c>
      <c r="AL2552" s="104">
        <f t="shared" si="239"/>
        <v>11</v>
      </c>
    </row>
    <row r="2553" spans="1:38">
      <c r="A2553" s="71" t="s">
        <v>812</v>
      </c>
      <c r="B2553" s="61">
        <v>2552</v>
      </c>
      <c r="C2553" s="71" t="s">
        <v>4830</v>
      </c>
      <c r="D2553" s="71" t="s">
        <v>846</v>
      </c>
      <c r="E2553" s="94">
        <v>68401</v>
      </c>
      <c r="F2553" s="66" t="s">
        <v>822</v>
      </c>
      <c r="G2553" s="61" t="s">
        <v>5137</v>
      </c>
      <c r="H2553" s="71"/>
      <c r="I2553" s="71" t="s">
        <v>5876</v>
      </c>
      <c r="J2553" s="61" t="s">
        <v>846</v>
      </c>
      <c r="K2553" s="103">
        <v>29</v>
      </c>
      <c r="L2553" s="114">
        <v>21</v>
      </c>
      <c r="M2553" s="76">
        <v>8</v>
      </c>
      <c r="N2553" s="115">
        <v>2</v>
      </c>
      <c r="O2553" s="76"/>
      <c r="P2553" s="76">
        <v>10</v>
      </c>
      <c r="Q2553" s="76">
        <v>2</v>
      </c>
      <c r="R2553" s="76"/>
      <c r="S2553" s="76"/>
      <c r="T2553" s="76"/>
      <c r="U2553" s="114">
        <v>1</v>
      </c>
      <c r="V2553" s="75">
        <v>1</v>
      </c>
      <c r="W2553" s="104">
        <f t="shared" si="234"/>
        <v>2</v>
      </c>
      <c r="X2553" s="75">
        <v>15</v>
      </c>
      <c r="Y2553" s="75">
        <v>3</v>
      </c>
      <c r="Z2553" s="104">
        <f t="shared" si="235"/>
        <v>18</v>
      </c>
      <c r="AA2553" s="75">
        <v>1</v>
      </c>
      <c r="AB2553" s="75"/>
      <c r="AC2553" s="104">
        <f t="shared" si="236"/>
        <v>1</v>
      </c>
      <c r="AD2553" s="75">
        <v>3</v>
      </c>
      <c r="AE2553" s="75">
        <v>3</v>
      </c>
      <c r="AF2553" s="104">
        <f t="shared" si="237"/>
        <v>6</v>
      </c>
      <c r="AG2553" s="75"/>
      <c r="AH2553" s="75"/>
      <c r="AI2553" s="104">
        <f t="shared" si="238"/>
        <v>0</v>
      </c>
      <c r="AJ2553" s="75">
        <v>1</v>
      </c>
      <c r="AK2553" s="75">
        <v>1</v>
      </c>
      <c r="AL2553" s="104">
        <f t="shared" si="239"/>
        <v>2</v>
      </c>
    </row>
    <row r="2554" spans="1:38">
      <c r="A2554" s="71" t="s">
        <v>753</v>
      </c>
      <c r="B2554" s="61">
        <v>2553</v>
      </c>
      <c r="C2554" s="71" t="s">
        <v>10028</v>
      </c>
      <c r="D2554" s="71" t="s">
        <v>757</v>
      </c>
      <c r="E2554" s="72">
        <v>60200</v>
      </c>
      <c r="F2554" s="95" t="s">
        <v>3808</v>
      </c>
      <c r="G2554" s="61" t="s">
        <v>3650</v>
      </c>
      <c r="H2554" s="71"/>
      <c r="I2554" s="71" t="s">
        <v>757</v>
      </c>
      <c r="J2554" s="71" t="s">
        <v>757</v>
      </c>
      <c r="K2554" s="103">
        <v>111</v>
      </c>
      <c r="L2554" s="115">
        <v>100</v>
      </c>
      <c r="M2554" s="76">
        <v>11</v>
      </c>
      <c r="N2554" s="115">
        <v>5</v>
      </c>
      <c r="O2554" s="76"/>
      <c r="P2554" s="76">
        <v>39</v>
      </c>
      <c r="Q2554" s="76">
        <v>5</v>
      </c>
      <c r="R2554" s="76">
        <v>1</v>
      </c>
      <c r="S2554" s="76"/>
      <c r="T2554" s="76"/>
      <c r="U2554" s="115">
        <v>1</v>
      </c>
      <c r="V2554" s="76"/>
      <c r="W2554" s="104">
        <f t="shared" si="234"/>
        <v>1</v>
      </c>
      <c r="X2554" s="76">
        <v>67</v>
      </c>
      <c r="Y2554" s="76"/>
      <c r="Z2554" s="104">
        <f t="shared" si="235"/>
        <v>67</v>
      </c>
      <c r="AA2554" s="76">
        <v>1</v>
      </c>
      <c r="AB2554" s="76"/>
      <c r="AC2554" s="104">
        <f t="shared" si="236"/>
        <v>1</v>
      </c>
      <c r="AD2554" s="76">
        <v>19</v>
      </c>
      <c r="AE2554" s="76">
        <v>8</v>
      </c>
      <c r="AF2554" s="104">
        <f t="shared" si="237"/>
        <v>27</v>
      </c>
      <c r="AG2554" s="76"/>
      <c r="AH2554" s="76"/>
      <c r="AI2554" s="104">
        <f t="shared" si="238"/>
        <v>0</v>
      </c>
      <c r="AJ2554" s="76">
        <v>12</v>
      </c>
      <c r="AK2554" s="76">
        <v>3</v>
      </c>
      <c r="AL2554" s="104">
        <f t="shared" si="239"/>
        <v>15</v>
      </c>
    </row>
    <row r="2555" spans="1:38">
      <c r="A2555" s="61" t="s">
        <v>770</v>
      </c>
      <c r="B2555" s="61">
        <v>2554</v>
      </c>
      <c r="C2555" s="61" t="s">
        <v>8626</v>
      </c>
      <c r="D2555" s="61" t="s">
        <v>6197</v>
      </c>
      <c r="E2555" s="93">
        <v>67127</v>
      </c>
      <c r="F2555" s="66" t="s">
        <v>301</v>
      </c>
      <c r="G2555" s="61" t="s">
        <v>5137</v>
      </c>
      <c r="H2555" s="61" t="s">
        <v>785</v>
      </c>
      <c r="I2555" s="61" t="s">
        <v>6197</v>
      </c>
      <c r="J2555" s="61" t="s">
        <v>798</v>
      </c>
      <c r="K2555" s="105">
        <v>81</v>
      </c>
      <c r="L2555" s="118">
        <v>46</v>
      </c>
      <c r="M2555" s="96">
        <v>35</v>
      </c>
      <c r="P2555" s="104">
        <v>17</v>
      </c>
      <c r="Q2555" s="104">
        <v>2</v>
      </c>
      <c r="U2555" s="114">
        <v>9</v>
      </c>
      <c r="V2555" s="61">
        <v>5</v>
      </c>
      <c r="W2555" s="104">
        <f t="shared" si="234"/>
        <v>14</v>
      </c>
      <c r="X2555" s="61">
        <v>26</v>
      </c>
      <c r="Y2555" s="61">
        <v>19</v>
      </c>
      <c r="Z2555" s="104">
        <f t="shared" si="235"/>
        <v>45</v>
      </c>
      <c r="AA2555" s="61">
        <v>3</v>
      </c>
      <c r="AB2555" s="61">
        <v>1</v>
      </c>
      <c r="AC2555" s="104">
        <f t="shared" si="236"/>
        <v>4</v>
      </c>
      <c r="AD2555" s="61">
        <v>7</v>
      </c>
      <c r="AE2555" s="61">
        <v>10</v>
      </c>
      <c r="AF2555" s="104">
        <f t="shared" si="237"/>
        <v>17</v>
      </c>
      <c r="AI2555" s="104">
        <f t="shared" si="238"/>
        <v>0</v>
      </c>
      <c r="AJ2555" s="61">
        <v>1</v>
      </c>
      <c r="AL2555" s="104">
        <f t="shared" si="239"/>
        <v>1</v>
      </c>
    </row>
    <row r="2556" spans="1:38">
      <c r="A2556" s="61" t="s">
        <v>770</v>
      </c>
      <c r="B2556" s="61">
        <v>2555</v>
      </c>
      <c r="C2556" s="61" t="s">
        <v>1957</v>
      </c>
      <c r="D2556" s="61" t="s">
        <v>757</v>
      </c>
      <c r="E2556" s="93">
        <v>60200</v>
      </c>
      <c r="F2556" s="66" t="s">
        <v>16561</v>
      </c>
      <c r="G2556" s="68" t="s">
        <v>2304</v>
      </c>
      <c r="I2556" s="61" t="s">
        <v>842</v>
      </c>
      <c r="J2556" s="61" t="s">
        <v>798</v>
      </c>
      <c r="K2556" s="105">
        <v>57</v>
      </c>
      <c r="L2556" s="114">
        <v>43</v>
      </c>
      <c r="M2556" s="61">
        <v>14</v>
      </c>
      <c r="P2556" s="104">
        <v>14</v>
      </c>
      <c r="Q2556" s="104">
        <v>2</v>
      </c>
      <c r="R2556" s="104">
        <v>1</v>
      </c>
      <c r="W2556" s="104">
        <f t="shared" si="234"/>
        <v>0</v>
      </c>
      <c r="X2556" s="61">
        <v>13</v>
      </c>
      <c r="Z2556" s="104">
        <f t="shared" si="235"/>
        <v>13</v>
      </c>
      <c r="AC2556" s="104">
        <f t="shared" si="236"/>
        <v>0</v>
      </c>
      <c r="AD2556" s="61">
        <v>19</v>
      </c>
      <c r="AE2556" s="61">
        <v>9</v>
      </c>
      <c r="AF2556" s="104">
        <f t="shared" si="237"/>
        <v>28</v>
      </c>
      <c r="AG2556" s="61">
        <v>7</v>
      </c>
      <c r="AH2556" s="61">
        <v>2</v>
      </c>
      <c r="AI2556" s="104">
        <f t="shared" si="238"/>
        <v>9</v>
      </c>
      <c r="AJ2556" s="61">
        <v>4</v>
      </c>
      <c r="AK2556" s="61">
        <v>3</v>
      </c>
      <c r="AL2556" s="104">
        <f t="shared" si="239"/>
        <v>7</v>
      </c>
    </row>
    <row r="2557" spans="1:38">
      <c r="A2557" s="61" t="s">
        <v>764</v>
      </c>
      <c r="B2557" s="61">
        <v>2556</v>
      </c>
      <c r="C2557" s="61" t="s">
        <v>8818</v>
      </c>
      <c r="D2557" s="61" t="s">
        <v>5653</v>
      </c>
      <c r="E2557" s="93">
        <v>66455</v>
      </c>
      <c r="F2557" s="66" t="s">
        <v>8819</v>
      </c>
      <c r="G2557" s="61" t="s">
        <v>5137</v>
      </c>
      <c r="I2557" s="61" t="s">
        <v>789</v>
      </c>
      <c r="J2557" s="61" t="s">
        <v>2735</v>
      </c>
      <c r="K2557" s="105">
        <v>56</v>
      </c>
      <c r="L2557" s="114">
        <v>35</v>
      </c>
      <c r="M2557" s="61">
        <v>21</v>
      </c>
      <c r="N2557" s="121">
        <v>5</v>
      </c>
      <c r="P2557" s="104">
        <v>23</v>
      </c>
      <c r="Q2557" s="104">
        <v>10</v>
      </c>
      <c r="U2557" s="114">
        <v>5</v>
      </c>
      <c r="V2557" s="61">
        <v>8</v>
      </c>
      <c r="W2557" s="104">
        <f t="shared" si="234"/>
        <v>13</v>
      </c>
      <c r="X2557" s="61">
        <v>20</v>
      </c>
      <c r="Y2557" s="61">
        <v>5</v>
      </c>
      <c r="Z2557" s="104">
        <f t="shared" si="235"/>
        <v>25</v>
      </c>
      <c r="AA2557" s="61">
        <v>3</v>
      </c>
      <c r="AB2557" s="61">
        <v>2</v>
      </c>
      <c r="AC2557" s="104">
        <f t="shared" si="236"/>
        <v>5</v>
      </c>
      <c r="AD2557" s="61">
        <v>2</v>
      </c>
      <c r="AF2557" s="104">
        <f t="shared" si="237"/>
        <v>2</v>
      </c>
      <c r="AH2557" s="61">
        <v>1</v>
      </c>
      <c r="AI2557" s="104">
        <f t="shared" si="238"/>
        <v>1</v>
      </c>
      <c r="AJ2557" s="61">
        <v>5</v>
      </c>
      <c r="AK2557" s="61">
        <v>5</v>
      </c>
      <c r="AL2557" s="104">
        <f t="shared" si="239"/>
        <v>10</v>
      </c>
    </row>
    <row r="2558" spans="1:38">
      <c r="A2558" s="61" t="s">
        <v>753</v>
      </c>
      <c r="B2558" s="61">
        <v>2557</v>
      </c>
      <c r="C2558" s="61" t="s">
        <v>3829</v>
      </c>
      <c r="D2558" s="61" t="s">
        <v>757</v>
      </c>
      <c r="E2558" s="93">
        <v>60177</v>
      </c>
      <c r="F2558" s="66">
        <v>8542</v>
      </c>
      <c r="G2558" s="68" t="s">
        <v>2303</v>
      </c>
      <c r="I2558" s="61" t="s">
        <v>757</v>
      </c>
      <c r="J2558" s="61" t="s">
        <v>757</v>
      </c>
      <c r="K2558" s="105">
        <v>5137</v>
      </c>
      <c r="L2558" s="114">
        <v>2439</v>
      </c>
      <c r="M2558" s="61">
        <v>2698</v>
      </c>
      <c r="N2558" s="121">
        <v>80</v>
      </c>
      <c r="O2558" s="104">
        <v>23</v>
      </c>
      <c r="P2558" s="104">
        <v>1042</v>
      </c>
      <c r="Q2558" s="104">
        <v>477</v>
      </c>
      <c r="R2558" s="104">
        <v>278</v>
      </c>
      <c r="S2558" s="104">
        <v>130</v>
      </c>
      <c r="T2558" s="104">
        <v>105</v>
      </c>
      <c r="U2558" s="114">
        <v>3</v>
      </c>
      <c r="V2558" s="61">
        <v>40</v>
      </c>
      <c r="W2558" s="104">
        <f t="shared" si="234"/>
        <v>43</v>
      </c>
      <c r="X2558" s="61">
        <v>94</v>
      </c>
      <c r="Y2558" s="61">
        <v>122</v>
      </c>
      <c r="Z2558" s="104">
        <f t="shared" si="235"/>
        <v>216</v>
      </c>
      <c r="AA2558" s="61">
        <v>24</v>
      </c>
      <c r="AB2558" s="61">
        <v>47</v>
      </c>
      <c r="AC2558" s="104">
        <f t="shared" si="236"/>
        <v>71</v>
      </c>
      <c r="AD2558" s="61">
        <v>128</v>
      </c>
      <c r="AE2558" s="61">
        <v>426</v>
      </c>
      <c r="AF2558" s="104">
        <f t="shared" si="237"/>
        <v>554</v>
      </c>
      <c r="AG2558" s="61">
        <v>7</v>
      </c>
      <c r="AH2558" s="61">
        <v>27</v>
      </c>
      <c r="AI2558" s="104">
        <f t="shared" si="238"/>
        <v>34</v>
      </c>
      <c r="AJ2558" s="61">
        <v>2183</v>
      </c>
      <c r="AK2558" s="61">
        <v>2036</v>
      </c>
      <c r="AL2558" s="104">
        <f t="shared" si="239"/>
        <v>4219</v>
      </c>
    </row>
    <row r="2559" spans="1:38">
      <c r="A2559" s="61" t="s">
        <v>753</v>
      </c>
      <c r="B2559" s="61">
        <v>2558</v>
      </c>
      <c r="C2559" s="61" t="s">
        <v>11460</v>
      </c>
      <c r="D2559" s="61" t="s">
        <v>757</v>
      </c>
      <c r="E2559" s="93">
        <v>14000</v>
      </c>
      <c r="F2559" s="66" t="s">
        <v>2790</v>
      </c>
      <c r="G2559" s="61" t="s">
        <v>5147</v>
      </c>
      <c r="H2559" s="61" t="s">
        <v>11461</v>
      </c>
      <c r="I2559" s="61" t="s">
        <v>757</v>
      </c>
      <c r="J2559" s="61" t="s">
        <v>757</v>
      </c>
      <c r="K2559" s="105">
        <v>2207</v>
      </c>
      <c r="L2559" s="114">
        <v>1602</v>
      </c>
      <c r="M2559" s="61">
        <v>605</v>
      </c>
      <c r="N2559" s="121">
        <v>49</v>
      </c>
      <c r="P2559" s="104">
        <v>384</v>
      </c>
      <c r="Q2559" s="104">
        <v>32</v>
      </c>
      <c r="R2559" s="104">
        <v>192</v>
      </c>
      <c r="S2559" s="104">
        <v>26</v>
      </c>
      <c r="T2559" s="104">
        <v>68</v>
      </c>
      <c r="U2559" s="114">
        <v>48</v>
      </c>
      <c r="V2559" s="61">
        <v>41</v>
      </c>
      <c r="W2559" s="104">
        <f t="shared" si="234"/>
        <v>89</v>
      </c>
      <c r="X2559" s="61">
        <v>419</v>
      </c>
      <c r="Y2559" s="61">
        <v>227</v>
      </c>
      <c r="Z2559" s="104">
        <f t="shared" si="235"/>
        <v>646</v>
      </c>
      <c r="AA2559" s="61">
        <v>18</v>
      </c>
      <c r="AB2559" s="61">
        <v>33</v>
      </c>
      <c r="AC2559" s="104">
        <f t="shared" si="236"/>
        <v>51</v>
      </c>
      <c r="AD2559" s="61">
        <v>570</v>
      </c>
      <c r="AE2559" s="61">
        <v>179</v>
      </c>
      <c r="AF2559" s="104">
        <f t="shared" si="237"/>
        <v>749</v>
      </c>
      <c r="AG2559" s="61">
        <v>15</v>
      </c>
      <c r="AH2559" s="61">
        <v>6</v>
      </c>
      <c r="AI2559" s="104">
        <f t="shared" si="238"/>
        <v>21</v>
      </c>
      <c r="AJ2559" s="61">
        <v>532</v>
      </c>
      <c r="AK2559" s="61">
        <v>119</v>
      </c>
      <c r="AL2559" s="104">
        <f t="shared" si="239"/>
        <v>651</v>
      </c>
    </row>
    <row r="2560" spans="1:38">
      <c r="A2560" s="71" t="s">
        <v>753</v>
      </c>
      <c r="B2560" s="61">
        <v>2559</v>
      </c>
      <c r="C2560" s="71" t="s">
        <v>13345</v>
      </c>
      <c r="D2560" s="71" t="s">
        <v>757</v>
      </c>
      <c r="E2560" s="72">
        <v>61400</v>
      </c>
      <c r="F2560" s="95" t="s">
        <v>6136</v>
      </c>
      <c r="G2560" s="61" t="s">
        <v>5147</v>
      </c>
      <c r="H2560" s="71"/>
      <c r="I2560" s="71" t="s">
        <v>757</v>
      </c>
      <c r="J2560" s="71" t="s">
        <v>757</v>
      </c>
      <c r="K2560" s="103">
        <v>542</v>
      </c>
      <c r="L2560" s="115">
        <v>410</v>
      </c>
      <c r="M2560" s="76">
        <v>132</v>
      </c>
      <c r="N2560" s="115">
        <v>13</v>
      </c>
      <c r="O2560" s="76"/>
      <c r="P2560" s="76">
        <v>129</v>
      </c>
      <c r="Q2560" s="76">
        <v>39</v>
      </c>
      <c r="R2560" s="76">
        <v>6</v>
      </c>
      <c r="S2560" s="76"/>
      <c r="T2560" s="76">
        <v>9</v>
      </c>
      <c r="U2560" s="115">
        <v>1</v>
      </c>
      <c r="V2560" s="76">
        <v>1</v>
      </c>
      <c r="W2560" s="104">
        <f t="shared" si="234"/>
        <v>2</v>
      </c>
      <c r="X2560" s="76">
        <v>184</v>
      </c>
      <c r="Y2560" s="76">
        <v>72</v>
      </c>
      <c r="Z2560" s="104">
        <f t="shared" si="235"/>
        <v>256</v>
      </c>
      <c r="AA2560" s="76">
        <v>54</v>
      </c>
      <c r="AB2560" s="76">
        <v>7</v>
      </c>
      <c r="AC2560" s="104">
        <f t="shared" si="236"/>
        <v>61</v>
      </c>
      <c r="AD2560" s="76">
        <v>91</v>
      </c>
      <c r="AE2560" s="76">
        <v>36</v>
      </c>
      <c r="AF2560" s="104">
        <f t="shared" si="237"/>
        <v>127</v>
      </c>
      <c r="AG2560" s="76">
        <v>2</v>
      </c>
      <c r="AH2560" s="76"/>
      <c r="AI2560" s="104">
        <f t="shared" si="238"/>
        <v>2</v>
      </c>
      <c r="AJ2560" s="76">
        <v>78</v>
      </c>
      <c r="AK2560" s="76">
        <v>16</v>
      </c>
      <c r="AL2560" s="104">
        <f t="shared" si="239"/>
        <v>94</v>
      </c>
    </row>
    <row r="2561" spans="1:38">
      <c r="A2561" s="71" t="s">
        <v>753</v>
      </c>
      <c r="B2561" s="61">
        <v>2560</v>
      </c>
      <c r="C2561" s="77" t="s">
        <v>16528</v>
      </c>
      <c r="D2561" s="71" t="s">
        <v>757</v>
      </c>
      <c r="E2561" s="101">
        <v>60195</v>
      </c>
      <c r="F2561" s="95" t="s">
        <v>2794</v>
      </c>
      <c r="G2561" s="68" t="s">
        <v>2302</v>
      </c>
      <c r="H2561" s="77"/>
      <c r="I2561" s="71" t="s">
        <v>757</v>
      </c>
      <c r="J2561" s="71" t="s">
        <v>757</v>
      </c>
      <c r="K2561" s="106">
        <v>507</v>
      </c>
      <c r="L2561" s="115">
        <v>121</v>
      </c>
      <c r="M2561" s="76">
        <v>386</v>
      </c>
      <c r="N2561" s="115">
        <v>16</v>
      </c>
      <c r="O2561" s="76">
        <v>4</v>
      </c>
      <c r="P2561" s="76">
        <v>125</v>
      </c>
      <c r="Q2561" s="76">
        <v>56</v>
      </c>
      <c r="R2561" s="76">
        <v>1</v>
      </c>
      <c r="S2561" s="76"/>
      <c r="T2561" s="76">
        <v>1</v>
      </c>
      <c r="U2561" s="115"/>
      <c r="V2561" s="76">
        <v>5</v>
      </c>
      <c r="W2561" s="104">
        <f t="shared" si="234"/>
        <v>5</v>
      </c>
      <c r="X2561" s="76">
        <v>11</v>
      </c>
      <c r="Y2561" s="76">
        <v>17</v>
      </c>
      <c r="Z2561" s="104">
        <f t="shared" si="235"/>
        <v>28</v>
      </c>
      <c r="AA2561" s="76">
        <v>1</v>
      </c>
      <c r="AB2561" s="76">
        <v>11</v>
      </c>
      <c r="AC2561" s="104">
        <f t="shared" si="236"/>
        <v>12</v>
      </c>
      <c r="AD2561" s="76">
        <v>5</v>
      </c>
      <c r="AE2561" s="76">
        <v>191</v>
      </c>
      <c r="AF2561" s="104">
        <f t="shared" si="237"/>
        <v>196</v>
      </c>
      <c r="AG2561" s="76"/>
      <c r="AH2561" s="76">
        <v>14</v>
      </c>
      <c r="AI2561" s="104">
        <f t="shared" si="238"/>
        <v>14</v>
      </c>
      <c r="AJ2561" s="76">
        <v>104</v>
      </c>
      <c r="AK2561" s="76">
        <v>148</v>
      </c>
      <c r="AL2561" s="104">
        <f t="shared" si="239"/>
        <v>252</v>
      </c>
    </row>
    <row r="2562" spans="1:38">
      <c r="A2562" s="61" t="s">
        <v>750</v>
      </c>
      <c r="B2562" s="61">
        <v>2561</v>
      </c>
      <c r="C2562" s="61" t="s">
        <v>6634</v>
      </c>
      <c r="D2562" s="61" t="s">
        <v>831</v>
      </c>
      <c r="E2562" s="93">
        <v>69701</v>
      </c>
      <c r="F2562" s="66" t="s">
        <v>18882</v>
      </c>
      <c r="G2562" s="61" t="s">
        <v>5144</v>
      </c>
      <c r="H2562" s="61" t="s">
        <v>797</v>
      </c>
      <c r="I2562" s="61" t="s">
        <v>831</v>
      </c>
      <c r="J2562" s="61" t="s">
        <v>831</v>
      </c>
      <c r="K2562" s="105">
        <v>485</v>
      </c>
      <c r="L2562" s="114">
        <v>377</v>
      </c>
      <c r="M2562" s="61">
        <v>108</v>
      </c>
      <c r="N2562" s="121">
        <v>10</v>
      </c>
      <c r="P2562" s="104">
        <v>111</v>
      </c>
      <c r="Q2562" s="104">
        <v>7</v>
      </c>
      <c r="R2562" s="104">
        <v>2</v>
      </c>
      <c r="U2562" s="114">
        <v>11</v>
      </c>
      <c r="V2562" s="61">
        <v>4</v>
      </c>
      <c r="W2562" s="104">
        <f t="shared" ref="W2562:W2594" si="240">U2562+V2562</f>
        <v>15</v>
      </c>
      <c r="X2562" s="61">
        <v>208</v>
      </c>
      <c r="Y2562" s="61">
        <v>47</v>
      </c>
      <c r="Z2562" s="104">
        <f t="shared" ref="Z2562:Z2594" si="241">X2562+Y2562</f>
        <v>255</v>
      </c>
      <c r="AA2562" s="61">
        <v>57</v>
      </c>
      <c r="AB2562" s="61">
        <v>6</v>
      </c>
      <c r="AC2562" s="104">
        <f t="shared" ref="AC2562:AC2594" si="242">AA2562+AB2562</f>
        <v>63</v>
      </c>
      <c r="AD2562" s="61">
        <v>65</v>
      </c>
      <c r="AE2562" s="61">
        <v>36</v>
      </c>
      <c r="AF2562" s="104">
        <f t="shared" ref="AF2562:AF2594" si="243">AD2562+AE2562</f>
        <v>101</v>
      </c>
      <c r="AH2562" s="61">
        <v>2</v>
      </c>
      <c r="AI2562" s="104">
        <f t="shared" ref="AI2562:AI2594" si="244">AG2562+AH2562</f>
        <v>2</v>
      </c>
      <c r="AJ2562" s="61">
        <v>36</v>
      </c>
      <c r="AK2562" s="61">
        <v>13</v>
      </c>
      <c r="AL2562" s="104">
        <f t="shared" ref="AL2562:AL2594" si="245">AJ2562+AK2562</f>
        <v>49</v>
      </c>
    </row>
    <row r="2563" spans="1:38">
      <c r="A2563" s="61" t="s">
        <v>753</v>
      </c>
      <c r="B2563" s="61">
        <v>2562</v>
      </c>
      <c r="C2563" s="61" t="s">
        <v>15737</v>
      </c>
      <c r="D2563" s="61" t="s">
        <v>757</v>
      </c>
      <c r="E2563" s="93">
        <v>60200</v>
      </c>
      <c r="F2563" s="66" t="s">
        <v>18908</v>
      </c>
      <c r="G2563" s="68" t="s">
        <v>3652</v>
      </c>
      <c r="I2563" s="61" t="s">
        <v>757</v>
      </c>
      <c r="J2563" s="61" t="s">
        <v>757</v>
      </c>
      <c r="K2563" s="105">
        <v>167</v>
      </c>
      <c r="L2563" s="114">
        <v>124</v>
      </c>
      <c r="M2563" s="61">
        <v>43</v>
      </c>
      <c r="P2563" s="104">
        <v>70</v>
      </c>
      <c r="Q2563" s="104">
        <v>12</v>
      </c>
      <c r="R2563" s="104">
        <v>4</v>
      </c>
      <c r="U2563" s="114">
        <v>5</v>
      </c>
      <c r="V2563" s="61">
        <v>3</v>
      </c>
      <c r="W2563" s="104">
        <f t="shared" si="240"/>
        <v>8</v>
      </c>
      <c r="X2563" s="61">
        <v>89</v>
      </c>
      <c r="Y2563" s="61">
        <v>7</v>
      </c>
      <c r="Z2563" s="104">
        <f t="shared" si="241"/>
        <v>96</v>
      </c>
      <c r="AA2563" s="61">
        <v>6</v>
      </c>
      <c r="AB2563" s="61">
        <v>1</v>
      </c>
      <c r="AC2563" s="104">
        <f t="shared" si="242"/>
        <v>7</v>
      </c>
      <c r="AD2563" s="61">
        <v>12</v>
      </c>
      <c r="AE2563" s="61">
        <v>25</v>
      </c>
      <c r="AF2563" s="104">
        <f t="shared" si="243"/>
        <v>37</v>
      </c>
      <c r="AG2563" s="61">
        <v>1</v>
      </c>
      <c r="AH2563" s="61">
        <v>1</v>
      </c>
      <c r="AI2563" s="104">
        <f t="shared" si="244"/>
        <v>2</v>
      </c>
      <c r="AJ2563" s="61">
        <v>11</v>
      </c>
      <c r="AK2563" s="61">
        <v>6</v>
      </c>
      <c r="AL2563" s="104">
        <f t="shared" si="245"/>
        <v>17</v>
      </c>
    </row>
    <row r="2564" spans="1:38">
      <c r="A2564" s="61" t="s">
        <v>753</v>
      </c>
      <c r="B2564" s="61">
        <v>2563</v>
      </c>
      <c r="C2564" s="61" t="s">
        <v>15746</v>
      </c>
      <c r="D2564" s="61" t="s">
        <v>757</v>
      </c>
      <c r="E2564" s="93">
        <v>62700</v>
      </c>
      <c r="F2564" s="66" t="s">
        <v>2604</v>
      </c>
      <c r="G2564" s="68" t="s">
        <v>2300</v>
      </c>
      <c r="I2564" s="61" t="s">
        <v>757</v>
      </c>
      <c r="J2564" s="61" t="s">
        <v>757</v>
      </c>
      <c r="K2564" s="105">
        <v>119</v>
      </c>
      <c r="L2564" s="114">
        <v>83</v>
      </c>
      <c r="M2564" s="61">
        <v>36</v>
      </c>
      <c r="W2564" s="104">
        <f t="shared" si="240"/>
        <v>0</v>
      </c>
      <c r="X2564" s="61">
        <v>1</v>
      </c>
      <c r="Y2564" s="61">
        <v>1</v>
      </c>
      <c r="Z2564" s="104">
        <f t="shared" si="241"/>
        <v>2</v>
      </c>
      <c r="AA2564" s="61">
        <v>5</v>
      </c>
      <c r="AB2564" s="61">
        <v>1</v>
      </c>
      <c r="AC2564" s="104">
        <f t="shared" si="242"/>
        <v>6</v>
      </c>
      <c r="AD2564" s="61">
        <v>15</v>
      </c>
      <c r="AE2564" s="61">
        <v>20</v>
      </c>
      <c r="AF2564" s="104">
        <f t="shared" si="243"/>
        <v>35</v>
      </c>
      <c r="AI2564" s="104">
        <f t="shared" si="244"/>
        <v>0</v>
      </c>
      <c r="AJ2564" s="61">
        <v>62</v>
      </c>
      <c r="AK2564" s="61">
        <v>14</v>
      </c>
      <c r="AL2564" s="104">
        <f t="shared" si="245"/>
        <v>76</v>
      </c>
    </row>
    <row r="2565" spans="1:38">
      <c r="A2565" s="61" t="s">
        <v>764</v>
      </c>
      <c r="B2565" s="61">
        <v>2564</v>
      </c>
      <c r="C2565" s="61" t="s">
        <v>10029</v>
      </c>
      <c r="D2565" s="61" t="s">
        <v>870</v>
      </c>
      <c r="E2565" s="93">
        <v>59262</v>
      </c>
      <c r="F2565" s="66" t="s">
        <v>8700</v>
      </c>
      <c r="G2565" s="61" t="s">
        <v>5146</v>
      </c>
      <c r="I2565" s="61" t="s">
        <v>870</v>
      </c>
      <c r="J2565" s="61" t="s">
        <v>826</v>
      </c>
      <c r="K2565" s="105">
        <v>87</v>
      </c>
      <c r="L2565" s="114">
        <v>50</v>
      </c>
      <c r="M2565" s="61">
        <v>37</v>
      </c>
      <c r="N2565" s="121">
        <v>7</v>
      </c>
      <c r="P2565" s="104">
        <v>25</v>
      </c>
      <c r="U2565" s="114">
        <v>1</v>
      </c>
      <c r="V2565" s="61">
        <v>3</v>
      </c>
      <c r="W2565" s="104">
        <f t="shared" si="240"/>
        <v>4</v>
      </c>
      <c r="X2565" s="61">
        <v>38</v>
      </c>
      <c r="Y2565" s="61">
        <v>18</v>
      </c>
      <c r="Z2565" s="104">
        <f t="shared" si="241"/>
        <v>56</v>
      </c>
      <c r="AA2565" s="61">
        <v>3</v>
      </c>
      <c r="AB2565" s="61">
        <v>4</v>
      </c>
      <c r="AC2565" s="104">
        <f t="shared" si="242"/>
        <v>7</v>
      </c>
      <c r="AD2565" s="61">
        <v>4</v>
      </c>
      <c r="AE2565" s="61">
        <v>11</v>
      </c>
      <c r="AF2565" s="104">
        <f t="shared" si="243"/>
        <v>15</v>
      </c>
      <c r="AG2565" s="61">
        <v>1</v>
      </c>
      <c r="AI2565" s="104">
        <f t="shared" si="244"/>
        <v>1</v>
      </c>
      <c r="AJ2565" s="61">
        <v>3</v>
      </c>
      <c r="AK2565" s="61">
        <v>1</v>
      </c>
      <c r="AL2565" s="104">
        <f t="shared" si="245"/>
        <v>4</v>
      </c>
    </row>
    <row r="2566" spans="1:38">
      <c r="A2566" s="61" t="s">
        <v>753</v>
      </c>
      <c r="B2566" s="61">
        <v>2565</v>
      </c>
      <c r="C2566" s="61" t="s">
        <v>2529</v>
      </c>
      <c r="D2566" s="61" t="s">
        <v>238</v>
      </c>
      <c r="E2566" s="93">
        <v>69125</v>
      </c>
      <c r="F2566" s="66">
        <v>4120</v>
      </c>
      <c r="G2566" s="61" t="s">
        <v>3650</v>
      </c>
      <c r="I2566" s="61" t="s">
        <v>757</v>
      </c>
      <c r="J2566" s="61" t="s">
        <v>757</v>
      </c>
      <c r="K2566" s="105">
        <v>20</v>
      </c>
      <c r="L2566" s="114">
        <v>16</v>
      </c>
      <c r="M2566" s="61">
        <v>4</v>
      </c>
      <c r="N2566" s="121">
        <v>2</v>
      </c>
      <c r="P2566" s="104">
        <v>11</v>
      </c>
      <c r="Q2566" s="104">
        <v>1</v>
      </c>
      <c r="W2566" s="104">
        <f t="shared" si="240"/>
        <v>0</v>
      </c>
      <c r="X2566" s="61">
        <v>12</v>
      </c>
      <c r="Z2566" s="104">
        <f t="shared" si="241"/>
        <v>12</v>
      </c>
      <c r="AC2566" s="104">
        <f t="shared" si="242"/>
        <v>0</v>
      </c>
      <c r="AD2566" s="61">
        <v>4</v>
      </c>
      <c r="AE2566" s="61">
        <v>4</v>
      </c>
      <c r="AF2566" s="104">
        <f t="shared" si="243"/>
        <v>8</v>
      </c>
      <c r="AI2566" s="104">
        <f t="shared" si="244"/>
        <v>0</v>
      </c>
      <c r="AL2566" s="104">
        <f t="shared" si="245"/>
        <v>0</v>
      </c>
    </row>
    <row r="2567" spans="1:38">
      <c r="A2567" s="61" t="s">
        <v>753</v>
      </c>
      <c r="B2567" s="61">
        <v>2566</v>
      </c>
      <c r="C2567" s="61" t="s">
        <v>907</v>
      </c>
      <c r="D2567" s="61" t="s">
        <v>757</v>
      </c>
      <c r="E2567" s="93">
        <v>66226</v>
      </c>
      <c r="F2567" s="66">
        <v>9102</v>
      </c>
      <c r="G2567" s="68" t="s">
        <v>2305</v>
      </c>
      <c r="I2567" s="61" t="s">
        <v>757</v>
      </c>
      <c r="J2567" s="61" t="s">
        <v>757</v>
      </c>
      <c r="K2567" s="105">
        <v>170</v>
      </c>
      <c r="L2567" s="114">
        <v>76</v>
      </c>
      <c r="M2567" s="61">
        <v>94</v>
      </c>
      <c r="N2567" s="121">
        <v>10</v>
      </c>
      <c r="P2567" s="104">
        <v>61</v>
      </c>
      <c r="Q2567" s="104">
        <v>36</v>
      </c>
      <c r="R2567" s="104">
        <v>1</v>
      </c>
      <c r="U2567" s="114">
        <v>1</v>
      </c>
      <c r="V2567" s="61">
        <v>4</v>
      </c>
      <c r="W2567" s="104">
        <f t="shared" si="240"/>
        <v>5</v>
      </c>
      <c r="X2567" s="61">
        <v>16</v>
      </c>
      <c r="Y2567" s="61">
        <v>9</v>
      </c>
      <c r="Z2567" s="104">
        <f t="shared" si="241"/>
        <v>25</v>
      </c>
      <c r="AA2567" s="61">
        <v>4</v>
      </c>
      <c r="AB2567" s="61">
        <v>2</v>
      </c>
      <c r="AC2567" s="104">
        <f t="shared" si="242"/>
        <v>6</v>
      </c>
      <c r="AD2567" s="61">
        <v>15</v>
      </c>
      <c r="AE2567" s="61">
        <v>30</v>
      </c>
      <c r="AF2567" s="104">
        <f t="shared" si="243"/>
        <v>45</v>
      </c>
      <c r="AG2567" s="61">
        <v>2</v>
      </c>
      <c r="AH2567" s="61">
        <v>7</v>
      </c>
      <c r="AI2567" s="104">
        <f t="shared" si="244"/>
        <v>9</v>
      </c>
      <c r="AJ2567" s="61">
        <v>38</v>
      </c>
      <c r="AK2567" s="61">
        <v>42</v>
      </c>
      <c r="AL2567" s="104">
        <f t="shared" si="245"/>
        <v>80</v>
      </c>
    </row>
    <row r="2568" spans="1:38">
      <c r="A2568" s="61" t="s">
        <v>780</v>
      </c>
      <c r="B2568" s="61">
        <v>2567</v>
      </c>
      <c r="C2568" s="61" t="s">
        <v>7402</v>
      </c>
      <c r="D2568" s="61" t="s">
        <v>261</v>
      </c>
      <c r="E2568" s="93">
        <v>67935</v>
      </c>
      <c r="F2568" s="66" t="s">
        <v>16587</v>
      </c>
      <c r="G2568" s="68" t="s">
        <v>2304</v>
      </c>
      <c r="I2568" s="61" t="s">
        <v>261</v>
      </c>
      <c r="J2568" s="61" t="s">
        <v>781</v>
      </c>
      <c r="K2568" s="105">
        <v>139</v>
      </c>
      <c r="L2568" s="114">
        <v>11</v>
      </c>
      <c r="M2568" s="61">
        <v>128</v>
      </c>
      <c r="N2568" s="121">
        <v>10</v>
      </c>
      <c r="P2568" s="104">
        <v>27</v>
      </c>
      <c r="Q2568" s="104">
        <v>5</v>
      </c>
      <c r="V2568" s="61">
        <v>4</v>
      </c>
      <c r="W2568" s="104">
        <f t="shared" si="240"/>
        <v>4</v>
      </c>
      <c r="X2568" s="61">
        <v>9</v>
      </c>
      <c r="Y2568" s="61">
        <v>59</v>
      </c>
      <c r="Z2568" s="104">
        <f t="shared" si="241"/>
        <v>68</v>
      </c>
      <c r="AB2568" s="61">
        <v>1</v>
      </c>
      <c r="AC2568" s="104">
        <f t="shared" si="242"/>
        <v>1</v>
      </c>
      <c r="AE2568" s="61">
        <v>51</v>
      </c>
      <c r="AF2568" s="104">
        <f t="shared" si="243"/>
        <v>51</v>
      </c>
      <c r="AH2568" s="61">
        <v>6</v>
      </c>
      <c r="AI2568" s="104">
        <f t="shared" si="244"/>
        <v>6</v>
      </c>
      <c r="AJ2568" s="61">
        <v>2</v>
      </c>
      <c r="AK2568" s="61">
        <v>7</v>
      </c>
      <c r="AL2568" s="104">
        <f t="shared" si="245"/>
        <v>9</v>
      </c>
    </row>
    <row r="2569" spans="1:38">
      <c r="A2569" s="61" t="s">
        <v>753</v>
      </c>
      <c r="B2569" s="61">
        <v>2568</v>
      </c>
      <c r="C2569" s="61" t="s">
        <v>5041</v>
      </c>
      <c r="D2569" s="61" t="s">
        <v>757</v>
      </c>
      <c r="E2569" s="93">
        <v>62700</v>
      </c>
      <c r="F2569" s="66" t="s">
        <v>5042</v>
      </c>
      <c r="G2569" s="61" t="s">
        <v>3651</v>
      </c>
      <c r="H2569" s="61" t="s">
        <v>762</v>
      </c>
      <c r="I2569" s="61" t="s">
        <v>757</v>
      </c>
      <c r="J2569" s="61" t="s">
        <v>757</v>
      </c>
      <c r="K2569" s="105">
        <v>123</v>
      </c>
      <c r="L2569" s="114">
        <v>67</v>
      </c>
      <c r="M2569" s="61">
        <v>56</v>
      </c>
      <c r="N2569" s="121">
        <v>1</v>
      </c>
      <c r="P2569" s="104">
        <v>4</v>
      </c>
      <c r="R2569" s="104">
        <v>8</v>
      </c>
      <c r="U2569" s="114">
        <v>4</v>
      </c>
      <c r="V2569" s="61">
        <v>6</v>
      </c>
      <c r="W2569" s="104">
        <f t="shared" si="240"/>
        <v>10</v>
      </c>
      <c r="X2569" s="61">
        <v>20</v>
      </c>
      <c r="Y2569" s="61">
        <v>24</v>
      </c>
      <c r="Z2569" s="104">
        <f t="shared" si="241"/>
        <v>44</v>
      </c>
      <c r="AA2569" s="61">
        <v>5</v>
      </c>
      <c r="AB2569" s="61">
        <v>2</v>
      </c>
      <c r="AC2569" s="104">
        <f t="shared" si="242"/>
        <v>7</v>
      </c>
      <c r="AD2569" s="61">
        <v>21</v>
      </c>
      <c r="AE2569" s="61">
        <v>11</v>
      </c>
      <c r="AF2569" s="104">
        <f t="shared" si="243"/>
        <v>32</v>
      </c>
      <c r="AG2569" s="61">
        <v>1</v>
      </c>
      <c r="AH2569" s="61">
        <v>1</v>
      </c>
      <c r="AI2569" s="104">
        <f t="shared" si="244"/>
        <v>2</v>
      </c>
      <c r="AJ2569" s="61">
        <v>16</v>
      </c>
      <c r="AK2569" s="61">
        <v>12</v>
      </c>
      <c r="AL2569" s="104">
        <f t="shared" si="245"/>
        <v>28</v>
      </c>
    </row>
    <row r="2570" spans="1:38">
      <c r="A2570" s="61" t="s">
        <v>753</v>
      </c>
      <c r="B2570" s="61">
        <v>2569</v>
      </c>
      <c r="C2570" s="61" t="s">
        <v>1963</v>
      </c>
      <c r="D2570" s="61" t="s">
        <v>757</v>
      </c>
      <c r="E2570" s="93">
        <v>64300</v>
      </c>
      <c r="F2570" s="66" t="s">
        <v>5476</v>
      </c>
      <c r="G2570" s="68" t="s">
        <v>2304</v>
      </c>
      <c r="I2570" s="61" t="s">
        <v>757</v>
      </c>
      <c r="J2570" s="61" t="s">
        <v>757</v>
      </c>
      <c r="K2570" s="105">
        <v>89</v>
      </c>
      <c r="L2570" s="114">
        <v>14</v>
      </c>
      <c r="M2570" s="61">
        <v>75</v>
      </c>
      <c r="N2570" s="121">
        <v>9</v>
      </c>
      <c r="O2570" s="104">
        <v>2</v>
      </c>
      <c r="P2570" s="104">
        <v>24</v>
      </c>
      <c r="Q2570" s="104">
        <v>9</v>
      </c>
      <c r="T2570" s="104">
        <v>1</v>
      </c>
      <c r="V2570" s="61">
        <v>6</v>
      </c>
      <c r="W2570" s="104">
        <f t="shared" si="240"/>
        <v>6</v>
      </c>
      <c r="X2570" s="61">
        <v>7</v>
      </c>
      <c r="Y2570" s="61">
        <v>37</v>
      </c>
      <c r="Z2570" s="104">
        <f t="shared" si="241"/>
        <v>44</v>
      </c>
      <c r="AC2570" s="104">
        <f t="shared" si="242"/>
        <v>0</v>
      </c>
      <c r="AD2570" s="61">
        <v>3</v>
      </c>
      <c r="AE2570" s="61">
        <v>25</v>
      </c>
      <c r="AF2570" s="104">
        <f t="shared" si="243"/>
        <v>28</v>
      </c>
      <c r="AI2570" s="104">
        <f t="shared" si="244"/>
        <v>0</v>
      </c>
      <c r="AJ2570" s="61">
        <v>4</v>
      </c>
      <c r="AK2570" s="61">
        <v>7</v>
      </c>
      <c r="AL2570" s="104">
        <f t="shared" si="245"/>
        <v>11</v>
      </c>
    </row>
    <row r="2571" spans="1:38">
      <c r="A2571" s="61" t="s">
        <v>812</v>
      </c>
      <c r="B2571" s="61">
        <v>2570</v>
      </c>
      <c r="C2571" s="61" t="s">
        <v>7998</v>
      </c>
      <c r="D2571" s="61" t="s">
        <v>846</v>
      </c>
      <c r="E2571" s="93">
        <v>68401</v>
      </c>
      <c r="F2571" s="66">
        <v>8531</v>
      </c>
      <c r="G2571" s="68" t="s">
        <v>2303</v>
      </c>
      <c r="H2571" s="61" t="s">
        <v>785</v>
      </c>
      <c r="I2571" s="61" t="s">
        <v>846</v>
      </c>
      <c r="J2571" s="61" t="s">
        <v>846</v>
      </c>
      <c r="K2571" s="105">
        <v>69</v>
      </c>
      <c r="L2571" s="118">
        <v>9</v>
      </c>
      <c r="M2571" s="96">
        <v>60</v>
      </c>
      <c r="N2571" s="121">
        <v>4</v>
      </c>
      <c r="P2571" s="104">
        <v>4</v>
      </c>
      <c r="Q2571" s="104">
        <v>1</v>
      </c>
      <c r="U2571" s="114">
        <v>2</v>
      </c>
      <c r="W2571" s="104">
        <f t="shared" si="240"/>
        <v>2</v>
      </c>
      <c r="Y2571" s="61">
        <v>11</v>
      </c>
      <c r="Z2571" s="104">
        <f t="shared" si="241"/>
        <v>11</v>
      </c>
      <c r="AB2571" s="61">
        <v>1</v>
      </c>
      <c r="AC2571" s="104">
        <f t="shared" si="242"/>
        <v>1</v>
      </c>
      <c r="AE2571" s="61">
        <v>14</v>
      </c>
      <c r="AF2571" s="104">
        <f t="shared" si="243"/>
        <v>14</v>
      </c>
      <c r="AH2571" s="61">
        <v>1</v>
      </c>
      <c r="AI2571" s="104">
        <f t="shared" si="244"/>
        <v>1</v>
      </c>
      <c r="AJ2571" s="61">
        <v>7</v>
      </c>
      <c r="AK2571" s="61">
        <v>33</v>
      </c>
      <c r="AL2571" s="104">
        <f t="shared" si="245"/>
        <v>40</v>
      </c>
    </row>
    <row r="2572" spans="1:38">
      <c r="A2572" s="61" t="s">
        <v>770</v>
      </c>
      <c r="B2572" s="61">
        <v>2571</v>
      </c>
      <c r="C2572" s="61" t="s">
        <v>16326</v>
      </c>
      <c r="D2572" s="61" t="s">
        <v>798</v>
      </c>
      <c r="E2572" s="93">
        <v>66902</v>
      </c>
      <c r="F2572" s="66" t="s">
        <v>8653</v>
      </c>
      <c r="G2572" s="61" t="s">
        <v>5143</v>
      </c>
      <c r="I2572" s="61" t="s">
        <v>798</v>
      </c>
      <c r="J2572" s="61" t="s">
        <v>798</v>
      </c>
      <c r="K2572" s="105">
        <v>59</v>
      </c>
      <c r="L2572" s="114">
        <v>8</v>
      </c>
      <c r="M2572" s="61">
        <v>51</v>
      </c>
      <c r="N2572" s="121">
        <v>2</v>
      </c>
      <c r="P2572" s="104">
        <v>4</v>
      </c>
      <c r="Q2572" s="104">
        <v>2</v>
      </c>
      <c r="V2572" s="61">
        <v>21</v>
      </c>
      <c r="W2572" s="104">
        <f t="shared" si="240"/>
        <v>21</v>
      </c>
      <c r="X2572" s="61">
        <v>5</v>
      </c>
      <c r="Y2572" s="61">
        <v>25</v>
      </c>
      <c r="Z2572" s="104">
        <f t="shared" si="241"/>
        <v>30</v>
      </c>
      <c r="AB2572" s="61">
        <v>3</v>
      </c>
      <c r="AC2572" s="104">
        <f t="shared" si="242"/>
        <v>3</v>
      </c>
      <c r="AD2572" s="61">
        <v>3</v>
      </c>
      <c r="AE2572" s="61">
        <v>1</v>
      </c>
      <c r="AF2572" s="104">
        <f t="shared" si="243"/>
        <v>4</v>
      </c>
      <c r="AI2572" s="104">
        <f t="shared" si="244"/>
        <v>0</v>
      </c>
      <c r="AK2572" s="61">
        <v>1</v>
      </c>
      <c r="AL2572" s="104">
        <f t="shared" si="245"/>
        <v>1</v>
      </c>
    </row>
    <row r="2573" spans="1:38">
      <c r="A2573" s="77" t="s">
        <v>812</v>
      </c>
      <c r="B2573" s="61">
        <v>2572</v>
      </c>
      <c r="C2573" s="71" t="s">
        <v>16524</v>
      </c>
      <c r="D2573" s="71" t="s">
        <v>5903</v>
      </c>
      <c r="E2573" s="72">
        <v>68323</v>
      </c>
      <c r="F2573" s="95" t="s">
        <v>822</v>
      </c>
      <c r="G2573" s="61" t="s">
        <v>5137</v>
      </c>
      <c r="H2573" s="71"/>
      <c r="I2573" s="71" t="s">
        <v>5903</v>
      </c>
      <c r="J2573" s="71" t="s">
        <v>813</v>
      </c>
      <c r="K2573" s="103">
        <v>145</v>
      </c>
      <c r="L2573" s="115">
        <v>114</v>
      </c>
      <c r="M2573" s="76">
        <v>31</v>
      </c>
      <c r="N2573" s="115">
        <v>10</v>
      </c>
      <c r="O2573" s="76"/>
      <c r="P2573" s="76">
        <v>61</v>
      </c>
      <c r="Q2573" s="76">
        <v>10</v>
      </c>
      <c r="R2573" s="76"/>
      <c r="S2573" s="76"/>
      <c r="T2573" s="76"/>
      <c r="U2573" s="115">
        <v>7</v>
      </c>
      <c r="V2573" s="76">
        <v>5</v>
      </c>
      <c r="W2573" s="104">
        <f t="shared" si="240"/>
        <v>12</v>
      </c>
      <c r="X2573" s="76">
        <v>70</v>
      </c>
      <c r="Y2573" s="76">
        <v>13</v>
      </c>
      <c r="Z2573" s="104">
        <f t="shared" si="241"/>
        <v>83</v>
      </c>
      <c r="AA2573" s="76">
        <v>7</v>
      </c>
      <c r="AB2573" s="76">
        <v>2</v>
      </c>
      <c r="AC2573" s="104">
        <f t="shared" si="242"/>
        <v>9</v>
      </c>
      <c r="AD2573" s="76">
        <v>20</v>
      </c>
      <c r="AE2573" s="76">
        <v>6</v>
      </c>
      <c r="AF2573" s="104">
        <f t="shared" si="243"/>
        <v>26</v>
      </c>
      <c r="AG2573" s="76"/>
      <c r="AH2573" s="76">
        <v>1</v>
      </c>
      <c r="AI2573" s="104">
        <f t="shared" si="244"/>
        <v>1</v>
      </c>
      <c r="AJ2573" s="76">
        <v>10</v>
      </c>
      <c r="AK2573" s="76">
        <v>4</v>
      </c>
      <c r="AL2573" s="104">
        <f t="shared" si="245"/>
        <v>14</v>
      </c>
    </row>
    <row r="2574" spans="1:38">
      <c r="A2574" s="71" t="s">
        <v>753</v>
      </c>
      <c r="B2574" s="61">
        <v>2573</v>
      </c>
      <c r="C2574" s="71" t="s">
        <v>5127</v>
      </c>
      <c r="D2574" s="71" t="s">
        <v>757</v>
      </c>
      <c r="E2574" s="94">
        <v>60200</v>
      </c>
      <c r="F2574" s="66" t="s">
        <v>4886</v>
      </c>
      <c r="G2574" s="68" t="s">
        <v>3654</v>
      </c>
      <c r="H2574" s="71"/>
      <c r="I2574" s="71" t="s">
        <v>757</v>
      </c>
      <c r="J2574" s="61" t="s">
        <v>757</v>
      </c>
      <c r="K2574" s="103">
        <v>45</v>
      </c>
      <c r="L2574" s="114">
        <v>31</v>
      </c>
      <c r="M2574" s="76">
        <v>14</v>
      </c>
      <c r="N2574" s="115">
        <v>1</v>
      </c>
      <c r="O2574" s="76">
        <v>1</v>
      </c>
      <c r="P2574" s="76">
        <v>5</v>
      </c>
      <c r="Q2574" s="76">
        <v>3</v>
      </c>
      <c r="R2574" s="76">
        <v>1</v>
      </c>
      <c r="S2574" s="76"/>
      <c r="T2574" s="76"/>
      <c r="V2574" s="75"/>
      <c r="W2574" s="104">
        <f t="shared" si="240"/>
        <v>0</v>
      </c>
      <c r="X2574" s="75"/>
      <c r="Y2574" s="75"/>
      <c r="Z2574" s="104">
        <f t="shared" si="241"/>
        <v>0</v>
      </c>
      <c r="AA2574" s="75"/>
      <c r="AB2574" s="75"/>
      <c r="AC2574" s="104">
        <f t="shared" si="242"/>
        <v>0</v>
      </c>
      <c r="AD2574" s="75">
        <v>5</v>
      </c>
      <c r="AE2574" s="75">
        <v>7</v>
      </c>
      <c r="AF2574" s="104">
        <f t="shared" si="243"/>
        <v>12</v>
      </c>
      <c r="AG2574" s="75">
        <v>1</v>
      </c>
      <c r="AH2574" s="75"/>
      <c r="AI2574" s="104">
        <f t="shared" si="244"/>
        <v>1</v>
      </c>
      <c r="AJ2574" s="75">
        <v>25</v>
      </c>
      <c r="AK2574" s="75">
        <v>7</v>
      </c>
      <c r="AL2574" s="104">
        <f t="shared" si="245"/>
        <v>32</v>
      </c>
    </row>
    <row r="2575" spans="1:38">
      <c r="A2575" s="61" t="s">
        <v>753</v>
      </c>
      <c r="B2575" s="61">
        <v>2574</v>
      </c>
      <c r="C2575" s="61" t="s">
        <v>6227</v>
      </c>
      <c r="D2575" s="61" t="s">
        <v>757</v>
      </c>
      <c r="E2575" s="93">
        <v>60300</v>
      </c>
      <c r="F2575" s="66" t="s">
        <v>17569</v>
      </c>
      <c r="G2575" s="61" t="s">
        <v>3651</v>
      </c>
      <c r="I2575" s="61" t="s">
        <v>757</v>
      </c>
      <c r="J2575" s="61" t="s">
        <v>757</v>
      </c>
      <c r="K2575" s="105">
        <v>20</v>
      </c>
      <c r="L2575" s="114">
        <v>1</v>
      </c>
      <c r="M2575" s="61">
        <v>19</v>
      </c>
      <c r="N2575" s="121">
        <v>1</v>
      </c>
      <c r="P2575" s="104">
        <v>1</v>
      </c>
      <c r="V2575" s="61">
        <v>1</v>
      </c>
      <c r="W2575" s="104">
        <f t="shared" si="240"/>
        <v>1</v>
      </c>
      <c r="X2575" s="61">
        <v>1</v>
      </c>
      <c r="Y2575" s="61">
        <v>10</v>
      </c>
      <c r="Z2575" s="104">
        <f t="shared" si="241"/>
        <v>11</v>
      </c>
      <c r="AB2575" s="61">
        <v>3</v>
      </c>
      <c r="AC2575" s="104">
        <f t="shared" si="242"/>
        <v>3</v>
      </c>
      <c r="AE2575" s="61">
        <v>3</v>
      </c>
      <c r="AF2575" s="104">
        <f t="shared" si="243"/>
        <v>3</v>
      </c>
      <c r="AH2575" s="61">
        <v>1</v>
      </c>
      <c r="AI2575" s="104">
        <f t="shared" si="244"/>
        <v>1</v>
      </c>
      <c r="AK2575" s="61">
        <v>1</v>
      </c>
      <c r="AL2575" s="104">
        <f t="shared" si="245"/>
        <v>1</v>
      </c>
    </row>
    <row r="2576" spans="1:38">
      <c r="A2576" s="61" t="s">
        <v>764</v>
      </c>
      <c r="B2576" s="61">
        <v>2575</v>
      </c>
      <c r="C2576" s="61" t="s">
        <v>8693</v>
      </c>
      <c r="D2576" s="61" t="s">
        <v>266</v>
      </c>
      <c r="E2576" s="93">
        <v>66442</v>
      </c>
      <c r="F2576" s="66" t="s">
        <v>4570</v>
      </c>
      <c r="G2576" s="61" t="s">
        <v>5147</v>
      </c>
      <c r="H2576" s="61" t="s">
        <v>8694</v>
      </c>
      <c r="I2576" s="61" t="s">
        <v>266</v>
      </c>
      <c r="J2576" s="61" t="s">
        <v>245</v>
      </c>
      <c r="K2576" s="105">
        <v>311</v>
      </c>
      <c r="L2576" s="114">
        <v>142</v>
      </c>
      <c r="M2576" s="61">
        <v>169</v>
      </c>
      <c r="N2576" s="121">
        <v>6</v>
      </c>
      <c r="P2576" s="104">
        <v>27</v>
      </c>
      <c r="Q2576" s="104">
        <v>5</v>
      </c>
      <c r="R2576" s="104">
        <v>29</v>
      </c>
      <c r="S2576" s="104">
        <v>5</v>
      </c>
      <c r="T2576" s="104">
        <v>8</v>
      </c>
      <c r="U2576" s="114">
        <v>7</v>
      </c>
      <c r="V2576" s="61">
        <v>16</v>
      </c>
      <c r="W2576" s="104">
        <f t="shared" si="240"/>
        <v>23</v>
      </c>
      <c r="X2576" s="61">
        <v>36</v>
      </c>
      <c r="Y2576" s="61">
        <v>63</v>
      </c>
      <c r="Z2576" s="104">
        <f t="shared" si="241"/>
        <v>99</v>
      </c>
      <c r="AA2576" s="61">
        <v>4</v>
      </c>
      <c r="AB2576" s="61">
        <v>7</v>
      </c>
      <c r="AC2576" s="104">
        <f t="shared" si="242"/>
        <v>11</v>
      </c>
      <c r="AD2576" s="61">
        <v>68</v>
      </c>
      <c r="AE2576" s="61">
        <v>54</v>
      </c>
      <c r="AF2576" s="104">
        <f t="shared" si="243"/>
        <v>122</v>
      </c>
      <c r="AG2576" s="61">
        <v>3</v>
      </c>
      <c r="AH2576" s="61">
        <v>1</v>
      </c>
      <c r="AI2576" s="104">
        <f t="shared" si="244"/>
        <v>4</v>
      </c>
      <c r="AJ2576" s="61">
        <v>24</v>
      </c>
      <c r="AK2576" s="61">
        <v>28</v>
      </c>
      <c r="AL2576" s="104">
        <f t="shared" si="245"/>
        <v>52</v>
      </c>
    </row>
    <row r="2577" spans="1:38">
      <c r="A2577" s="61" t="s">
        <v>750</v>
      </c>
      <c r="B2577" s="61">
        <v>2576</v>
      </c>
      <c r="C2577" s="61" t="s">
        <v>14715</v>
      </c>
      <c r="D2577" s="61" t="s">
        <v>1737</v>
      </c>
      <c r="E2577" s="93">
        <v>69614</v>
      </c>
      <c r="F2577" s="66" t="s">
        <v>17153</v>
      </c>
      <c r="G2577" s="61" t="s">
        <v>5146</v>
      </c>
      <c r="H2577" s="61" t="s">
        <v>1663</v>
      </c>
      <c r="I2577" s="61" t="s">
        <v>1737</v>
      </c>
      <c r="J2577" s="61" t="s">
        <v>751</v>
      </c>
      <c r="K2577" s="105">
        <v>130</v>
      </c>
      <c r="L2577" s="114">
        <v>113</v>
      </c>
      <c r="M2577" s="61">
        <v>17</v>
      </c>
      <c r="N2577" s="121">
        <v>4</v>
      </c>
      <c r="P2577" s="104">
        <v>52</v>
      </c>
      <c r="Q2577" s="104">
        <v>2</v>
      </c>
      <c r="W2577" s="104">
        <f t="shared" si="240"/>
        <v>0</v>
      </c>
      <c r="X2577" s="61">
        <v>66</v>
      </c>
      <c r="Y2577" s="61">
        <v>1</v>
      </c>
      <c r="Z2577" s="104">
        <f t="shared" si="241"/>
        <v>67</v>
      </c>
      <c r="AA2577" s="61">
        <v>18</v>
      </c>
      <c r="AB2577" s="61">
        <v>5</v>
      </c>
      <c r="AC2577" s="104">
        <f t="shared" si="242"/>
        <v>23</v>
      </c>
      <c r="AD2577" s="61">
        <v>20</v>
      </c>
      <c r="AE2577" s="61">
        <v>8</v>
      </c>
      <c r="AF2577" s="104">
        <f t="shared" si="243"/>
        <v>28</v>
      </c>
      <c r="AI2577" s="104">
        <f t="shared" si="244"/>
        <v>0</v>
      </c>
      <c r="AJ2577" s="61">
        <v>9</v>
      </c>
      <c r="AK2577" s="61">
        <v>3</v>
      </c>
      <c r="AL2577" s="104">
        <f t="shared" si="245"/>
        <v>12</v>
      </c>
    </row>
    <row r="2578" spans="1:38">
      <c r="A2578" s="61" t="s">
        <v>780</v>
      </c>
      <c r="B2578" s="61">
        <v>2577</v>
      </c>
      <c r="C2578" s="61" t="s">
        <v>8835</v>
      </c>
      <c r="D2578" s="61" t="s">
        <v>754</v>
      </c>
      <c r="E2578" s="93">
        <v>11000</v>
      </c>
      <c r="F2578" s="66" t="s">
        <v>17589</v>
      </c>
      <c r="G2578" s="61" t="s">
        <v>3651</v>
      </c>
      <c r="I2578" s="61" t="s">
        <v>781</v>
      </c>
      <c r="J2578" s="61" t="s">
        <v>781</v>
      </c>
      <c r="K2578" s="105">
        <v>56</v>
      </c>
      <c r="M2578" s="61">
        <v>56</v>
      </c>
      <c r="N2578" s="121">
        <v>2</v>
      </c>
      <c r="R2578" s="104">
        <v>3</v>
      </c>
      <c r="T2578" s="104">
        <v>1</v>
      </c>
      <c r="W2578" s="104">
        <f t="shared" si="240"/>
        <v>0</v>
      </c>
      <c r="Y2578" s="61">
        <v>29</v>
      </c>
      <c r="Z2578" s="104">
        <f t="shared" si="241"/>
        <v>29</v>
      </c>
      <c r="AB2578" s="61">
        <v>17</v>
      </c>
      <c r="AC2578" s="104">
        <f t="shared" si="242"/>
        <v>17</v>
      </c>
      <c r="AE2578" s="61">
        <v>10</v>
      </c>
      <c r="AF2578" s="104">
        <f t="shared" si="243"/>
        <v>10</v>
      </c>
      <c r="AI2578" s="104">
        <f t="shared" si="244"/>
        <v>0</v>
      </c>
      <c r="AL2578" s="104">
        <f t="shared" si="245"/>
        <v>0</v>
      </c>
    </row>
    <row r="2579" spans="1:38">
      <c r="A2579" s="61" t="s">
        <v>753</v>
      </c>
      <c r="B2579" s="61">
        <v>2578</v>
      </c>
      <c r="C2579" s="61" t="s">
        <v>5854</v>
      </c>
      <c r="D2579" s="61" t="s">
        <v>757</v>
      </c>
      <c r="E2579" s="93">
        <v>60200</v>
      </c>
      <c r="F2579" s="66">
        <v>4120</v>
      </c>
      <c r="G2579" s="61" t="s">
        <v>3650</v>
      </c>
      <c r="I2579" s="61" t="s">
        <v>757</v>
      </c>
      <c r="J2579" s="61" t="s">
        <v>757</v>
      </c>
      <c r="K2579" s="105">
        <v>112</v>
      </c>
      <c r="L2579" s="114">
        <v>82</v>
      </c>
      <c r="M2579" s="61">
        <v>30</v>
      </c>
      <c r="P2579" s="104">
        <v>29</v>
      </c>
      <c r="Q2579" s="104">
        <v>4</v>
      </c>
      <c r="R2579" s="104">
        <v>6</v>
      </c>
      <c r="W2579" s="104">
        <f t="shared" si="240"/>
        <v>0</v>
      </c>
      <c r="X2579" s="61">
        <v>20</v>
      </c>
      <c r="Y2579" s="61">
        <v>1</v>
      </c>
      <c r="Z2579" s="104">
        <f t="shared" si="241"/>
        <v>21</v>
      </c>
      <c r="AC2579" s="104">
        <f t="shared" si="242"/>
        <v>0</v>
      </c>
      <c r="AD2579" s="61">
        <v>22</v>
      </c>
      <c r="AE2579" s="61">
        <v>17</v>
      </c>
      <c r="AF2579" s="104">
        <f t="shared" si="243"/>
        <v>39</v>
      </c>
      <c r="AI2579" s="104">
        <f t="shared" si="244"/>
        <v>0</v>
      </c>
      <c r="AJ2579" s="61">
        <v>40</v>
      </c>
      <c r="AK2579" s="61">
        <v>12</v>
      </c>
      <c r="AL2579" s="104">
        <f t="shared" si="245"/>
        <v>52</v>
      </c>
    </row>
    <row r="2580" spans="1:38">
      <c r="A2580" s="61" t="s">
        <v>753</v>
      </c>
      <c r="B2580" s="61">
        <v>2579</v>
      </c>
      <c r="C2580" s="61" t="s">
        <v>5551</v>
      </c>
      <c r="D2580" s="61" t="s">
        <v>757</v>
      </c>
      <c r="E2580" s="93">
        <v>61800</v>
      </c>
      <c r="F2580" s="66">
        <v>4120</v>
      </c>
      <c r="G2580" s="61" t="s">
        <v>3650</v>
      </c>
      <c r="I2580" s="61" t="s">
        <v>757</v>
      </c>
      <c r="J2580" s="61" t="s">
        <v>757</v>
      </c>
      <c r="K2580" s="105">
        <v>97</v>
      </c>
      <c r="L2580" s="114">
        <v>85</v>
      </c>
      <c r="M2580" s="61">
        <v>12</v>
      </c>
      <c r="N2580" s="121">
        <v>5</v>
      </c>
      <c r="P2580" s="104">
        <v>55</v>
      </c>
      <c r="Q2580" s="104">
        <v>7</v>
      </c>
      <c r="U2580" s="114">
        <v>3</v>
      </c>
      <c r="W2580" s="104">
        <f t="shared" si="240"/>
        <v>3</v>
      </c>
      <c r="X2580" s="61">
        <v>38</v>
      </c>
      <c r="Y2580" s="61">
        <v>1</v>
      </c>
      <c r="Z2580" s="104">
        <f t="shared" si="241"/>
        <v>39</v>
      </c>
      <c r="AA2580" s="61">
        <v>15</v>
      </c>
      <c r="AB2580" s="61">
        <v>5</v>
      </c>
      <c r="AC2580" s="104">
        <f t="shared" si="242"/>
        <v>20</v>
      </c>
      <c r="AD2580" s="61">
        <v>9</v>
      </c>
      <c r="AE2580" s="61">
        <v>4</v>
      </c>
      <c r="AF2580" s="104">
        <f t="shared" si="243"/>
        <v>13</v>
      </c>
      <c r="AI2580" s="104">
        <f t="shared" si="244"/>
        <v>0</v>
      </c>
      <c r="AJ2580" s="61">
        <v>20</v>
      </c>
      <c r="AK2580" s="61">
        <v>2</v>
      </c>
      <c r="AL2580" s="104">
        <f t="shared" si="245"/>
        <v>22</v>
      </c>
    </row>
    <row r="2581" spans="1:38">
      <c r="A2581" s="61" t="s">
        <v>753</v>
      </c>
      <c r="B2581" s="61">
        <v>2580</v>
      </c>
      <c r="C2581" s="61" t="s">
        <v>6207</v>
      </c>
      <c r="D2581" s="61" t="s">
        <v>757</v>
      </c>
      <c r="E2581" s="93" t="s">
        <v>14097</v>
      </c>
      <c r="F2581" s="66" t="s">
        <v>16567</v>
      </c>
      <c r="G2581" s="61" t="s">
        <v>5144</v>
      </c>
      <c r="I2581" s="61" t="s">
        <v>757</v>
      </c>
      <c r="J2581" s="61" t="s">
        <v>757</v>
      </c>
      <c r="K2581" s="105">
        <v>314</v>
      </c>
      <c r="L2581" s="114">
        <v>263</v>
      </c>
      <c r="M2581" s="61">
        <v>51</v>
      </c>
      <c r="N2581" s="121">
        <v>7</v>
      </c>
      <c r="P2581" s="104">
        <v>65</v>
      </c>
      <c r="Q2581" s="104">
        <v>3</v>
      </c>
      <c r="R2581" s="104">
        <v>3</v>
      </c>
      <c r="U2581" s="114">
        <v>8</v>
      </c>
      <c r="V2581" s="61">
        <v>2</v>
      </c>
      <c r="W2581" s="104">
        <f t="shared" si="240"/>
        <v>10</v>
      </c>
      <c r="X2581" s="61">
        <v>159</v>
      </c>
      <c r="Y2581" s="61">
        <v>3</v>
      </c>
      <c r="Z2581" s="104">
        <f t="shared" si="241"/>
        <v>162</v>
      </c>
      <c r="AA2581" s="61">
        <v>14</v>
      </c>
      <c r="AB2581" s="61">
        <v>3</v>
      </c>
      <c r="AC2581" s="104">
        <f t="shared" si="242"/>
        <v>17</v>
      </c>
      <c r="AD2581" s="61">
        <v>57</v>
      </c>
      <c r="AE2581" s="61">
        <v>27</v>
      </c>
      <c r="AF2581" s="104">
        <f t="shared" si="243"/>
        <v>84</v>
      </c>
      <c r="AG2581" s="61">
        <v>1</v>
      </c>
      <c r="AH2581" s="61">
        <v>2</v>
      </c>
      <c r="AI2581" s="104">
        <f t="shared" si="244"/>
        <v>3</v>
      </c>
      <c r="AJ2581" s="61">
        <v>24</v>
      </c>
      <c r="AK2581" s="61">
        <v>14</v>
      </c>
      <c r="AL2581" s="104">
        <f t="shared" si="245"/>
        <v>38</v>
      </c>
    </row>
    <row r="2582" spans="1:38">
      <c r="A2582" s="71" t="s">
        <v>753</v>
      </c>
      <c r="B2582" s="61">
        <v>2581</v>
      </c>
      <c r="C2582" s="71" t="s">
        <v>4842</v>
      </c>
      <c r="D2582" s="71" t="s">
        <v>757</v>
      </c>
      <c r="E2582" s="94">
        <v>66484</v>
      </c>
      <c r="F2582" s="66" t="s">
        <v>2794</v>
      </c>
      <c r="G2582" s="68" t="s">
        <v>2302</v>
      </c>
      <c r="H2582" s="71"/>
      <c r="I2582" s="71" t="s">
        <v>757</v>
      </c>
      <c r="J2582" s="61" t="s">
        <v>757</v>
      </c>
      <c r="K2582" s="103">
        <v>38</v>
      </c>
      <c r="L2582" s="114">
        <v>30</v>
      </c>
      <c r="M2582" s="76">
        <v>8</v>
      </c>
      <c r="N2582" s="115"/>
      <c r="O2582" s="76"/>
      <c r="P2582" s="76">
        <v>4</v>
      </c>
      <c r="Q2582" s="76">
        <v>1</v>
      </c>
      <c r="R2582" s="76">
        <v>1</v>
      </c>
      <c r="S2582" s="76"/>
      <c r="T2582" s="76"/>
      <c r="V2582" s="75"/>
      <c r="W2582" s="104">
        <f t="shared" si="240"/>
        <v>0</v>
      </c>
      <c r="X2582" s="75"/>
      <c r="Y2582" s="75"/>
      <c r="Z2582" s="104">
        <f t="shared" si="241"/>
        <v>0</v>
      </c>
      <c r="AA2582" s="75"/>
      <c r="AB2582" s="75"/>
      <c r="AC2582" s="104">
        <f t="shared" si="242"/>
        <v>0</v>
      </c>
      <c r="AD2582" s="75">
        <v>5</v>
      </c>
      <c r="AE2582" s="75">
        <v>4</v>
      </c>
      <c r="AF2582" s="104">
        <f t="shared" si="243"/>
        <v>9</v>
      </c>
      <c r="AG2582" s="75"/>
      <c r="AH2582" s="75"/>
      <c r="AI2582" s="104">
        <f t="shared" si="244"/>
        <v>0</v>
      </c>
      <c r="AJ2582" s="75">
        <v>25</v>
      </c>
      <c r="AK2582" s="75">
        <v>4</v>
      </c>
      <c r="AL2582" s="104">
        <f t="shared" si="245"/>
        <v>29</v>
      </c>
    </row>
    <row r="2583" spans="1:38">
      <c r="A2583" s="61" t="s">
        <v>753</v>
      </c>
      <c r="B2583" s="61">
        <v>2582</v>
      </c>
      <c r="C2583" s="61" t="s">
        <v>4104</v>
      </c>
      <c r="D2583" s="61" t="s">
        <v>757</v>
      </c>
      <c r="E2583" s="93">
        <v>61832</v>
      </c>
      <c r="F2583" s="66">
        <v>8610</v>
      </c>
      <c r="G2583" s="68" t="s">
        <v>2304</v>
      </c>
      <c r="I2583" s="61" t="s">
        <v>757</v>
      </c>
      <c r="J2583" s="61" t="s">
        <v>757</v>
      </c>
      <c r="K2583" s="105">
        <v>595</v>
      </c>
      <c r="L2583" s="114">
        <v>166</v>
      </c>
      <c r="M2583" s="61">
        <v>429</v>
      </c>
      <c r="N2583" s="121">
        <v>7</v>
      </c>
      <c r="P2583" s="104">
        <v>198</v>
      </c>
      <c r="Q2583" s="104">
        <v>46</v>
      </c>
      <c r="R2583" s="104">
        <v>15</v>
      </c>
      <c r="S2583" s="104">
        <v>4</v>
      </c>
      <c r="U2583" s="114">
        <v>10</v>
      </c>
      <c r="V2583" s="61">
        <v>14</v>
      </c>
      <c r="W2583" s="104">
        <f t="shared" si="240"/>
        <v>24</v>
      </c>
      <c r="X2583" s="61">
        <v>35</v>
      </c>
      <c r="Z2583" s="104">
        <f t="shared" si="241"/>
        <v>35</v>
      </c>
      <c r="AA2583" s="61">
        <v>46</v>
      </c>
      <c r="AB2583" s="61">
        <v>50</v>
      </c>
      <c r="AC2583" s="104">
        <f t="shared" si="242"/>
        <v>96</v>
      </c>
      <c r="AD2583" s="61">
        <v>34</v>
      </c>
      <c r="AE2583" s="61">
        <v>238</v>
      </c>
      <c r="AF2583" s="104">
        <f t="shared" si="243"/>
        <v>272</v>
      </c>
      <c r="AG2583" s="61">
        <v>2</v>
      </c>
      <c r="AH2583" s="61">
        <v>29</v>
      </c>
      <c r="AI2583" s="104">
        <f t="shared" si="244"/>
        <v>31</v>
      </c>
      <c r="AJ2583" s="61">
        <v>39</v>
      </c>
      <c r="AK2583" s="61">
        <v>98</v>
      </c>
      <c r="AL2583" s="104">
        <f t="shared" si="245"/>
        <v>137</v>
      </c>
    </row>
    <row r="2584" spans="1:38">
      <c r="A2584" s="61" t="s">
        <v>753</v>
      </c>
      <c r="B2584" s="61">
        <v>2583</v>
      </c>
      <c r="C2584" s="61" t="s">
        <v>2308</v>
      </c>
      <c r="D2584" s="61" t="s">
        <v>757</v>
      </c>
      <c r="E2584" s="93">
        <v>62700</v>
      </c>
      <c r="F2584" s="66" t="s">
        <v>6693</v>
      </c>
      <c r="G2584" s="68" t="s">
        <v>3654</v>
      </c>
      <c r="H2584" s="61" t="s">
        <v>762</v>
      </c>
      <c r="I2584" s="61" t="s">
        <v>757</v>
      </c>
      <c r="J2584" s="61" t="s">
        <v>757</v>
      </c>
      <c r="K2584" s="105">
        <v>516</v>
      </c>
      <c r="L2584" s="114">
        <v>220</v>
      </c>
      <c r="M2584" s="61">
        <v>296</v>
      </c>
      <c r="N2584" s="121">
        <v>3</v>
      </c>
      <c r="P2584" s="104">
        <v>40</v>
      </c>
      <c r="Q2584" s="104">
        <v>2</v>
      </c>
      <c r="R2584" s="104">
        <v>26</v>
      </c>
      <c r="S2584" s="104">
        <v>4</v>
      </c>
      <c r="T2584" s="104">
        <v>16</v>
      </c>
      <c r="U2584" s="114">
        <v>17</v>
      </c>
      <c r="V2584" s="61">
        <v>19</v>
      </c>
      <c r="W2584" s="104">
        <f t="shared" si="240"/>
        <v>36</v>
      </c>
      <c r="X2584" s="61">
        <v>84</v>
      </c>
      <c r="Y2584" s="61">
        <v>145</v>
      </c>
      <c r="Z2584" s="104">
        <f t="shared" si="241"/>
        <v>229</v>
      </c>
      <c r="AA2584" s="61">
        <v>27</v>
      </c>
      <c r="AB2584" s="61">
        <v>29</v>
      </c>
      <c r="AC2584" s="104">
        <f t="shared" si="242"/>
        <v>56</v>
      </c>
      <c r="AD2584" s="61">
        <v>67</v>
      </c>
      <c r="AE2584" s="61">
        <v>53</v>
      </c>
      <c r="AF2584" s="104">
        <f t="shared" si="243"/>
        <v>120</v>
      </c>
      <c r="AH2584" s="61">
        <v>3</v>
      </c>
      <c r="AI2584" s="104">
        <f t="shared" si="244"/>
        <v>3</v>
      </c>
      <c r="AJ2584" s="61">
        <v>25</v>
      </c>
      <c r="AK2584" s="61">
        <v>47</v>
      </c>
      <c r="AL2584" s="104">
        <f t="shared" si="245"/>
        <v>72</v>
      </c>
    </row>
    <row r="2585" spans="1:38">
      <c r="A2585" s="71" t="s">
        <v>753</v>
      </c>
      <c r="B2585" s="61">
        <v>2584</v>
      </c>
      <c r="C2585" s="77" t="s">
        <v>3435</v>
      </c>
      <c r="D2585" s="77" t="s">
        <v>757</v>
      </c>
      <c r="E2585" s="93">
        <v>63700</v>
      </c>
      <c r="F2585" s="66" t="s">
        <v>112</v>
      </c>
      <c r="G2585" s="68" t="s">
        <v>2300</v>
      </c>
      <c r="H2585" s="77"/>
      <c r="I2585" s="71" t="s">
        <v>757</v>
      </c>
      <c r="J2585" s="61" t="s">
        <v>757</v>
      </c>
      <c r="K2585" s="103">
        <v>136</v>
      </c>
      <c r="L2585" s="114">
        <v>112</v>
      </c>
      <c r="M2585" s="76">
        <v>24</v>
      </c>
      <c r="N2585" s="115">
        <v>4</v>
      </c>
      <c r="O2585" s="76"/>
      <c r="P2585" s="76">
        <v>43</v>
      </c>
      <c r="Q2585" s="76">
        <v>16</v>
      </c>
      <c r="R2585" s="76">
        <v>1</v>
      </c>
      <c r="S2585" s="76"/>
      <c r="T2585" s="76"/>
      <c r="U2585" s="114">
        <v>1</v>
      </c>
      <c r="V2585" s="75"/>
      <c r="W2585" s="104">
        <f t="shared" si="240"/>
        <v>1</v>
      </c>
      <c r="X2585" s="75">
        <v>6</v>
      </c>
      <c r="Y2585" s="75">
        <v>3</v>
      </c>
      <c r="Z2585" s="104">
        <f t="shared" si="241"/>
        <v>9</v>
      </c>
      <c r="AA2585" s="75">
        <v>5</v>
      </c>
      <c r="AB2585" s="75">
        <v>1</v>
      </c>
      <c r="AC2585" s="104">
        <f t="shared" si="242"/>
        <v>6</v>
      </c>
      <c r="AD2585" s="75">
        <v>25</v>
      </c>
      <c r="AE2585" s="75">
        <v>10</v>
      </c>
      <c r="AF2585" s="104">
        <f t="shared" si="243"/>
        <v>35</v>
      </c>
      <c r="AG2585" s="75">
        <v>1</v>
      </c>
      <c r="AH2585" s="75"/>
      <c r="AI2585" s="104">
        <f t="shared" si="244"/>
        <v>1</v>
      </c>
      <c r="AJ2585" s="75">
        <v>74</v>
      </c>
      <c r="AK2585" s="75">
        <v>10</v>
      </c>
      <c r="AL2585" s="104">
        <f t="shared" si="245"/>
        <v>84</v>
      </c>
    </row>
    <row r="2586" spans="1:38">
      <c r="A2586" s="61" t="s">
        <v>764</v>
      </c>
      <c r="B2586" s="61">
        <v>2585</v>
      </c>
      <c r="C2586" s="61" t="s">
        <v>2518</v>
      </c>
      <c r="D2586" s="61" t="s">
        <v>266</v>
      </c>
      <c r="E2586" s="93">
        <v>66442</v>
      </c>
      <c r="F2586" s="66">
        <v>2630</v>
      </c>
      <c r="G2586" s="61" t="s">
        <v>5147</v>
      </c>
      <c r="H2586" s="61" t="s">
        <v>2743</v>
      </c>
      <c r="I2586" s="61" t="s">
        <v>266</v>
      </c>
      <c r="J2586" s="61" t="s">
        <v>245</v>
      </c>
      <c r="K2586" s="105">
        <v>703</v>
      </c>
      <c r="L2586" s="114">
        <v>333</v>
      </c>
      <c r="M2586" s="61">
        <v>370</v>
      </c>
      <c r="N2586" s="121">
        <v>8</v>
      </c>
      <c r="P2586" s="104">
        <v>71</v>
      </c>
      <c r="Q2586" s="104">
        <v>4</v>
      </c>
      <c r="R2586" s="104">
        <v>42</v>
      </c>
      <c r="S2586" s="104">
        <v>1</v>
      </c>
      <c r="T2586" s="104">
        <v>11</v>
      </c>
      <c r="U2586" s="114">
        <v>18</v>
      </c>
      <c r="V2586" s="61">
        <v>22</v>
      </c>
      <c r="W2586" s="104">
        <f t="shared" si="240"/>
        <v>40</v>
      </c>
      <c r="X2586" s="61">
        <v>146</v>
      </c>
      <c r="Y2586" s="61">
        <v>205</v>
      </c>
      <c r="Z2586" s="104">
        <f t="shared" si="241"/>
        <v>351</v>
      </c>
      <c r="AA2586" s="61">
        <v>43</v>
      </c>
      <c r="AB2586" s="61">
        <v>41</v>
      </c>
      <c r="AC2586" s="104">
        <f t="shared" si="242"/>
        <v>84</v>
      </c>
      <c r="AD2586" s="61">
        <v>80</v>
      </c>
      <c r="AE2586" s="61">
        <v>61</v>
      </c>
      <c r="AF2586" s="104">
        <f t="shared" si="243"/>
        <v>141</v>
      </c>
      <c r="AG2586" s="61">
        <v>2</v>
      </c>
      <c r="AH2586" s="61">
        <v>2</v>
      </c>
      <c r="AI2586" s="104">
        <f t="shared" si="244"/>
        <v>4</v>
      </c>
      <c r="AJ2586" s="61">
        <v>44</v>
      </c>
      <c r="AK2586" s="61">
        <v>39</v>
      </c>
      <c r="AL2586" s="104">
        <f t="shared" si="245"/>
        <v>83</v>
      </c>
    </row>
    <row r="2587" spans="1:38">
      <c r="A2587" s="61" t="s">
        <v>753</v>
      </c>
      <c r="B2587" s="61">
        <v>2586</v>
      </c>
      <c r="C2587" s="61" t="s">
        <v>4105</v>
      </c>
      <c r="D2587" s="61" t="s">
        <v>757</v>
      </c>
      <c r="E2587" s="93">
        <v>61200</v>
      </c>
      <c r="F2587" s="66">
        <v>7112</v>
      </c>
      <c r="G2587" s="68" t="s">
        <v>2300</v>
      </c>
      <c r="H2587" s="61" t="s">
        <v>756</v>
      </c>
      <c r="I2587" s="61" t="s">
        <v>757</v>
      </c>
      <c r="J2587" s="61" t="s">
        <v>757</v>
      </c>
      <c r="K2587" s="105">
        <v>119</v>
      </c>
      <c r="L2587" s="114">
        <v>104</v>
      </c>
      <c r="M2587" s="61">
        <v>15</v>
      </c>
      <c r="P2587" s="104">
        <v>27</v>
      </c>
      <c r="Q2587" s="104">
        <v>1</v>
      </c>
      <c r="R2587" s="104">
        <v>4</v>
      </c>
      <c r="W2587" s="104">
        <f t="shared" si="240"/>
        <v>0</v>
      </c>
      <c r="Y2587" s="61">
        <v>1</v>
      </c>
      <c r="Z2587" s="104">
        <f t="shared" si="241"/>
        <v>1</v>
      </c>
      <c r="AA2587" s="61">
        <v>1</v>
      </c>
      <c r="AC2587" s="104">
        <f t="shared" si="242"/>
        <v>1</v>
      </c>
      <c r="AD2587" s="61">
        <v>20</v>
      </c>
      <c r="AE2587" s="61">
        <v>6</v>
      </c>
      <c r="AF2587" s="104">
        <f t="shared" si="243"/>
        <v>26</v>
      </c>
      <c r="AG2587" s="61">
        <v>2</v>
      </c>
      <c r="AI2587" s="104">
        <f t="shared" si="244"/>
        <v>2</v>
      </c>
      <c r="AJ2587" s="61">
        <v>81</v>
      </c>
      <c r="AK2587" s="61">
        <v>8</v>
      </c>
      <c r="AL2587" s="104">
        <f t="shared" si="245"/>
        <v>89</v>
      </c>
    </row>
    <row r="2588" spans="1:38">
      <c r="A2588" s="71" t="s">
        <v>770</v>
      </c>
      <c r="B2588" s="61">
        <v>2587</v>
      </c>
      <c r="C2588" s="77" t="s">
        <v>18612</v>
      </c>
      <c r="D2588" s="77" t="s">
        <v>798</v>
      </c>
      <c r="E2588" s="101">
        <v>67008</v>
      </c>
      <c r="F2588" s="100">
        <v>84230</v>
      </c>
      <c r="G2588" s="68" t="s">
        <v>2302</v>
      </c>
      <c r="H2588" s="77"/>
      <c r="I2588" s="71" t="s">
        <v>798</v>
      </c>
      <c r="J2588" s="71" t="s">
        <v>798</v>
      </c>
      <c r="K2588" s="106">
        <v>80</v>
      </c>
      <c r="L2588" s="115">
        <v>15</v>
      </c>
      <c r="M2588" s="76">
        <v>65</v>
      </c>
      <c r="N2588" s="115">
        <v>2</v>
      </c>
      <c r="O2588" s="76"/>
      <c r="P2588" s="76">
        <v>1</v>
      </c>
      <c r="Q2588" s="76">
        <v>1</v>
      </c>
      <c r="R2588" s="76"/>
      <c r="S2588" s="76"/>
      <c r="T2588" s="76"/>
      <c r="U2588" s="115"/>
      <c r="V2588" s="76"/>
      <c r="W2588" s="104">
        <f t="shared" si="240"/>
        <v>0</v>
      </c>
      <c r="X2588" s="76"/>
      <c r="Y2588" s="76">
        <v>3</v>
      </c>
      <c r="Z2588" s="104">
        <f t="shared" si="241"/>
        <v>3</v>
      </c>
      <c r="AA2588" s="76">
        <v>1</v>
      </c>
      <c r="AB2588" s="76"/>
      <c r="AC2588" s="104">
        <f t="shared" si="242"/>
        <v>1</v>
      </c>
      <c r="AD2588" s="76">
        <v>3</v>
      </c>
      <c r="AE2588" s="76">
        <v>41</v>
      </c>
      <c r="AF2588" s="104">
        <f t="shared" si="243"/>
        <v>44</v>
      </c>
      <c r="AG2588" s="76">
        <v>1</v>
      </c>
      <c r="AH2588" s="76">
        <v>2</v>
      </c>
      <c r="AI2588" s="104">
        <f t="shared" si="244"/>
        <v>3</v>
      </c>
      <c r="AJ2588" s="76">
        <v>10</v>
      </c>
      <c r="AK2588" s="76">
        <v>19</v>
      </c>
      <c r="AL2588" s="104">
        <f t="shared" si="245"/>
        <v>29</v>
      </c>
    </row>
    <row r="2589" spans="1:38">
      <c r="A2589" s="61" t="s">
        <v>753</v>
      </c>
      <c r="B2589" s="61">
        <v>2588</v>
      </c>
      <c r="C2589" s="61" t="s">
        <v>6658</v>
      </c>
      <c r="D2589" s="61" t="s">
        <v>757</v>
      </c>
      <c r="E2589" s="93">
        <v>65937</v>
      </c>
      <c r="F2589" s="66" t="s">
        <v>17557</v>
      </c>
      <c r="G2589" s="68" t="s">
        <v>2305</v>
      </c>
      <c r="I2589" s="61" t="s">
        <v>757</v>
      </c>
      <c r="J2589" s="61" t="s">
        <v>757</v>
      </c>
      <c r="K2589" s="105">
        <v>221</v>
      </c>
      <c r="L2589" s="114">
        <v>108</v>
      </c>
      <c r="M2589" s="61">
        <v>113</v>
      </c>
      <c r="N2589" s="121">
        <v>15</v>
      </c>
      <c r="O2589" s="104">
        <v>1</v>
      </c>
      <c r="P2589" s="104">
        <v>39</v>
      </c>
      <c r="Q2589" s="104">
        <v>14</v>
      </c>
      <c r="R2589" s="104">
        <v>2</v>
      </c>
      <c r="U2589" s="114">
        <v>2</v>
      </c>
      <c r="V2589" s="61">
        <v>7</v>
      </c>
      <c r="W2589" s="104">
        <f t="shared" si="240"/>
        <v>9</v>
      </c>
      <c r="X2589" s="61">
        <v>6</v>
      </c>
      <c r="Y2589" s="61">
        <v>30</v>
      </c>
      <c r="Z2589" s="104">
        <f t="shared" si="241"/>
        <v>36</v>
      </c>
      <c r="AA2589" s="61">
        <v>8</v>
      </c>
      <c r="AB2589" s="61">
        <v>3</v>
      </c>
      <c r="AC2589" s="104">
        <f t="shared" si="242"/>
        <v>11</v>
      </c>
      <c r="AD2589" s="61">
        <v>39</v>
      </c>
      <c r="AE2589" s="61">
        <v>14</v>
      </c>
      <c r="AF2589" s="104">
        <f t="shared" si="243"/>
        <v>53</v>
      </c>
      <c r="AG2589" s="61">
        <v>3</v>
      </c>
      <c r="AH2589" s="61">
        <v>3</v>
      </c>
      <c r="AI2589" s="104">
        <f t="shared" si="244"/>
        <v>6</v>
      </c>
      <c r="AJ2589" s="61">
        <v>50</v>
      </c>
      <c r="AK2589" s="61">
        <v>56</v>
      </c>
      <c r="AL2589" s="104">
        <f t="shared" si="245"/>
        <v>106</v>
      </c>
    </row>
    <row r="2590" spans="1:38">
      <c r="A2590" s="61" t="s">
        <v>812</v>
      </c>
      <c r="B2590" s="61">
        <v>2589</v>
      </c>
      <c r="C2590" s="61" t="s">
        <v>6349</v>
      </c>
      <c r="D2590" s="61" t="s">
        <v>754</v>
      </c>
      <c r="E2590" s="93">
        <v>11000</v>
      </c>
      <c r="F2590" s="66" t="s">
        <v>4735</v>
      </c>
      <c r="G2590" s="68" t="s">
        <v>3652</v>
      </c>
      <c r="I2590" s="61" t="s">
        <v>813</v>
      </c>
      <c r="J2590" s="61" t="s">
        <v>813</v>
      </c>
      <c r="K2590" s="105">
        <v>160</v>
      </c>
      <c r="L2590" s="114">
        <v>117</v>
      </c>
      <c r="M2590" s="61">
        <v>43</v>
      </c>
      <c r="P2590" s="104">
        <v>41</v>
      </c>
      <c r="Q2590" s="104">
        <v>3</v>
      </c>
      <c r="U2590" s="114">
        <v>6</v>
      </c>
      <c r="V2590" s="61">
        <v>1</v>
      </c>
      <c r="W2590" s="104">
        <f t="shared" si="240"/>
        <v>7</v>
      </c>
      <c r="X2590" s="61">
        <v>44</v>
      </c>
      <c r="Y2590" s="61">
        <v>14</v>
      </c>
      <c r="Z2590" s="104">
        <f t="shared" si="241"/>
        <v>58</v>
      </c>
      <c r="AA2590" s="61">
        <v>14</v>
      </c>
      <c r="AB2590" s="61">
        <v>3</v>
      </c>
      <c r="AC2590" s="104">
        <f t="shared" si="242"/>
        <v>17</v>
      </c>
      <c r="AD2590" s="61">
        <v>50</v>
      </c>
      <c r="AE2590" s="61">
        <v>23</v>
      </c>
      <c r="AF2590" s="104">
        <f t="shared" si="243"/>
        <v>73</v>
      </c>
      <c r="AG2590" s="61">
        <v>1</v>
      </c>
      <c r="AH2590" s="61">
        <v>1</v>
      </c>
      <c r="AI2590" s="104">
        <f t="shared" si="244"/>
        <v>2</v>
      </c>
      <c r="AJ2590" s="61">
        <v>2</v>
      </c>
      <c r="AK2590" s="61">
        <v>1</v>
      </c>
      <c r="AL2590" s="104">
        <f t="shared" si="245"/>
        <v>3</v>
      </c>
    </row>
    <row r="2591" spans="1:38">
      <c r="A2591" s="71" t="s">
        <v>750</v>
      </c>
      <c r="B2591" s="61">
        <v>2590</v>
      </c>
      <c r="C2591" s="71" t="s">
        <v>18548</v>
      </c>
      <c r="D2591" s="71" t="s">
        <v>831</v>
      </c>
      <c r="E2591" s="72">
        <v>69701</v>
      </c>
      <c r="F2591" s="95" t="s">
        <v>18593</v>
      </c>
      <c r="G2591" s="61" t="s">
        <v>5146</v>
      </c>
      <c r="H2591" s="71" t="s">
        <v>2743</v>
      </c>
      <c r="I2591" s="71" t="s">
        <v>831</v>
      </c>
      <c r="J2591" s="61" t="s">
        <v>831</v>
      </c>
      <c r="K2591" s="103">
        <v>226</v>
      </c>
      <c r="L2591" s="115">
        <v>53</v>
      </c>
      <c r="M2591" s="76">
        <v>173</v>
      </c>
      <c r="N2591" s="115">
        <v>7</v>
      </c>
      <c r="O2591" s="76"/>
      <c r="P2591" s="76">
        <v>24</v>
      </c>
      <c r="Q2591" s="76">
        <v>2</v>
      </c>
      <c r="R2591" s="76"/>
      <c r="S2591" s="76">
        <v>1</v>
      </c>
      <c r="T2591" s="76"/>
      <c r="U2591" s="115">
        <v>2</v>
      </c>
      <c r="V2591" s="76">
        <v>16</v>
      </c>
      <c r="W2591" s="104">
        <f t="shared" si="240"/>
        <v>18</v>
      </c>
      <c r="X2591" s="76">
        <v>16</v>
      </c>
      <c r="Y2591" s="76">
        <v>105</v>
      </c>
      <c r="Z2591" s="104">
        <f t="shared" si="241"/>
        <v>121</v>
      </c>
      <c r="AA2591" s="76">
        <v>7</v>
      </c>
      <c r="AB2591" s="76">
        <v>9</v>
      </c>
      <c r="AC2591" s="104">
        <f t="shared" si="242"/>
        <v>16</v>
      </c>
      <c r="AD2591" s="76">
        <v>13</v>
      </c>
      <c r="AE2591" s="76">
        <v>33</v>
      </c>
      <c r="AF2591" s="104">
        <f t="shared" si="243"/>
        <v>46</v>
      </c>
      <c r="AG2591" s="76"/>
      <c r="AH2591" s="76"/>
      <c r="AI2591" s="104">
        <f t="shared" si="244"/>
        <v>0</v>
      </c>
      <c r="AJ2591" s="76">
        <v>15</v>
      </c>
      <c r="AK2591" s="76">
        <v>10</v>
      </c>
      <c r="AL2591" s="104">
        <f t="shared" si="245"/>
        <v>25</v>
      </c>
    </row>
    <row r="2592" spans="1:38">
      <c r="A2592" s="61" t="s">
        <v>770</v>
      </c>
      <c r="B2592" s="61">
        <v>2591</v>
      </c>
      <c r="C2592" s="61" t="s">
        <v>16296</v>
      </c>
      <c r="D2592" s="61" t="s">
        <v>772</v>
      </c>
      <c r="E2592" s="93">
        <v>66902</v>
      </c>
      <c r="F2592" s="66" t="s">
        <v>2584</v>
      </c>
      <c r="G2592" s="61" t="s">
        <v>3651</v>
      </c>
      <c r="I2592" s="61" t="s">
        <v>772</v>
      </c>
      <c r="J2592" s="61" t="s">
        <v>798</v>
      </c>
      <c r="K2592" s="105">
        <v>93</v>
      </c>
      <c r="L2592" s="114">
        <v>18</v>
      </c>
      <c r="M2592" s="61">
        <v>75</v>
      </c>
      <c r="N2592" s="121">
        <v>2</v>
      </c>
      <c r="O2592" s="104">
        <v>1</v>
      </c>
      <c r="P2592" s="104">
        <v>9</v>
      </c>
      <c r="Q2592" s="104">
        <v>1</v>
      </c>
      <c r="R2592" s="104">
        <v>1</v>
      </c>
      <c r="S2592" s="104">
        <v>1</v>
      </c>
      <c r="U2592" s="114">
        <v>1</v>
      </c>
      <c r="V2592" s="61">
        <v>8</v>
      </c>
      <c r="W2592" s="104">
        <f t="shared" si="240"/>
        <v>9</v>
      </c>
      <c r="Y2592" s="61">
        <v>19</v>
      </c>
      <c r="Z2592" s="104">
        <f t="shared" si="241"/>
        <v>19</v>
      </c>
      <c r="AA2592" s="61">
        <v>8</v>
      </c>
      <c r="AB2592" s="61">
        <v>26</v>
      </c>
      <c r="AC2592" s="104">
        <f t="shared" si="242"/>
        <v>34</v>
      </c>
      <c r="AD2592" s="61">
        <v>8</v>
      </c>
      <c r="AE2592" s="61">
        <v>19</v>
      </c>
      <c r="AF2592" s="104">
        <f t="shared" si="243"/>
        <v>27</v>
      </c>
      <c r="AI2592" s="104">
        <f t="shared" si="244"/>
        <v>0</v>
      </c>
      <c r="AJ2592" s="61">
        <v>1</v>
      </c>
      <c r="AK2592" s="61">
        <v>3</v>
      </c>
      <c r="AL2592" s="104">
        <f t="shared" si="245"/>
        <v>4</v>
      </c>
    </row>
    <row r="2593" spans="1:38">
      <c r="A2593" s="61" t="s">
        <v>770</v>
      </c>
      <c r="B2593" s="61">
        <v>2592</v>
      </c>
      <c r="C2593" s="61" t="s">
        <v>8766</v>
      </c>
      <c r="D2593" s="61" t="s">
        <v>841</v>
      </c>
      <c r="E2593" s="93">
        <v>67201</v>
      </c>
      <c r="F2593" s="66" t="s">
        <v>2584</v>
      </c>
      <c r="G2593" s="61" t="s">
        <v>3651</v>
      </c>
      <c r="I2593" s="61" t="s">
        <v>841</v>
      </c>
      <c r="J2593" s="61" t="s">
        <v>841</v>
      </c>
      <c r="K2593" s="105">
        <v>366</v>
      </c>
      <c r="L2593" s="114">
        <v>31</v>
      </c>
      <c r="M2593" s="61">
        <v>335</v>
      </c>
      <c r="N2593" s="121">
        <v>14</v>
      </c>
      <c r="P2593" s="104">
        <v>84</v>
      </c>
      <c r="Q2593" s="104">
        <v>6</v>
      </c>
      <c r="U2593" s="114">
        <v>2</v>
      </c>
      <c r="V2593" s="61">
        <v>6</v>
      </c>
      <c r="W2593" s="104">
        <f t="shared" si="240"/>
        <v>8</v>
      </c>
      <c r="X2593" s="61">
        <v>21</v>
      </c>
      <c r="Y2593" s="61">
        <v>199</v>
      </c>
      <c r="Z2593" s="104">
        <f t="shared" si="241"/>
        <v>220</v>
      </c>
      <c r="AB2593" s="61">
        <v>51</v>
      </c>
      <c r="AC2593" s="104">
        <f t="shared" si="242"/>
        <v>51</v>
      </c>
      <c r="AD2593" s="61">
        <v>5</v>
      </c>
      <c r="AE2593" s="61">
        <v>74</v>
      </c>
      <c r="AF2593" s="104">
        <f t="shared" si="243"/>
        <v>79</v>
      </c>
      <c r="AG2593" s="61">
        <v>1</v>
      </c>
      <c r="AI2593" s="104">
        <f t="shared" si="244"/>
        <v>1</v>
      </c>
      <c r="AJ2593" s="61">
        <v>2</v>
      </c>
      <c r="AK2593" s="61">
        <v>5</v>
      </c>
      <c r="AL2593" s="104">
        <f t="shared" si="245"/>
        <v>7</v>
      </c>
    </row>
    <row r="2594" spans="1:38">
      <c r="A2594" s="61" t="s">
        <v>753</v>
      </c>
      <c r="B2594" s="61">
        <v>2593</v>
      </c>
      <c r="C2594" s="61" t="s">
        <v>8648</v>
      </c>
      <c r="D2594" s="61" t="s">
        <v>757</v>
      </c>
      <c r="E2594" s="93">
        <v>60200</v>
      </c>
      <c r="F2594" s="66" t="s">
        <v>7480</v>
      </c>
      <c r="G2594" s="61" t="s">
        <v>3650</v>
      </c>
      <c r="H2594" s="61" t="s">
        <v>2566</v>
      </c>
      <c r="I2594" s="61" t="s">
        <v>757</v>
      </c>
      <c r="J2594" s="61" t="s">
        <v>757</v>
      </c>
      <c r="K2594" s="105">
        <v>998</v>
      </c>
      <c r="L2594" s="114">
        <v>821</v>
      </c>
      <c r="M2594" s="61">
        <v>177</v>
      </c>
      <c r="N2594" s="121">
        <v>17</v>
      </c>
      <c r="P2594" s="104">
        <v>188</v>
      </c>
      <c r="Q2594" s="104">
        <v>20</v>
      </c>
      <c r="R2594" s="104">
        <v>67</v>
      </c>
      <c r="T2594" s="104">
        <v>4</v>
      </c>
      <c r="U2594" s="114">
        <v>60</v>
      </c>
      <c r="W2594" s="104">
        <f t="shared" si="240"/>
        <v>60</v>
      </c>
      <c r="X2594" s="61">
        <v>375</v>
      </c>
      <c r="Y2594" s="61">
        <v>8</v>
      </c>
      <c r="Z2594" s="104">
        <f t="shared" si="241"/>
        <v>383</v>
      </c>
      <c r="AA2594" s="61">
        <v>57</v>
      </c>
      <c r="AB2594" s="61">
        <v>10</v>
      </c>
      <c r="AC2594" s="104">
        <f t="shared" si="242"/>
        <v>67</v>
      </c>
      <c r="AD2594" s="61">
        <v>154</v>
      </c>
      <c r="AE2594" s="61">
        <v>69</v>
      </c>
      <c r="AF2594" s="104">
        <f t="shared" si="243"/>
        <v>223</v>
      </c>
      <c r="AG2594" s="61">
        <v>1</v>
      </c>
      <c r="AH2594" s="61">
        <v>2</v>
      </c>
      <c r="AI2594" s="104">
        <f t="shared" si="244"/>
        <v>3</v>
      </c>
      <c r="AJ2594" s="61">
        <v>174</v>
      </c>
      <c r="AK2594" s="61">
        <v>88</v>
      </c>
      <c r="AL2594" s="104">
        <f t="shared" si="245"/>
        <v>262</v>
      </c>
    </row>
  </sheetData>
  <autoFilter ref="A1:AL2595"/>
  <phoneticPr fontId="12" type="noConversion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C1985"/>
  <sheetViews>
    <sheetView topLeftCell="A1755" workbookViewId="0">
      <selection activeCell="M1884" sqref="M1884"/>
    </sheetView>
  </sheetViews>
  <sheetFormatPr defaultRowHeight="15"/>
  <sheetData>
    <row r="1" spans="1:2">
      <c r="A1" t="s">
        <v>4809</v>
      </c>
      <c r="B1" t="s">
        <v>4810</v>
      </c>
    </row>
    <row r="2" spans="1:2">
      <c r="A2" t="s">
        <v>715</v>
      </c>
      <c r="B2" t="s">
        <v>4811</v>
      </c>
    </row>
    <row r="3" spans="1:2">
      <c r="A3" t="s">
        <v>735</v>
      </c>
      <c r="B3" t="s">
        <v>4812</v>
      </c>
    </row>
    <row r="4" spans="1:2">
      <c r="A4" t="s">
        <v>4813</v>
      </c>
      <c r="B4" t="s">
        <v>4814</v>
      </c>
    </row>
    <row r="5" spans="1:2">
      <c r="A5" t="s">
        <v>4815</v>
      </c>
      <c r="B5" t="s">
        <v>4816</v>
      </c>
    </row>
    <row r="6" spans="1:2">
      <c r="A6">
        <v>11110</v>
      </c>
      <c r="B6" t="s">
        <v>4816</v>
      </c>
    </row>
    <row r="7" spans="1:2">
      <c r="A7" t="s">
        <v>4817</v>
      </c>
      <c r="B7" t="s">
        <v>4818</v>
      </c>
    </row>
    <row r="8" spans="1:2">
      <c r="A8">
        <v>11121</v>
      </c>
      <c r="B8" t="s">
        <v>4819</v>
      </c>
    </row>
    <row r="9" spans="1:2">
      <c r="A9">
        <v>11122</v>
      </c>
      <c r="B9" t="s">
        <v>4820</v>
      </c>
    </row>
    <row r="10" spans="1:2">
      <c r="A10">
        <v>11123</v>
      </c>
      <c r="B10" t="s">
        <v>4821</v>
      </c>
    </row>
    <row r="11" spans="1:2">
      <c r="A11">
        <v>11124</v>
      </c>
      <c r="B11" t="s">
        <v>4822</v>
      </c>
    </row>
    <row r="12" spans="1:2">
      <c r="A12">
        <v>11125</v>
      </c>
      <c r="B12" t="s">
        <v>4823</v>
      </c>
    </row>
    <row r="13" spans="1:2">
      <c r="A13">
        <v>11126</v>
      </c>
      <c r="B13" t="s">
        <v>4824</v>
      </c>
    </row>
    <row r="14" spans="1:2">
      <c r="A14">
        <v>11127</v>
      </c>
      <c r="B14" t="s">
        <v>4825</v>
      </c>
    </row>
    <row r="15" spans="1:2">
      <c r="A15">
        <v>11129</v>
      </c>
      <c r="B15" t="s">
        <v>4826</v>
      </c>
    </row>
    <row r="16" spans="1:2">
      <c r="A16">
        <v>1113</v>
      </c>
      <c r="B16" t="s">
        <v>4827</v>
      </c>
    </row>
    <row r="17" spans="1:2">
      <c r="A17">
        <v>11130</v>
      </c>
      <c r="B17" t="s">
        <v>4827</v>
      </c>
    </row>
    <row r="18" spans="1:2">
      <c r="A18" t="s">
        <v>4828</v>
      </c>
      <c r="B18" t="s">
        <v>3063</v>
      </c>
    </row>
    <row r="19" spans="1:2">
      <c r="A19">
        <v>11140</v>
      </c>
      <c r="B19" t="s">
        <v>3063</v>
      </c>
    </row>
    <row r="20" spans="1:2">
      <c r="A20" t="s">
        <v>3064</v>
      </c>
      <c r="B20" t="s">
        <v>3065</v>
      </c>
    </row>
    <row r="21" spans="1:2">
      <c r="A21">
        <v>1120</v>
      </c>
      <c r="B21" t="s">
        <v>3065</v>
      </c>
    </row>
    <row r="22" spans="1:2">
      <c r="A22">
        <v>11201</v>
      </c>
      <c r="B22" t="s">
        <v>3066</v>
      </c>
    </row>
    <row r="23" spans="1:2">
      <c r="A23">
        <v>11202</v>
      </c>
      <c r="B23" t="s">
        <v>3067</v>
      </c>
    </row>
    <row r="24" spans="1:2">
      <c r="A24">
        <v>11203</v>
      </c>
      <c r="B24" t="s">
        <v>3068</v>
      </c>
    </row>
    <row r="25" spans="1:2">
      <c r="A25">
        <v>11204</v>
      </c>
      <c r="B25" t="s">
        <v>3069</v>
      </c>
    </row>
    <row r="26" spans="1:2">
      <c r="A26" t="s">
        <v>285</v>
      </c>
      <c r="B26" t="s">
        <v>3070</v>
      </c>
    </row>
    <row r="27" spans="1:2">
      <c r="A27" t="s">
        <v>3071</v>
      </c>
      <c r="B27" t="s">
        <v>3072</v>
      </c>
    </row>
    <row r="28" spans="1:2">
      <c r="A28" t="s">
        <v>3073</v>
      </c>
      <c r="B28" t="s">
        <v>3074</v>
      </c>
    </row>
    <row r="29" spans="1:2">
      <c r="A29">
        <v>12111</v>
      </c>
      <c r="B29" t="s">
        <v>3075</v>
      </c>
    </row>
    <row r="30" spans="1:2">
      <c r="A30">
        <v>12112</v>
      </c>
      <c r="B30" t="s">
        <v>3076</v>
      </c>
    </row>
    <row r="31" spans="1:2">
      <c r="A31">
        <v>12113</v>
      </c>
      <c r="B31" t="s">
        <v>3077</v>
      </c>
    </row>
    <row r="32" spans="1:2">
      <c r="A32">
        <v>12119</v>
      </c>
      <c r="B32" t="s">
        <v>3078</v>
      </c>
    </row>
    <row r="33" spans="1:2">
      <c r="A33" t="s">
        <v>3079</v>
      </c>
      <c r="B33" t="s">
        <v>3080</v>
      </c>
    </row>
    <row r="34" spans="1:2">
      <c r="A34">
        <v>12121</v>
      </c>
      <c r="B34" t="s">
        <v>3081</v>
      </c>
    </row>
    <row r="35" spans="1:2">
      <c r="A35">
        <v>12122</v>
      </c>
      <c r="B35" t="s">
        <v>3082</v>
      </c>
    </row>
    <row r="36" spans="1:2">
      <c r="A36">
        <v>12123</v>
      </c>
      <c r="B36" t="s">
        <v>3083</v>
      </c>
    </row>
    <row r="37" spans="1:2">
      <c r="A37">
        <v>12129</v>
      </c>
      <c r="B37" t="s">
        <v>3084</v>
      </c>
    </row>
    <row r="38" spans="1:2">
      <c r="A38" t="s">
        <v>3085</v>
      </c>
      <c r="B38" t="s">
        <v>3086</v>
      </c>
    </row>
    <row r="39" spans="1:2">
      <c r="A39">
        <v>12130</v>
      </c>
      <c r="B39" t="s">
        <v>3086</v>
      </c>
    </row>
    <row r="40" spans="1:2">
      <c r="A40" t="s">
        <v>932</v>
      </c>
      <c r="B40" t="s">
        <v>3087</v>
      </c>
    </row>
    <row r="41" spans="1:2">
      <c r="A41">
        <v>12191</v>
      </c>
      <c r="B41" t="s">
        <v>3088</v>
      </c>
    </row>
    <row r="42" spans="1:2">
      <c r="A42">
        <v>12192</v>
      </c>
      <c r="B42" t="s">
        <v>3089</v>
      </c>
    </row>
    <row r="43" spans="1:2">
      <c r="A43">
        <v>12193</v>
      </c>
      <c r="B43" t="s">
        <v>3090</v>
      </c>
    </row>
    <row r="44" spans="1:2">
      <c r="A44">
        <v>12194</v>
      </c>
      <c r="B44" t="s">
        <v>3091</v>
      </c>
    </row>
    <row r="45" spans="1:2">
      <c r="A45">
        <v>12195</v>
      </c>
      <c r="B45" t="s">
        <v>3092</v>
      </c>
    </row>
    <row r="46" spans="1:2">
      <c r="A46">
        <v>12196</v>
      </c>
      <c r="B46" t="s">
        <v>3093</v>
      </c>
    </row>
    <row r="47" spans="1:2">
      <c r="A47">
        <v>12199</v>
      </c>
      <c r="B47" t="s">
        <v>3094</v>
      </c>
    </row>
    <row r="48" spans="1:2">
      <c r="A48" t="s">
        <v>3095</v>
      </c>
      <c r="B48" t="s">
        <v>3096</v>
      </c>
    </row>
    <row r="49" spans="1:2">
      <c r="A49" t="s">
        <v>3097</v>
      </c>
      <c r="B49" t="s">
        <v>3098</v>
      </c>
    </row>
    <row r="50" spans="1:2">
      <c r="A50">
        <v>12211</v>
      </c>
      <c r="B50" t="s">
        <v>3099</v>
      </c>
    </row>
    <row r="51" spans="1:2">
      <c r="A51">
        <v>12212</v>
      </c>
      <c r="B51" t="s">
        <v>3100</v>
      </c>
    </row>
    <row r="52" spans="1:2">
      <c r="A52">
        <v>12213</v>
      </c>
      <c r="B52" t="s">
        <v>3101</v>
      </c>
    </row>
    <row r="53" spans="1:2">
      <c r="A53">
        <v>12214</v>
      </c>
      <c r="B53" t="s">
        <v>3102</v>
      </c>
    </row>
    <row r="54" spans="1:2">
      <c r="A54">
        <v>12215</v>
      </c>
      <c r="B54" t="s">
        <v>3103</v>
      </c>
    </row>
    <row r="55" spans="1:2">
      <c r="A55">
        <v>12219</v>
      </c>
      <c r="B55" t="s">
        <v>3104</v>
      </c>
    </row>
    <row r="56" spans="1:2">
      <c r="A56" t="s">
        <v>3105</v>
      </c>
      <c r="B56" t="s">
        <v>3106</v>
      </c>
    </row>
    <row r="57" spans="1:2">
      <c r="A57">
        <v>12221</v>
      </c>
      <c r="B57" t="s">
        <v>3107</v>
      </c>
    </row>
    <row r="58" spans="1:2">
      <c r="A58">
        <v>12222</v>
      </c>
      <c r="B58" t="s">
        <v>3108</v>
      </c>
    </row>
    <row r="59" spans="1:2">
      <c r="A59" t="s">
        <v>3109</v>
      </c>
      <c r="B59" t="s">
        <v>3110</v>
      </c>
    </row>
    <row r="60" spans="1:2">
      <c r="A60">
        <v>12231</v>
      </c>
      <c r="B60" t="s">
        <v>3111</v>
      </c>
    </row>
    <row r="61" spans="1:2">
      <c r="A61">
        <v>12232</v>
      </c>
      <c r="B61" t="s">
        <v>3112</v>
      </c>
    </row>
    <row r="62" spans="1:2">
      <c r="A62">
        <v>12239</v>
      </c>
      <c r="B62" t="s">
        <v>3113</v>
      </c>
    </row>
    <row r="63" spans="1:2">
      <c r="A63" t="s">
        <v>3114</v>
      </c>
      <c r="B63" t="s">
        <v>4112</v>
      </c>
    </row>
    <row r="64" spans="1:2">
      <c r="A64" t="s">
        <v>4113</v>
      </c>
      <c r="B64" t="s">
        <v>4114</v>
      </c>
    </row>
    <row r="65" spans="1:2">
      <c r="A65" t="s">
        <v>4115</v>
      </c>
      <c r="B65" t="s">
        <v>4116</v>
      </c>
    </row>
    <row r="66" spans="1:2">
      <c r="A66">
        <v>13111</v>
      </c>
      <c r="B66" t="s">
        <v>4117</v>
      </c>
    </row>
    <row r="67" spans="1:2">
      <c r="A67">
        <v>13112</v>
      </c>
      <c r="B67" t="s">
        <v>4118</v>
      </c>
    </row>
    <row r="68" spans="1:2">
      <c r="A68">
        <v>13113</v>
      </c>
      <c r="B68" t="s">
        <v>4119</v>
      </c>
    </row>
    <row r="69" spans="1:2">
      <c r="A69">
        <v>13114</v>
      </c>
      <c r="B69" t="s">
        <v>4120</v>
      </c>
    </row>
    <row r="70" spans="1:2">
      <c r="A70">
        <v>13115</v>
      </c>
      <c r="B70" t="s">
        <v>4121</v>
      </c>
    </row>
    <row r="71" spans="1:2">
      <c r="A71" t="s">
        <v>4122</v>
      </c>
      <c r="B71" t="s">
        <v>4123</v>
      </c>
    </row>
    <row r="72" spans="1:2">
      <c r="A72">
        <v>13121</v>
      </c>
      <c r="B72" t="s">
        <v>4124</v>
      </c>
    </row>
    <row r="73" spans="1:2">
      <c r="A73">
        <v>13122</v>
      </c>
      <c r="B73" t="s">
        <v>4125</v>
      </c>
    </row>
    <row r="74" spans="1:2">
      <c r="A74">
        <v>132</v>
      </c>
      <c r="B74" t="s">
        <v>4126</v>
      </c>
    </row>
    <row r="75" spans="1:2">
      <c r="A75" t="s">
        <v>4127</v>
      </c>
      <c r="B75" t="s">
        <v>4128</v>
      </c>
    </row>
    <row r="76" spans="1:2">
      <c r="A76">
        <v>13211</v>
      </c>
      <c r="B76" t="s">
        <v>3440</v>
      </c>
    </row>
    <row r="77" spans="1:2">
      <c r="A77">
        <v>13212</v>
      </c>
      <c r="B77" t="s">
        <v>3441</v>
      </c>
    </row>
    <row r="78" spans="1:2">
      <c r="A78">
        <v>13213</v>
      </c>
      <c r="B78" t="s">
        <v>3442</v>
      </c>
    </row>
    <row r="79" spans="1:2">
      <c r="A79">
        <v>13214</v>
      </c>
      <c r="B79" t="s">
        <v>3443</v>
      </c>
    </row>
    <row r="80" spans="1:2">
      <c r="A80">
        <v>13215</v>
      </c>
      <c r="B80" t="s">
        <v>3444</v>
      </c>
    </row>
    <row r="81" spans="1:2">
      <c r="A81" t="s">
        <v>3445</v>
      </c>
      <c r="B81" t="s">
        <v>3446</v>
      </c>
    </row>
    <row r="82" spans="1:2">
      <c r="A82">
        <v>13221</v>
      </c>
      <c r="B82" t="s">
        <v>3447</v>
      </c>
    </row>
    <row r="83" spans="1:2">
      <c r="A83">
        <v>13222</v>
      </c>
      <c r="B83" t="s">
        <v>3448</v>
      </c>
    </row>
    <row r="84" spans="1:2">
      <c r="A84">
        <v>13223</v>
      </c>
      <c r="B84" t="s">
        <v>3449</v>
      </c>
    </row>
    <row r="85" spans="1:2">
      <c r="A85">
        <v>1323</v>
      </c>
      <c r="B85" t="s">
        <v>4143</v>
      </c>
    </row>
    <row r="86" spans="1:2">
      <c r="A86">
        <v>13231</v>
      </c>
      <c r="B86" t="s">
        <v>4144</v>
      </c>
    </row>
    <row r="87" spans="1:2">
      <c r="A87">
        <v>13232</v>
      </c>
      <c r="B87" t="s">
        <v>4145</v>
      </c>
    </row>
    <row r="88" spans="1:2">
      <c r="A88">
        <v>13233</v>
      </c>
      <c r="B88" t="s">
        <v>4146</v>
      </c>
    </row>
    <row r="89" spans="1:2">
      <c r="A89">
        <v>13234</v>
      </c>
      <c r="B89" t="s">
        <v>4147</v>
      </c>
    </row>
    <row r="90" spans="1:2">
      <c r="A90">
        <v>13235</v>
      </c>
      <c r="B90" t="s">
        <v>4148</v>
      </c>
    </row>
    <row r="91" spans="1:2">
      <c r="A91">
        <v>13239</v>
      </c>
      <c r="B91" t="s">
        <v>4149</v>
      </c>
    </row>
    <row r="92" spans="1:2">
      <c r="A92" t="s">
        <v>4150</v>
      </c>
      <c r="B92" t="s">
        <v>4151</v>
      </c>
    </row>
    <row r="93" spans="1:2">
      <c r="A93">
        <v>13241</v>
      </c>
      <c r="B93" t="s">
        <v>4152</v>
      </c>
    </row>
    <row r="94" spans="1:2">
      <c r="A94">
        <v>13242</v>
      </c>
      <c r="B94" t="s">
        <v>4153</v>
      </c>
    </row>
    <row r="95" spans="1:2">
      <c r="A95">
        <v>13243</v>
      </c>
      <c r="B95" t="s">
        <v>4154</v>
      </c>
    </row>
    <row r="96" spans="1:2">
      <c r="A96">
        <v>13244</v>
      </c>
      <c r="B96" t="s">
        <v>4155</v>
      </c>
    </row>
    <row r="97" spans="1:2">
      <c r="A97">
        <v>13245</v>
      </c>
      <c r="B97" t="s">
        <v>4156</v>
      </c>
    </row>
    <row r="98" spans="1:2">
      <c r="A98">
        <v>13249</v>
      </c>
      <c r="B98" t="s">
        <v>4157</v>
      </c>
    </row>
    <row r="99" spans="1:2">
      <c r="A99" t="s">
        <v>1525</v>
      </c>
      <c r="B99" t="s">
        <v>4158</v>
      </c>
    </row>
    <row r="100" spans="1:2">
      <c r="A100" t="s">
        <v>4159</v>
      </c>
      <c r="B100" t="s">
        <v>4158</v>
      </c>
    </row>
    <row r="101" spans="1:2">
      <c r="A101">
        <v>13301</v>
      </c>
      <c r="B101" t="s">
        <v>4787</v>
      </c>
    </row>
    <row r="102" spans="1:2">
      <c r="A102">
        <v>13302</v>
      </c>
      <c r="B102" t="s">
        <v>4788</v>
      </c>
    </row>
    <row r="103" spans="1:2">
      <c r="A103">
        <v>13303</v>
      </c>
      <c r="B103" t="s">
        <v>2050</v>
      </c>
    </row>
    <row r="104" spans="1:2">
      <c r="A104">
        <v>13309</v>
      </c>
      <c r="B104" t="s">
        <v>2051</v>
      </c>
    </row>
    <row r="105" spans="1:2">
      <c r="A105" t="s">
        <v>2052</v>
      </c>
      <c r="B105" t="s">
        <v>2053</v>
      </c>
    </row>
    <row r="106" spans="1:2">
      <c r="A106">
        <v>1341</v>
      </c>
      <c r="B106" t="s">
        <v>2447</v>
      </c>
    </row>
    <row r="107" spans="1:2">
      <c r="A107">
        <v>13411</v>
      </c>
      <c r="B107" t="s">
        <v>2448</v>
      </c>
    </row>
    <row r="108" spans="1:2">
      <c r="A108">
        <v>13412</v>
      </c>
      <c r="B108" t="s">
        <v>2449</v>
      </c>
    </row>
    <row r="109" spans="1:2">
      <c r="A109">
        <v>13413</v>
      </c>
      <c r="B109" t="s">
        <v>2450</v>
      </c>
    </row>
    <row r="110" spans="1:2">
      <c r="A110" t="s">
        <v>2451</v>
      </c>
      <c r="B110" t="s">
        <v>2452</v>
      </c>
    </row>
    <row r="111" spans="1:2">
      <c r="A111">
        <v>13421</v>
      </c>
      <c r="B111" t="s">
        <v>2453</v>
      </c>
    </row>
    <row r="112" spans="1:2">
      <c r="A112">
        <v>13422</v>
      </c>
      <c r="B112" t="s">
        <v>2454</v>
      </c>
    </row>
    <row r="113" spans="1:2">
      <c r="A113">
        <v>13423</v>
      </c>
      <c r="B113" t="s">
        <v>2455</v>
      </c>
    </row>
    <row r="114" spans="1:2">
      <c r="A114">
        <v>13424</v>
      </c>
      <c r="B114" t="s">
        <v>2456</v>
      </c>
    </row>
    <row r="115" spans="1:2">
      <c r="A115">
        <v>13425</v>
      </c>
      <c r="B115" t="s">
        <v>2457</v>
      </c>
    </row>
    <row r="116" spans="1:2">
      <c r="A116">
        <v>13429</v>
      </c>
      <c r="B116" t="s">
        <v>2458</v>
      </c>
    </row>
    <row r="117" spans="1:2">
      <c r="A117" t="s">
        <v>2459</v>
      </c>
      <c r="B117" t="s">
        <v>2460</v>
      </c>
    </row>
    <row r="118" spans="1:2">
      <c r="A118">
        <v>13431</v>
      </c>
      <c r="B118" t="s">
        <v>2461</v>
      </c>
    </row>
    <row r="119" spans="1:2">
      <c r="A119">
        <v>13432</v>
      </c>
      <c r="B119" t="s">
        <v>2462</v>
      </c>
    </row>
    <row r="120" spans="1:2">
      <c r="A120">
        <v>13433</v>
      </c>
      <c r="B120" t="s">
        <v>2463</v>
      </c>
    </row>
    <row r="121" spans="1:2">
      <c r="A121">
        <v>13434</v>
      </c>
      <c r="B121" t="s">
        <v>2464</v>
      </c>
    </row>
    <row r="122" spans="1:2">
      <c r="A122">
        <v>13439</v>
      </c>
      <c r="B122" t="s">
        <v>2465</v>
      </c>
    </row>
    <row r="123" spans="1:2">
      <c r="A123" t="s">
        <v>4513</v>
      </c>
      <c r="B123" t="s">
        <v>2466</v>
      </c>
    </row>
    <row r="124" spans="1:2">
      <c r="A124">
        <v>13441</v>
      </c>
      <c r="B124" t="s">
        <v>2467</v>
      </c>
    </row>
    <row r="125" spans="1:2">
      <c r="A125">
        <v>13442</v>
      </c>
      <c r="B125" t="s">
        <v>2468</v>
      </c>
    </row>
    <row r="126" spans="1:2">
      <c r="A126">
        <v>13443</v>
      </c>
      <c r="B126" t="s">
        <v>2469</v>
      </c>
    </row>
    <row r="127" spans="1:2">
      <c r="A127" t="s">
        <v>2470</v>
      </c>
      <c r="B127" t="s">
        <v>2471</v>
      </c>
    </row>
    <row r="128" spans="1:2">
      <c r="A128">
        <v>13451</v>
      </c>
      <c r="B128" t="s">
        <v>2472</v>
      </c>
    </row>
    <row r="129" spans="1:2">
      <c r="A129">
        <v>13452</v>
      </c>
      <c r="B129" t="s">
        <v>2473</v>
      </c>
    </row>
    <row r="130" spans="1:2">
      <c r="A130">
        <v>13453</v>
      </c>
      <c r="B130" t="s">
        <v>2474</v>
      </c>
    </row>
    <row r="131" spans="1:2">
      <c r="A131">
        <v>13454</v>
      </c>
      <c r="B131" t="s">
        <v>2475</v>
      </c>
    </row>
    <row r="132" spans="1:2">
      <c r="A132">
        <v>13455</v>
      </c>
      <c r="B132" t="s">
        <v>2476</v>
      </c>
    </row>
    <row r="133" spans="1:2">
      <c r="A133">
        <v>13456</v>
      </c>
      <c r="B133" t="s">
        <v>1075</v>
      </c>
    </row>
    <row r="134" spans="1:2">
      <c r="A134">
        <v>13459</v>
      </c>
      <c r="B134" t="s">
        <v>1076</v>
      </c>
    </row>
    <row r="135" spans="1:2">
      <c r="A135" t="s">
        <v>1077</v>
      </c>
      <c r="B135" t="s">
        <v>1078</v>
      </c>
    </row>
    <row r="136" spans="1:2">
      <c r="A136">
        <v>13461</v>
      </c>
      <c r="B136" t="s">
        <v>1079</v>
      </c>
    </row>
    <row r="137" spans="1:2">
      <c r="A137">
        <v>13462</v>
      </c>
      <c r="B137" t="s">
        <v>1080</v>
      </c>
    </row>
    <row r="138" spans="1:2">
      <c r="A138" t="s">
        <v>1081</v>
      </c>
      <c r="B138" t="s">
        <v>1082</v>
      </c>
    </row>
    <row r="139" spans="1:2">
      <c r="A139">
        <v>13491</v>
      </c>
      <c r="B139" t="s">
        <v>1083</v>
      </c>
    </row>
    <row r="140" spans="1:2">
      <c r="A140">
        <v>13492</v>
      </c>
      <c r="B140" t="s">
        <v>12</v>
      </c>
    </row>
    <row r="141" spans="1:2">
      <c r="A141">
        <v>13493</v>
      </c>
      <c r="B141" t="s">
        <v>13</v>
      </c>
    </row>
    <row r="142" spans="1:2">
      <c r="A142">
        <v>13494</v>
      </c>
      <c r="B142" t="s">
        <v>14</v>
      </c>
    </row>
    <row r="143" spans="1:2">
      <c r="A143">
        <v>13495</v>
      </c>
      <c r="B143" t="s">
        <v>15</v>
      </c>
    </row>
    <row r="144" spans="1:2">
      <c r="A144">
        <v>13499</v>
      </c>
      <c r="B144" t="s">
        <v>16</v>
      </c>
    </row>
    <row r="145" spans="1:2">
      <c r="A145" t="s">
        <v>17</v>
      </c>
      <c r="B145" t="s">
        <v>18</v>
      </c>
    </row>
    <row r="146" spans="1:2">
      <c r="A146" t="s">
        <v>19</v>
      </c>
      <c r="B146" t="s">
        <v>20</v>
      </c>
    </row>
    <row r="147" spans="1:2">
      <c r="A147" t="s">
        <v>21</v>
      </c>
      <c r="B147" t="s">
        <v>22</v>
      </c>
    </row>
    <row r="148" spans="1:2">
      <c r="A148">
        <v>14111</v>
      </c>
      <c r="B148" t="s">
        <v>23</v>
      </c>
    </row>
    <row r="149" spans="1:2">
      <c r="A149">
        <v>14112</v>
      </c>
      <c r="B149" t="s">
        <v>24</v>
      </c>
    </row>
    <row r="150" spans="1:2">
      <c r="A150">
        <v>14113</v>
      </c>
      <c r="B150" t="s">
        <v>25</v>
      </c>
    </row>
    <row r="151" spans="1:2">
      <c r="A151">
        <v>14119</v>
      </c>
      <c r="B151" t="s">
        <v>26</v>
      </c>
    </row>
    <row r="152" spans="1:2">
      <c r="A152" t="s">
        <v>27</v>
      </c>
      <c r="B152" t="s">
        <v>28</v>
      </c>
    </row>
    <row r="153" spans="1:2">
      <c r="A153">
        <v>14121</v>
      </c>
      <c r="B153" t="s">
        <v>29</v>
      </c>
    </row>
    <row r="154" spans="1:2">
      <c r="A154">
        <v>14122</v>
      </c>
      <c r="B154" t="s">
        <v>30</v>
      </c>
    </row>
    <row r="155" spans="1:2">
      <c r="A155">
        <v>14123</v>
      </c>
      <c r="B155" t="s">
        <v>1763</v>
      </c>
    </row>
    <row r="156" spans="1:2">
      <c r="A156">
        <v>14124</v>
      </c>
      <c r="B156" t="s">
        <v>1764</v>
      </c>
    </row>
    <row r="157" spans="1:2">
      <c r="A157">
        <v>14125</v>
      </c>
      <c r="B157" t="s">
        <v>1765</v>
      </c>
    </row>
    <row r="158" spans="1:2">
      <c r="A158">
        <v>14126</v>
      </c>
      <c r="B158" t="s">
        <v>1766</v>
      </c>
    </row>
    <row r="159" spans="1:2">
      <c r="A159">
        <v>14129</v>
      </c>
      <c r="B159" t="s">
        <v>1767</v>
      </c>
    </row>
    <row r="160" spans="1:2">
      <c r="A160" t="s">
        <v>1768</v>
      </c>
      <c r="B160" t="s">
        <v>1769</v>
      </c>
    </row>
    <row r="161" spans="1:2">
      <c r="A161" t="s">
        <v>1770</v>
      </c>
      <c r="B161" t="s">
        <v>1769</v>
      </c>
    </row>
    <row r="162" spans="1:2">
      <c r="A162">
        <v>14201</v>
      </c>
      <c r="B162" t="s">
        <v>1771</v>
      </c>
    </row>
    <row r="163" spans="1:2">
      <c r="A163">
        <v>14202</v>
      </c>
      <c r="B163" t="s">
        <v>1772</v>
      </c>
    </row>
    <row r="164" spans="1:2">
      <c r="A164" t="s">
        <v>1773</v>
      </c>
      <c r="B164" t="s">
        <v>1774</v>
      </c>
    </row>
    <row r="165" spans="1:2">
      <c r="A165" t="s">
        <v>1775</v>
      </c>
      <c r="B165" t="s">
        <v>1776</v>
      </c>
    </row>
    <row r="166" spans="1:2">
      <c r="A166">
        <v>14311</v>
      </c>
      <c r="B166" t="s">
        <v>1777</v>
      </c>
    </row>
    <row r="167" spans="1:2">
      <c r="A167">
        <v>14312</v>
      </c>
      <c r="B167" t="s">
        <v>1778</v>
      </c>
    </row>
    <row r="168" spans="1:2">
      <c r="A168">
        <v>14313</v>
      </c>
      <c r="B168" t="s">
        <v>1779</v>
      </c>
    </row>
    <row r="169" spans="1:2">
      <c r="A169">
        <v>14314</v>
      </c>
      <c r="B169" t="s">
        <v>1780</v>
      </c>
    </row>
    <row r="170" spans="1:2">
      <c r="A170">
        <v>14319</v>
      </c>
      <c r="B170" t="s">
        <v>1781</v>
      </c>
    </row>
    <row r="171" spans="1:2">
      <c r="A171" t="s">
        <v>1782</v>
      </c>
      <c r="B171" t="s">
        <v>1783</v>
      </c>
    </row>
    <row r="172" spans="1:2">
      <c r="A172">
        <v>14391</v>
      </c>
      <c r="B172" t="s">
        <v>1784</v>
      </c>
    </row>
    <row r="173" spans="1:2">
      <c r="A173">
        <v>14392</v>
      </c>
      <c r="B173" t="s">
        <v>1785</v>
      </c>
    </row>
    <row r="174" spans="1:2">
      <c r="A174">
        <v>14393</v>
      </c>
      <c r="B174" t="s">
        <v>1786</v>
      </c>
    </row>
    <row r="175" spans="1:2">
      <c r="A175">
        <v>14394</v>
      </c>
      <c r="B175" t="s">
        <v>1787</v>
      </c>
    </row>
    <row r="176" spans="1:2">
      <c r="A176">
        <v>14395</v>
      </c>
      <c r="B176" t="s">
        <v>1788</v>
      </c>
    </row>
    <row r="177" spans="1:2">
      <c r="A177">
        <v>14399</v>
      </c>
      <c r="B177" t="s">
        <v>1789</v>
      </c>
    </row>
    <row r="178" spans="1:2">
      <c r="A178" t="s">
        <v>288</v>
      </c>
      <c r="B178" t="s">
        <v>1790</v>
      </c>
    </row>
    <row r="179" spans="1:2">
      <c r="A179" t="s">
        <v>1791</v>
      </c>
      <c r="B179" t="s">
        <v>1792</v>
      </c>
    </row>
    <row r="180" spans="1:2">
      <c r="A180" t="s">
        <v>1793</v>
      </c>
      <c r="B180" t="s">
        <v>1794</v>
      </c>
    </row>
    <row r="181" spans="1:2">
      <c r="A181" t="s">
        <v>1795</v>
      </c>
      <c r="B181" t="s">
        <v>1796</v>
      </c>
    </row>
    <row r="182" spans="1:2">
      <c r="A182">
        <v>21111</v>
      </c>
      <c r="B182" t="s">
        <v>1797</v>
      </c>
    </row>
    <row r="183" spans="1:2">
      <c r="A183">
        <v>21112</v>
      </c>
      <c r="B183" t="s">
        <v>1798</v>
      </c>
    </row>
    <row r="184" spans="1:2">
      <c r="A184">
        <v>21113</v>
      </c>
      <c r="B184" t="s">
        <v>1799</v>
      </c>
    </row>
    <row r="185" spans="1:2">
      <c r="A185">
        <v>21114</v>
      </c>
      <c r="B185" t="s">
        <v>1800</v>
      </c>
    </row>
    <row r="186" spans="1:2">
      <c r="A186">
        <v>21119</v>
      </c>
      <c r="B186" t="s">
        <v>1801</v>
      </c>
    </row>
    <row r="187" spans="1:2">
      <c r="A187" t="s">
        <v>1802</v>
      </c>
      <c r="B187" t="s">
        <v>1803</v>
      </c>
    </row>
    <row r="188" spans="1:2">
      <c r="A188">
        <v>21120</v>
      </c>
      <c r="B188" t="s">
        <v>1803</v>
      </c>
    </row>
    <row r="189" spans="1:2">
      <c r="A189" t="s">
        <v>1804</v>
      </c>
      <c r="B189" t="s">
        <v>1805</v>
      </c>
    </row>
    <row r="190" spans="1:2">
      <c r="A190">
        <v>21131</v>
      </c>
      <c r="B190" t="s">
        <v>1806</v>
      </c>
    </row>
    <row r="191" spans="1:2">
      <c r="A191">
        <v>21132</v>
      </c>
      <c r="B191" t="s">
        <v>1807</v>
      </c>
    </row>
    <row r="192" spans="1:2">
      <c r="A192">
        <v>21133</v>
      </c>
      <c r="B192" t="s">
        <v>1808</v>
      </c>
    </row>
    <row r="193" spans="1:2">
      <c r="A193">
        <v>21134</v>
      </c>
      <c r="B193" t="s">
        <v>1809</v>
      </c>
    </row>
    <row r="194" spans="1:2">
      <c r="A194">
        <v>21135</v>
      </c>
      <c r="B194" t="s">
        <v>1810</v>
      </c>
    </row>
    <row r="195" spans="1:2">
      <c r="A195">
        <v>21139</v>
      </c>
      <c r="B195" t="s">
        <v>1811</v>
      </c>
    </row>
    <row r="196" spans="1:2">
      <c r="A196" t="s">
        <v>1812</v>
      </c>
      <c r="B196" t="s">
        <v>1813</v>
      </c>
    </row>
    <row r="197" spans="1:2">
      <c r="A197">
        <v>21141</v>
      </c>
      <c r="B197" t="s">
        <v>1814</v>
      </c>
    </row>
    <row r="198" spans="1:2">
      <c r="A198">
        <v>21142</v>
      </c>
      <c r="B198" t="s">
        <v>1815</v>
      </c>
    </row>
    <row r="199" spans="1:2">
      <c r="A199">
        <v>21143</v>
      </c>
      <c r="B199" t="s">
        <v>1816</v>
      </c>
    </row>
    <row r="200" spans="1:2">
      <c r="A200">
        <v>21144</v>
      </c>
      <c r="B200" t="s">
        <v>1817</v>
      </c>
    </row>
    <row r="201" spans="1:2">
      <c r="A201">
        <v>21149</v>
      </c>
      <c r="B201" t="s">
        <v>1818</v>
      </c>
    </row>
    <row r="202" spans="1:2">
      <c r="A202" t="s">
        <v>1819</v>
      </c>
      <c r="B202" t="s">
        <v>716</v>
      </c>
    </row>
    <row r="203" spans="1:2">
      <c r="A203" t="s">
        <v>1820</v>
      </c>
      <c r="B203" t="s">
        <v>716</v>
      </c>
    </row>
    <row r="204" spans="1:2">
      <c r="A204">
        <v>21201</v>
      </c>
      <c r="B204" t="s">
        <v>1821</v>
      </c>
    </row>
    <row r="205" spans="1:2">
      <c r="A205">
        <v>21202</v>
      </c>
      <c r="B205" t="s">
        <v>1822</v>
      </c>
    </row>
    <row r="206" spans="1:2">
      <c r="A206">
        <v>21203</v>
      </c>
      <c r="B206" t="s">
        <v>1823</v>
      </c>
    </row>
    <row r="207" spans="1:2">
      <c r="A207" t="s">
        <v>1824</v>
      </c>
      <c r="B207" t="s">
        <v>1825</v>
      </c>
    </row>
    <row r="208" spans="1:2">
      <c r="A208" t="s">
        <v>1826</v>
      </c>
      <c r="B208" t="s">
        <v>1827</v>
      </c>
    </row>
    <row r="209" spans="1:2">
      <c r="A209">
        <v>21311</v>
      </c>
      <c r="B209" t="s">
        <v>1828</v>
      </c>
    </row>
    <row r="210" spans="1:2">
      <c r="A210">
        <v>21312</v>
      </c>
      <c r="B210" t="s">
        <v>1829</v>
      </c>
    </row>
    <row r="211" spans="1:2">
      <c r="A211">
        <v>21313</v>
      </c>
      <c r="B211" t="s">
        <v>1830</v>
      </c>
    </row>
    <row r="212" spans="1:2">
      <c r="A212">
        <v>21314</v>
      </c>
      <c r="B212" t="s">
        <v>1831</v>
      </c>
    </row>
    <row r="213" spans="1:2">
      <c r="A213">
        <v>21315</v>
      </c>
      <c r="B213" t="s">
        <v>1832</v>
      </c>
    </row>
    <row r="214" spans="1:2">
      <c r="A214">
        <v>21316</v>
      </c>
      <c r="B214" t="s">
        <v>1833</v>
      </c>
    </row>
    <row r="215" spans="1:2">
      <c r="A215">
        <v>21317</v>
      </c>
      <c r="B215" t="s">
        <v>1834</v>
      </c>
    </row>
    <row r="216" spans="1:2">
      <c r="A216">
        <v>21318</v>
      </c>
      <c r="B216" t="s">
        <v>1835</v>
      </c>
    </row>
    <row r="217" spans="1:2">
      <c r="A217">
        <v>21319</v>
      </c>
      <c r="B217" t="s">
        <v>1836</v>
      </c>
    </row>
    <row r="218" spans="1:2">
      <c r="A218" t="s">
        <v>1837</v>
      </c>
      <c r="B218" t="s">
        <v>1838</v>
      </c>
    </row>
    <row r="219" spans="1:2">
      <c r="A219">
        <v>21321</v>
      </c>
      <c r="B219" t="s">
        <v>1839</v>
      </c>
    </row>
    <row r="220" spans="1:2">
      <c r="A220">
        <v>21322</v>
      </c>
      <c r="B220" t="s">
        <v>1840</v>
      </c>
    </row>
    <row r="221" spans="1:2">
      <c r="A221">
        <v>21323</v>
      </c>
      <c r="B221" t="s">
        <v>1841</v>
      </c>
    </row>
    <row r="222" spans="1:2">
      <c r="A222">
        <v>21324</v>
      </c>
      <c r="B222" t="s">
        <v>1842</v>
      </c>
    </row>
    <row r="223" spans="1:2">
      <c r="A223">
        <v>21325</v>
      </c>
      <c r="B223" t="s">
        <v>307</v>
      </c>
    </row>
    <row r="224" spans="1:2">
      <c r="A224">
        <v>21326</v>
      </c>
      <c r="B224" t="s">
        <v>308</v>
      </c>
    </row>
    <row r="225" spans="1:2">
      <c r="A225">
        <v>21329</v>
      </c>
      <c r="B225" t="s">
        <v>309</v>
      </c>
    </row>
    <row r="226" spans="1:2">
      <c r="A226" t="s">
        <v>310</v>
      </c>
      <c r="B226" t="s">
        <v>311</v>
      </c>
    </row>
    <row r="227" spans="1:2">
      <c r="A227">
        <v>21330</v>
      </c>
      <c r="B227" t="s">
        <v>311</v>
      </c>
    </row>
    <row r="228" spans="1:2">
      <c r="A228" t="s">
        <v>312</v>
      </c>
      <c r="B228" t="s">
        <v>313</v>
      </c>
    </row>
    <row r="229" spans="1:2">
      <c r="A229" t="s">
        <v>314</v>
      </c>
      <c r="B229" t="s">
        <v>315</v>
      </c>
    </row>
    <row r="230" spans="1:2">
      <c r="A230">
        <v>21411</v>
      </c>
      <c r="B230" t="s">
        <v>316</v>
      </c>
    </row>
    <row r="231" spans="1:2">
      <c r="A231">
        <v>21412</v>
      </c>
      <c r="B231" t="s">
        <v>317</v>
      </c>
    </row>
    <row r="232" spans="1:2">
      <c r="A232">
        <v>21413</v>
      </c>
      <c r="B232" t="s">
        <v>318</v>
      </c>
    </row>
    <row r="233" spans="1:2">
      <c r="A233">
        <v>21414</v>
      </c>
      <c r="B233" t="s">
        <v>319</v>
      </c>
    </row>
    <row r="234" spans="1:2">
      <c r="A234">
        <v>21415</v>
      </c>
      <c r="B234" t="s">
        <v>320</v>
      </c>
    </row>
    <row r="235" spans="1:2">
      <c r="A235">
        <v>21416</v>
      </c>
      <c r="B235" t="s">
        <v>321</v>
      </c>
    </row>
    <row r="236" spans="1:2">
      <c r="A236">
        <v>21419</v>
      </c>
      <c r="B236" t="s">
        <v>322</v>
      </c>
    </row>
    <row r="237" spans="1:2">
      <c r="A237" t="s">
        <v>323</v>
      </c>
      <c r="B237" t="s">
        <v>324</v>
      </c>
    </row>
    <row r="238" spans="1:2">
      <c r="A238">
        <v>21421</v>
      </c>
      <c r="B238" t="s">
        <v>325</v>
      </c>
    </row>
    <row r="239" spans="1:2">
      <c r="A239">
        <v>21422</v>
      </c>
      <c r="B239" t="s">
        <v>326</v>
      </c>
    </row>
    <row r="240" spans="1:2">
      <c r="A240">
        <v>21423</v>
      </c>
      <c r="B240" t="s">
        <v>327</v>
      </c>
    </row>
    <row r="241" spans="1:2">
      <c r="A241">
        <v>21424</v>
      </c>
      <c r="B241" t="s">
        <v>328</v>
      </c>
    </row>
    <row r="242" spans="1:2">
      <c r="A242">
        <v>21425</v>
      </c>
      <c r="B242" t="s">
        <v>329</v>
      </c>
    </row>
    <row r="243" spans="1:2">
      <c r="A243">
        <v>21426</v>
      </c>
      <c r="B243" t="s">
        <v>330</v>
      </c>
    </row>
    <row r="244" spans="1:2">
      <c r="A244">
        <v>21427</v>
      </c>
      <c r="B244" t="s">
        <v>331</v>
      </c>
    </row>
    <row r="245" spans="1:2">
      <c r="A245">
        <v>21428</v>
      </c>
      <c r="B245" t="s">
        <v>332</v>
      </c>
    </row>
    <row r="246" spans="1:2">
      <c r="A246">
        <v>21429</v>
      </c>
      <c r="B246" t="s">
        <v>333</v>
      </c>
    </row>
    <row r="247" spans="1:2">
      <c r="A247">
        <v>2143</v>
      </c>
      <c r="B247" t="s">
        <v>334</v>
      </c>
    </row>
    <row r="248" spans="1:2">
      <c r="A248">
        <v>21430</v>
      </c>
      <c r="B248" t="s">
        <v>334</v>
      </c>
    </row>
    <row r="249" spans="1:2">
      <c r="A249">
        <v>2144</v>
      </c>
      <c r="B249" t="s">
        <v>335</v>
      </c>
    </row>
    <row r="250" spans="1:2">
      <c r="A250">
        <v>21441</v>
      </c>
      <c r="B250" t="s">
        <v>336</v>
      </c>
    </row>
    <row r="251" spans="1:2">
      <c r="A251">
        <v>21442</v>
      </c>
      <c r="B251" t="s">
        <v>337</v>
      </c>
    </row>
    <row r="252" spans="1:2">
      <c r="A252">
        <v>21443</v>
      </c>
      <c r="B252" t="s">
        <v>338</v>
      </c>
    </row>
    <row r="253" spans="1:2">
      <c r="A253">
        <v>21444</v>
      </c>
      <c r="B253" t="s">
        <v>339</v>
      </c>
    </row>
    <row r="254" spans="1:2">
      <c r="A254">
        <v>21445</v>
      </c>
      <c r="B254" t="s">
        <v>340</v>
      </c>
    </row>
    <row r="255" spans="1:2">
      <c r="A255">
        <v>21446</v>
      </c>
      <c r="B255" t="s">
        <v>341</v>
      </c>
    </row>
    <row r="256" spans="1:2">
      <c r="A256">
        <v>21449</v>
      </c>
      <c r="B256" t="s">
        <v>342</v>
      </c>
    </row>
    <row r="257" spans="1:2">
      <c r="A257">
        <v>2145</v>
      </c>
      <c r="B257" t="s">
        <v>343</v>
      </c>
    </row>
    <row r="258" spans="1:2">
      <c r="A258">
        <v>21451</v>
      </c>
      <c r="B258" t="s">
        <v>344</v>
      </c>
    </row>
    <row r="259" spans="1:2">
      <c r="A259">
        <v>21452</v>
      </c>
      <c r="B259" t="s">
        <v>345</v>
      </c>
    </row>
    <row r="260" spans="1:2">
      <c r="A260">
        <v>21453</v>
      </c>
      <c r="B260" t="s">
        <v>346</v>
      </c>
    </row>
    <row r="261" spans="1:2">
      <c r="A261">
        <v>21454</v>
      </c>
      <c r="B261" t="s">
        <v>347</v>
      </c>
    </row>
    <row r="262" spans="1:2">
      <c r="A262">
        <v>21455</v>
      </c>
      <c r="B262" t="s">
        <v>348</v>
      </c>
    </row>
    <row r="263" spans="1:2">
      <c r="A263">
        <v>21456</v>
      </c>
      <c r="B263" t="s">
        <v>349</v>
      </c>
    </row>
    <row r="264" spans="1:2">
      <c r="A264">
        <v>21459</v>
      </c>
      <c r="B264" t="s">
        <v>350</v>
      </c>
    </row>
    <row r="265" spans="1:2">
      <c r="A265">
        <v>2146</v>
      </c>
      <c r="B265" t="s">
        <v>351</v>
      </c>
    </row>
    <row r="266" spans="1:2">
      <c r="A266">
        <v>21461</v>
      </c>
      <c r="B266" t="s">
        <v>352</v>
      </c>
    </row>
    <row r="267" spans="1:2">
      <c r="A267">
        <v>21462</v>
      </c>
      <c r="B267" t="s">
        <v>353</v>
      </c>
    </row>
    <row r="268" spans="1:2">
      <c r="A268">
        <v>21463</v>
      </c>
      <c r="B268" t="s">
        <v>354</v>
      </c>
    </row>
    <row r="269" spans="1:2">
      <c r="A269">
        <v>21464</v>
      </c>
      <c r="B269" t="s">
        <v>355</v>
      </c>
    </row>
    <row r="270" spans="1:2">
      <c r="A270">
        <v>21465</v>
      </c>
      <c r="B270" t="s">
        <v>356</v>
      </c>
    </row>
    <row r="271" spans="1:2">
      <c r="A271">
        <v>21466</v>
      </c>
      <c r="B271" t="s">
        <v>357</v>
      </c>
    </row>
    <row r="272" spans="1:2">
      <c r="A272">
        <v>21469</v>
      </c>
      <c r="B272" t="s">
        <v>358</v>
      </c>
    </row>
    <row r="273" spans="1:2">
      <c r="A273">
        <v>2149</v>
      </c>
      <c r="B273" t="s">
        <v>359</v>
      </c>
    </row>
    <row r="274" spans="1:2">
      <c r="A274">
        <v>21491</v>
      </c>
      <c r="B274" t="s">
        <v>360</v>
      </c>
    </row>
    <row r="275" spans="1:2">
      <c r="A275">
        <v>21492</v>
      </c>
      <c r="B275" t="s">
        <v>361</v>
      </c>
    </row>
    <row r="276" spans="1:2">
      <c r="A276">
        <v>21493</v>
      </c>
      <c r="B276" t="s">
        <v>362</v>
      </c>
    </row>
    <row r="277" spans="1:2">
      <c r="A277">
        <v>21494</v>
      </c>
      <c r="B277" t="s">
        <v>363</v>
      </c>
    </row>
    <row r="278" spans="1:2">
      <c r="A278">
        <v>21495</v>
      </c>
      <c r="B278" t="s">
        <v>364</v>
      </c>
    </row>
    <row r="279" spans="1:2">
      <c r="A279">
        <v>21496</v>
      </c>
      <c r="B279" t="s">
        <v>365</v>
      </c>
    </row>
    <row r="280" spans="1:2">
      <c r="A280">
        <v>21497</v>
      </c>
      <c r="B280" t="s">
        <v>366</v>
      </c>
    </row>
    <row r="281" spans="1:2">
      <c r="A281">
        <v>21498</v>
      </c>
      <c r="B281" t="s">
        <v>367</v>
      </c>
    </row>
    <row r="282" spans="1:2">
      <c r="A282">
        <v>21499</v>
      </c>
      <c r="B282" t="s">
        <v>368</v>
      </c>
    </row>
    <row r="283" spans="1:2">
      <c r="A283">
        <v>215</v>
      </c>
      <c r="B283" t="s">
        <v>5881</v>
      </c>
    </row>
    <row r="284" spans="1:2">
      <c r="A284">
        <v>2151</v>
      </c>
      <c r="B284" t="s">
        <v>369</v>
      </c>
    </row>
    <row r="285" spans="1:2">
      <c r="A285">
        <v>21511</v>
      </c>
      <c r="B285" t="s">
        <v>6458</v>
      </c>
    </row>
    <row r="286" spans="1:2">
      <c r="A286">
        <v>21512</v>
      </c>
      <c r="B286" t="s">
        <v>6459</v>
      </c>
    </row>
    <row r="287" spans="1:2">
      <c r="A287">
        <v>21513</v>
      </c>
      <c r="B287" t="s">
        <v>6460</v>
      </c>
    </row>
    <row r="288" spans="1:2">
      <c r="A288">
        <v>21514</v>
      </c>
      <c r="B288" t="s">
        <v>6461</v>
      </c>
    </row>
    <row r="289" spans="1:2">
      <c r="A289">
        <v>21515</v>
      </c>
      <c r="B289" t="s">
        <v>6462</v>
      </c>
    </row>
    <row r="290" spans="1:2">
      <c r="A290">
        <v>21516</v>
      </c>
      <c r="B290" t="s">
        <v>6463</v>
      </c>
    </row>
    <row r="291" spans="1:2">
      <c r="A291">
        <v>21517</v>
      </c>
      <c r="B291" t="s">
        <v>6464</v>
      </c>
    </row>
    <row r="292" spans="1:2">
      <c r="A292">
        <v>21518</v>
      </c>
      <c r="B292" t="s">
        <v>6465</v>
      </c>
    </row>
    <row r="293" spans="1:2">
      <c r="A293">
        <v>21519</v>
      </c>
      <c r="B293" t="s">
        <v>6466</v>
      </c>
    </row>
    <row r="294" spans="1:2">
      <c r="A294">
        <v>2152</v>
      </c>
      <c r="B294" t="s">
        <v>6467</v>
      </c>
    </row>
    <row r="295" spans="1:2">
      <c r="A295">
        <v>21521</v>
      </c>
      <c r="B295" t="s">
        <v>6468</v>
      </c>
    </row>
    <row r="296" spans="1:2">
      <c r="A296">
        <v>21522</v>
      </c>
      <c r="B296" t="s">
        <v>6469</v>
      </c>
    </row>
    <row r="297" spans="1:2">
      <c r="A297">
        <v>21523</v>
      </c>
      <c r="B297" t="s">
        <v>6470</v>
      </c>
    </row>
    <row r="298" spans="1:2">
      <c r="A298">
        <v>21524</v>
      </c>
      <c r="B298" t="s">
        <v>6471</v>
      </c>
    </row>
    <row r="299" spans="1:2">
      <c r="A299">
        <v>21525</v>
      </c>
      <c r="B299" t="s">
        <v>6472</v>
      </c>
    </row>
    <row r="300" spans="1:2">
      <c r="A300">
        <v>21526</v>
      </c>
      <c r="B300" t="s">
        <v>6473</v>
      </c>
    </row>
    <row r="301" spans="1:2">
      <c r="A301">
        <v>21529</v>
      </c>
      <c r="B301" t="s">
        <v>6474</v>
      </c>
    </row>
    <row r="302" spans="1:2">
      <c r="A302">
        <v>2153</v>
      </c>
      <c r="B302" t="s">
        <v>6475</v>
      </c>
    </row>
    <row r="303" spans="1:2">
      <c r="A303">
        <v>21531</v>
      </c>
      <c r="B303" t="s">
        <v>6476</v>
      </c>
    </row>
    <row r="304" spans="1:2">
      <c r="A304">
        <v>21532</v>
      </c>
      <c r="B304" t="s">
        <v>6477</v>
      </c>
    </row>
    <row r="305" spans="1:2">
      <c r="A305">
        <v>21533</v>
      </c>
      <c r="B305" t="s">
        <v>6478</v>
      </c>
    </row>
    <row r="306" spans="1:2">
      <c r="A306">
        <v>21534</v>
      </c>
      <c r="B306" t="s">
        <v>6479</v>
      </c>
    </row>
    <row r="307" spans="1:2">
      <c r="A307">
        <v>21535</v>
      </c>
      <c r="B307" t="s">
        <v>6480</v>
      </c>
    </row>
    <row r="308" spans="1:2">
      <c r="A308">
        <v>21536</v>
      </c>
      <c r="B308" t="s">
        <v>6481</v>
      </c>
    </row>
    <row r="309" spans="1:2">
      <c r="A309">
        <v>21539</v>
      </c>
      <c r="B309" t="s">
        <v>6482</v>
      </c>
    </row>
    <row r="310" spans="1:2">
      <c r="A310" t="s">
        <v>6483</v>
      </c>
      <c r="B310" t="s">
        <v>6484</v>
      </c>
    </row>
    <row r="311" spans="1:2">
      <c r="A311" t="s">
        <v>6485</v>
      </c>
      <c r="B311" t="s">
        <v>6486</v>
      </c>
    </row>
    <row r="312" spans="1:2">
      <c r="A312">
        <v>21610</v>
      </c>
      <c r="B312" t="s">
        <v>6486</v>
      </c>
    </row>
    <row r="313" spans="1:2">
      <c r="A313" t="s">
        <v>6487</v>
      </c>
      <c r="B313" t="s">
        <v>6488</v>
      </c>
    </row>
    <row r="314" spans="1:2">
      <c r="A314">
        <v>21620</v>
      </c>
      <c r="B314" t="s">
        <v>6488</v>
      </c>
    </row>
    <row r="315" spans="1:2">
      <c r="A315" t="s">
        <v>6489</v>
      </c>
      <c r="B315" t="s">
        <v>6490</v>
      </c>
    </row>
    <row r="316" spans="1:2">
      <c r="A316">
        <v>21631</v>
      </c>
      <c r="B316" t="s">
        <v>6491</v>
      </c>
    </row>
    <row r="317" spans="1:2">
      <c r="A317">
        <v>21632</v>
      </c>
      <c r="B317" t="s">
        <v>6492</v>
      </c>
    </row>
    <row r="318" spans="1:2">
      <c r="A318" t="s">
        <v>6493</v>
      </c>
      <c r="B318" t="s">
        <v>6494</v>
      </c>
    </row>
    <row r="319" spans="1:2">
      <c r="A319">
        <v>21640</v>
      </c>
      <c r="B319" t="s">
        <v>6494</v>
      </c>
    </row>
    <row r="320" spans="1:2">
      <c r="A320" t="s">
        <v>6495</v>
      </c>
      <c r="B320" t="s">
        <v>6496</v>
      </c>
    </row>
    <row r="321" spans="1:2">
      <c r="A321">
        <v>21650</v>
      </c>
      <c r="B321" t="s">
        <v>6496</v>
      </c>
    </row>
    <row r="322" spans="1:2">
      <c r="A322" t="s">
        <v>6497</v>
      </c>
      <c r="B322" t="s">
        <v>6498</v>
      </c>
    </row>
    <row r="323" spans="1:2">
      <c r="A323">
        <v>21660</v>
      </c>
      <c r="B323" t="s">
        <v>6498</v>
      </c>
    </row>
    <row r="324" spans="1:2">
      <c r="A324" t="s">
        <v>5060</v>
      </c>
      <c r="B324" t="s">
        <v>5061</v>
      </c>
    </row>
    <row r="325" spans="1:2">
      <c r="A325" t="s">
        <v>5062</v>
      </c>
      <c r="B325" t="s">
        <v>1761</v>
      </c>
    </row>
    <row r="326" spans="1:2">
      <c r="A326">
        <v>2211</v>
      </c>
      <c r="B326" t="s">
        <v>5063</v>
      </c>
    </row>
    <row r="327" spans="1:2">
      <c r="A327">
        <v>22111</v>
      </c>
      <c r="B327" t="s">
        <v>5064</v>
      </c>
    </row>
    <row r="328" spans="1:2">
      <c r="A328">
        <v>22112</v>
      </c>
      <c r="B328" t="s">
        <v>5065</v>
      </c>
    </row>
    <row r="329" spans="1:2">
      <c r="A329">
        <v>22113</v>
      </c>
      <c r="B329" t="s">
        <v>5066</v>
      </c>
    </row>
    <row r="330" spans="1:2">
      <c r="A330">
        <v>22119</v>
      </c>
      <c r="B330" t="s">
        <v>5067</v>
      </c>
    </row>
    <row r="331" spans="1:2">
      <c r="A331" t="s">
        <v>5068</v>
      </c>
      <c r="B331" t="s">
        <v>5069</v>
      </c>
    </row>
    <row r="332" spans="1:2">
      <c r="A332">
        <v>22121</v>
      </c>
      <c r="B332" t="s">
        <v>5070</v>
      </c>
    </row>
    <row r="333" spans="1:2">
      <c r="A333">
        <v>22122</v>
      </c>
      <c r="B333" t="s">
        <v>5071</v>
      </c>
    </row>
    <row r="334" spans="1:2">
      <c r="A334">
        <v>22123</v>
      </c>
      <c r="B334" t="s">
        <v>5072</v>
      </c>
    </row>
    <row r="335" spans="1:2">
      <c r="A335">
        <v>22124</v>
      </c>
      <c r="B335" t="s">
        <v>5073</v>
      </c>
    </row>
    <row r="336" spans="1:2">
      <c r="A336">
        <v>22125</v>
      </c>
      <c r="B336" t="s">
        <v>5074</v>
      </c>
    </row>
    <row r="337" spans="1:2">
      <c r="A337">
        <v>22126</v>
      </c>
      <c r="B337" t="s">
        <v>5075</v>
      </c>
    </row>
    <row r="338" spans="1:2">
      <c r="A338">
        <v>22127</v>
      </c>
      <c r="B338" t="s">
        <v>5076</v>
      </c>
    </row>
    <row r="339" spans="1:2">
      <c r="A339">
        <v>22128</v>
      </c>
      <c r="B339" t="s">
        <v>5077</v>
      </c>
    </row>
    <row r="340" spans="1:2">
      <c r="A340">
        <v>22129</v>
      </c>
      <c r="B340" t="s">
        <v>5078</v>
      </c>
    </row>
    <row r="341" spans="1:2">
      <c r="A341" t="s">
        <v>5079</v>
      </c>
      <c r="B341" t="s">
        <v>5080</v>
      </c>
    </row>
    <row r="342" spans="1:2">
      <c r="A342" t="s">
        <v>5081</v>
      </c>
      <c r="B342" t="s">
        <v>5082</v>
      </c>
    </row>
    <row r="343" spans="1:2">
      <c r="A343">
        <v>22211</v>
      </c>
      <c r="B343" t="s">
        <v>5083</v>
      </c>
    </row>
    <row r="344" spans="1:2">
      <c r="A344">
        <v>22212</v>
      </c>
      <c r="B344" t="s">
        <v>5084</v>
      </c>
    </row>
    <row r="345" spans="1:2">
      <c r="A345">
        <v>22213</v>
      </c>
      <c r="B345" t="s">
        <v>5085</v>
      </c>
    </row>
    <row r="346" spans="1:2">
      <c r="A346">
        <v>22214</v>
      </c>
      <c r="B346" t="s">
        <v>5086</v>
      </c>
    </row>
    <row r="347" spans="1:2">
      <c r="A347">
        <v>22215</v>
      </c>
      <c r="B347" t="s">
        <v>5087</v>
      </c>
    </row>
    <row r="348" spans="1:2">
      <c r="A348">
        <v>22216</v>
      </c>
      <c r="B348" t="s">
        <v>5088</v>
      </c>
    </row>
    <row r="349" spans="1:2">
      <c r="A349">
        <v>22217</v>
      </c>
      <c r="B349" t="s">
        <v>5089</v>
      </c>
    </row>
    <row r="350" spans="1:2">
      <c r="A350">
        <v>22218</v>
      </c>
      <c r="B350" t="s">
        <v>5090</v>
      </c>
    </row>
    <row r="351" spans="1:2">
      <c r="A351">
        <v>22219</v>
      </c>
      <c r="B351" t="s">
        <v>5091</v>
      </c>
    </row>
    <row r="352" spans="1:2">
      <c r="A352" t="s">
        <v>5092</v>
      </c>
      <c r="B352" t="s">
        <v>5093</v>
      </c>
    </row>
    <row r="353" spans="1:2">
      <c r="A353">
        <v>22221</v>
      </c>
      <c r="B353" t="s">
        <v>5094</v>
      </c>
    </row>
    <row r="354" spans="1:2">
      <c r="A354">
        <v>22222</v>
      </c>
      <c r="B354" t="s">
        <v>5095</v>
      </c>
    </row>
    <row r="355" spans="1:2">
      <c r="A355">
        <v>22223</v>
      </c>
      <c r="B355" t="s">
        <v>5096</v>
      </c>
    </row>
    <row r="356" spans="1:2">
      <c r="A356">
        <v>22224</v>
      </c>
      <c r="B356" t="s">
        <v>5097</v>
      </c>
    </row>
    <row r="357" spans="1:2">
      <c r="A357">
        <v>22229</v>
      </c>
      <c r="B357" t="s">
        <v>5098</v>
      </c>
    </row>
    <row r="358" spans="1:2">
      <c r="A358" t="s">
        <v>5099</v>
      </c>
      <c r="B358" t="s">
        <v>5100</v>
      </c>
    </row>
    <row r="359" spans="1:2">
      <c r="A359" t="s">
        <v>5101</v>
      </c>
      <c r="B359" t="s">
        <v>5100</v>
      </c>
    </row>
    <row r="360" spans="1:2">
      <c r="A360">
        <v>22300</v>
      </c>
      <c r="B360" t="s">
        <v>5100</v>
      </c>
    </row>
    <row r="361" spans="1:2">
      <c r="A361" t="s">
        <v>5102</v>
      </c>
      <c r="B361" t="s">
        <v>5103</v>
      </c>
    </row>
    <row r="362" spans="1:2">
      <c r="A362" t="s">
        <v>5104</v>
      </c>
      <c r="B362" t="s">
        <v>5103</v>
      </c>
    </row>
    <row r="363" spans="1:2">
      <c r="A363">
        <v>22400</v>
      </c>
      <c r="B363" t="s">
        <v>5103</v>
      </c>
    </row>
    <row r="364" spans="1:2">
      <c r="A364" t="s">
        <v>5105</v>
      </c>
      <c r="B364" t="s">
        <v>5106</v>
      </c>
    </row>
    <row r="365" spans="1:2">
      <c r="A365" t="s">
        <v>5107</v>
      </c>
      <c r="B365" t="s">
        <v>5106</v>
      </c>
    </row>
    <row r="366" spans="1:2">
      <c r="A366">
        <v>22500</v>
      </c>
      <c r="B366" t="s">
        <v>5106</v>
      </c>
    </row>
    <row r="367" spans="1:2">
      <c r="A367" t="s">
        <v>5108</v>
      </c>
      <c r="B367" t="s">
        <v>5109</v>
      </c>
    </row>
    <row r="368" spans="1:2">
      <c r="A368" t="s">
        <v>5110</v>
      </c>
      <c r="B368" t="s">
        <v>5111</v>
      </c>
    </row>
    <row r="369" spans="1:2">
      <c r="A369">
        <v>22611</v>
      </c>
      <c r="B369" t="s">
        <v>5112</v>
      </c>
    </row>
    <row r="370" spans="1:2">
      <c r="A370">
        <v>22612</v>
      </c>
      <c r="B370" t="s">
        <v>5113</v>
      </c>
    </row>
    <row r="371" spans="1:2">
      <c r="A371">
        <v>22613</v>
      </c>
      <c r="B371" t="s">
        <v>5114</v>
      </c>
    </row>
    <row r="372" spans="1:2">
      <c r="A372">
        <v>22614</v>
      </c>
      <c r="B372" t="s">
        <v>5115</v>
      </c>
    </row>
    <row r="373" spans="1:2">
      <c r="A373">
        <v>22619</v>
      </c>
      <c r="B373" t="s">
        <v>5116</v>
      </c>
    </row>
    <row r="374" spans="1:2">
      <c r="A374" t="s">
        <v>3182</v>
      </c>
      <c r="B374" t="s">
        <v>5117</v>
      </c>
    </row>
    <row r="375" spans="1:2">
      <c r="A375">
        <v>22621</v>
      </c>
      <c r="B375" t="s">
        <v>5118</v>
      </c>
    </row>
    <row r="376" spans="1:2">
      <c r="A376">
        <v>22622</v>
      </c>
      <c r="B376" t="s">
        <v>5119</v>
      </c>
    </row>
    <row r="377" spans="1:2">
      <c r="A377">
        <v>22623</v>
      </c>
      <c r="B377" t="s">
        <v>5120</v>
      </c>
    </row>
    <row r="378" spans="1:2">
      <c r="A378">
        <v>22629</v>
      </c>
      <c r="B378" t="s">
        <v>8714</v>
      </c>
    </row>
    <row r="379" spans="1:2">
      <c r="A379" t="s">
        <v>8715</v>
      </c>
      <c r="B379" t="s">
        <v>8716</v>
      </c>
    </row>
    <row r="380" spans="1:2">
      <c r="A380">
        <v>22630</v>
      </c>
      <c r="B380" t="s">
        <v>8716</v>
      </c>
    </row>
    <row r="381" spans="1:2">
      <c r="A381" t="s">
        <v>8717</v>
      </c>
      <c r="B381" t="s">
        <v>8718</v>
      </c>
    </row>
    <row r="382" spans="1:2">
      <c r="A382">
        <v>22641</v>
      </c>
      <c r="B382" t="s">
        <v>8719</v>
      </c>
    </row>
    <row r="383" spans="1:2">
      <c r="A383">
        <v>22642</v>
      </c>
      <c r="B383" t="s">
        <v>8720</v>
      </c>
    </row>
    <row r="384" spans="1:2">
      <c r="A384">
        <v>22643</v>
      </c>
      <c r="B384" t="s">
        <v>8721</v>
      </c>
    </row>
    <row r="385" spans="1:2">
      <c r="A385">
        <v>22644</v>
      </c>
      <c r="B385" t="s">
        <v>8722</v>
      </c>
    </row>
    <row r="386" spans="1:2">
      <c r="A386">
        <v>22649</v>
      </c>
      <c r="B386" t="s">
        <v>8723</v>
      </c>
    </row>
    <row r="387" spans="1:2">
      <c r="A387" t="s">
        <v>8724</v>
      </c>
      <c r="B387" t="s">
        <v>8725</v>
      </c>
    </row>
    <row r="388" spans="1:2">
      <c r="A388">
        <v>22650</v>
      </c>
      <c r="B388" t="s">
        <v>8725</v>
      </c>
    </row>
    <row r="389" spans="1:2">
      <c r="A389" t="s">
        <v>8726</v>
      </c>
      <c r="B389" t="s">
        <v>8727</v>
      </c>
    </row>
    <row r="390" spans="1:2">
      <c r="A390">
        <v>22661</v>
      </c>
      <c r="B390" t="s">
        <v>8728</v>
      </c>
    </row>
    <row r="391" spans="1:2">
      <c r="A391">
        <v>22662</v>
      </c>
      <c r="B391" t="s">
        <v>8729</v>
      </c>
    </row>
    <row r="392" spans="1:2">
      <c r="A392">
        <v>22663</v>
      </c>
      <c r="B392" t="s">
        <v>8730</v>
      </c>
    </row>
    <row r="393" spans="1:2">
      <c r="A393">
        <v>22669</v>
      </c>
      <c r="B393" t="s">
        <v>8731</v>
      </c>
    </row>
    <row r="394" spans="1:2">
      <c r="A394" t="s">
        <v>8732</v>
      </c>
      <c r="B394" t="s">
        <v>6499</v>
      </c>
    </row>
    <row r="395" spans="1:2">
      <c r="A395">
        <v>22671</v>
      </c>
      <c r="B395" t="s">
        <v>6500</v>
      </c>
    </row>
    <row r="396" spans="1:2">
      <c r="A396">
        <v>22672</v>
      </c>
      <c r="B396" t="s">
        <v>6501</v>
      </c>
    </row>
    <row r="397" spans="1:2">
      <c r="A397">
        <v>22673</v>
      </c>
      <c r="B397" t="s">
        <v>6502</v>
      </c>
    </row>
    <row r="398" spans="1:2">
      <c r="A398">
        <v>22679</v>
      </c>
      <c r="B398" t="s">
        <v>6503</v>
      </c>
    </row>
    <row r="399" spans="1:2">
      <c r="A399">
        <v>2269</v>
      </c>
      <c r="B399" t="s">
        <v>6504</v>
      </c>
    </row>
    <row r="400" spans="1:2">
      <c r="A400">
        <v>22691</v>
      </c>
      <c r="B400" t="s">
        <v>6505</v>
      </c>
    </row>
    <row r="401" spans="1:2">
      <c r="A401">
        <v>22692</v>
      </c>
      <c r="B401" t="s">
        <v>6506</v>
      </c>
    </row>
    <row r="402" spans="1:2">
      <c r="A402">
        <v>22699</v>
      </c>
      <c r="B402" t="s">
        <v>6507</v>
      </c>
    </row>
    <row r="403" spans="1:2">
      <c r="A403" t="s">
        <v>1522</v>
      </c>
      <c r="B403" t="s">
        <v>6508</v>
      </c>
    </row>
    <row r="404" spans="1:2">
      <c r="A404" t="s">
        <v>6509</v>
      </c>
      <c r="B404" t="s">
        <v>6510</v>
      </c>
    </row>
    <row r="405" spans="1:2">
      <c r="A405" t="s">
        <v>6511</v>
      </c>
      <c r="B405" t="s">
        <v>6510</v>
      </c>
    </row>
    <row r="406" spans="1:2">
      <c r="A406">
        <v>23101</v>
      </c>
      <c r="B406" t="s">
        <v>6512</v>
      </c>
    </row>
    <row r="407" spans="1:2">
      <c r="A407">
        <v>23102</v>
      </c>
      <c r="B407" t="s">
        <v>6513</v>
      </c>
    </row>
    <row r="408" spans="1:2">
      <c r="A408">
        <v>23103</v>
      </c>
      <c r="B408" t="s">
        <v>6514</v>
      </c>
    </row>
    <row r="409" spans="1:2">
      <c r="A409">
        <v>23104</v>
      </c>
      <c r="B409" t="s">
        <v>6515</v>
      </c>
    </row>
    <row r="410" spans="1:2">
      <c r="A410">
        <v>23105</v>
      </c>
      <c r="B410" t="s">
        <v>6516</v>
      </c>
    </row>
    <row r="411" spans="1:2">
      <c r="A411">
        <v>23106</v>
      </c>
      <c r="B411" t="s">
        <v>6517</v>
      </c>
    </row>
    <row r="412" spans="1:2">
      <c r="A412">
        <v>23107</v>
      </c>
      <c r="B412" t="s">
        <v>6518</v>
      </c>
    </row>
    <row r="413" spans="1:2">
      <c r="A413" t="s">
        <v>6519</v>
      </c>
      <c r="B413" t="s">
        <v>6520</v>
      </c>
    </row>
    <row r="414" spans="1:2">
      <c r="A414" t="s">
        <v>6521</v>
      </c>
      <c r="B414" t="s">
        <v>6520</v>
      </c>
    </row>
    <row r="415" spans="1:2">
      <c r="A415">
        <v>23201</v>
      </c>
      <c r="B415" t="s">
        <v>6522</v>
      </c>
    </row>
    <row r="416" spans="1:2">
      <c r="A416">
        <v>23202</v>
      </c>
      <c r="B416" t="s">
        <v>6523</v>
      </c>
    </row>
    <row r="417" spans="1:2">
      <c r="A417">
        <v>23203</v>
      </c>
      <c r="B417" t="s">
        <v>6524</v>
      </c>
    </row>
    <row r="418" spans="1:2">
      <c r="A418">
        <v>23204</v>
      </c>
      <c r="B418" t="s">
        <v>6525</v>
      </c>
    </row>
    <row r="419" spans="1:2">
      <c r="A419" t="s">
        <v>6526</v>
      </c>
      <c r="B419" t="s">
        <v>6188</v>
      </c>
    </row>
    <row r="420" spans="1:2">
      <c r="A420" t="s">
        <v>4560</v>
      </c>
      <c r="B420" t="s">
        <v>6188</v>
      </c>
    </row>
    <row r="421" spans="1:2">
      <c r="A421">
        <v>23301</v>
      </c>
      <c r="B421" t="s">
        <v>6527</v>
      </c>
    </row>
    <row r="422" spans="1:2">
      <c r="A422">
        <v>23302</v>
      </c>
      <c r="B422" t="s">
        <v>6528</v>
      </c>
    </row>
    <row r="423" spans="1:2">
      <c r="A423">
        <v>23303</v>
      </c>
      <c r="B423" t="s">
        <v>6529</v>
      </c>
    </row>
    <row r="424" spans="1:2">
      <c r="A424" t="s">
        <v>6530</v>
      </c>
      <c r="B424" t="s">
        <v>374</v>
      </c>
    </row>
    <row r="425" spans="1:2">
      <c r="A425" t="s">
        <v>375</v>
      </c>
      <c r="B425" t="s">
        <v>376</v>
      </c>
    </row>
    <row r="426" spans="1:2">
      <c r="A426">
        <v>23410</v>
      </c>
      <c r="B426" t="s">
        <v>376</v>
      </c>
    </row>
    <row r="427" spans="1:2">
      <c r="A427" t="s">
        <v>377</v>
      </c>
      <c r="B427" t="s">
        <v>378</v>
      </c>
    </row>
    <row r="428" spans="1:2">
      <c r="A428">
        <v>23420</v>
      </c>
      <c r="B428" t="s">
        <v>378</v>
      </c>
    </row>
    <row r="429" spans="1:2">
      <c r="A429">
        <v>235</v>
      </c>
      <c r="B429" t="s">
        <v>2869</v>
      </c>
    </row>
    <row r="430" spans="1:2">
      <c r="A430" t="s">
        <v>379</v>
      </c>
      <c r="B430" t="s">
        <v>380</v>
      </c>
    </row>
    <row r="431" spans="1:2">
      <c r="A431">
        <v>23511</v>
      </c>
      <c r="B431" t="s">
        <v>381</v>
      </c>
    </row>
    <row r="432" spans="1:2">
      <c r="A432">
        <v>23512</v>
      </c>
      <c r="B432" t="s">
        <v>382</v>
      </c>
    </row>
    <row r="433" spans="1:2">
      <c r="A433">
        <v>23513</v>
      </c>
      <c r="B433" t="s">
        <v>383</v>
      </c>
    </row>
    <row r="434" spans="1:2">
      <c r="A434">
        <v>23514</v>
      </c>
      <c r="B434" t="s">
        <v>384</v>
      </c>
    </row>
    <row r="435" spans="1:2">
      <c r="A435">
        <v>23515</v>
      </c>
      <c r="B435" t="s">
        <v>385</v>
      </c>
    </row>
    <row r="436" spans="1:2">
      <c r="A436">
        <v>23519</v>
      </c>
      <c r="B436" t="s">
        <v>386</v>
      </c>
    </row>
    <row r="437" spans="1:2">
      <c r="A437">
        <v>2352</v>
      </c>
      <c r="B437" t="s">
        <v>387</v>
      </c>
    </row>
    <row r="438" spans="1:2">
      <c r="A438">
        <v>23521</v>
      </c>
      <c r="B438" t="s">
        <v>388</v>
      </c>
    </row>
    <row r="439" spans="1:2">
      <c r="A439">
        <v>23522</v>
      </c>
      <c r="B439" t="s">
        <v>389</v>
      </c>
    </row>
    <row r="440" spans="1:2">
      <c r="A440">
        <v>23523</v>
      </c>
      <c r="B440" t="s">
        <v>390</v>
      </c>
    </row>
    <row r="441" spans="1:2">
      <c r="A441">
        <v>23524</v>
      </c>
      <c r="B441" t="s">
        <v>391</v>
      </c>
    </row>
    <row r="442" spans="1:2">
      <c r="A442">
        <v>23525</v>
      </c>
      <c r="B442" t="s">
        <v>392</v>
      </c>
    </row>
    <row r="443" spans="1:2">
      <c r="A443">
        <v>23526</v>
      </c>
      <c r="B443" t="s">
        <v>393</v>
      </c>
    </row>
    <row r="444" spans="1:2">
      <c r="A444">
        <v>23527</v>
      </c>
      <c r="B444" t="s">
        <v>394</v>
      </c>
    </row>
    <row r="445" spans="1:2">
      <c r="A445">
        <v>23529</v>
      </c>
      <c r="B445" t="s">
        <v>395</v>
      </c>
    </row>
    <row r="446" spans="1:2">
      <c r="A446">
        <v>2353</v>
      </c>
      <c r="B446" t="s">
        <v>396</v>
      </c>
    </row>
    <row r="447" spans="1:2">
      <c r="A447">
        <v>23530</v>
      </c>
      <c r="B447" t="s">
        <v>396</v>
      </c>
    </row>
    <row r="448" spans="1:2">
      <c r="A448">
        <v>2354</v>
      </c>
      <c r="B448" t="s">
        <v>1966</v>
      </c>
    </row>
    <row r="449" spans="1:2">
      <c r="A449">
        <v>23540</v>
      </c>
      <c r="B449" t="s">
        <v>1966</v>
      </c>
    </row>
    <row r="450" spans="1:2">
      <c r="A450" t="s">
        <v>1967</v>
      </c>
      <c r="B450" t="s">
        <v>1968</v>
      </c>
    </row>
    <row r="451" spans="1:2">
      <c r="A451">
        <v>23550</v>
      </c>
      <c r="B451" t="s">
        <v>1968</v>
      </c>
    </row>
    <row r="452" spans="1:2">
      <c r="A452" t="s">
        <v>1969</v>
      </c>
      <c r="B452" t="s">
        <v>1970</v>
      </c>
    </row>
    <row r="453" spans="1:2">
      <c r="A453">
        <v>23560</v>
      </c>
      <c r="B453" t="s">
        <v>1970</v>
      </c>
    </row>
    <row r="454" spans="1:2">
      <c r="A454" t="s">
        <v>1971</v>
      </c>
      <c r="B454" t="s">
        <v>1972</v>
      </c>
    </row>
    <row r="455" spans="1:2">
      <c r="A455">
        <v>23591</v>
      </c>
      <c r="B455" t="s">
        <v>1973</v>
      </c>
    </row>
    <row r="456" spans="1:2">
      <c r="A456">
        <v>23592</v>
      </c>
      <c r="B456" t="s">
        <v>1974</v>
      </c>
    </row>
    <row r="457" spans="1:2">
      <c r="A457">
        <v>23593</v>
      </c>
      <c r="B457" t="s">
        <v>1975</v>
      </c>
    </row>
    <row r="458" spans="1:2">
      <c r="A458">
        <v>23594</v>
      </c>
      <c r="B458" t="s">
        <v>1976</v>
      </c>
    </row>
    <row r="459" spans="1:2">
      <c r="A459">
        <v>23599</v>
      </c>
      <c r="B459" t="s">
        <v>1977</v>
      </c>
    </row>
    <row r="460" spans="1:2">
      <c r="A460" t="s">
        <v>1978</v>
      </c>
      <c r="B460" t="s">
        <v>1979</v>
      </c>
    </row>
    <row r="461" spans="1:2">
      <c r="A461" t="s">
        <v>1980</v>
      </c>
      <c r="B461" t="s">
        <v>1981</v>
      </c>
    </row>
    <row r="462" spans="1:2">
      <c r="A462" t="s">
        <v>1982</v>
      </c>
      <c r="B462" t="s">
        <v>1983</v>
      </c>
    </row>
    <row r="463" spans="1:2">
      <c r="A463">
        <v>24111</v>
      </c>
      <c r="B463" t="s">
        <v>1984</v>
      </c>
    </row>
    <row r="464" spans="1:2">
      <c r="A464">
        <v>24112</v>
      </c>
      <c r="B464" t="s">
        <v>1985</v>
      </c>
    </row>
    <row r="465" spans="1:3">
      <c r="A465">
        <v>24113</v>
      </c>
      <c r="B465" t="s">
        <v>1986</v>
      </c>
    </row>
    <row r="466" spans="1:3">
      <c r="A466">
        <v>24114</v>
      </c>
      <c r="B466" t="s">
        <v>1987</v>
      </c>
    </row>
    <row r="467" spans="1:3">
      <c r="A467">
        <v>24115</v>
      </c>
      <c r="B467" t="s">
        <v>1988</v>
      </c>
    </row>
    <row r="468" spans="1:3">
      <c r="A468">
        <v>24116</v>
      </c>
      <c r="B468" t="s">
        <v>1989</v>
      </c>
    </row>
    <row r="469" spans="1:3">
      <c r="A469">
        <v>24119</v>
      </c>
      <c r="B469" t="s">
        <v>1990</v>
      </c>
    </row>
    <row r="470" spans="1:3">
      <c r="A470" t="s">
        <v>1991</v>
      </c>
      <c r="B470" t="s">
        <v>1992</v>
      </c>
    </row>
    <row r="471" spans="1:3">
      <c r="A471">
        <v>24121</v>
      </c>
      <c r="B471" t="s">
        <v>1993</v>
      </c>
      <c r="C471" t="s">
        <v>1994</v>
      </c>
    </row>
    <row r="472" spans="1:3">
      <c r="A472">
        <v>24122</v>
      </c>
      <c r="B472" t="s">
        <v>1995</v>
      </c>
    </row>
    <row r="473" spans="1:3">
      <c r="A473">
        <v>24123</v>
      </c>
      <c r="B473" t="s">
        <v>1996</v>
      </c>
    </row>
    <row r="474" spans="1:3">
      <c r="A474">
        <v>24124</v>
      </c>
      <c r="B474" t="s">
        <v>1997</v>
      </c>
    </row>
    <row r="475" spans="1:3">
      <c r="A475">
        <v>24125</v>
      </c>
      <c r="B475" t="s">
        <v>1998</v>
      </c>
    </row>
    <row r="476" spans="1:3">
      <c r="A476">
        <v>24129</v>
      </c>
      <c r="B476" t="s">
        <v>1999</v>
      </c>
    </row>
    <row r="477" spans="1:3">
      <c r="A477" t="s">
        <v>2000</v>
      </c>
      <c r="B477" t="s">
        <v>2749</v>
      </c>
    </row>
    <row r="478" spans="1:3">
      <c r="A478">
        <v>24131</v>
      </c>
      <c r="B478" t="s">
        <v>2750</v>
      </c>
    </row>
    <row r="479" spans="1:3">
      <c r="A479">
        <v>24132</v>
      </c>
      <c r="B479" t="s">
        <v>2751</v>
      </c>
    </row>
    <row r="480" spans="1:3">
      <c r="A480">
        <v>24133</v>
      </c>
      <c r="B480" t="s">
        <v>2752</v>
      </c>
    </row>
    <row r="481" spans="1:2">
      <c r="A481">
        <v>24134</v>
      </c>
      <c r="B481" t="s">
        <v>2753</v>
      </c>
    </row>
    <row r="482" spans="1:2">
      <c r="A482">
        <v>24135</v>
      </c>
      <c r="B482" t="s">
        <v>2754</v>
      </c>
    </row>
    <row r="483" spans="1:2">
      <c r="A483">
        <v>24136</v>
      </c>
      <c r="B483" t="s">
        <v>2755</v>
      </c>
    </row>
    <row r="484" spans="1:2">
      <c r="A484">
        <v>24139</v>
      </c>
      <c r="B484" t="s">
        <v>2756</v>
      </c>
    </row>
    <row r="485" spans="1:2">
      <c r="A485" t="s">
        <v>2757</v>
      </c>
      <c r="B485" t="s">
        <v>2758</v>
      </c>
    </row>
    <row r="486" spans="1:2">
      <c r="A486" t="s">
        <v>2759</v>
      </c>
      <c r="B486" t="s">
        <v>2760</v>
      </c>
    </row>
    <row r="487" spans="1:2">
      <c r="A487">
        <v>24210</v>
      </c>
      <c r="B487" t="s">
        <v>2760</v>
      </c>
    </row>
    <row r="488" spans="1:2">
      <c r="A488" t="s">
        <v>2761</v>
      </c>
      <c r="B488" t="s">
        <v>2762</v>
      </c>
    </row>
    <row r="489" spans="1:2">
      <c r="A489">
        <v>24221</v>
      </c>
      <c r="B489" t="s">
        <v>2763</v>
      </c>
    </row>
    <row r="490" spans="1:2">
      <c r="A490">
        <v>24222</v>
      </c>
      <c r="B490" t="s">
        <v>2764</v>
      </c>
    </row>
    <row r="491" spans="1:2">
      <c r="A491">
        <v>24223</v>
      </c>
      <c r="B491" t="s">
        <v>2765</v>
      </c>
    </row>
    <row r="492" spans="1:2">
      <c r="A492">
        <v>24224</v>
      </c>
      <c r="B492" t="s">
        <v>2766</v>
      </c>
    </row>
    <row r="493" spans="1:2">
      <c r="A493">
        <v>24225</v>
      </c>
      <c r="B493" t="s">
        <v>2767</v>
      </c>
    </row>
    <row r="494" spans="1:2">
      <c r="A494">
        <v>24226</v>
      </c>
      <c r="B494" t="s">
        <v>2768</v>
      </c>
    </row>
    <row r="495" spans="1:2">
      <c r="A495">
        <v>24227</v>
      </c>
      <c r="B495" t="s">
        <v>2769</v>
      </c>
    </row>
    <row r="496" spans="1:2">
      <c r="A496">
        <v>24228</v>
      </c>
      <c r="B496" t="s">
        <v>2770</v>
      </c>
    </row>
    <row r="497" spans="1:2">
      <c r="A497">
        <v>24229</v>
      </c>
      <c r="B497" t="s">
        <v>2771</v>
      </c>
    </row>
    <row r="498" spans="1:2">
      <c r="A498" t="s">
        <v>2772</v>
      </c>
      <c r="B498" t="s">
        <v>2773</v>
      </c>
    </row>
    <row r="499" spans="1:2">
      <c r="A499">
        <v>24230</v>
      </c>
      <c r="B499" t="s">
        <v>2773</v>
      </c>
    </row>
    <row r="500" spans="1:2">
      <c r="A500" t="s">
        <v>2774</v>
      </c>
      <c r="B500" t="s">
        <v>2775</v>
      </c>
    </row>
    <row r="501" spans="1:2">
      <c r="A501">
        <v>24240</v>
      </c>
      <c r="B501" t="s">
        <v>2775</v>
      </c>
    </row>
    <row r="502" spans="1:2">
      <c r="A502" t="s">
        <v>2041</v>
      </c>
      <c r="B502" t="s">
        <v>2042</v>
      </c>
    </row>
    <row r="503" spans="1:2">
      <c r="A503" t="s">
        <v>2043</v>
      </c>
      <c r="B503" t="s">
        <v>2242</v>
      </c>
    </row>
    <row r="504" spans="1:2">
      <c r="A504">
        <v>24311</v>
      </c>
      <c r="B504" t="s">
        <v>2243</v>
      </c>
    </row>
    <row r="505" spans="1:2">
      <c r="A505">
        <v>24312</v>
      </c>
      <c r="B505" t="s">
        <v>2244</v>
      </c>
    </row>
    <row r="506" spans="1:2">
      <c r="A506">
        <v>24313</v>
      </c>
      <c r="B506" t="s">
        <v>2245</v>
      </c>
    </row>
    <row r="507" spans="1:2">
      <c r="A507" t="s">
        <v>2246</v>
      </c>
      <c r="B507" t="s">
        <v>2247</v>
      </c>
    </row>
    <row r="508" spans="1:2">
      <c r="A508">
        <v>24320</v>
      </c>
      <c r="B508" t="s">
        <v>2247</v>
      </c>
    </row>
    <row r="509" spans="1:2">
      <c r="A509" t="s">
        <v>2248</v>
      </c>
      <c r="B509" t="s">
        <v>2249</v>
      </c>
    </row>
    <row r="510" spans="1:2">
      <c r="A510">
        <v>24331</v>
      </c>
      <c r="B510" t="s">
        <v>2250</v>
      </c>
    </row>
    <row r="511" spans="1:2">
      <c r="A511">
        <v>24332</v>
      </c>
      <c r="B511" t="s">
        <v>2251</v>
      </c>
    </row>
    <row r="512" spans="1:2">
      <c r="A512">
        <v>24333</v>
      </c>
      <c r="B512" t="s">
        <v>705</v>
      </c>
    </row>
    <row r="513" spans="1:2">
      <c r="A513">
        <v>24334</v>
      </c>
      <c r="B513" t="s">
        <v>706</v>
      </c>
    </row>
    <row r="514" spans="1:2">
      <c r="A514">
        <v>24335</v>
      </c>
      <c r="B514" t="s">
        <v>707</v>
      </c>
    </row>
    <row r="515" spans="1:2">
      <c r="A515">
        <v>24336</v>
      </c>
      <c r="B515" t="s">
        <v>708</v>
      </c>
    </row>
    <row r="516" spans="1:2">
      <c r="A516">
        <v>24337</v>
      </c>
      <c r="B516" t="s">
        <v>709</v>
      </c>
    </row>
    <row r="517" spans="1:2">
      <c r="A517">
        <v>24339</v>
      </c>
      <c r="B517" t="s">
        <v>710</v>
      </c>
    </row>
    <row r="518" spans="1:2">
      <c r="A518" t="s">
        <v>711</v>
      </c>
      <c r="B518" t="s">
        <v>3743</v>
      </c>
    </row>
    <row r="519" spans="1:2">
      <c r="A519">
        <v>24340</v>
      </c>
      <c r="B519" t="s">
        <v>3743</v>
      </c>
    </row>
    <row r="520" spans="1:2">
      <c r="A520" t="s">
        <v>1526</v>
      </c>
      <c r="B520" t="s">
        <v>5884</v>
      </c>
    </row>
    <row r="521" spans="1:2">
      <c r="A521" t="s">
        <v>3813</v>
      </c>
      <c r="B521" t="s">
        <v>3451</v>
      </c>
    </row>
    <row r="522" spans="1:2">
      <c r="A522" t="s">
        <v>3744</v>
      </c>
      <c r="B522" t="s">
        <v>3745</v>
      </c>
    </row>
    <row r="523" spans="1:2">
      <c r="A523">
        <v>25110</v>
      </c>
      <c r="B523" t="s">
        <v>3745</v>
      </c>
    </row>
    <row r="524" spans="1:2">
      <c r="A524" t="s">
        <v>3746</v>
      </c>
      <c r="B524" t="s">
        <v>3747</v>
      </c>
    </row>
    <row r="525" spans="1:2">
      <c r="A525">
        <v>25120</v>
      </c>
      <c r="B525" t="s">
        <v>3747</v>
      </c>
    </row>
    <row r="526" spans="1:2">
      <c r="A526" t="s">
        <v>3748</v>
      </c>
      <c r="B526" t="s">
        <v>3749</v>
      </c>
    </row>
    <row r="527" spans="1:2">
      <c r="A527">
        <v>25130</v>
      </c>
      <c r="B527" t="s">
        <v>3749</v>
      </c>
    </row>
    <row r="528" spans="1:2">
      <c r="A528" t="s">
        <v>1533</v>
      </c>
      <c r="B528" t="s">
        <v>3750</v>
      </c>
    </row>
    <row r="529" spans="1:2">
      <c r="A529">
        <v>25140</v>
      </c>
      <c r="B529" t="s">
        <v>3750</v>
      </c>
    </row>
    <row r="530" spans="1:2">
      <c r="A530" t="s">
        <v>3751</v>
      </c>
      <c r="B530" t="s">
        <v>3752</v>
      </c>
    </row>
    <row r="531" spans="1:2">
      <c r="A531">
        <v>25190</v>
      </c>
      <c r="B531" t="s">
        <v>3752</v>
      </c>
    </row>
    <row r="532" spans="1:2">
      <c r="A532" t="s">
        <v>3753</v>
      </c>
      <c r="B532" t="s">
        <v>3754</v>
      </c>
    </row>
    <row r="533" spans="1:2">
      <c r="A533" t="s">
        <v>3755</v>
      </c>
      <c r="B533" t="s">
        <v>3756</v>
      </c>
    </row>
    <row r="534" spans="1:2">
      <c r="A534">
        <v>25210</v>
      </c>
      <c r="B534" t="s">
        <v>3756</v>
      </c>
    </row>
    <row r="535" spans="1:2">
      <c r="A535" t="s">
        <v>3757</v>
      </c>
      <c r="B535" t="s">
        <v>3758</v>
      </c>
    </row>
    <row r="536" spans="1:2">
      <c r="A536">
        <v>25220</v>
      </c>
      <c r="B536" t="s">
        <v>3758</v>
      </c>
    </row>
    <row r="537" spans="1:2">
      <c r="A537" t="s">
        <v>3759</v>
      </c>
      <c r="B537" t="s">
        <v>3760</v>
      </c>
    </row>
    <row r="538" spans="1:2">
      <c r="A538">
        <v>25230</v>
      </c>
      <c r="B538" t="s">
        <v>3760</v>
      </c>
    </row>
    <row r="539" spans="1:2">
      <c r="A539" t="s">
        <v>3761</v>
      </c>
      <c r="B539" t="s">
        <v>3762</v>
      </c>
    </row>
    <row r="540" spans="1:2">
      <c r="A540">
        <v>25290</v>
      </c>
      <c r="B540" t="s">
        <v>3762</v>
      </c>
    </row>
    <row r="541" spans="1:2">
      <c r="A541" t="s">
        <v>3763</v>
      </c>
      <c r="B541" t="s">
        <v>5861</v>
      </c>
    </row>
    <row r="542" spans="1:2">
      <c r="A542" t="s">
        <v>3764</v>
      </c>
      <c r="B542" t="s">
        <v>3765</v>
      </c>
    </row>
    <row r="543" spans="1:2">
      <c r="A543">
        <v>2611</v>
      </c>
      <c r="B543" t="s">
        <v>3766</v>
      </c>
    </row>
    <row r="544" spans="1:2">
      <c r="A544">
        <v>26111</v>
      </c>
      <c r="B544" t="s">
        <v>3767</v>
      </c>
    </row>
    <row r="545" spans="1:2">
      <c r="A545">
        <v>26112</v>
      </c>
      <c r="B545" t="s">
        <v>3768</v>
      </c>
    </row>
    <row r="546" spans="1:2">
      <c r="A546">
        <v>26113</v>
      </c>
      <c r="B546" t="s">
        <v>3769</v>
      </c>
    </row>
    <row r="547" spans="1:2">
      <c r="A547">
        <v>26114</v>
      </c>
      <c r="B547" t="s">
        <v>3770</v>
      </c>
    </row>
    <row r="548" spans="1:2">
      <c r="A548">
        <v>26119</v>
      </c>
      <c r="B548" t="s">
        <v>3771</v>
      </c>
    </row>
    <row r="549" spans="1:2">
      <c r="A549" t="s">
        <v>3772</v>
      </c>
      <c r="B549" t="s">
        <v>3773</v>
      </c>
    </row>
    <row r="550" spans="1:2">
      <c r="A550">
        <v>26121</v>
      </c>
      <c r="B550" t="s">
        <v>3774</v>
      </c>
    </row>
    <row r="551" spans="1:2">
      <c r="A551">
        <v>26122</v>
      </c>
      <c r="B551" t="s">
        <v>3775</v>
      </c>
    </row>
    <row r="552" spans="1:2">
      <c r="A552">
        <v>26123</v>
      </c>
      <c r="B552" t="s">
        <v>3776</v>
      </c>
    </row>
    <row r="553" spans="1:2">
      <c r="A553">
        <v>26124</v>
      </c>
      <c r="B553" t="s">
        <v>3777</v>
      </c>
    </row>
    <row r="554" spans="1:2">
      <c r="A554">
        <v>26129</v>
      </c>
      <c r="B554" t="s">
        <v>3778</v>
      </c>
    </row>
    <row r="555" spans="1:2">
      <c r="A555" t="s">
        <v>3779</v>
      </c>
      <c r="B555" t="s">
        <v>3780</v>
      </c>
    </row>
    <row r="556" spans="1:2">
      <c r="A556">
        <v>26191</v>
      </c>
      <c r="B556" t="s">
        <v>3781</v>
      </c>
    </row>
    <row r="557" spans="1:2">
      <c r="A557">
        <v>26192</v>
      </c>
      <c r="B557" t="s">
        <v>3782</v>
      </c>
    </row>
    <row r="558" spans="1:2">
      <c r="A558">
        <v>26193</v>
      </c>
      <c r="B558" t="s">
        <v>3783</v>
      </c>
    </row>
    <row r="559" spans="1:2">
      <c r="A559">
        <v>26194</v>
      </c>
      <c r="B559" t="s">
        <v>3784</v>
      </c>
    </row>
    <row r="560" spans="1:2">
      <c r="A560">
        <v>26195</v>
      </c>
      <c r="B560" t="s">
        <v>3785</v>
      </c>
    </row>
    <row r="561" spans="1:2">
      <c r="A561">
        <v>26196</v>
      </c>
      <c r="B561" t="s">
        <v>3786</v>
      </c>
    </row>
    <row r="562" spans="1:2">
      <c r="A562">
        <v>26199</v>
      </c>
      <c r="B562" t="s">
        <v>4569</v>
      </c>
    </row>
    <row r="563" spans="1:2">
      <c r="A563" t="s">
        <v>4570</v>
      </c>
      <c r="B563" t="s">
        <v>4571</v>
      </c>
    </row>
    <row r="564" spans="1:2">
      <c r="A564" t="s">
        <v>4572</v>
      </c>
      <c r="B564" t="s">
        <v>4573</v>
      </c>
    </row>
    <row r="565" spans="1:2">
      <c r="A565">
        <v>26211</v>
      </c>
      <c r="B565" t="s">
        <v>4574</v>
      </c>
    </row>
    <row r="566" spans="1:2">
      <c r="A566">
        <v>26212</v>
      </c>
      <c r="B566" t="s">
        <v>4575</v>
      </c>
    </row>
    <row r="567" spans="1:2">
      <c r="A567">
        <v>26213</v>
      </c>
      <c r="B567" t="s">
        <v>4576</v>
      </c>
    </row>
    <row r="568" spans="1:2">
      <c r="A568" t="s">
        <v>4577</v>
      </c>
      <c r="B568" t="s">
        <v>4578</v>
      </c>
    </row>
    <row r="569" spans="1:2">
      <c r="A569">
        <v>26220</v>
      </c>
      <c r="B569" t="s">
        <v>4578</v>
      </c>
    </row>
    <row r="570" spans="1:2">
      <c r="A570" t="s">
        <v>4579</v>
      </c>
      <c r="B570" t="s">
        <v>4580</v>
      </c>
    </row>
    <row r="571" spans="1:2">
      <c r="A571" t="s">
        <v>4581</v>
      </c>
      <c r="B571" t="s">
        <v>4582</v>
      </c>
    </row>
    <row r="572" spans="1:2">
      <c r="A572">
        <v>26311</v>
      </c>
      <c r="B572" t="s">
        <v>4583</v>
      </c>
    </row>
    <row r="573" spans="1:2">
      <c r="A573">
        <v>26312</v>
      </c>
      <c r="B573" t="s">
        <v>4584</v>
      </c>
    </row>
    <row r="574" spans="1:2">
      <c r="A574" t="s">
        <v>4585</v>
      </c>
      <c r="B574" t="s">
        <v>4586</v>
      </c>
    </row>
    <row r="575" spans="1:2">
      <c r="A575">
        <v>26321</v>
      </c>
      <c r="B575" t="s">
        <v>4587</v>
      </c>
    </row>
    <row r="576" spans="1:2">
      <c r="A576">
        <v>26322</v>
      </c>
      <c r="B576" t="s">
        <v>4588</v>
      </c>
    </row>
    <row r="577" spans="1:2">
      <c r="A577">
        <v>26323</v>
      </c>
      <c r="B577" t="s">
        <v>4589</v>
      </c>
    </row>
    <row r="578" spans="1:2">
      <c r="A578">
        <v>26324</v>
      </c>
      <c r="B578" t="s">
        <v>4590</v>
      </c>
    </row>
    <row r="579" spans="1:2">
      <c r="A579">
        <v>26325</v>
      </c>
      <c r="B579" t="s">
        <v>5992</v>
      </c>
    </row>
    <row r="580" spans="1:2">
      <c r="A580">
        <v>26326</v>
      </c>
      <c r="B580" t="s">
        <v>5993</v>
      </c>
    </row>
    <row r="581" spans="1:2">
      <c r="A581">
        <v>26329</v>
      </c>
      <c r="B581" t="s">
        <v>3789</v>
      </c>
    </row>
    <row r="582" spans="1:2">
      <c r="A582" t="s">
        <v>3790</v>
      </c>
      <c r="B582" t="s">
        <v>3791</v>
      </c>
    </row>
    <row r="583" spans="1:2">
      <c r="A583">
        <v>26330</v>
      </c>
      <c r="B583" t="s">
        <v>3791</v>
      </c>
    </row>
    <row r="584" spans="1:2">
      <c r="A584" t="s">
        <v>3792</v>
      </c>
      <c r="B584" t="s">
        <v>3793</v>
      </c>
    </row>
    <row r="585" spans="1:2">
      <c r="A585">
        <v>26341</v>
      </c>
      <c r="B585" t="s">
        <v>3794</v>
      </c>
    </row>
    <row r="586" spans="1:2">
      <c r="A586">
        <v>26342</v>
      </c>
      <c r="B586" t="s">
        <v>3795</v>
      </c>
    </row>
    <row r="587" spans="1:2">
      <c r="A587">
        <v>26343</v>
      </c>
      <c r="B587" t="s">
        <v>3796</v>
      </c>
    </row>
    <row r="588" spans="1:2">
      <c r="A588">
        <v>26344</v>
      </c>
      <c r="B588" t="s">
        <v>3797</v>
      </c>
    </row>
    <row r="589" spans="1:2">
      <c r="A589">
        <v>26345</v>
      </c>
      <c r="B589" t="s">
        <v>3798</v>
      </c>
    </row>
    <row r="590" spans="1:2">
      <c r="A590">
        <v>26349</v>
      </c>
      <c r="B590" t="s">
        <v>3799</v>
      </c>
    </row>
    <row r="591" spans="1:2">
      <c r="A591" t="s">
        <v>4558</v>
      </c>
      <c r="B591" t="s">
        <v>3800</v>
      </c>
    </row>
    <row r="592" spans="1:2">
      <c r="A592">
        <v>26351</v>
      </c>
      <c r="B592" t="s">
        <v>3801</v>
      </c>
    </row>
    <row r="593" spans="1:2">
      <c r="A593">
        <v>26352</v>
      </c>
      <c r="B593" t="s">
        <v>6010</v>
      </c>
    </row>
    <row r="594" spans="1:2">
      <c r="A594">
        <v>26353</v>
      </c>
      <c r="B594" t="s">
        <v>6011</v>
      </c>
    </row>
    <row r="595" spans="1:2">
      <c r="A595">
        <v>26354</v>
      </c>
      <c r="B595" t="s">
        <v>6012</v>
      </c>
    </row>
    <row r="596" spans="1:2">
      <c r="A596">
        <v>26355</v>
      </c>
      <c r="B596" t="s">
        <v>6013</v>
      </c>
    </row>
    <row r="597" spans="1:2">
      <c r="A597">
        <v>26356</v>
      </c>
      <c r="B597" t="s">
        <v>6014</v>
      </c>
    </row>
    <row r="598" spans="1:2">
      <c r="A598">
        <v>26357</v>
      </c>
      <c r="B598" t="s">
        <v>6015</v>
      </c>
    </row>
    <row r="599" spans="1:2">
      <c r="A599">
        <v>26359</v>
      </c>
      <c r="B599" t="s">
        <v>6016</v>
      </c>
    </row>
    <row r="600" spans="1:2">
      <c r="A600" t="s">
        <v>6017</v>
      </c>
      <c r="B600" t="s">
        <v>6018</v>
      </c>
    </row>
    <row r="601" spans="1:2">
      <c r="A601">
        <v>26360</v>
      </c>
      <c r="B601" t="s">
        <v>6018</v>
      </c>
    </row>
    <row r="602" spans="1:2">
      <c r="A602" t="s">
        <v>6019</v>
      </c>
      <c r="B602" t="s">
        <v>6020</v>
      </c>
    </row>
    <row r="603" spans="1:2">
      <c r="A603" t="s">
        <v>6021</v>
      </c>
      <c r="B603" t="s">
        <v>6022</v>
      </c>
    </row>
    <row r="604" spans="1:2">
      <c r="A604">
        <v>26410</v>
      </c>
      <c r="B604" t="s">
        <v>6022</v>
      </c>
    </row>
    <row r="605" spans="1:2">
      <c r="A605" t="s">
        <v>6023</v>
      </c>
      <c r="B605" t="s">
        <v>6024</v>
      </c>
    </row>
    <row r="606" spans="1:2">
      <c r="A606">
        <v>26421</v>
      </c>
      <c r="B606" t="s">
        <v>6025</v>
      </c>
    </row>
    <row r="607" spans="1:2">
      <c r="A607">
        <v>26422</v>
      </c>
      <c r="B607" t="s">
        <v>6026</v>
      </c>
    </row>
    <row r="608" spans="1:2">
      <c r="A608">
        <v>26423</v>
      </c>
      <c r="B608" t="s">
        <v>6027</v>
      </c>
    </row>
    <row r="609" spans="1:2">
      <c r="A609">
        <v>26424</v>
      </c>
      <c r="B609" t="s">
        <v>6028</v>
      </c>
    </row>
    <row r="610" spans="1:2">
      <c r="A610">
        <v>26429</v>
      </c>
      <c r="B610" t="s">
        <v>6029</v>
      </c>
    </row>
    <row r="611" spans="1:2">
      <c r="A611" t="s">
        <v>6030</v>
      </c>
      <c r="B611" t="s">
        <v>6031</v>
      </c>
    </row>
    <row r="612" spans="1:2">
      <c r="A612">
        <v>26431</v>
      </c>
      <c r="B612" t="s">
        <v>6032</v>
      </c>
    </row>
    <row r="613" spans="1:2">
      <c r="A613">
        <v>26432</v>
      </c>
      <c r="B613" t="s">
        <v>6033</v>
      </c>
    </row>
    <row r="614" spans="1:2">
      <c r="A614">
        <v>265</v>
      </c>
      <c r="B614" t="s">
        <v>6034</v>
      </c>
    </row>
    <row r="615" spans="1:2">
      <c r="A615" t="s">
        <v>6035</v>
      </c>
      <c r="B615" t="s">
        <v>6036</v>
      </c>
    </row>
    <row r="616" spans="1:2">
      <c r="A616">
        <v>26511</v>
      </c>
      <c r="B616" t="s">
        <v>2711</v>
      </c>
    </row>
    <row r="617" spans="1:2">
      <c r="A617">
        <v>26512</v>
      </c>
      <c r="B617" t="s">
        <v>2377</v>
      </c>
    </row>
    <row r="618" spans="1:2">
      <c r="A618">
        <v>26513</v>
      </c>
      <c r="B618" t="s">
        <v>2378</v>
      </c>
    </row>
    <row r="619" spans="1:2">
      <c r="A619">
        <v>26514</v>
      </c>
      <c r="B619" t="s">
        <v>2379</v>
      </c>
    </row>
    <row r="620" spans="1:2">
      <c r="A620">
        <v>26519</v>
      </c>
      <c r="B620" t="s">
        <v>2380</v>
      </c>
    </row>
    <row r="621" spans="1:2">
      <c r="A621" t="s">
        <v>2381</v>
      </c>
      <c r="B621" t="s">
        <v>3831</v>
      </c>
    </row>
    <row r="622" spans="1:2">
      <c r="A622">
        <v>26521</v>
      </c>
      <c r="B622" t="s">
        <v>3832</v>
      </c>
    </row>
    <row r="623" spans="1:2">
      <c r="A623">
        <v>26522</v>
      </c>
      <c r="B623" t="s">
        <v>3833</v>
      </c>
    </row>
    <row r="624" spans="1:2">
      <c r="A624">
        <v>26523</v>
      </c>
      <c r="B624" t="s">
        <v>3834</v>
      </c>
    </row>
    <row r="625" spans="1:2">
      <c r="A625">
        <v>26524</v>
      </c>
      <c r="B625" t="s">
        <v>1649</v>
      </c>
    </row>
    <row r="626" spans="1:2">
      <c r="A626">
        <v>26525</v>
      </c>
      <c r="B626" t="s">
        <v>1650</v>
      </c>
    </row>
    <row r="627" spans="1:2">
      <c r="A627">
        <v>26529</v>
      </c>
      <c r="B627" t="s">
        <v>1651</v>
      </c>
    </row>
    <row r="628" spans="1:2">
      <c r="A628" t="s">
        <v>1652</v>
      </c>
      <c r="B628" t="s">
        <v>1653</v>
      </c>
    </row>
    <row r="629" spans="1:2">
      <c r="A629">
        <v>26531</v>
      </c>
      <c r="B629" t="s">
        <v>1654</v>
      </c>
    </row>
    <row r="630" spans="1:2">
      <c r="A630">
        <v>26532</v>
      </c>
      <c r="B630" t="s">
        <v>1655</v>
      </c>
    </row>
    <row r="631" spans="1:2">
      <c r="A631">
        <v>26533</v>
      </c>
      <c r="B631" t="s">
        <v>411</v>
      </c>
    </row>
    <row r="632" spans="1:2">
      <c r="A632">
        <v>26534</v>
      </c>
      <c r="B632" t="s">
        <v>412</v>
      </c>
    </row>
    <row r="633" spans="1:2">
      <c r="A633">
        <v>26539</v>
      </c>
      <c r="B633" t="s">
        <v>413</v>
      </c>
    </row>
    <row r="634" spans="1:2">
      <c r="A634">
        <v>2654</v>
      </c>
      <c r="B634" t="s">
        <v>414</v>
      </c>
    </row>
    <row r="635" spans="1:2">
      <c r="A635">
        <v>26541</v>
      </c>
      <c r="B635" t="s">
        <v>415</v>
      </c>
    </row>
    <row r="636" spans="1:2">
      <c r="A636">
        <v>26542</v>
      </c>
      <c r="B636" t="s">
        <v>416</v>
      </c>
    </row>
    <row r="637" spans="1:2">
      <c r="A637">
        <v>26543</v>
      </c>
      <c r="B637" t="s">
        <v>417</v>
      </c>
    </row>
    <row r="638" spans="1:2">
      <c r="A638">
        <v>26544</v>
      </c>
      <c r="B638" t="s">
        <v>418</v>
      </c>
    </row>
    <row r="639" spans="1:2">
      <c r="A639">
        <v>26549</v>
      </c>
      <c r="B639" t="s">
        <v>419</v>
      </c>
    </row>
    <row r="640" spans="1:2">
      <c r="A640" t="s">
        <v>420</v>
      </c>
      <c r="B640" t="s">
        <v>421</v>
      </c>
    </row>
    <row r="641" spans="1:2">
      <c r="A641">
        <v>26550</v>
      </c>
      <c r="B641" t="s">
        <v>421</v>
      </c>
    </row>
    <row r="642" spans="1:2">
      <c r="A642" t="s">
        <v>422</v>
      </c>
      <c r="B642" t="s">
        <v>423</v>
      </c>
    </row>
    <row r="643" spans="1:2">
      <c r="A643">
        <v>26561</v>
      </c>
      <c r="B643" t="s">
        <v>424</v>
      </c>
    </row>
    <row r="644" spans="1:2">
      <c r="A644">
        <v>26562</v>
      </c>
      <c r="B644" t="s">
        <v>425</v>
      </c>
    </row>
    <row r="645" spans="1:2">
      <c r="A645">
        <v>26569</v>
      </c>
      <c r="B645" t="s">
        <v>426</v>
      </c>
    </row>
    <row r="646" spans="1:2">
      <c r="A646">
        <v>2659</v>
      </c>
      <c r="B646" t="s">
        <v>427</v>
      </c>
    </row>
    <row r="647" spans="1:2">
      <c r="A647">
        <v>26590</v>
      </c>
      <c r="B647" t="s">
        <v>427</v>
      </c>
    </row>
    <row r="648" spans="1:2">
      <c r="A648">
        <v>3</v>
      </c>
      <c r="B648" t="s">
        <v>428</v>
      </c>
    </row>
    <row r="649" spans="1:2">
      <c r="A649" t="s">
        <v>429</v>
      </c>
      <c r="B649" t="s">
        <v>430</v>
      </c>
    </row>
    <row r="650" spans="1:2">
      <c r="A650" t="s">
        <v>431</v>
      </c>
      <c r="B650" t="s">
        <v>432</v>
      </c>
    </row>
    <row r="651" spans="1:2">
      <c r="A651" t="s">
        <v>433</v>
      </c>
      <c r="B651" t="s">
        <v>434</v>
      </c>
    </row>
    <row r="652" spans="1:2">
      <c r="A652">
        <v>31111</v>
      </c>
      <c r="B652" t="s">
        <v>435</v>
      </c>
    </row>
    <row r="653" spans="1:2">
      <c r="A653">
        <v>31112</v>
      </c>
      <c r="B653" t="s">
        <v>436</v>
      </c>
    </row>
    <row r="654" spans="1:2">
      <c r="A654">
        <v>31113</v>
      </c>
      <c r="B654" t="s">
        <v>437</v>
      </c>
    </row>
    <row r="655" spans="1:2">
      <c r="A655">
        <v>31114</v>
      </c>
      <c r="B655" t="s">
        <v>438</v>
      </c>
    </row>
    <row r="656" spans="1:2">
      <c r="A656">
        <v>31115</v>
      </c>
      <c r="B656" t="s">
        <v>439</v>
      </c>
    </row>
    <row r="657" spans="1:2">
      <c r="A657">
        <v>31116</v>
      </c>
      <c r="B657" t="s">
        <v>440</v>
      </c>
    </row>
    <row r="658" spans="1:2">
      <c r="A658">
        <v>31117</v>
      </c>
      <c r="B658" t="s">
        <v>441</v>
      </c>
    </row>
    <row r="659" spans="1:2">
      <c r="A659">
        <v>31119</v>
      </c>
      <c r="B659" t="s">
        <v>442</v>
      </c>
    </row>
    <row r="660" spans="1:2">
      <c r="A660" t="s">
        <v>2390</v>
      </c>
      <c r="B660" t="s">
        <v>443</v>
      </c>
    </row>
    <row r="661" spans="1:2">
      <c r="A661">
        <v>31121</v>
      </c>
      <c r="B661" t="s">
        <v>444</v>
      </c>
    </row>
    <row r="662" spans="1:2">
      <c r="A662">
        <v>31122</v>
      </c>
      <c r="B662" t="s">
        <v>445</v>
      </c>
    </row>
    <row r="663" spans="1:2">
      <c r="A663">
        <v>31123</v>
      </c>
      <c r="B663" t="s">
        <v>446</v>
      </c>
    </row>
    <row r="664" spans="1:2">
      <c r="A664">
        <v>31124</v>
      </c>
      <c r="B664" t="s">
        <v>4535</v>
      </c>
    </row>
    <row r="665" spans="1:2">
      <c r="A665">
        <v>31125</v>
      </c>
      <c r="B665" t="s">
        <v>447</v>
      </c>
    </row>
    <row r="666" spans="1:2">
      <c r="A666">
        <v>31126</v>
      </c>
      <c r="B666" t="s">
        <v>448</v>
      </c>
    </row>
    <row r="667" spans="1:2">
      <c r="A667">
        <v>31127</v>
      </c>
      <c r="B667" t="s">
        <v>449</v>
      </c>
    </row>
    <row r="668" spans="1:2">
      <c r="A668">
        <v>31128</v>
      </c>
      <c r="B668" t="s">
        <v>450</v>
      </c>
    </row>
    <row r="669" spans="1:2">
      <c r="A669">
        <v>31129</v>
      </c>
      <c r="B669" t="s">
        <v>451</v>
      </c>
    </row>
    <row r="670" spans="1:2">
      <c r="A670" t="s">
        <v>452</v>
      </c>
      <c r="B670" t="s">
        <v>453</v>
      </c>
    </row>
    <row r="671" spans="1:2">
      <c r="A671">
        <v>31131</v>
      </c>
      <c r="B671" t="s">
        <v>454</v>
      </c>
    </row>
    <row r="672" spans="1:2">
      <c r="A672">
        <v>31132</v>
      </c>
      <c r="B672" t="s">
        <v>455</v>
      </c>
    </row>
    <row r="673" spans="1:2">
      <c r="A673">
        <v>31133</v>
      </c>
      <c r="B673" t="s">
        <v>456</v>
      </c>
    </row>
    <row r="674" spans="1:2">
      <c r="A674">
        <v>31134</v>
      </c>
      <c r="B674" t="s">
        <v>457</v>
      </c>
    </row>
    <row r="675" spans="1:2">
      <c r="A675">
        <v>31135</v>
      </c>
      <c r="B675" t="s">
        <v>458</v>
      </c>
    </row>
    <row r="676" spans="1:2">
      <c r="A676">
        <v>31136</v>
      </c>
      <c r="B676" t="s">
        <v>459</v>
      </c>
    </row>
    <row r="677" spans="1:2">
      <c r="A677">
        <v>31137</v>
      </c>
      <c r="B677" t="s">
        <v>460</v>
      </c>
    </row>
    <row r="678" spans="1:2">
      <c r="A678">
        <v>31138</v>
      </c>
      <c r="B678" t="s">
        <v>461</v>
      </c>
    </row>
    <row r="679" spans="1:2">
      <c r="A679">
        <v>31139</v>
      </c>
      <c r="B679" t="s">
        <v>462</v>
      </c>
    </row>
    <row r="680" spans="1:2">
      <c r="A680" t="s">
        <v>463</v>
      </c>
      <c r="B680" t="s">
        <v>464</v>
      </c>
    </row>
    <row r="681" spans="1:2">
      <c r="A681">
        <v>31141</v>
      </c>
      <c r="B681" t="s">
        <v>465</v>
      </c>
    </row>
    <row r="682" spans="1:2">
      <c r="A682">
        <v>31142</v>
      </c>
      <c r="B682" t="s">
        <v>466</v>
      </c>
    </row>
    <row r="683" spans="1:2">
      <c r="A683">
        <v>31143</v>
      </c>
      <c r="B683" t="s">
        <v>467</v>
      </c>
    </row>
    <row r="684" spans="1:2">
      <c r="A684">
        <v>31144</v>
      </c>
      <c r="B684" t="s">
        <v>468</v>
      </c>
    </row>
    <row r="685" spans="1:2">
      <c r="A685">
        <v>31145</v>
      </c>
      <c r="B685" t="s">
        <v>469</v>
      </c>
    </row>
    <row r="686" spans="1:2">
      <c r="A686">
        <v>31146</v>
      </c>
      <c r="B686" t="s">
        <v>470</v>
      </c>
    </row>
    <row r="687" spans="1:2">
      <c r="A687">
        <v>31147</v>
      </c>
      <c r="B687" t="s">
        <v>874</v>
      </c>
    </row>
    <row r="688" spans="1:2">
      <c r="A688">
        <v>31148</v>
      </c>
      <c r="B688" t="s">
        <v>875</v>
      </c>
    </row>
    <row r="689" spans="1:2">
      <c r="A689">
        <v>31149</v>
      </c>
      <c r="B689" t="s">
        <v>876</v>
      </c>
    </row>
    <row r="690" spans="1:2">
      <c r="A690" s="69">
        <v>3115</v>
      </c>
      <c r="B690" t="s">
        <v>877</v>
      </c>
    </row>
    <row r="691" spans="1:2">
      <c r="A691">
        <v>31151</v>
      </c>
      <c r="B691" t="s">
        <v>878</v>
      </c>
    </row>
    <row r="692" spans="1:2">
      <c r="A692">
        <v>31152</v>
      </c>
      <c r="B692" t="s">
        <v>1351</v>
      </c>
    </row>
    <row r="693" spans="1:2">
      <c r="A693">
        <v>31153</v>
      </c>
      <c r="B693" t="s">
        <v>1352</v>
      </c>
    </row>
    <row r="694" spans="1:2">
      <c r="A694">
        <v>31154</v>
      </c>
      <c r="B694" t="s">
        <v>1353</v>
      </c>
    </row>
    <row r="695" spans="1:2">
      <c r="A695">
        <v>31155</v>
      </c>
      <c r="B695" t="s">
        <v>1354</v>
      </c>
    </row>
    <row r="696" spans="1:2">
      <c r="A696">
        <v>31156</v>
      </c>
      <c r="B696" t="s">
        <v>1355</v>
      </c>
    </row>
    <row r="697" spans="1:2">
      <c r="A697">
        <v>31157</v>
      </c>
      <c r="B697" t="s">
        <v>1356</v>
      </c>
    </row>
    <row r="698" spans="1:2">
      <c r="A698">
        <v>31158</v>
      </c>
      <c r="B698" t="s">
        <v>1357</v>
      </c>
    </row>
    <row r="699" spans="1:2">
      <c r="A699">
        <v>31159</v>
      </c>
      <c r="B699" t="s">
        <v>1358</v>
      </c>
    </row>
    <row r="700" spans="1:2">
      <c r="A700" t="s">
        <v>1359</v>
      </c>
      <c r="B700" t="s">
        <v>1360</v>
      </c>
    </row>
    <row r="701" spans="1:2">
      <c r="A701">
        <v>31161</v>
      </c>
      <c r="B701" t="s">
        <v>1361</v>
      </c>
    </row>
    <row r="702" spans="1:2">
      <c r="A702">
        <v>31162</v>
      </c>
      <c r="B702" t="s">
        <v>1362</v>
      </c>
    </row>
    <row r="703" spans="1:2">
      <c r="A703">
        <v>31163</v>
      </c>
      <c r="B703" t="s">
        <v>1363</v>
      </c>
    </row>
    <row r="704" spans="1:2">
      <c r="A704">
        <v>31164</v>
      </c>
      <c r="B704" t="s">
        <v>1364</v>
      </c>
    </row>
    <row r="705" spans="1:2">
      <c r="A705">
        <v>31165</v>
      </c>
      <c r="B705" t="s">
        <v>1365</v>
      </c>
    </row>
    <row r="706" spans="1:2">
      <c r="A706">
        <v>31166</v>
      </c>
      <c r="B706" t="s">
        <v>1366</v>
      </c>
    </row>
    <row r="707" spans="1:2">
      <c r="A707">
        <v>31167</v>
      </c>
      <c r="B707" t="s">
        <v>1367</v>
      </c>
    </row>
    <row r="708" spans="1:2">
      <c r="A708">
        <v>31169</v>
      </c>
      <c r="B708" t="s">
        <v>1368</v>
      </c>
    </row>
    <row r="709" spans="1:2">
      <c r="A709" t="s">
        <v>1369</v>
      </c>
      <c r="B709" t="s">
        <v>1370</v>
      </c>
    </row>
    <row r="710" spans="1:2">
      <c r="A710">
        <v>31171</v>
      </c>
      <c r="B710" t="s">
        <v>1371</v>
      </c>
    </row>
    <row r="711" spans="1:2">
      <c r="A711">
        <v>31172</v>
      </c>
      <c r="B711" t="s">
        <v>1372</v>
      </c>
    </row>
    <row r="712" spans="1:2">
      <c r="A712">
        <v>31173</v>
      </c>
      <c r="B712" t="s">
        <v>1373</v>
      </c>
    </row>
    <row r="713" spans="1:2">
      <c r="A713">
        <v>31174</v>
      </c>
      <c r="B713" t="s">
        <v>1374</v>
      </c>
    </row>
    <row r="714" spans="1:2">
      <c r="A714">
        <v>31175</v>
      </c>
      <c r="B714" t="s">
        <v>1375</v>
      </c>
    </row>
    <row r="715" spans="1:2">
      <c r="A715">
        <v>31176</v>
      </c>
      <c r="B715" t="s">
        <v>1376</v>
      </c>
    </row>
    <row r="716" spans="1:2">
      <c r="A716">
        <v>31177</v>
      </c>
      <c r="B716" t="s">
        <v>1377</v>
      </c>
    </row>
    <row r="717" spans="1:2">
      <c r="A717">
        <v>31178</v>
      </c>
      <c r="B717" t="s">
        <v>1378</v>
      </c>
    </row>
    <row r="718" spans="1:2">
      <c r="A718">
        <v>31179</v>
      </c>
      <c r="B718" t="s">
        <v>1379</v>
      </c>
    </row>
    <row r="719" spans="1:2">
      <c r="A719" t="s">
        <v>1380</v>
      </c>
      <c r="B719" t="s">
        <v>1381</v>
      </c>
    </row>
    <row r="720" spans="1:2">
      <c r="A720">
        <v>31181</v>
      </c>
      <c r="B720" t="s">
        <v>1382</v>
      </c>
    </row>
    <row r="721" spans="1:2">
      <c r="A721">
        <v>31182</v>
      </c>
      <c r="B721" t="s">
        <v>1383</v>
      </c>
    </row>
    <row r="722" spans="1:2">
      <c r="A722">
        <v>31183</v>
      </c>
      <c r="B722" t="s">
        <v>1384</v>
      </c>
    </row>
    <row r="723" spans="1:2">
      <c r="A723">
        <v>31189</v>
      </c>
      <c r="B723" t="s">
        <v>1385</v>
      </c>
    </row>
    <row r="724" spans="1:2">
      <c r="A724" t="s">
        <v>1386</v>
      </c>
      <c r="B724" t="s">
        <v>1387</v>
      </c>
    </row>
    <row r="725" spans="1:2">
      <c r="A725">
        <v>31191</v>
      </c>
      <c r="B725" t="s">
        <v>1388</v>
      </c>
    </row>
    <row r="726" spans="1:2">
      <c r="A726">
        <v>31192</v>
      </c>
      <c r="B726" t="s">
        <v>1389</v>
      </c>
    </row>
    <row r="727" spans="1:2">
      <c r="A727">
        <v>31193</v>
      </c>
      <c r="B727" t="s">
        <v>1390</v>
      </c>
    </row>
    <row r="728" spans="1:2">
      <c r="A728">
        <v>31194</v>
      </c>
      <c r="B728" t="s">
        <v>1391</v>
      </c>
    </row>
    <row r="729" spans="1:2">
      <c r="A729">
        <v>31195</v>
      </c>
      <c r="B729" t="s">
        <v>1392</v>
      </c>
    </row>
    <row r="730" spans="1:2">
      <c r="A730">
        <v>31196</v>
      </c>
      <c r="B730" t="s">
        <v>1393</v>
      </c>
    </row>
    <row r="731" spans="1:2">
      <c r="A731">
        <v>31197</v>
      </c>
      <c r="B731" t="s">
        <v>1394</v>
      </c>
    </row>
    <row r="732" spans="1:2">
      <c r="A732">
        <v>31198</v>
      </c>
      <c r="B732" t="s">
        <v>1395</v>
      </c>
    </row>
    <row r="733" spans="1:2">
      <c r="A733">
        <v>31199</v>
      </c>
      <c r="B733" t="s">
        <v>1396</v>
      </c>
    </row>
    <row r="734" spans="1:2">
      <c r="A734" t="s">
        <v>1397</v>
      </c>
      <c r="B734" t="s">
        <v>1398</v>
      </c>
    </row>
    <row r="735" spans="1:2">
      <c r="A735" t="s">
        <v>1399</v>
      </c>
      <c r="B735" t="s">
        <v>1400</v>
      </c>
    </row>
    <row r="736" spans="1:2">
      <c r="A736">
        <v>31211</v>
      </c>
      <c r="B736" t="s">
        <v>1401</v>
      </c>
    </row>
    <row r="737" spans="1:2">
      <c r="A737">
        <v>31212</v>
      </c>
      <c r="B737" t="s">
        <v>1402</v>
      </c>
    </row>
    <row r="738" spans="1:2">
      <c r="A738">
        <v>31213</v>
      </c>
      <c r="B738" t="s">
        <v>1403</v>
      </c>
    </row>
    <row r="739" spans="1:2">
      <c r="A739" t="s">
        <v>1404</v>
      </c>
      <c r="B739" t="s">
        <v>1405</v>
      </c>
    </row>
    <row r="740" spans="1:2">
      <c r="A740">
        <v>31221</v>
      </c>
      <c r="B740" t="s">
        <v>1406</v>
      </c>
    </row>
    <row r="741" spans="1:2">
      <c r="A741">
        <v>31222</v>
      </c>
      <c r="B741" t="s">
        <v>1407</v>
      </c>
    </row>
    <row r="742" spans="1:2">
      <c r="A742">
        <v>31223</v>
      </c>
      <c r="B742" t="s">
        <v>1408</v>
      </c>
    </row>
    <row r="743" spans="1:2">
      <c r="A743">
        <v>31224</v>
      </c>
      <c r="B743" t="s">
        <v>1409</v>
      </c>
    </row>
    <row r="744" spans="1:2">
      <c r="A744">
        <v>31225</v>
      </c>
      <c r="B744" t="s">
        <v>1410</v>
      </c>
    </row>
    <row r="745" spans="1:2">
      <c r="A745">
        <v>31226</v>
      </c>
      <c r="B745" t="s">
        <v>1411</v>
      </c>
    </row>
    <row r="746" spans="1:2">
      <c r="A746">
        <v>31227</v>
      </c>
      <c r="B746" t="s">
        <v>1412</v>
      </c>
    </row>
    <row r="747" spans="1:2">
      <c r="A747">
        <v>31228</v>
      </c>
      <c r="B747" t="s">
        <v>1413</v>
      </c>
    </row>
    <row r="748" spans="1:2">
      <c r="A748">
        <v>31229</v>
      </c>
      <c r="B748" t="s">
        <v>1414</v>
      </c>
    </row>
    <row r="749" spans="1:2">
      <c r="A749" t="s">
        <v>1415</v>
      </c>
      <c r="B749" t="s">
        <v>1416</v>
      </c>
    </row>
    <row r="750" spans="1:2">
      <c r="A750">
        <v>31230</v>
      </c>
      <c r="B750" t="s">
        <v>1416</v>
      </c>
    </row>
    <row r="751" spans="1:2">
      <c r="A751" t="s">
        <v>1417</v>
      </c>
      <c r="B751" t="s">
        <v>1418</v>
      </c>
    </row>
    <row r="752" spans="1:2">
      <c r="A752" t="s">
        <v>1419</v>
      </c>
      <c r="B752" t="s">
        <v>1420</v>
      </c>
    </row>
    <row r="753" spans="1:2">
      <c r="A753">
        <v>31311</v>
      </c>
      <c r="B753" t="s">
        <v>1421</v>
      </c>
    </row>
    <row r="754" spans="1:2">
      <c r="A754">
        <v>31312</v>
      </c>
      <c r="B754" t="s">
        <v>1422</v>
      </c>
    </row>
    <row r="755" spans="1:2">
      <c r="A755" t="s">
        <v>1423</v>
      </c>
      <c r="B755" t="s">
        <v>1424</v>
      </c>
    </row>
    <row r="756" spans="1:2">
      <c r="A756">
        <v>31321</v>
      </c>
      <c r="B756" t="s">
        <v>1425</v>
      </c>
    </row>
    <row r="757" spans="1:2">
      <c r="A757">
        <v>31322</v>
      </c>
      <c r="B757" t="s">
        <v>1426</v>
      </c>
    </row>
    <row r="758" spans="1:2">
      <c r="A758" t="s">
        <v>1427</v>
      </c>
      <c r="B758" t="s">
        <v>939</v>
      </c>
    </row>
    <row r="759" spans="1:2">
      <c r="A759">
        <v>31330</v>
      </c>
      <c r="B759" t="s">
        <v>939</v>
      </c>
    </row>
    <row r="760" spans="1:2">
      <c r="A760" t="s">
        <v>940</v>
      </c>
      <c r="B760" t="s">
        <v>941</v>
      </c>
    </row>
    <row r="761" spans="1:2">
      <c r="A761">
        <v>31340</v>
      </c>
      <c r="B761" t="s">
        <v>941</v>
      </c>
    </row>
    <row r="762" spans="1:2">
      <c r="A762">
        <v>3135</v>
      </c>
      <c r="B762" t="s">
        <v>942</v>
      </c>
    </row>
    <row r="763" spans="1:2">
      <c r="A763">
        <v>31351</v>
      </c>
      <c r="B763" t="s">
        <v>943</v>
      </c>
    </row>
    <row r="764" spans="1:2">
      <c r="A764">
        <v>31352</v>
      </c>
      <c r="B764" t="s">
        <v>944</v>
      </c>
    </row>
    <row r="765" spans="1:2">
      <c r="A765">
        <v>31353</v>
      </c>
      <c r="B765" t="s">
        <v>945</v>
      </c>
    </row>
    <row r="766" spans="1:2">
      <c r="A766">
        <v>31354</v>
      </c>
      <c r="B766" t="s">
        <v>946</v>
      </c>
    </row>
    <row r="767" spans="1:2">
      <c r="A767">
        <v>31359</v>
      </c>
      <c r="B767" t="s">
        <v>947</v>
      </c>
    </row>
    <row r="768" spans="1:2">
      <c r="A768" t="s">
        <v>948</v>
      </c>
      <c r="B768" t="s">
        <v>949</v>
      </c>
    </row>
    <row r="769" spans="1:2">
      <c r="A769">
        <v>31391</v>
      </c>
      <c r="B769" t="s">
        <v>950</v>
      </c>
    </row>
    <row r="770" spans="1:2">
      <c r="A770">
        <v>31392</v>
      </c>
      <c r="B770" t="s">
        <v>951</v>
      </c>
    </row>
    <row r="771" spans="1:2">
      <c r="A771">
        <v>31399</v>
      </c>
      <c r="B771" t="s">
        <v>952</v>
      </c>
    </row>
    <row r="772" spans="1:2">
      <c r="A772" t="s">
        <v>953</v>
      </c>
      <c r="B772" t="s">
        <v>954</v>
      </c>
    </row>
    <row r="773" spans="1:2">
      <c r="A773" t="s">
        <v>955</v>
      </c>
      <c r="B773" t="s">
        <v>956</v>
      </c>
    </row>
    <row r="774" spans="1:2">
      <c r="A774">
        <v>31411</v>
      </c>
      <c r="B774" t="s">
        <v>957</v>
      </c>
    </row>
    <row r="775" spans="1:2">
      <c r="A775">
        <v>31412</v>
      </c>
      <c r="B775" t="s">
        <v>958</v>
      </c>
    </row>
    <row r="776" spans="1:2">
      <c r="A776">
        <v>31413</v>
      </c>
      <c r="B776" t="s">
        <v>959</v>
      </c>
    </row>
    <row r="777" spans="1:2">
      <c r="A777">
        <v>31414</v>
      </c>
      <c r="B777" t="s">
        <v>960</v>
      </c>
    </row>
    <row r="778" spans="1:2">
      <c r="A778">
        <v>31415</v>
      </c>
      <c r="B778" t="s">
        <v>961</v>
      </c>
    </row>
    <row r="779" spans="1:2">
      <c r="A779">
        <v>31419</v>
      </c>
      <c r="B779" t="s">
        <v>962</v>
      </c>
    </row>
    <row r="780" spans="1:2">
      <c r="A780" t="s">
        <v>963</v>
      </c>
      <c r="B780" t="s">
        <v>964</v>
      </c>
    </row>
    <row r="781" spans="1:2">
      <c r="A781">
        <v>31421</v>
      </c>
      <c r="B781" t="s">
        <v>965</v>
      </c>
    </row>
    <row r="782" spans="1:2">
      <c r="A782">
        <v>31422</v>
      </c>
      <c r="B782" t="s">
        <v>966</v>
      </c>
    </row>
    <row r="783" spans="1:2">
      <c r="A783">
        <v>31423</v>
      </c>
      <c r="B783" t="s">
        <v>967</v>
      </c>
    </row>
    <row r="784" spans="1:2">
      <c r="A784">
        <v>31424</v>
      </c>
      <c r="B784" t="s">
        <v>968</v>
      </c>
    </row>
    <row r="785" spans="1:2">
      <c r="A785">
        <v>31425</v>
      </c>
      <c r="B785" t="s">
        <v>969</v>
      </c>
    </row>
    <row r="786" spans="1:2">
      <c r="A786">
        <v>31429</v>
      </c>
      <c r="B786" t="s">
        <v>970</v>
      </c>
    </row>
    <row r="787" spans="1:2">
      <c r="A787" t="s">
        <v>971</v>
      </c>
      <c r="B787" t="s">
        <v>972</v>
      </c>
    </row>
    <row r="788" spans="1:2">
      <c r="A788">
        <v>31430</v>
      </c>
      <c r="B788" t="s">
        <v>972</v>
      </c>
    </row>
    <row r="789" spans="1:2">
      <c r="A789" t="s">
        <v>973</v>
      </c>
      <c r="B789" t="s">
        <v>974</v>
      </c>
    </row>
    <row r="790" spans="1:2">
      <c r="A790" t="s">
        <v>975</v>
      </c>
      <c r="B790" t="s">
        <v>976</v>
      </c>
    </row>
    <row r="791" spans="1:2">
      <c r="A791">
        <v>31510</v>
      </c>
      <c r="B791" t="s">
        <v>976</v>
      </c>
    </row>
    <row r="792" spans="1:2">
      <c r="A792" t="s">
        <v>977</v>
      </c>
      <c r="B792" t="s">
        <v>978</v>
      </c>
    </row>
    <row r="793" spans="1:2">
      <c r="A793">
        <v>31520</v>
      </c>
      <c r="B793" t="s">
        <v>978</v>
      </c>
    </row>
    <row r="794" spans="1:2">
      <c r="A794" t="s">
        <v>979</v>
      </c>
      <c r="B794" t="s">
        <v>980</v>
      </c>
    </row>
    <row r="795" spans="1:2">
      <c r="A795">
        <v>31531</v>
      </c>
      <c r="B795" t="s">
        <v>981</v>
      </c>
    </row>
    <row r="796" spans="1:2">
      <c r="A796">
        <v>31532</v>
      </c>
      <c r="B796" t="s">
        <v>982</v>
      </c>
    </row>
    <row r="797" spans="1:2">
      <c r="A797">
        <v>31533</v>
      </c>
      <c r="B797" t="s">
        <v>983</v>
      </c>
    </row>
    <row r="798" spans="1:2">
      <c r="A798">
        <v>31534</v>
      </c>
      <c r="B798" t="s">
        <v>984</v>
      </c>
    </row>
    <row r="799" spans="1:2">
      <c r="A799">
        <v>31535</v>
      </c>
      <c r="B799" t="s">
        <v>985</v>
      </c>
    </row>
    <row r="800" spans="1:2">
      <c r="A800" t="s">
        <v>986</v>
      </c>
      <c r="B800" t="s">
        <v>987</v>
      </c>
    </row>
    <row r="801" spans="1:2">
      <c r="A801">
        <v>31540</v>
      </c>
      <c r="B801" t="s">
        <v>987</v>
      </c>
    </row>
    <row r="802" spans="1:2">
      <c r="A802" t="s">
        <v>988</v>
      </c>
      <c r="B802" t="s">
        <v>989</v>
      </c>
    </row>
    <row r="803" spans="1:2">
      <c r="A803">
        <v>31550</v>
      </c>
      <c r="B803" t="s">
        <v>989</v>
      </c>
    </row>
    <row r="804" spans="1:2">
      <c r="A804">
        <v>32</v>
      </c>
      <c r="B804" t="s">
        <v>990</v>
      </c>
    </row>
    <row r="805" spans="1:2">
      <c r="A805" t="s">
        <v>991</v>
      </c>
      <c r="B805" t="s">
        <v>992</v>
      </c>
    </row>
    <row r="806" spans="1:2">
      <c r="A806" t="s">
        <v>993</v>
      </c>
      <c r="B806" t="s">
        <v>994</v>
      </c>
    </row>
    <row r="807" spans="1:2">
      <c r="A807">
        <v>32111</v>
      </c>
      <c r="B807" t="s">
        <v>995</v>
      </c>
    </row>
    <row r="808" spans="1:2">
      <c r="A808">
        <v>32112</v>
      </c>
      <c r="B808" t="s">
        <v>996</v>
      </c>
    </row>
    <row r="809" spans="1:2">
      <c r="A809">
        <v>32113</v>
      </c>
      <c r="B809" t="s">
        <v>997</v>
      </c>
    </row>
    <row r="810" spans="1:2">
      <c r="A810">
        <v>32114</v>
      </c>
      <c r="B810" t="s">
        <v>998</v>
      </c>
    </row>
    <row r="811" spans="1:2">
      <c r="A811">
        <v>32119</v>
      </c>
      <c r="B811" t="s">
        <v>999</v>
      </c>
    </row>
    <row r="812" spans="1:2">
      <c r="A812" t="s">
        <v>1000</v>
      </c>
      <c r="B812" t="s">
        <v>1001</v>
      </c>
    </row>
    <row r="813" spans="1:2">
      <c r="A813">
        <v>32121</v>
      </c>
      <c r="B813" t="s">
        <v>1002</v>
      </c>
    </row>
    <row r="814" spans="1:2">
      <c r="A814">
        <v>32122</v>
      </c>
      <c r="B814" t="s">
        <v>1003</v>
      </c>
    </row>
    <row r="815" spans="1:2">
      <c r="A815">
        <v>32129</v>
      </c>
      <c r="B815" t="s">
        <v>1004</v>
      </c>
    </row>
    <row r="816" spans="1:2">
      <c r="A816" t="s">
        <v>1005</v>
      </c>
      <c r="B816" t="s">
        <v>1006</v>
      </c>
    </row>
    <row r="817" spans="1:2">
      <c r="A817">
        <v>32130</v>
      </c>
      <c r="B817" t="s">
        <v>1006</v>
      </c>
    </row>
    <row r="818" spans="1:2">
      <c r="A818" t="s">
        <v>1007</v>
      </c>
      <c r="B818" t="s">
        <v>1008</v>
      </c>
    </row>
    <row r="819" spans="1:2">
      <c r="A819">
        <v>32141</v>
      </c>
      <c r="B819" t="s">
        <v>1009</v>
      </c>
    </row>
    <row r="820" spans="1:2">
      <c r="A820">
        <v>32142</v>
      </c>
      <c r="B820" t="s">
        <v>1010</v>
      </c>
    </row>
    <row r="821" spans="1:2">
      <c r="A821">
        <v>32143</v>
      </c>
      <c r="B821" t="s">
        <v>1011</v>
      </c>
    </row>
    <row r="822" spans="1:2">
      <c r="A822">
        <v>32144</v>
      </c>
      <c r="B822" t="s">
        <v>1012</v>
      </c>
    </row>
    <row r="823" spans="1:2">
      <c r="A823">
        <v>32149</v>
      </c>
      <c r="B823" t="s">
        <v>1013</v>
      </c>
    </row>
    <row r="824" spans="1:2">
      <c r="A824" t="s">
        <v>1014</v>
      </c>
      <c r="B824" t="s">
        <v>1015</v>
      </c>
    </row>
    <row r="825" spans="1:2">
      <c r="A825" t="s">
        <v>1016</v>
      </c>
      <c r="B825" t="s">
        <v>1017</v>
      </c>
    </row>
    <row r="826" spans="1:2">
      <c r="A826">
        <v>32211</v>
      </c>
      <c r="B826" t="s">
        <v>1018</v>
      </c>
    </row>
    <row r="827" spans="1:2">
      <c r="A827">
        <v>32212</v>
      </c>
      <c r="B827" t="s">
        <v>1019</v>
      </c>
    </row>
    <row r="828" spans="1:2">
      <c r="A828">
        <v>3222</v>
      </c>
      <c r="B828" t="s">
        <v>1020</v>
      </c>
    </row>
    <row r="829" spans="1:2">
      <c r="A829">
        <v>32221</v>
      </c>
      <c r="B829" t="s">
        <v>1021</v>
      </c>
    </row>
    <row r="830" spans="1:2">
      <c r="A830">
        <v>32222</v>
      </c>
      <c r="B830" t="s">
        <v>1022</v>
      </c>
    </row>
    <row r="831" spans="1:2">
      <c r="A831" t="s">
        <v>1023</v>
      </c>
      <c r="B831" t="s">
        <v>1024</v>
      </c>
    </row>
    <row r="832" spans="1:2">
      <c r="A832" t="s">
        <v>1025</v>
      </c>
      <c r="B832" t="s">
        <v>1024</v>
      </c>
    </row>
    <row r="833" spans="1:2">
      <c r="A833">
        <v>32300</v>
      </c>
      <c r="B833" t="s">
        <v>1024</v>
      </c>
    </row>
    <row r="834" spans="1:2">
      <c r="A834" t="s">
        <v>1026</v>
      </c>
      <c r="B834" t="s">
        <v>1027</v>
      </c>
    </row>
    <row r="835" spans="1:2">
      <c r="A835" t="s">
        <v>1028</v>
      </c>
      <c r="B835" t="s">
        <v>1027</v>
      </c>
    </row>
    <row r="836" spans="1:2">
      <c r="A836">
        <v>32400</v>
      </c>
      <c r="B836" t="s">
        <v>1027</v>
      </c>
    </row>
    <row r="837" spans="1:2">
      <c r="A837" t="s">
        <v>1029</v>
      </c>
      <c r="B837" t="s">
        <v>1030</v>
      </c>
    </row>
    <row r="838" spans="1:2">
      <c r="A838" t="s">
        <v>1031</v>
      </c>
      <c r="B838" t="s">
        <v>1032</v>
      </c>
    </row>
    <row r="839" spans="1:2">
      <c r="A839">
        <v>32510</v>
      </c>
      <c r="B839" t="s">
        <v>1032</v>
      </c>
    </row>
    <row r="840" spans="1:2">
      <c r="A840" t="s">
        <v>1033</v>
      </c>
      <c r="B840" t="s">
        <v>1034</v>
      </c>
    </row>
    <row r="841" spans="1:2">
      <c r="A841">
        <v>32520</v>
      </c>
      <c r="B841" t="s">
        <v>1034</v>
      </c>
    </row>
    <row r="842" spans="1:2">
      <c r="A842" t="s">
        <v>1035</v>
      </c>
      <c r="B842" t="s">
        <v>1036</v>
      </c>
    </row>
    <row r="843" spans="1:2">
      <c r="A843">
        <v>32530</v>
      </c>
      <c r="B843" t="s">
        <v>1036</v>
      </c>
    </row>
    <row r="844" spans="1:2">
      <c r="A844" t="s">
        <v>1037</v>
      </c>
      <c r="B844" t="s">
        <v>1038</v>
      </c>
    </row>
    <row r="845" spans="1:2">
      <c r="A845">
        <v>32540</v>
      </c>
      <c r="B845" t="s">
        <v>1038</v>
      </c>
    </row>
    <row r="846" spans="1:2">
      <c r="A846" t="s">
        <v>1039</v>
      </c>
      <c r="B846" t="s">
        <v>1040</v>
      </c>
    </row>
    <row r="847" spans="1:2">
      <c r="A847">
        <v>32551</v>
      </c>
      <c r="B847" t="s">
        <v>1041</v>
      </c>
    </row>
    <row r="848" spans="1:2">
      <c r="A848">
        <v>32552</v>
      </c>
      <c r="B848" t="s">
        <v>1042</v>
      </c>
    </row>
    <row r="849" spans="1:2">
      <c r="A849">
        <v>32553</v>
      </c>
      <c r="B849" t="s">
        <v>1043</v>
      </c>
    </row>
    <row r="850" spans="1:2">
      <c r="A850">
        <v>32559</v>
      </c>
      <c r="B850" t="s">
        <v>1044</v>
      </c>
    </row>
    <row r="851" spans="1:2">
      <c r="A851" t="s">
        <v>1045</v>
      </c>
      <c r="B851" t="s">
        <v>1046</v>
      </c>
    </row>
    <row r="852" spans="1:2">
      <c r="A852">
        <v>32560</v>
      </c>
      <c r="B852" t="s">
        <v>1046</v>
      </c>
    </row>
    <row r="853" spans="1:2">
      <c r="A853" t="s">
        <v>1047</v>
      </c>
      <c r="B853" t="s">
        <v>1048</v>
      </c>
    </row>
    <row r="854" spans="1:2">
      <c r="A854">
        <v>32570</v>
      </c>
      <c r="B854" t="s">
        <v>1048</v>
      </c>
    </row>
    <row r="855" spans="1:2">
      <c r="A855" t="s">
        <v>1049</v>
      </c>
      <c r="B855" t="s">
        <v>1050</v>
      </c>
    </row>
    <row r="856" spans="1:2">
      <c r="A856">
        <v>32580</v>
      </c>
      <c r="B856" t="s">
        <v>1050</v>
      </c>
    </row>
    <row r="857" spans="1:2">
      <c r="A857" t="s">
        <v>1051</v>
      </c>
      <c r="B857" t="s">
        <v>1052</v>
      </c>
    </row>
    <row r="858" spans="1:2">
      <c r="A858">
        <v>32591</v>
      </c>
      <c r="B858" t="s">
        <v>1053</v>
      </c>
    </row>
    <row r="859" spans="1:2">
      <c r="A859">
        <v>32592</v>
      </c>
      <c r="B859" t="s">
        <v>1054</v>
      </c>
    </row>
    <row r="860" spans="1:2">
      <c r="A860">
        <v>32599</v>
      </c>
      <c r="B860" t="s">
        <v>1055</v>
      </c>
    </row>
    <row r="861" spans="1:2">
      <c r="A861" t="s">
        <v>3809</v>
      </c>
      <c r="B861" t="s">
        <v>1056</v>
      </c>
    </row>
    <row r="862" spans="1:2">
      <c r="A862" t="s">
        <v>1057</v>
      </c>
      <c r="B862" t="s">
        <v>1058</v>
      </c>
    </row>
    <row r="863" spans="1:2">
      <c r="A863" t="s">
        <v>1059</v>
      </c>
      <c r="B863" t="s">
        <v>1060</v>
      </c>
    </row>
    <row r="864" spans="1:2">
      <c r="A864">
        <v>33110</v>
      </c>
      <c r="B864" t="s">
        <v>1060</v>
      </c>
    </row>
    <row r="865" spans="1:2">
      <c r="A865" t="s">
        <v>1061</v>
      </c>
      <c r="B865" t="s">
        <v>1062</v>
      </c>
    </row>
    <row r="866" spans="1:2">
      <c r="A866">
        <v>33121</v>
      </c>
      <c r="B866" t="s">
        <v>1063</v>
      </c>
    </row>
    <row r="867" spans="1:2">
      <c r="A867">
        <v>33122</v>
      </c>
      <c r="B867" t="s">
        <v>1064</v>
      </c>
    </row>
    <row r="868" spans="1:2">
      <c r="A868">
        <v>33129</v>
      </c>
      <c r="B868" t="s">
        <v>1065</v>
      </c>
    </row>
    <row r="869" spans="1:2">
      <c r="A869" t="s">
        <v>2297</v>
      </c>
      <c r="B869" t="s">
        <v>1066</v>
      </c>
    </row>
    <row r="870" spans="1:2">
      <c r="A870">
        <v>33131</v>
      </c>
      <c r="B870" t="s">
        <v>1067</v>
      </c>
    </row>
    <row r="871" spans="1:2">
      <c r="A871">
        <v>33132</v>
      </c>
      <c r="B871" t="s">
        <v>1068</v>
      </c>
    </row>
    <row r="872" spans="1:2">
      <c r="A872">
        <v>33133</v>
      </c>
      <c r="B872" t="s">
        <v>1069</v>
      </c>
    </row>
    <row r="873" spans="1:2">
      <c r="A873">
        <v>33134</v>
      </c>
      <c r="B873" t="s">
        <v>1070</v>
      </c>
    </row>
    <row r="874" spans="1:2">
      <c r="A874">
        <v>33135</v>
      </c>
      <c r="B874" t="s">
        <v>1071</v>
      </c>
    </row>
    <row r="875" spans="1:2">
      <c r="A875">
        <v>33136</v>
      </c>
      <c r="B875" t="s">
        <v>1072</v>
      </c>
    </row>
    <row r="876" spans="1:2">
      <c r="A876">
        <v>33137</v>
      </c>
      <c r="B876" t="s">
        <v>1073</v>
      </c>
    </row>
    <row r="877" spans="1:2">
      <c r="A877">
        <v>33138</v>
      </c>
      <c r="B877" t="s">
        <v>1074</v>
      </c>
    </row>
    <row r="878" spans="1:2">
      <c r="A878">
        <v>33139</v>
      </c>
      <c r="B878" t="s">
        <v>0</v>
      </c>
    </row>
    <row r="879" spans="1:2">
      <c r="A879" t="s">
        <v>1</v>
      </c>
      <c r="B879" t="s">
        <v>2</v>
      </c>
    </row>
    <row r="880" spans="1:2">
      <c r="A880">
        <v>33141</v>
      </c>
      <c r="B880" t="s">
        <v>3</v>
      </c>
    </row>
    <row r="881" spans="1:2">
      <c r="A881">
        <v>33142</v>
      </c>
      <c r="B881" t="s">
        <v>4</v>
      </c>
    </row>
    <row r="882" spans="1:2">
      <c r="A882">
        <v>33143</v>
      </c>
      <c r="B882" t="s">
        <v>2393</v>
      </c>
    </row>
    <row r="883" spans="1:2">
      <c r="A883" t="s">
        <v>2394</v>
      </c>
      <c r="B883" t="s">
        <v>2395</v>
      </c>
    </row>
    <row r="884" spans="1:2">
      <c r="A884">
        <v>33151</v>
      </c>
      <c r="B884" t="s">
        <v>2396</v>
      </c>
    </row>
    <row r="885" spans="1:2">
      <c r="A885">
        <v>33152</v>
      </c>
      <c r="B885" t="s">
        <v>2397</v>
      </c>
    </row>
    <row r="886" spans="1:2">
      <c r="A886">
        <v>332</v>
      </c>
      <c r="B886" t="s">
        <v>1740</v>
      </c>
    </row>
    <row r="887" spans="1:2">
      <c r="A887" t="s">
        <v>2398</v>
      </c>
      <c r="B887" t="s">
        <v>2399</v>
      </c>
    </row>
    <row r="888" spans="1:2">
      <c r="A888">
        <v>33211</v>
      </c>
      <c r="B888" t="s">
        <v>2400</v>
      </c>
    </row>
    <row r="889" spans="1:2">
      <c r="A889">
        <v>33212</v>
      </c>
      <c r="B889" t="s">
        <v>2401</v>
      </c>
    </row>
    <row r="890" spans="1:2">
      <c r="A890">
        <v>33219</v>
      </c>
      <c r="B890" t="s">
        <v>2402</v>
      </c>
    </row>
    <row r="891" spans="1:2">
      <c r="A891">
        <v>3322</v>
      </c>
      <c r="B891" t="s">
        <v>2403</v>
      </c>
    </row>
    <row r="892" spans="1:2">
      <c r="A892">
        <v>33220</v>
      </c>
      <c r="B892" t="s">
        <v>2403</v>
      </c>
    </row>
    <row r="893" spans="1:2">
      <c r="A893" t="s">
        <v>2404</v>
      </c>
      <c r="B893" t="s">
        <v>2405</v>
      </c>
    </row>
    <row r="894" spans="1:2">
      <c r="A894">
        <v>33230</v>
      </c>
      <c r="B894" t="s">
        <v>2405</v>
      </c>
    </row>
    <row r="895" spans="1:2">
      <c r="A895" t="s">
        <v>2406</v>
      </c>
      <c r="B895" t="s">
        <v>2407</v>
      </c>
    </row>
    <row r="896" spans="1:2">
      <c r="A896">
        <v>33240</v>
      </c>
      <c r="B896" t="s">
        <v>2407</v>
      </c>
    </row>
    <row r="897" spans="1:2">
      <c r="A897" t="s">
        <v>2408</v>
      </c>
      <c r="B897" t="s">
        <v>2409</v>
      </c>
    </row>
    <row r="898" spans="1:2">
      <c r="A898" t="s">
        <v>2410</v>
      </c>
      <c r="B898" t="s">
        <v>2411</v>
      </c>
    </row>
    <row r="899" spans="1:2">
      <c r="A899">
        <v>33311</v>
      </c>
      <c r="B899" t="s">
        <v>2412</v>
      </c>
    </row>
    <row r="900" spans="1:2">
      <c r="A900">
        <v>33312</v>
      </c>
      <c r="B900" t="s">
        <v>2413</v>
      </c>
    </row>
    <row r="901" spans="1:2">
      <c r="A901">
        <v>33313</v>
      </c>
      <c r="B901" t="s">
        <v>2414</v>
      </c>
    </row>
    <row r="902" spans="1:2">
      <c r="A902" t="s">
        <v>2415</v>
      </c>
      <c r="B902" t="s">
        <v>2416</v>
      </c>
    </row>
    <row r="903" spans="1:2">
      <c r="A903">
        <v>33320</v>
      </c>
      <c r="B903" t="s">
        <v>2416</v>
      </c>
    </row>
    <row r="904" spans="1:2">
      <c r="A904" t="s">
        <v>2417</v>
      </c>
      <c r="B904" t="s">
        <v>2418</v>
      </c>
    </row>
    <row r="905" spans="1:2">
      <c r="A905">
        <v>33331</v>
      </c>
      <c r="B905" t="s">
        <v>2419</v>
      </c>
    </row>
    <row r="906" spans="1:2">
      <c r="A906">
        <v>33332</v>
      </c>
      <c r="B906" t="s">
        <v>2420</v>
      </c>
    </row>
    <row r="907" spans="1:2">
      <c r="A907">
        <v>33333</v>
      </c>
      <c r="B907" t="s">
        <v>2421</v>
      </c>
    </row>
    <row r="908" spans="1:2">
      <c r="A908">
        <v>33334</v>
      </c>
      <c r="B908" t="s">
        <v>2422</v>
      </c>
    </row>
    <row r="909" spans="1:2">
      <c r="A909">
        <v>33335</v>
      </c>
      <c r="B909" t="s">
        <v>2423</v>
      </c>
    </row>
    <row r="910" spans="1:2">
      <c r="A910">
        <v>33336</v>
      </c>
      <c r="B910" t="s">
        <v>2424</v>
      </c>
    </row>
    <row r="911" spans="1:2">
      <c r="A911">
        <v>33337</v>
      </c>
      <c r="B911" t="s">
        <v>2425</v>
      </c>
    </row>
    <row r="912" spans="1:2">
      <c r="A912">
        <v>33339</v>
      </c>
      <c r="B912" t="s">
        <v>2426</v>
      </c>
    </row>
    <row r="913" spans="1:2">
      <c r="A913" t="s">
        <v>2427</v>
      </c>
      <c r="B913" t="s">
        <v>2428</v>
      </c>
    </row>
    <row r="914" spans="1:2">
      <c r="A914">
        <v>33340</v>
      </c>
      <c r="B914" t="s">
        <v>2428</v>
      </c>
    </row>
    <row r="915" spans="1:2">
      <c r="A915">
        <v>3339</v>
      </c>
      <c r="B915" t="s">
        <v>2429</v>
      </c>
    </row>
    <row r="916" spans="1:2">
      <c r="A916">
        <v>33391</v>
      </c>
      <c r="B916" t="s">
        <v>2430</v>
      </c>
    </row>
    <row r="917" spans="1:2">
      <c r="A917">
        <v>33392</v>
      </c>
      <c r="B917" t="s">
        <v>2431</v>
      </c>
    </row>
    <row r="918" spans="1:2">
      <c r="A918">
        <v>33393</v>
      </c>
      <c r="B918" t="s">
        <v>2432</v>
      </c>
    </row>
    <row r="919" spans="1:2">
      <c r="A919">
        <v>33394</v>
      </c>
      <c r="B919" t="s">
        <v>2433</v>
      </c>
    </row>
    <row r="920" spans="1:2">
      <c r="A920">
        <v>33395</v>
      </c>
      <c r="B920" t="s">
        <v>2434</v>
      </c>
    </row>
    <row r="921" spans="1:2">
      <c r="A921">
        <v>33396</v>
      </c>
      <c r="B921" t="s">
        <v>2435</v>
      </c>
    </row>
    <row r="922" spans="1:2">
      <c r="A922">
        <v>33397</v>
      </c>
      <c r="B922" t="s">
        <v>2436</v>
      </c>
    </row>
    <row r="923" spans="1:2">
      <c r="A923">
        <v>33399</v>
      </c>
      <c r="B923" t="s">
        <v>2437</v>
      </c>
    </row>
    <row r="924" spans="1:2">
      <c r="A924" t="s">
        <v>2438</v>
      </c>
      <c r="B924" t="s">
        <v>2439</v>
      </c>
    </row>
    <row r="925" spans="1:2">
      <c r="A925" t="s">
        <v>2440</v>
      </c>
      <c r="B925" t="s">
        <v>2441</v>
      </c>
    </row>
    <row r="926" spans="1:2">
      <c r="A926">
        <v>33411</v>
      </c>
      <c r="B926" t="s">
        <v>2442</v>
      </c>
    </row>
    <row r="927" spans="1:2">
      <c r="A927">
        <v>33412</v>
      </c>
      <c r="B927" t="s">
        <v>2667</v>
      </c>
    </row>
    <row r="928" spans="1:2">
      <c r="A928">
        <v>33413</v>
      </c>
      <c r="B928" t="s">
        <v>2668</v>
      </c>
    </row>
    <row r="929" spans="1:2">
      <c r="A929">
        <v>33414</v>
      </c>
      <c r="B929" t="s">
        <v>2669</v>
      </c>
    </row>
    <row r="930" spans="1:2">
      <c r="A930">
        <v>33415</v>
      </c>
      <c r="B930" t="s">
        <v>2670</v>
      </c>
    </row>
    <row r="931" spans="1:2">
      <c r="A931">
        <v>33416</v>
      </c>
      <c r="B931" t="s">
        <v>2671</v>
      </c>
    </row>
    <row r="932" spans="1:2">
      <c r="A932">
        <v>33417</v>
      </c>
      <c r="B932" t="s">
        <v>2672</v>
      </c>
    </row>
    <row r="933" spans="1:2">
      <c r="A933">
        <v>33419</v>
      </c>
      <c r="B933" t="s">
        <v>2673</v>
      </c>
    </row>
    <row r="934" spans="1:2">
      <c r="A934" t="s">
        <v>2674</v>
      </c>
      <c r="B934" t="s">
        <v>2675</v>
      </c>
    </row>
    <row r="935" spans="1:2">
      <c r="A935">
        <v>33420</v>
      </c>
      <c r="B935" t="s">
        <v>2675</v>
      </c>
    </row>
    <row r="936" spans="1:2">
      <c r="A936" t="s">
        <v>2676</v>
      </c>
      <c r="B936" t="s">
        <v>2677</v>
      </c>
    </row>
    <row r="937" spans="1:2">
      <c r="A937">
        <v>33431</v>
      </c>
      <c r="B937" t="s">
        <v>1906</v>
      </c>
    </row>
    <row r="938" spans="1:2">
      <c r="A938">
        <v>33432</v>
      </c>
      <c r="B938" t="s">
        <v>1907</v>
      </c>
    </row>
    <row r="939" spans="1:2">
      <c r="A939">
        <v>33433</v>
      </c>
      <c r="B939" t="s">
        <v>1908</v>
      </c>
    </row>
    <row r="940" spans="1:2">
      <c r="A940">
        <v>33434</v>
      </c>
      <c r="B940" t="s">
        <v>1909</v>
      </c>
    </row>
    <row r="941" spans="1:2">
      <c r="A941">
        <v>33435</v>
      </c>
      <c r="B941" t="s">
        <v>1910</v>
      </c>
    </row>
    <row r="942" spans="1:2">
      <c r="A942">
        <v>33436</v>
      </c>
      <c r="B942" t="s">
        <v>1911</v>
      </c>
    </row>
    <row r="943" spans="1:2">
      <c r="A943">
        <v>33437</v>
      </c>
      <c r="B943" t="s">
        <v>1912</v>
      </c>
    </row>
    <row r="944" spans="1:2">
      <c r="A944">
        <v>33438</v>
      </c>
      <c r="B944" t="s">
        <v>1913</v>
      </c>
    </row>
    <row r="945" spans="1:2">
      <c r="A945">
        <v>33439</v>
      </c>
      <c r="B945" t="s">
        <v>1914</v>
      </c>
    </row>
    <row r="946" spans="1:2">
      <c r="A946" t="s">
        <v>1915</v>
      </c>
      <c r="B946" t="s">
        <v>1916</v>
      </c>
    </row>
    <row r="947" spans="1:2">
      <c r="A947">
        <v>33440</v>
      </c>
      <c r="B947" t="s">
        <v>1916</v>
      </c>
    </row>
    <row r="948" spans="1:2">
      <c r="A948" t="s">
        <v>1917</v>
      </c>
      <c r="B948" t="s">
        <v>1918</v>
      </c>
    </row>
    <row r="949" spans="1:2">
      <c r="A949" t="s">
        <v>1919</v>
      </c>
      <c r="B949" t="s">
        <v>1920</v>
      </c>
    </row>
    <row r="950" spans="1:2">
      <c r="A950">
        <v>33511</v>
      </c>
      <c r="B950" t="s">
        <v>1921</v>
      </c>
    </row>
    <row r="951" spans="1:2">
      <c r="A951">
        <v>33512</v>
      </c>
      <c r="B951" t="s">
        <v>1922</v>
      </c>
    </row>
    <row r="952" spans="1:2">
      <c r="A952">
        <v>33513</v>
      </c>
      <c r="B952" t="s">
        <v>1923</v>
      </c>
    </row>
    <row r="953" spans="1:2">
      <c r="A953">
        <v>33514</v>
      </c>
      <c r="B953" t="s">
        <v>1924</v>
      </c>
    </row>
    <row r="954" spans="1:2">
      <c r="A954">
        <v>33515</v>
      </c>
      <c r="B954" t="s">
        <v>1925</v>
      </c>
    </row>
    <row r="955" spans="1:2">
      <c r="A955">
        <v>33516</v>
      </c>
      <c r="B955" t="s">
        <v>1926</v>
      </c>
    </row>
    <row r="956" spans="1:2">
      <c r="A956">
        <v>33517</v>
      </c>
      <c r="B956" t="s">
        <v>1927</v>
      </c>
    </row>
    <row r="957" spans="1:2">
      <c r="A957">
        <v>33518</v>
      </c>
      <c r="B957" t="s">
        <v>1928</v>
      </c>
    </row>
    <row r="958" spans="1:2">
      <c r="A958">
        <v>33519</v>
      </c>
      <c r="B958" t="s">
        <v>1929</v>
      </c>
    </row>
    <row r="959" spans="1:2">
      <c r="A959" t="s">
        <v>1930</v>
      </c>
      <c r="B959" t="s">
        <v>1931</v>
      </c>
    </row>
    <row r="960" spans="1:2">
      <c r="A960">
        <v>33520</v>
      </c>
      <c r="B960" t="s">
        <v>1931</v>
      </c>
    </row>
    <row r="961" spans="1:2">
      <c r="A961" t="s">
        <v>1932</v>
      </c>
      <c r="B961" t="s">
        <v>1933</v>
      </c>
    </row>
    <row r="962" spans="1:2">
      <c r="A962">
        <v>33530</v>
      </c>
      <c r="B962" t="s">
        <v>1933</v>
      </c>
    </row>
    <row r="963" spans="1:2">
      <c r="A963" t="s">
        <v>1934</v>
      </c>
      <c r="B963" t="s">
        <v>1935</v>
      </c>
    </row>
    <row r="964" spans="1:2">
      <c r="A964">
        <v>33540</v>
      </c>
      <c r="B964" t="s">
        <v>1935</v>
      </c>
    </row>
    <row r="965" spans="1:2">
      <c r="A965" t="s">
        <v>1936</v>
      </c>
      <c r="B965" t="s">
        <v>1937</v>
      </c>
    </row>
    <row r="966" spans="1:2">
      <c r="A966">
        <v>33551</v>
      </c>
      <c r="B966" t="s">
        <v>1938</v>
      </c>
    </row>
    <row r="967" spans="1:2">
      <c r="A967">
        <v>33552</v>
      </c>
      <c r="B967" t="s">
        <v>1939</v>
      </c>
    </row>
    <row r="968" spans="1:2">
      <c r="A968">
        <v>33553</v>
      </c>
      <c r="B968" t="s">
        <v>1940</v>
      </c>
    </row>
    <row r="969" spans="1:2">
      <c r="A969">
        <v>33554</v>
      </c>
      <c r="B969" t="s">
        <v>1156</v>
      </c>
    </row>
    <row r="970" spans="1:2">
      <c r="A970">
        <v>33555</v>
      </c>
      <c r="B970" t="s">
        <v>1157</v>
      </c>
    </row>
    <row r="971" spans="1:2">
      <c r="A971" t="s">
        <v>1158</v>
      </c>
      <c r="B971" t="s">
        <v>1159</v>
      </c>
    </row>
    <row r="972" spans="1:2">
      <c r="A972">
        <v>33590</v>
      </c>
      <c r="B972" t="s">
        <v>1159</v>
      </c>
    </row>
    <row r="973" spans="1:2">
      <c r="A973" t="s">
        <v>1160</v>
      </c>
      <c r="B973" t="s">
        <v>1161</v>
      </c>
    </row>
    <row r="974" spans="1:2">
      <c r="A974" t="s">
        <v>1162</v>
      </c>
      <c r="B974" t="s">
        <v>1163</v>
      </c>
    </row>
    <row r="975" spans="1:2">
      <c r="A975" t="s">
        <v>1164</v>
      </c>
      <c r="B975" t="s">
        <v>1165</v>
      </c>
    </row>
    <row r="976" spans="1:2">
      <c r="A976">
        <v>34111</v>
      </c>
      <c r="B976" t="s">
        <v>1166</v>
      </c>
    </row>
    <row r="977" spans="1:2">
      <c r="A977">
        <v>34112</v>
      </c>
      <c r="B977" t="s">
        <v>1167</v>
      </c>
    </row>
    <row r="978" spans="1:2">
      <c r="A978">
        <v>34113</v>
      </c>
      <c r="B978" t="s">
        <v>1168</v>
      </c>
    </row>
    <row r="979" spans="1:2">
      <c r="A979">
        <v>34119</v>
      </c>
      <c r="B979" t="s">
        <v>2507</v>
      </c>
    </row>
    <row r="980" spans="1:2">
      <c r="A980" t="s">
        <v>2508</v>
      </c>
      <c r="B980" t="s">
        <v>2509</v>
      </c>
    </row>
    <row r="981" spans="1:2">
      <c r="A981">
        <v>34121</v>
      </c>
      <c r="B981" t="s">
        <v>2510</v>
      </c>
    </row>
    <row r="982" spans="1:2">
      <c r="A982">
        <v>34122</v>
      </c>
      <c r="B982" t="s">
        <v>2511</v>
      </c>
    </row>
    <row r="983" spans="1:2">
      <c r="A983">
        <v>34123</v>
      </c>
      <c r="B983" t="s">
        <v>2512</v>
      </c>
    </row>
    <row r="984" spans="1:2">
      <c r="A984">
        <v>34124</v>
      </c>
      <c r="B984" t="s">
        <v>1683</v>
      </c>
    </row>
    <row r="985" spans="1:2">
      <c r="A985">
        <v>34125</v>
      </c>
      <c r="B985" t="s">
        <v>5039</v>
      </c>
    </row>
    <row r="986" spans="1:2">
      <c r="A986">
        <v>34126</v>
      </c>
      <c r="B986" t="s">
        <v>5040</v>
      </c>
    </row>
    <row r="987" spans="1:2">
      <c r="A987">
        <v>34127</v>
      </c>
      <c r="B987" t="s">
        <v>2479</v>
      </c>
    </row>
    <row r="988" spans="1:2">
      <c r="A988">
        <v>34129</v>
      </c>
      <c r="B988" t="s">
        <v>2480</v>
      </c>
    </row>
    <row r="989" spans="1:2">
      <c r="A989" t="s">
        <v>2481</v>
      </c>
      <c r="B989" t="s">
        <v>2833</v>
      </c>
    </row>
    <row r="990" spans="1:2">
      <c r="A990">
        <v>34130</v>
      </c>
      <c r="B990" t="s">
        <v>2833</v>
      </c>
    </row>
    <row r="991" spans="1:2">
      <c r="A991" t="s">
        <v>2834</v>
      </c>
      <c r="B991" t="s">
        <v>2835</v>
      </c>
    </row>
    <row r="992" spans="1:2">
      <c r="A992" t="s">
        <v>2836</v>
      </c>
      <c r="B992" t="s">
        <v>2837</v>
      </c>
    </row>
    <row r="993" spans="1:2">
      <c r="A993">
        <v>34210</v>
      </c>
      <c r="B993" t="s">
        <v>2837</v>
      </c>
    </row>
    <row r="994" spans="1:2">
      <c r="A994" t="s">
        <v>2838</v>
      </c>
      <c r="B994" t="s">
        <v>2839</v>
      </c>
    </row>
    <row r="995" spans="1:2">
      <c r="A995">
        <v>34221</v>
      </c>
      <c r="B995" t="s">
        <v>2840</v>
      </c>
    </row>
    <row r="996" spans="1:2">
      <c r="A996">
        <v>34222</v>
      </c>
      <c r="B996" t="s">
        <v>2841</v>
      </c>
    </row>
    <row r="997" spans="1:2">
      <c r="A997">
        <v>34223</v>
      </c>
      <c r="B997" t="s">
        <v>2842</v>
      </c>
    </row>
    <row r="998" spans="1:2">
      <c r="A998" t="s">
        <v>2843</v>
      </c>
      <c r="B998" t="s">
        <v>2844</v>
      </c>
    </row>
    <row r="999" spans="1:2">
      <c r="A999">
        <v>34230</v>
      </c>
      <c r="B999" t="s">
        <v>2844</v>
      </c>
    </row>
    <row r="1000" spans="1:2">
      <c r="A1000" t="s">
        <v>2845</v>
      </c>
      <c r="B1000" t="s">
        <v>2846</v>
      </c>
    </row>
    <row r="1001" spans="1:2">
      <c r="A1001" t="s">
        <v>2847</v>
      </c>
      <c r="B1001" t="s">
        <v>2848</v>
      </c>
    </row>
    <row r="1002" spans="1:2">
      <c r="A1002">
        <v>34311</v>
      </c>
      <c r="B1002" t="s">
        <v>2849</v>
      </c>
    </row>
    <row r="1003" spans="1:2">
      <c r="A1003">
        <v>34312</v>
      </c>
      <c r="B1003" t="s">
        <v>2850</v>
      </c>
    </row>
    <row r="1004" spans="1:2">
      <c r="A1004">
        <v>34313</v>
      </c>
      <c r="B1004" t="s">
        <v>2851</v>
      </c>
    </row>
    <row r="1005" spans="1:2">
      <c r="A1005">
        <v>34319</v>
      </c>
      <c r="B1005" t="s">
        <v>2852</v>
      </c>
    </row>
    <row r="1006" spans="1:2">
      <c r="A1006" t="s">
        <v>2853</v>
      </c>
      <c r="B1006" t="s">
        <v>2854</v>
      </c>
    </row>
    <row r="1007" spans="1:2">
      <c r="A1007">
        <v>34321</v>
      </c>
      <c r="B1007" t="s">
        <v>2855</v>
      </c>
    </row>
    <row r="1008" spans="1:2">
      <c r="A1008">
        <v>34322</v>
      </c>
      <c r="B1008" t="s">
        <v>2856</v>
      </c>
    </row>
    <row r="1009" spans="1:2">
      <c r="A1009">
        <v>34323</v>
      </c>
      <c r="B1009" t="s">
        <v>2857</v>
      </c>
    </row>
    <row r="1010" spans="1:2">
      <c r="A1010">
        <v>34324</v>
      </c>
      <c r="B1010" t="s">
        <v>2858</v>
      </c>
    </row>
    <row r="1011" spans="1:2">
      <c r="A1011">
        <v>34325</v>
      </c>
      <c r="B1011" t="s">
        <v>2859</v>
      </c>
    </row>
    <row r="1012" spans="1:2">
      <c r="A1012">
        <v>34329</v>
      </c>
      <c r="B1012" t="s">
        <v>2860</v>
      </c>
    </row>
    <row r="1013" spans="1:2">
      <c r="A1013" t="s">
        <v>2861</v>
      </c>
      <c r="B1013" t="s">
        <v>2862</v>
      </c>
    </row>
    <row r="1014" spans="1:2">
      <c r="A1014">
        <v>34331</v>
      </c>
      <c r="B1014" t="s">
        <v>2863</v>
      </c>
    </row>
    <row r="1015" spans="1:2">
      <c r="A1015">
        <v>34332</v>
      </c>
      <c r="B1015" t="s">
        <v>2864</v>
      </c>
    </row>
    <row r="1016" spans="1:2">
      <c r="A1016">
        <v>34333</v>
      </c>
      <c r="B1016" t="s">
        <v>2865</v>
      </c>
    </row>
    <row r="1017" spans="1:2">
      <c r="A1017">
        <v>34334</v>
      </c>
      <c r="B1017" t="s">
        <v>7407</v>
      </c>
    </row>
    <row r="1018" spans="1:2">
      <c r="A1018">
        <v>34339</v>
      </c>
      <c r="B1018" t="s">
        <v>7408</v>
      </c>
    </row>
    <row r="1019" spans="1:2">
      <c r="A1019" t="s">
        <v>7409</v>
      </c>
      <c r="B1019" t="s">
        <v>7410</v>
      </c>
    </row>
    <row r="1020" spans="1:2">
      <c r="A1020">
        <v>34341</v>
      </c>
      <c r="B1020" t="s">
        <v>7411</v>
      </c>
    </row>
    <row r="1021" spans="1:2">
      <c r="A1021">
        <v>34342</v>
      </c>
      <c r="B1021" t="s">
        <v>7412</v>
      </c>
    </row>
    <row r="1022" spans="1:2">
      <c r="A1022">
        <v>34343</v>
      </c>
      <c r="B1022" t="s">
        <v>7413</v>
      </c>
    </row>
    <row r="1023" spans="1:2">
      <c r="A1023">
        <v>34344</v>
      </c>
      <c r="B1023" t="s">
        <v>7414</v>
      </c>
    </row>
    <row r="1024" spans="1:2">
      <c r="A1024">
        <v>34349</v>
      </c>
      <c r="B1024" t="s">
        <v>7415</v>
      </c>
    </row>
    <row r="1025" spans="1:2">
      <c r="A1025" t="s">
        <v>7416</v>
      </c>
      <c r="B1025" t="s">
        <v>7417</v>
      </c>
    </row>
    <row r="1026" spans="1:2">
      <c r="A1026">
        <v>34351</v>
      </c>
      <c r="B1026" t="s">
        <v>7418</v>
      </c>
    </row>
    <row r="1027" spans="1:2">
      <c r="A1027">
        <v>34352</v>
      </c>
      <c r="B1027" t="s">
        <v>7419</v>
      </c>
    </row>
    <row r="1028" spans="1:2">
      <c r="A1028">
        <v>34353</v>
      </c>
      <c r="B1028" t="s">
        <v>7420</v>
      </c>
    </row>
    <row r="1029" spans="1:2">
      <c r="A1029">
        <v>34354</v>
      </c>
      <c r="B1029" t="s">
        <v>7421</v>
      </c>
    </row>
    <row r="1030" spans="1:2">
      <c r="A1030">
        <v>34355</v>
      </c>
      <c r="B1030" t="s">
        <v>7422</v>
      </c>
    </row>
    <row r="1031" spans="1:2">
      <c r="A1031">
        <v>34359</v>
      </c>
      <c r="B1031" t="s">
        <v>7423</v>
      </c>
    </row>
    <row r="1032" spans="1:2">
      <c r="A1032" t="s">
        <v>7424</v>
      </c>
      <c r="B1032" t="s">
        <v>7425</v>
      </c>
    </row>
    <row r="1033" spans="1:2">
      <c r="A1033" t="s">
        <v>4568</v>
      </c>
      <c r="B1033" t="s">
        <v>299</v>
      </c>
    </row>
    <row r="1034" spans="1:2">
      <c r="A1034" t="s">
        <v>7426</v>
      </c>
      <c r="B1034" t="s">
        <v>7427</v>
      </c>
    </row>
    <row r="1035" spans="1:2">
      <c r="A1035">
        <v>35110</v>
      </c>
      <c r="B1035" t="s">
        <v>7427</v>
      </c>
    </row>
    <row r="1036" spans="1:2">
      <c r="A1036" t="s">
        <v>7428</v>
      </c>
      <c r="B1036" t="s">
        <v>7429</v>
      </c>
    </row>
    <row r="1037" spans="1:2">
      <c r="A1037">
        <v>35120</v>
      </c>
      <c r="B1037" t="s">
        <v>7429</v>
      </c>
    </row>
    <row r="1038" spans="1:2">
      <c r="A1038" t="s">
        <v>7430</v>
      </c>
      <c r="B1038" t="s">
        <v>7431</v>
      </c>
    </row>
    <row r="1039" spans="1:2">
      <c r="A1039">
        <v>35130</v>
      </c>
      <c r="B1039" t="s">
        <v>7431</v>
      </c>
    </row>
    <row r="1040" spans="1:2">
      <c r="A1040" t="s">
        <v>7432</v>
      </c>
      <c r="B1040" t="s">
        <v>7433</v>
      </c>
    </row>
    <row r="1041" spans="1:2">
      <c r="A1041">
        <v>35140</v>
      </c>
      <c r="B1041" t="s">
        <v>7433</v>
      </c>
    </row>
    <row r="1042" spans="1:2">
      <c r="A1042" t="s">
        <v>7434</v>
      </c>
      <c r="B1042" t="s">
        <v>7435</v>
      </c>
    </row>
    <row r="1043" spans="1:2">
      <c r="A1043" t="s">
        <v>7436</v>
      </c>
      <c r="B1043" t="s">
        <v>7437</v>
      </c>
    </row>
    <row r="1044" spans="1:2">
      <c r="A1044">
        <v>35211</v>
      </c>
      <c r="B1044" t="s">
        <v>7438</v>
      </c>
    </row>
    <row r="1045" spans="1:2">
      <c r="A1045">
        <v>35212</v>
      </c>
      <c r="B1045" t="s">
        <v>7439</v>
      </c>
    </row>
    <row r="1046" spans="1:2">
      <c r="A1046">
        <v>35213</v>
      </c>
      <c r="B1046" t="s">
        <v>7440</v>
      </c>
    </row>
    <row r="1047" spans="1:2">
      <c r="A1047">
        <v>35214</v>
      </c>
      <c r="B1047" t="s">
        <v>7441</v>
      </c>
    </row>
    <row r="1048" spans="1:2">
      <c r="A1048">
        <v>35219</v>
      </c>
      <c r="B1048" t="s">
        <v>7442</v>
      </c>
    </row>
    <row r="1049" spans="1:2">
      <c r="A1049" t="s">
        <v>7443</v>
      </c>
      <c r="B1049" t="s">
        <v>7444</v>
      </c>
    </row>
    <row r="1050" spans="1:2">
      <c r="A1050">
        <v>35221</v>
      </c>
      <c r="B1050" t="s">
        <v>7445</v>
      </c>
    </row>
    <row r="1051" spans="1:2">
      <c r="A1051">
        <v>35222</v>
      </c>
      <c r="B1051" t="s">
        <v>7446</v>
      </c>
    </row>
    <row r="1052" spans="1:2">
      <c r="A1052">
        <v>35223</v>
      </c>
      <c r="B1052" t="s">
        <v>7447</v>
      </c>
    </row>
    <row r="1053" spans="1:2">
      <c r="A1053">
        <v>35224</v>
      </c>
      <c r="B1053" t="s">
        <v>7448</v>
      </c>
    </row>
    <row r="1054" spans="1:2">
      <c r="A1054">
        <v>35225</v>
      </c>
      <c r="B1054" t="s">
        <v>6564</v>
      </c>
    </row>
    <row r="1055" spans="1:2">
      <c r="A1055">
        <v>35226</v>
      </c>
      <c r="B1055" t="s">
        <v>7449</v>
      </c>
    </row>
    <row r="1056" spans="1:2">
      <c r="A1056">
        <v>35227</v>
      </c>
      <c r="B1056" t="s">
        <v>7450</v>
      </c>
    </row>
    <row r="1057" spans="1:2">
      <c r="A1057">
        <v>35228</v>
      </c>
      <c r="B1057" t="s">
        <v>7451</v>
      </c>
    </row>
    <row r="1058" spans="1:2">
      <c r="A1058">
        <v>35229</v>
      </c>
      <c r="B1058" t="s">
        <v>7452</v>
      </c>
    </row>
    <row r="1059" spans="1:2">
      <c r="A1059" t="s">
        <v>289</v>
      </c>
      <c r="B1059" t="s">
        <v>7453</v>
      </c>
    </row>
    <row r="1060" spans="1:2">
      <c r="A1060" t="s">
        <v>3808</v>
      </c>
      <c r="B1060" t="s">
        <v>7454</v>
      </c>
    </row>
    <row r="1061" spans="1:2">
      <c r="A1061" t="s">
        <v>2296</v>
      </c>
      <c r="B1061" t="s">
        <v>7455</v>
      </c>
    </row>
    <row r="1062" spans="1:2">
      <c r="A1062" t="s">
        <v>7456</v>
      </c>
      <c r="B1062" t="s">
        <v>7455</v>
      </c>
    </row>
    <row r="1063" spans="1:2">
      <c r="A1063">
        <v>41100</v>
      </c>
      <c r="B1063" t="s">
        <v>7455</v>
      </c>
    </row>
    <row r="1064" spans="1:2">
      <c r="A1064" t="s">
        <v>7457</v>
      </c>
      <c r="B1064" t="s">
        <v>7458</v>
      </c>
    </row>
    <row r="1065" spans="1:2">
      <c r="A1065" t="s">
        <v>2255</v>
      </c>
      <c r="B1065" t="s">
        <v>7458</v>
      </c>
    </row>
    <row r="1066" spans="1:2">
      <c r="A1066">
        <v>41200</v>
      </c>
      <c r="B1066" t="s">
        <v>7458</v>
      </c>
    </row>
    <row r="1067" spans="1:2">
      <c r="A1067" t="s">
        <v>7459</v>
      </c>
      <c r="B1067" t="s">
        <v>7460</v>
      </c>
    </row>
    <row r="1068" spans="1:2">
      <c r="A1068" t="s">
        <v>7461</v>
      </c>
      <c r="B1068" t="s">
        <v>7462</v>
      </c>
    </row>
    <row r="1069" spans="1:2">
      <c r="A1069">
        <v>41311</v>
      </c>
      <c r="B1069" t="s">
        <v>7463</v>
      </c>
    </row>
    <row r="1070" spans="1:2">
      <c r="A1070">
        <v>41312</v>
      </c>
      <c r="B1070" t="s">
        <v>7464</v>
      </c>
    </row>
    <row r="1071" spans="1:2">
      <c r="A1071" t="s">
        <v>7465</v>
      </c>
      <c r="B1071" t="s">
        <v>7466</v>
      </c>
    </row>
    <row r="1072" spans="1:2">
      <c r="A1072">
        <v>41321</v>
      </c>
      <c r="B1072" t="s">
        <v>7467</v>
      </c>
    </row>
    <row r="1073" spans="1:2">
      <c r="A1073">
        <v>41322</v>
      </c>
      <c r="B1073" t="s">
        <v>7468</v>
      </c>
    </row>
    <row r="1074" spans="1:2">
      <c r="A1074">
        <v>41323</v>
      </c>
      <c r="B1074" t="s">
        <v>7469</v>
      </c>
    </row>
    <row r="1075" spans="1:2">
      <c r="A1075" t="s">
        <v>1562</v>
      </c>
      <c r="B1075" t="s">
        <v>7470</v>
      </c>
    </row>
    <row r="1076" spans="1:2">
      <c r="A1076" t="s">
        <v>7471</v>
      </c>
      <c r="B1076" t="s">
        <v>7472</v>
      </c>
    </row>
    <row r="1077" spans="1:2">
      <c r="A1077" t="s">
        <v>7473</v>
      </c>
      <c r="B1077" t="s">
        <v>7474</v>
      </c>
    </row>
    <row r="1078" spans="1:2">
      <c r="A1078">
        <v>42111</v>
      </c>
      <c r="B1078" t="s">
        <v>7475</v>
      </c>
    </row>
    <row r="1079" spans="1:2">
      <c r="A1079">
        <v>42112</v>
      </c>
      <c r="B1079" t="s">
        <v>7476</v>
      </c>
    </row>
    <row r="1080" spans="1:2">
      <c r="A1080">
        <v>42113</v>
      </c>
      <c r="B1080" t="s">
        <v>7477</v>
      </c>
    </row>
    <row r="1081" spans="1:2">
      <c r="A1081">
        <v>42114</v>
      </c>
      <c r="B1081" t="s">
        <v>7478</v>
      </c>
    </row>
    <row r="1082" spans="1:2">
      <c r="A1082">
        <v>42119</v>
      </c>
      <c r="B1082" t="s">
        <v>7479</v>
      </c>
    </row>
    <row r="1083" spans="1:2">
      <c r="A1083" t="s">
        <v>7480</v>
      </c>
      <c r="B1083" t="s">
        <v>7481</v>
      </c>
    </row>
    <row r="1084" spans="1:2">
      <c r="A1084">
        <v>42121</v>
      </c>
      <c r="B1084" t="s">
        <v>7482</v>
      </c>
    </row>
    <row r="1085" spans="1:2">
      <c r="A1085">
        <v>42122</v>
      </c>
      <c r="B1085" t="s">
        <v>7483</v>
      </c>
    </row>
    <row r="1086" spans="1:2">
      <c r="A1086">
        <v>42123</v>
      </c>
      <c r="B1086" t="s">
        <v>7484</v>
      </c>
    </row>
    <row r="1087" spans="1:2">
      <c r="A1087">
        <v>42124</v>
      </c>
      <c r="B1087" t="s">
        <v>7485</v>
      </c>
    </row>
    <row r="1088" spans="1:2">
      <c r="A1088" t="s">
        <v>7486</v>
      </c>
      <c r="B1088" t="s">
        <v>7487</v>
      </c>
    </row>
    <row r="1089" spans="1:2">
      <c r="A1089">
        <v>42130</v>
      </c>
      <c r="B1089" t="s">
        <v>7487</v>
      </c>
    </row>
    <row r="1090" spans="1:2">
      <c r="A1090" t="s">
        <v>7488</v>
      </c>
      <c r="B1090" t="s">
        <v>7489</v>
      </c>
    </row>
    <row r="1091" spans="1:2">
      <c r="A1091">
        <v>42140</v>
      </c>
      <c r="B1091" t="s">
        <v>7489</v>
      </c>
    </row>
    <row r="1092" spans="1:2">
      <c r="A1092" t="s">
        <v>7490</v>
      </c>
      <c r="B1092" t="s">
        <v>7491</v>
      </c>
    </row>
    <row r="1093" spans="1:2">
      <c r="A1093" t="s">
        <v>2779</v>
      </c>
      <c r="B1093" t="s">
        <v>7492</v>
      </c>
    </row>
    <row r="1094" spans="1:2">
      <c r="A1094">
        <v>42211</v>
      </c>
      <c r="B1094" t="s">
        <v>7493</v>
      </c>
    </row>
    <row r="1095" spans="1:2">
      <c r="A1095">
        <v>42212</v>
      </c>
      <c r="B1095" t="s">
        <v>7494</v>
      </c>
    </row>
    <row r="1096" spans="1:2">
      <c r="A1096">
        <v>42219</v>
      </c>
      <c r="B1096" t="s">
        <v>7495</v>
      </c>
    </row>
    <row r="1097" spans="1:2">
      <c r="A1097" t="s">
        <v>7496</v>
      </c>
      <c r="B1097" t="s">
        <v>7497</v>
      </c>
    </row>
    <row r="1098" spans="1:2">
      <c r="A1098">
        <v>42220</v>
      </c>
      <c r="B1098" t="s">
        <v>7497</v>
      </c>
    </row>
    <row r="1099" spans="1:2">
      <c r="A1099" t="s">
        <v>7498</v>
      </c>
      <c r="B1099" t="s">
        <v>7499</v>
      </c>
    </row>
    <row r="1100" spans="1:2">
      <c r="A1100">
        <v>42230</v>
      </c>
      <c r="B1100" t="s">
        <v>7499</v>
      </c>
    </row>
    <row r="1101" spans="1:2">
      <c r="A1101">
        <v>4224</v>
      </c>
      <c r="B1101" t="s">
        <v>7500</v>
      </c>
    </row>
    <row r="1102" spans="1:2">
      <c r="A1102">
        <v>42240</v>
      </c>
      <c r="B1102" t="s">
        <v>7500</v>
      </c>
    </row>
    <row r="1103" spans="1:2">
      <c r="A1103" t="s">
        <v>7501</v>
      </c>
      <c r="B1103" t="s">
        <v>7502</v>
      </c>
    </row>
    <row r="1104" spans="1:2">
      <c r="A1104">
        <v>42250</v>
      </c>
      <c r="B1104" t="s">
        <v>7502</v>
      </c>
    </row>
    <row r="1105" spans="1:2">
      <c r="A1105" t="s">
        <v>7503</v>
      </c>
      <c r="B1105" t="s">
        <v>7504</v>
      </c>
    </row>
    <row r="1106" spans="1:2">
      <c r="A1106">
        <v>42260</v>
      </c>
      <c r="B1106" t="s">
        <v>7504</v>
      </c>
    </row>
    <row r="1107" spans="1:2">
      <c r="A1107" t="s">
        <v>7505</v>
      </c>
      <c r="B1107" t="s">
        <v>7506</v>
      </c>
    </row>
    <row r="1108" spans="1:2">
      <c r="A1108">
        <v>42270</v>
      </c>
      <c r="B1108" t="s">
        <v>7506</v>
      </c>
    </row>
    <row r="1109" spans="1:2">
      <c r="A1109" t="s">
        <v>7507</v>
      </c>
      <c r="B1109" t="s">
        <v>7508</v>
      </c>
    </row>
    <row r="1110" spans="1:2">
      <c r="A1110">
        <v>42290</v>
      </c>
      <c r="B1110" t="s">
        <v>7508</v>
      </c>
    </row>
    <row r="1111" spans="1:2">
      <c r="A1111" t="s">
        <v>7509</v>
      </c>
      <c r="B1111" t="s">
        <v>7510</v>
      </c>
    </row>
    <row r="1112" spans="1:2">
      <c r="A1112" t="s">
        <v>7511</v>
      </c>
      <c r="B1112" t="s">
        <v>7512</v>
      </c>
    </row>
    <row r="1113" spans="1:2">
      <c r="A1113" t="s">
        <v>7513</v>
      </c>
      <c r="B1113" t="s">
        <v>7514</v>
      </c>
    </row>
    <row r="1114" spans="1:2">
      <c r="A1114">
        <v>43111</v>
      </c>
      <c r="B1114" t="s">
        <v>7515</v>
      </c>
    </row>
    <row r="1115" spans="1:2">
      <c r="A1115">
        <v>43112</v>
      </c>
      <c r="B1115" t="s">
        <v>7516</v>
      </c>
    </row>
    <row r="1116" spans="1:2">
      <c r="A1116">
        <v>43113</v>
      </c>
      <c r="B1116" t="s">
        <v>7517</v>
      </c>
    </row>
    <row r="1117" spans="1:2">
      <c r="A1117">
        <v>43114</v>
      </c>
      <c r="B1117" t="s">
        <v>7518</v>
      </c>
    </row>
    <row r="1118" spans="1:2">
      <c r="A1118">
        <v>43115</v>
      </c>
      <c r="B1118" t="s">
        <v>7519</v>
      </c>
    </row>
    <row r="1119" spans="1:2">
      <c r="A1119">
        <v>43119</v>
      </c>
      <c r="B1119" t="s">
        <v>7520</v>
      </c>
    </row>
    <row r="1120" spans="1:2">
      <c r="A1120" t="s">
        <v>7521</v>
      </c>
      <c r="B1120" t="s">
        <v>7522</v>
      </c>
    </row>
    <row r="1121" spans="1:2">
      <c r="A1121">
        <v>43121</v>
      </c>
      <c r="B1121" t="s">
        <v>7523</v>
      </c>
    </row>
    <row r="1122" spans="1:2">
      <c r="A1122">
        <v>43122</v>
      </c>
      <c r="B1122" t="s">
        <v>7524</v>
      </c>
    </row>
    <row r="1123" spans="1:2">
      <c r="A1123">
        <v>43123</v>
      </c>
      <c r="B1123" t="s">
        <v>7525</v>
      </c>
    </row>
    <row r="1124" spans="1:2">
      <c r="A1124">
        <v>43124</v>
      </c>
      <c r="B1124" t="s">
        <v>7526</v>
      </c>
    </row>
    <row r="1125" spans="1:2">
      <c r="A1125">
        <v>43125</v>
      </c>
      <c r="B1125" t="s">
        <v>7527</v>
      </c>
    </row>
    <row r="1126" spans="1:2">
      <c r="A1126">
        <v>43129</v>
      </c>
      <c r="B1126" t="s">
        <v>7528</v>
      </c>
    </row>
    <row r="1127" spans="1:2">
      <c r="A1127" t="s">
        <v>7529</v>
      </c>
      <c r="B1127" t="s">
        <v>7530</v>
      </c>
    </row>
    <row r="1128" spans="1:2">
      <c r="A1128">
        <v>43130</v>
      </c>
      <c r="B1128" t="s">
        <v>7530</v>
      </c>
    </row>
    <row r="1129" spans="1:2">
      <c r="A1129" t="s">
        <v>7531</v>
      </c>
      <c r="B1129" t="s">
        <v>7532</v>
      </c>
    </row>
    <row r="1130" spans="1:2">
      <c r="A1130" t="s">
        <v>7533</v>
      </c>
      <c r="B1130" t="s">
        <v>7534</v>
      </c>
    </row>
    <row r="1131" spans="1:2">
      <c r="A1131">
        <v>43210</v>
      </c>
      <c r="B1131" t="s">
        <v>7534</v>
      </c>
    </row>
    <row r="1132" spans="1:2">
      <c r="A1132" t="s">
        <v>7535</v>
      </c>
      <c r="B1132" t="s">
        <v>7536</v>
      </c>
    </row>
    <row r="1133" spans="1:2">
      <c r="A1133">
        <v>43220</v>
      </c>
      <c r="B1133" t="s">
        <v>7536</v>
      </c>
    </row>
    <row r="1134" spans="1:2">
      <c r="A1134" t="s">
        <v>7537</v>
      </c>
      <c r="B1134" t="s">
        <v>6565</v>
      </c>
    </row>
    <row r="1135" spans="1:2">
      <c r="A1135">
        <v>43231</v>
      </c>
      <c r="B1135" t="s">
        <v>6566</v>
      </c>
    </row>
    <row r="1136" spans="1:2">
      <c r="A1136">
        <v>43232</v>
      </c>
      <c r="B1136" t="s">
        <v>7538</v>
      </c>
    </row>
    <row r="1137" spans="1:2">
      <c r="A1137">
        <v>43233</v>
      </c>
      <c r="B1137" t="s">
        <v>7539</v>
      </c>
    </row>
    <row r="1138" spans="1:2">
      <c r="A1138">
        <v>43234</v>
      </c>
      <c r="B1138" t="s">
        <v>5149</v>
      </c>
    </row>
    <row r="1139" spans="1:2">
      <c r="A1139">
        <v>43235</v>
      </c>
      <c r="B1139" t="s">
        <v>7540</v>
      </c>
    </row>
    <row r="1140" spans="1:2">
      <c r="A1140">
        <v>43236</v>
      </c>
      <c r="B1140" t="s">
        <v>7541</v>
      </c>
    </row>
    <row r="1141" spans="1:2">
      <c r="A1141">
        <v>43237</v>
      </c>
      <c r="B1141" t="s">
        <v>7542</v>
      </c>
    </row>
    <row r="1142" spans="1:2">
      <c r="A1142">
        <v>43238</v>
      </c>
      <c r="B1142" t="s">
        <v>7543</v>
      </c>
    </row>
    <row r="1143" spans="1:2">
      <c r="A1143">
        <v>43239</v>
      </c>
      <c r="B1143" t="s">
        <v>5150</v>
      </c>
    </row>
    <row r="1144" spans="1:2">
      <c r="A1144" t="s">
        <v>7544</v>
      </c>
      <c r="B1144" t="s">
        <v>2048</v>
      </c>
    </row>
    <row r="1145" spans="1:2">
      <c r="A1145" t="s">
        <v>7545</v>
      </c>
      <c r="B1145" t="s">
        <v>2048</v>
      </c>
    </row>
    <row r="1146" spans="1:2">
      <c r="A1146" t="s">
        <v>7546</v>
      </c>
      <c r="B1146" t="s">
        <v>7547</v>
      </c>
    </row>
    <row r="1147" spans="1:2">
      <c r="A1147">
        <v>44110</v>
      </c>
      <c r="B1147" t="s">
        <v>7547</v>
      </c>
    </row>
    <row r="1148" spans="1:2">
      <c r="A1148" t="s">
        <v>7548</v>
      </c>
      <c r="B1148" t="s">
        <v>7549</v>
      </c>
    </row>
    <row r="1149" spans="1:2">
      <c r="A1149">
        <v>44121</v>
      </c>
      <c r="B1149" t="s">
        <v>7550</v>
      </c>
    </row>
    <row r="1150" spans="1:2">
      <c r="A1150">
        <v>44122</v>
      </c>
      <c r="B1150" t="s">
        <v>7551</v>
      </c>
    </row>
    <row r="1151" spans="1:2">
      <c r="A1151">
        <v>44123</v>
      </c>
      <c r="B1151" t="s">
        <v>7552</v>
      </c>
    </row>
    <row r="1152" spans="1:2">
      <c r="A1152">
        <v>44124</v>
      </c>
      <c r="B1152" t="s">
        <v>7553</v>
      </c>
    </row>
    <row r="1153" spans="1:2">
      <c r="A1153">
        <v>44125</v>
      </c>
      <c r="B1153" t="s">
        <v>7554</v>
      </c>
    </row>
    <row r="1154" spans="1:2">
      <c r="A1154">
        <v>44126</v>
      </c>
      <c r="B1154" t="s">
        <v>7555</v>
      </c>
    </row>
    <row r="1155" spans="1:2">
      <c r="A1155">
        <v>44129</v>
      </c>
      <c r="B1155" t="s">
        <v>7556</v>
      </c>
    </row>
    <row r="1156" spans="1:2">
      <c r="A1156" t="s">
        <v>7557</v>
      </c>
      <c r="B1156" t="s">
        <v>7558</v>
      </c>
    </row>
    <row r="1157" spans="1:2">
      <c r="A1157">
        <v>44130</v>
      </c>
      <c r="B1157" t="s">
        <v>7559</v>
      </c>
    </row>
    <row r="1158" spans="1:2">
      <c r="A1158" t="s">
        <v>7560</v>
      </c>
      <c r="B1158" t="s">
        <v>7561</v>
      </c>
    </row>
    <row r="1159" spans="1:2">
      <c r="A1159">
        <v>44150</v>
      </c>
      <c r="B1159" t="s">
        <v>7561</v>
      </c>
    </row>
    <row r="1160" spans="1:2">
      <c r="A1160" t="s">
        <v>7562</v>
      </c>
      <c r="B1160" t="s">
        <v>7563</v>
      </c>
    </row>
    <row r="1161" spans="1:2">
      <c r="A1161">
        <v>44160</v>
      </c>
      <c r="B1161" t="s">
        <v>7563</v>
      </c>
    </row>
    <row r="1162" spans="1:2">
      <c r="A1162" t="s">
        <v>7564</v>
      </c>
      <c r="B1162" t="s">
        <v>7565</v>
      </c>
    </row>
    <row r="1163" spans="1:2">
      <c r="A1163">
        <v>44191</v>
      </c>
      <c r="B1163" t="s">
        <v>7566</v>
      </c>
    </row>
    <row r="1164" spans="1:2">
      <c r="A1164">
        <v>44192</v>
      </c>
      <c r="B1164" t="s">
        <v>7567</v>
      </c>
    </row>
    <row r="1165" spans="1:2">
      <c r="A1165">
        <v>44193</v>
      </c>
      <c r="B1165" t="s">
        <v>7568</v>
      </c>
    </row>
    <row r="1166" spans="1:2">
      <c r="A1166">
        <v>44194</v>
      </c>
      <c r="B1166" t="s">
        <v>7569</v>
      </c>
    </row>
    <row r="1167" spans="1:2">
      <c r="A1167">
        <v>44199</v>
      </c>
      <c r="B1167" t="s">
        <v>7570</v>
      </c>
    </row>
    <row r="1168" spans="1:2">
      <c r="A1168" t="s">
        <v>732</v>
      </c>
      <c r="B1168" t="s">
        <v>7571</v>
      </c>
    </row>
    <row r="1169" spans="1:2">
      <c r="A1169" t="s">
        <v>7572</v>
      </c>
      <c r="B1169" t="s">
        <v>7573</v>
      </c>
    </row>
    <row r="1170" spans="1:2">
      <c r="A1170" t="s">
        <v>7574</v>
      </c>
      <c r="B1170" t="s">
        <v>7575</v>
      </c>
    </row>
    <row r="1171" spans="1:2">
      <c r="A1171" t="s">
        <v>7576</v>
      </c>
      <c r="B1171" t="s">
        <v>7577</v>
      </c>
    </row>
    <row r="1172" spans="1:2">
      <c r="A1172">
        <v>51111</v>
      </c>
      <c r="B1172" t="s">
        <v>7578</v>
      </c>
    </row>
    <row r="1173" spans="1:2">
      <c r="A1173">
        <v>51112</v>
      </c>
      <c r="B1173" t="s">
        <v>2874</v>
      </c>
    </row>
    <row r="1174" spans="1:2">
      <c r="A1174" t="s">
        <v>2875</v>
      </c>
      <c r="B1174" t="s">
        <v>2876</v>
      </c>
    </row>
    <row r="1175" spans="1:2">
      <c r="A1175">
        <v>51121</v>
      </c>
      <c r="B1175" t="s">
        <v>2877</v>
      </c>
    </row>
    <row r="1176" spans="1:2">
      <c r="A1176">
        <v>51122</v>
      </c>
      <c r="B1176" t="s">
        <v>2878</v>
      </c>
    </row>
    <row r="1177" spans="1:2">
      <c r="A1177">
        <v>51123</v>
      </c>
      <c r="B1177" t="s">
        <v>2879</v>
      </c>
    </row>
    <row r="1178" spans="1:2">
      <c r="A1178">
        <v>51129</v>
      </c>
      <c r="B1178" t="s">
        <v>5151</v>
      </c>
    </row>
    <row r="1179" spans="1:2">
      <c r="A1179" t="s">
        <v>2880</v>
      </c>
      <c r="B1179" t="s">
        <v>2881</v>
      </c>
    </row>
    <row r="1180" spans="1:2">
      <c r="A1180">
        <v>51131</v>
      </c>
      <c r="B1180" t="s">
        <v>2882</v>
      </c>
    </row>
    <row r="1181" spans="1:2">
      <c r="A1181">
        <v>51132</v>
      </c>
      <c r="B1181" t="s">
        <v>2883</v>
      </c>
    </row>
    <row r="1182" spans="1:2">
      <c r="A1182">
        <v>51133</v>
      </c>
      <c r="B1182" t="s">
        <v>2884</v>
      </c>
    </row>
    <row r="1183" spans="1:2">
      <c r="A1183">
        <v>51139</v>
      </c>
      <c r="B1183" t="s">
        <v>2885</v>
      </c>
    </row>
    <row r="1184" spans="1:2">
      <c r="A1184" t="s">
        <v>2886</v>
      </c>
      <c r="B1184" t="s">
        <v>2866</v>
      </c>
    </row>
    <row r="1185" spans="1:2">
      <c r="A1185" t="s">
        <v>5909</v>
      </c>
      <c r="B1185" t="s">
        <v>2866</v>
      </c>
    </row>
    <row r="1186" spans="1:2">
      <c r="A1186">
        <v>51201</v>
      </c>
      <c r="B1186" t="s">
        <v>2887</v>
      </c>
    </row>
    <row r="1187" spans="1:2">
      <c r="A1187">
        <v>51202</v>
      </c>
      <c r="B1187" t="s">
        <v>2888</v>
      </c>
    </row>
    <row r="1188" spans="1:2">
      <c r="A1188">
        <v>51203</v>
      </c>
      <c r="B1188" t="s">
        <v>2889</v>
      </c>
    </row>
    <row r="1189" spans="1:2">
      <c r="A1189" t="s">
        <v>2890</v>
      </c>
      <c r="B1189" t="s">
        <v>2891</v>
      </c>
    </row>
    <row r="1190" spans="1:2">
      <c r="A1190" t="s">
        <v>2892</v>
      </c>
      <c r="B1190" t="s">
        <v>2893</v>
      </c>
    </row>
    <row r="1191" spans="1:2">
      <c r="A1191">
        <v>51310</v>
      </c>
      <c r="B1191" t="s">
        <v>2893</v>
      </c>
    </row>
    <row r="1192" spans="1:2">
      <c r="A1192" t="s">
        <v>2894</v>
      </c>
      <c r="B1192" t="s">
        <v>2895</v>
      </c>
    </row>
    <row r="1193" spans="1:2">
      <c r="A1193">
        <v>51320</v>
      </c>
      <c r="B1193" t="s">
        <v>2896</v>
      </c>
    </row>
    <row r="1194" spans="1:2">
      <c r="A1194" t="s">
        <v>2897</v>
      </c>
      <c r="B1194" t="s">
        <v>2898</v>
      </c>
    </row>
    <row r="1195" spans="1:2">
      <c r="A1195" t="s">
        <v>2899</v>
      </c>
      <c r="B1195" t="s">
        <v>2900</v>
      </c>
    </row>
    <row r="1196" spans="1:2">
      <c r="A1196">
        <v>51410</v>
      </c>
      <c r="B1196" t="s">
        <v>2900</v>
      </c>
    </row>
    <row r="1197" spans="1:2">
      <c r="A1197" t="s">
        <v>2901</v>
      </c>
      <c r="B1197" t="s">
        <v>2902</v>
      </c>
    </row>
    <row r="1198" spans="1:2">
      <c r="A1198">
        <v>51421</v>
      </c>
      <c r="B1198" t="s">
        <v>2903</v>
      </c>
    </row>
    <row r="1199" spans="1:2">
      <c r="A1199">
        <v>51422</v>
      </c>
      <c r="B1199" t="s">
        <v>2904</v>
      </c>
    </row>
    <row r="1200" spans="1:2">
      <c r="A1200">
        <v>51423</v>
      </c>
      <c r="B1200" t="s">
        <v>2905</v>
      </c>
    </row>
    <row r="1201" spans="1:2">
      <c r="A1201">
        <v>51429</v>
      </c>
      <c r="B1201" t="s">
        <v>2906</v>
      </c>
    </row>
    <row r="1202" spans="1:2">
      <c r="A1202" t="s">
        <v>2907</v>
      </c>
      <c r="B1202" t="s">
        <v>2908</v>
      </c>
    </row>
    <row r="1203" spans="1:2">
      <c r="A1203" t="s">
        <v>2909</v>
      </c>
      <c r="B1203" t="s">
        <v>2910</v>
      </c>
    </row>
    <row r="1204" spans="1:2">
      <c r="A1204">
        <v>51511</v>
      </c>
      <c r="B1204" t="s">
        <v>2911</v>
      </c>
    </row>
    <row r="1205" spans="1:2">
      <c r="A1205">
        <v>51512</v>
      </c>
      <c r="B1205" t="s">
        <v>4698</v>
      </c>
    </row>
    <row r="1206" spans="1:2">
      <c r="A1206">
        <v>51513</v>
      </c>
      <c r="B1206" t="s">
        <v>4699</v>
      </c>
    </row>
    <row r="1207" spans="1:2">
      <c r="A1207">
        <v>51519</v>
      </c>
      <c r="B1207" t="s">
        <v>4700</v>
      </c>
    </row>
    <row r="1208" spans="1:2">
      <c r="A1208" t="s">
        <v>4701</v>
      </c>
      <c r="B1208" t="s">
        <v>4702</v>
      </c>
    </row>
    <row r="1209" spans="1:2">
      <c r="A1209">
        <v>51521</v>
      </c>
      <c r="B1209" t="s">
        <v>4703</v>
      </c>
    </row>
    <row r="1210" spans="1:2">
      <c r="A1210">
        <v>51522</v>
      </c>
      <c r="B1210" t="s">
        <v>4704</v>
      </c>
    </row>
    <row r="1211" spans="1:2">
      <c r="A1211">
        <v>5153</v>
      </c>
      <c r="B1211" t="s">
        <v>4705</v>
      </c>
    </row>
    <row r="1212" spans="1:2">
      <c r="A1212">
        <v>51530</v>
      </c>
      <c r="B1212" t="s">
        <v>4705</v>
      </c>
    </row>
    <row r="1213" spans="1:2">
      <c r="A1213" t="s">
        <v>4706</v>
      </c>
      <c r="B1213" t="s">
        <v>4707</v>
      </c>
    </row>
    <row r="1214" spans="1:2">
      <c r="A1214" t="s">
        <v>4708</v>
      </c>
      <c r="B1214" t="s">
        <v>4709</v>
      </c>
    </row>
    <row r="1215" spans="1:2">
      <c r="A1215">
        <v>51610</v>
      </c>
      <c r="B1215" t="s">
        <v>4709</v>
      </c>
    </row>
    <row r="1216" spans="1:2">
      <c r="A1216" t="s">
        <v>4710</v>
      </c>
      <c r="B1216" t="s">
        <v>4711</v>
      </c>
    </row>
    <row r="1217" spans="1:2">
      <c r="A1217">
        <v>51620</v>
      </c>
      <c r="B1217" t="s">
        <v>4711</v>
      </c>
    </row>
    <row r="1218" spans="1:2">
      <c r="A1218">
        <v>5163</v>
      </c>
      <c r="B1218" t="s">
        <v>4712</v>
      </c>
    </row>
    <row r="1219" spans="1:2">
      <c r="A1219">
        <v>51630</v>
      </c>
      <c r="B1219" t="s">
        <v>4713</v>
      </c>
    </row>
    <row r="1220" spans="1:2">
      <c r="A1220" t="s">
        <v>4714</v>
      </c>
      <c r="B1220" t="s">
        <v>4715</v>
      </c>
    </row>
    <row r="1221" spans="1:2">
      <c r="A1221">
        <v>51641</v>
      </c>
      <c r="B1221" t="s">
        <v>4716</v>
      </c>
    </row>
    <row r="1222" spans="1:2">
      <c r="A1222">
        <v>51642</v>
      </c>
      <c r="B1222" t="s">
        <v>4717</v>
      </c>
    </row>
    <row r="1223" spans="1:2">
      <c r="A1223">
        <v>51643</v>
      </c>
      <c r="B1223" t="s">
        <v>4718</v>
      </c>
    </row>
    <row r="1224" spans="1:2">
      <c r="A1224">
        <v>51644</v>
      </c>
      <c r="B1224" t="s">
        <v>4719</v>
      </c>
    </row>
    <row r="1225" spans="1:2">
      <c r="A1225">
        <v>51645</v>
      </c>
      <c r="B1225" t="s">
        <v>4720</v>
      </c>
    </row>
    <row r="1226" spans="1:2">
      <c r="A1226">
        <v>51649</v>
      </c>
      <c r="B1226" t="s">
        <v>4721</v>
      </c>
    </row>
    <row r="1227" spans="1:2">
      <c r="A1227" t="s">
        <v>4722</v>
      </c>
      <c r="B1227" t="s">
        <v>4723</v>
      </c>
    </row>
    <row r="1228" spans="1:2">
      <c r="A1228">
        <v>51650</v>
      </c>
      <c r="B1228" t="s">
        <v>4723</v>
      </c>
    </row>
    <row r="1229" spans="1:2">
      <c r="A1229" t="s">
        <v>4724</v>
      </c>
      <c r="B1229" t="s">
        <v>4725</v>
      </c>
    </row>
    <row r="1230" spans="1:2">
      <c r="A1230">
        <v>51690</v>
      </c>
      <c r="B1230" t="s">
        <v>4725</v>
      </c>
    </row>
    <row r="1231" spans="1:2">
      <c r="A1231">
        <v>52</v>
      </c>
      <c r="B1231" t="s">
        <v>4726</v>
      </c>
    </row>
    <row r="1232" spans="1:2">
      <c r="A1232" t="s">
        <v>4727</v>
      </c>
      <c r="B1232" t="s">
        <v>4728</v>
      </c>
    </row>
    <row r="1233" spans="1:2">
      <c r="A1233" t="s">
        <v>4729</v>
      </c>
      <c r="B1233" t="s">
        <v>4730</v>
      </c>
    </row>
    <row r="1234" spans="1:2">
      <c r="A1234">
        <v>52110</v>
      </c>
      <c r="B1234" t="s">
        <v>4730</v>
      </c>
    </row>
    <row r="1235" spans="1:2">
      <c r="A1235" t="s">
        <v>4731</v>
      </c>
      <c r="B1235" t="s">
        <v>4732</v>
      </c>
    </row>
    <row r="1236" spans="1:2">
      <c r="A1236">
        <v>52120</v>
      </c>
      <c r="B1236" t="s">
        <v>4732</v>
      </c>
    </row>
    <row r="1237" spans="1:2">
      <c r="A1237" t="s">
        <v>4733</v>
      </c>
      <c r="B1237" t="s">
        <v>4734</v>
      </c>
    </row>
    <row r="1238" spans="1:2">
      <c r="A1238" t="s">
        <v>4735</v>
      </c>
      <c r="B1238" t="s">
        <v>4736</v>
      </c>
    </row>
    <row r="1239" spans="1:2">
      <c r="A1239">
        <v>52210</v>
      </c>
      <c r="B1239" t="s">
        <v>4736</v>
      </c>
    </row>
    <row r="1240" spans="1:2">
      <c r="A1240" t="s">
        <v>4737</v>
      </c>
      <c r="B1240" t="s">
        <v>4738</v>
      </c>
    </row>
    <row r="1241" spans="1:2">
      <c r="A1241">
        <v>52220</v>
      </c>
      <c r="B1241" t="s">
        <v>4738</v>
      </c>
    </row>
    <row r="1242" spans="1:2">
      <c r="A1242" t="s">
        <v>4739</v>
      </c>
      <c r="B1242" t="s">
        <v>4740</v>
      </c>
    </row>
    <row r="1243" spans="1:2">
      <c r="A1243">
        <v>52231</v>
      </c>
      <c r="B1243" t="s">
        <v>4741</v>
      </c>
    </row>
    <row r="1244" spans="1:2">
      <c r="A1244">
        <v>52232</v>
      </c>
      <c r="B1244" t="s">
        <v>4742</v>
      </c>
    </row>
    <row r="1245" spans="1:2">
      <c r="A1245">
        <v>52233</v>
      </c>
      <c r="B1245" t="s">
        <v>4743</v>
      </c>
    </row>
    <row r="1246" spans="1:2">
      <c r="A1246">
        <v>52234</v>
      </c>
      <c r="B1246" t="s">
        <v>4744</v>
      </c>
    </row>
    <row r="1247" spans="1:2">
      <c r="A1247">
        <v>52235</v>
      </c>
      <c r="B1247" t="s">
        <v>4745</v>
      </c>
    </row>
    <row r="1248" spans="1:2">
      <c r="A1248">
        <v>52236</v>
      </c>
      <c r="B1248" t="s">
        <v>4746</v>
      </c>
    </row>
    <row r="1249" spans="1:2">
      <c r="A1249">
        <v>52237</v>
      </c>
      <c r="B1249" t="s">
        <v>4747</v>
      </c>
    </row>
    <row r="1250" spans="1:2">
      <c r="A1250">
        <v>52238</v>
      </c>
      <c r="B1250" t="s">
        <v>4748</v>
      </c>
    </row>
    <row r="1251" spans="1:2">
      <c r="A1251">
        <v>52239</v>
      </c>
      <c r="B1251" t="s">
        <v>4749</v>
      </c>
    </row>
    <row r="1252" spans="1:2">
      <c r="A1252" t="s">
        <v>4750</v>
      </c>
      <c r="B1252" t="s">
        <v>4751</v>
      </c>
    </row>
    <row r="1253" spans="1:2">
      <c r="A1253" t="s">
        <v>4752</v>
      </c>
      <c r="B1253" t="s">
        <v>4751</v>
      </c>
    </row>
    <row r="1254" spans="1:2">
      <c r="A1254">
        <v>52301</v>
      </c>
      <c r="B1254" t="s">
        <v>4753</v>
      </c>
    </row>
    <row r="1255" spans="1:2">
      <c r="A1255">
        <v>52302</v>
      </c>
      <c r="B1255" t="s">
        <v>4754</v>
      </c>
    </row>
    <row r="1256" spans="1:2">
      <c r="A1256">
        <v>52303</v>
      </c>
      <c r="B1256" t="s">
        <v>4755</v>
      </c>
    </row>
    <row r="1257" spans="1:2">
      <c r="A1257">
        <v>52304</v>
      </c>
      <c r="B1257" t="s">
        <v>4756</v>
      </c>
    </row>
    <row r="1258" spans="1:2">
      <c r="A1258">
        <v>52305</v>
      </c>
      <c r="B1258" t="s">
        <v>4757</v>
      </c>
    </row>
    <row r="1259" spans="1:2">
      <c r="A1259">
        <v>52309</v>
      </c>
      <c r="B1259" t="s">
        <v>4758</v>
      </c>
    </row>
    <row r="1260" spans="1:2">
      <c r="A1260" t="s">
        <v>4759</v>
      </c>
      <c r="B1260" t="s">
        <v>4760</v>
      </c>
    </row>
    <row r="1261" spans="1:2">
      <c r="A1261" t="s">
        <v>4761</v>
      </c>
      <c r="B1261" t="s">
        <v>4762</v>
      </c>
    </row>
    <row r="1262" spans="1:2">
      <c r="A1262">
        <v>52410</v>
      </c>
      <c r="B1262" t="s">
        <v>4762</v>
      </c>
    </row>
    <row r="1263" spans="1:2">
      <c r="A1263" t="s">
        <v>4763</v>
      </c>
      <c r="B1263" t="s">
        <v>4764</v>
      </c>
    </row>
    <row r="1264" spans="1:2">
      <c r="A1264">
        <v>52420</v>
      </c>
      <c r="B1264" t="s">
        <v>4764</v>
      </c>
    </row>
    <row r="1265" spans="1:2">
      <c r="A1265" t="s">
        <v>4765</v>
      </c>
      <c r="B1265" t="s">
        <v>4766</v>
      </c>
    </row>
    <row r="1266" spans="1:2">
      <c r="A1266">
        <v>52430</v>
      </c>
      <c r="B1266" t="s">
        <v>4766</v>
      </c>
    </row>
    <row r="1267" spans="1:2">
      <c r="A1267" t="s">
        <v>4767</v>
      </c>
      <c r="B1267" t="s">
        <v>4768</v>
      </c>
    </row>
    <row r="1268" spans="1:2">
      <c r="A1268">
        <v>52440</v>
      </c>
      <c r="B1268" t="s">
        <v>4768</v>
      </c>
    </row>
    <row r="1269" spans="1:2">
      <c r="A1269" t="s">
        <v>4769</v>
      </c>
      <c r="B1269" t="s">
        <v>4770</v>
      </c>
    </row>
    <row r="1270" spans="1:2">
      <c r="A1270">
        <v>52450</v>
      </c>
      <c r="B1270" t="s">
        <v>4770</v>
      </c>
    </row>
    <row r="1271" spans="1:2">
      <c r="A1271" t="s">
        <v>4771</v>
      </c>
      <c r="B1271" t="s">
        <v>4772</v>
      </c>
    </row>
    <row r="1272" spans="1:2">
      <c r="A1272">
        <v>52460</v>
      </c>
      <c r="B1272" t="s">
        <v>4772</v>
      </c>
    </row>
    <row r="1273" spans="1:2">
      <c r="A1273">
        <v>5249</v>
      </c>
      <c r="B1273" t="s">
        <v>4773</v>
      </c>
    </row>
    <row r="1274" spans="1:2">
      <c r="A1274">
        <v>52491</v>
      </c>
      <c r="B1274" t="s">
        <v>4774</v>
      </c>
    </row>
    <row r="1275" spans="1:2">
      <c r="A1275">
        <v>52499</v>
      </c>
      <c r="B1275" t="s">
        <v>4775</v>
      </c>
    </row>
    <row r="1276" spans="1:2">
      <c r="A1276">
        <v>53</v>
      </c>
      <c r="B1276" t="s">
        <v>6168</v>
      </c>
    </row>
    <row r="1277" spans="1:2">
      <c r="A1277" t="s">
        <v>6169</v>
      </c>
      <c r="B1277" t="s">
        <v>6170</v>
      </c>
    </row>
    <row r="1278" spans="1:2">
      <c r="A1278" t="s">
        <v>6171</v>
      </c>
      <c r="B1278" t="s">
        <v>6172</v>
      </c>
    </row>
    <row r="1279" spans="1:2">
      <c r="A1279">
        <v>53111</v>
      </c>
      <c r="B1279" t="s">
        <v>6173</v>
      </c>
    </row>
    <row r="1280" spans="1:2">
      <c r="A1280">
        <v>53112</v>
      </c>
      <c r="B1280" t="s">
        <v>6174</v>
      </c>
    </row>
    <row r="1281" spans="1:2">
      <c r="A1281">
        <v>53119</v>
      </c>
      <c r="B1281" t="s">
        <v>6175</v>
      </c>
    </row>
    <row r="1282" spans="1:2">
      <c r="A1282" t="s">
        <v>1438</v>
      </c>
      <c r="B1282" t="s">
        <v>5152</v>
      </c>
    </row>
    <row r="1283" spans="1:2">
      <c r="A1283">
        <v>53121</v>
      </c>
      <c r="B1283" t="s">
        <v>6176</v>
      </c>
    </row>
    <row r="1284" spans="1:2">
      <c r="A1284">
        <v>53122</v>
      </c>
      <c r="B1284" t="s">
        <v>6177</v>
      </c>
    </row>
    <row r="1285" spans="1:2">
      <c r="A1285">
        <v>53123</v>
      </c>
      <c r="B1285" t="s">
        <v>6178</v>
      </c>
    </row>
    <row r="1286" spans="1:2">
      <c r="A1286" t="s">
        <v>4514</v>
      </c>
      <c r="B1286" t="s">
        <v>6179</v>
      </c>
    </row>
    <row r="1287" spans="1:2">
      <c r="A1287" t="s">
        <v>6180</v>
      </c>
      <c r="B1287" t="s">
        <v>6181</v>
      </c>
    </row>
    <row r="1288" spans="1:2">
      <c r="A1288">
        <v>53211</v>
      </c>
      <c r="B1288" t="s">
        <v>6182</v>
      </c>
    </row>
    <row r="1289" spans="1:2">
      <c r="A1289">
        <v>53212</v>
      </c>
      <c r="B1289" t="s">
        <v>6183</v>
      </c>
    </row>
    <row r="1290" spans="1:2">
      <c r="A1290">
        <v>53219</v>
      </c>
      <c r="B1290" t="s">
        <v>6184</v>
      </c>
    </row>
    <row r="1291" spans="1:2">
      <c r="A1291" t="s">
        <v>6185</v>
      </c>
      <c r="B1291" t="s">
        <v>6055</v>
      </c>
    </row>
    <row r="1292" spans="1:2">
      <c r="A1292">
        <v>53221</v>
      </c>
      <c r="B1292" t="s">
        <v>6056</v>
      </c>
    </row>
    <row r="1293" spans="1:2">
      <c r="A1293">
        <v>53222</v>
      </c>
      <c r="B1293" t="s">
        <v>6057</v>
      </c>
    </row>
    <row r="1294" spans="1:2">
      <c r="A1294">
        <v>53229</v>
      </c>
      <c r="B1294" t="s">
        <v>6058</v>
      </c>
    </row>
    <row r="1295" spans="1:2">
      <c r="A1295" t="s">
        <v>6059</v>
      </c>
      <c r="B1295" t="s">
        <v>6060</v>
      </c>
    </row>
    <row r="1296" spans="1:2">
      <c r="A1296">
        <v>53291</v>
      </c>
      <c r="B1296" t="s">
        <v>6061</v>
      </c>
    </row>
    <row r="1297" spans="1:2">
      <c r="A1297">
        <v>53292</v>
      </c>
      <c r="B1297" t="s">
        <v>6062</v>
      </c>
    </row>
    <row r="1298" spans="1:2">
      <c r="A1298">
        <v>53293</v>
      </c>
      <c r="B1298" t="s">
        <v>6063</v>
      </c>
    </row>
    <row r="1299" spans="1:2">
      <c r="A1299">
        <v>53294</v>
      </c>
      <c r="B1299" t="s">
        <v>6064</v>
      </c>
    </row>
    <row r="1300" spans="1:2">
      <c r="A1300">
        <v>53295</v>
      </c>
      <c r="B1300" t="s">
        <v>6065</v>
      </c>
    </row>
    <row r="1301" spans="1:2">
      <c r="A1301">
        <v>53296</v>
      </c>
      <c r="B1301" t="s">
        <v>6066</v>
      </c>
    </row>
    <row r="1302" spans="1:2">
      <c r="A1302">
        <v>53299</v>
      </c>
      <c r="B1302" t="s">
        <v>6067</v>
      </c>
    </row>
    <row r="1303" spans="1:2">
      <c r="A1303" t="s">
        <v>6068</v>
      </c>
      <c r="B1303" t="s">
        <v>6069</v>
      </c>
    </row>
    <row r="1304" spans="1:2">
      <c r="A1304">
        <v>541</v>
      </c>
      <c r="B1304" t="s">
        <v>6069</v>
      </c>
    </row>
    <row r="1305" spans="1:2">
      <c r="A1305" t="s">
        <v>6070</v>
      </c>
      <c r="B1305" t="s">
        <v>6071</v>
      </c>
    </row>
    <row r="1306" spans="1:2">
      <c r="A1306">
        <v>54111</v>
      </c>
      <c r="B1306" t="s">
        <v>6072</v>
      </c>
    </row>
    <row r="1307" spans="1:2">
      <c r="A1307">
        <v>54112</v>
      </c>
      <c r="B1307" t="s">
        <v>6073</v>
      </c>
    </row>
    <row r="1308" spans="1:2">
      <c r="A1308">
        <v>54113</v>
      </c>
      <c r="B1308" t="s">
        <v>6074</v>
      </c>
    </row>
    <row r="1309" spans="1:2">
      <c r="A1309">
        <v>54114</v>
      </c>
      <c r="B1309" t="s">
        <v>6075</v>
      </c>
    </row>
    <row r="1310" spans="1:2">
      <c r="A1310">
        <v>54115</v>
      </c>
      <c r="B1310" t="s">
        <v>6076</v>
      </c>
    </row>
    <row r="1311" spans="1:2">
      <c r="A1311">
        <v>54116</v>
      </c>
      <c r="B1311" t="s">
        <v>6077</v>
      </c>
    </row>
    <row r="1312" spans="1:2">
      <c r="A1312">
        <v>54119</v>
      </c>
      <c r="B1312" t="s">
        <v>6078</v>
      </c>
    </row>
    <row r="1313" spans="1:2">
      <c r="A1313" t="s">
        <v>6079</v>
      </c>
      <c r="B1313" t="s">
        <v>6080</v>
      </c>
    </row>
    <row r="1314" spans="1:2">
      <c r="A1314">
        <v>54121</v>
      </c>
      <c r="B1314" t="s">
        <v>6081</v>
      </c>
    </row>
    <row r="1315" spans="1:2">
      <c r="A1315">
        <v>54122</v>
      </c>
      <c r="B1315" t="s">
        <v>6082</v>
      </c>
    </row>
    <row r="1316" spans="1:2">
      <c r="A1316">
        <v>54123</v>
      </c>
      <c r="B1316" t="s">
        <v>6083</v>
      </c>
    </row>
    <row r="1317" spans="1:2">
      <c r="A1317">
        <v>54124</v>
      </c>
      <c r="B1317" t="s">
        <v>6084</v>
      </c>
    </row>
    <row r="1318" spans="1:2">
      <c r="A1318">
        <v>54125</v>
      </c>
      <c r="B1318" t="s">
        <v>6085</v>
      </c>
    </row>
    <row r="1319" spans="1:2">
      <c r="A1319" t="s">
        <v>6086</v>
      </c>
      <c r="B1319" t="s">
        <v>6087</v>
      </c>
    </row>
    <row r="1320" spans="1:2">
      <c r="A1320">
        <v>54131</v>
      </c>
      <c r="B1320" t="s">
        <v>6088</v>
      </c>
    </row>
    <row r="1321" spans="1:2">
      <c r="A1321">
        <v>54132</v>
      </c>
      <c r="B1321" t="s">
        <v>6089</v>
      </c>
    </row>
    <row r="1322" spans="1:2">
      <c r="A1322">
        <v>54133</v>
      </c>
      <c r="B1322" t="s">
        <v>3115</v>
      </c>
    </row>
    <row r="1323" spans="1:2">
      <c r="A1323">
        <v>54134</v>
      </c>
      <c r="B1323" t="s">
        <v>3116</v>
      </c>
    </row>
    <row r="1324" spans="1:2">
      <c r="A1324">
        <v>54135</v>
      </c>
      <c r="B1324" t="s">
        <v>3117</v>
      </c>
    </row>
    <row r="1325" spans="1:2">
      <c r="A1325">
        <v>54136</v>
      </c>
      <c r="B1325" t="s">
        <v>3118</v>
      </c>
    </row>
    <row r="1326" spans="1:2">
      <c r="A1326">
        <v>54137</v>
      </c>
      <c r="B1326" t="s">
        <v>3119</v>
      </c>
    </row>
    <row r="1327" spans="1:2">
      <c r="A1327">
        <v>54138</v>
      </c>
      <c r="B1327" t="s">
        <v>3120</v>
      </c>
    </row>
    <row r="1328" spans="1:2">
      <c r="A1328">
        <v>54139</v>
      </c>
      <c r="B1328" t="s">
        <v>3121</v>
      </c>
    </row>
    <row r="1329" spans="1:2">
      <c r="A1329" t="s">
        <v>3122</v>
      </c>
      <c r="B1329" t="s">
        <v>3123</v>
      </c>
    </row>
    <row r="1330" spans="1:2">
      <c r="A1330">
        <v>54141</v>
      </c>
      <c r="B1330" t="s">
        <v>3124</v>
      </c>
    </row>
    <row r="1331" spans="1:2">
      <c r="A1331">
        <v>54142</v>
      </c>
      <c r="B1331" t="s">
        <v>3125</v>
      </c>
    </row>
    <row r="1332" spans="1:2">
      <c r="A1332">
        <v>54143</v>
      </c>
      <c r="B1332" t="s">
        <v>3126</v>
      </c>
    </row>
    <row r="1333" spans="1:2">
      <c r="A1333">
        <v>54144</v>
      </c>
      <c r="B1333" t="s">
        <v>3127</v>
      </c>
    </row>
    <row r="1334" spans="1:2">
      <c r="A1334">
        <v>54149</v>
      </c>
      <c r="B1334" t="s">
        <v>3128</v>
      </c>
    </row>
    <row r="1335" spans="1:2">
      <c r="A1335" t="s">
        <v>3129</v>
      </c>
      <c r="B1335" t="s">
        <v>3130</v>
      </c>
    </row>
    <row r="1336" spans="1:2">
      <c r="A1336">
        <v>54191</v>
      </c>
      <c r="B1336" t="s">
        <v>3131</v>
      </c>
    </row>
    <row r="1337" spans="1:2">
      <c r="A1337">
        <v>54192</v>
      </c>
      <c r="B1337" t="s">
        <v>3132</v>
      </c>
    </row>
    <row r="1338" spans="1:2">
      <c r="A1338">
        <v>54193</v>
      </c>
      <c r="B1338" t="s">
        <v>3133</v>
      </c>
    </row>
    <row r="1339" spans="1:2">
      <c r="A1339">
        <v>54194</v>
      </c>
      <c r="B1339" t="s">
        <v>3134</v>
      </c>
    </row>
    <row r="1340" spans="1:2">
      <c r="A1340">
        <v>54199</v>
      </c>
      <c r="B1340" t="s">
        <v>3135</v>
      </c>
    </row>
    <row r="1341" spans="1:2">
      <c r="A1341" t="s">
        <v>733</v>
      </c>
      <c r="B1341" t="s">
        <v>3136</v>
      </c>
    </row>
    <row r="1342" spans="1:2">
      <c r="A1342" t="s">
        <v>3137</v>
      </c>
      <c r="B1342" t="s">
        <v>4129</v>
      </c>
    </row>
    <row r="1343" spans="1:2">
      <c r="A1343" t="s">
        <v>4130</v>
      </c>
      <c r="B1343" t="s">
        <v>4131</v>
      </c>
    </row>
    <row r="1344" spans="1:2">
      <c r="A1344" t="s">
        <v>4132</v>
      </c>
      <c r="B1344" t="s">
        <v>4133</v>
      </c>
    </row>
    <row r="1345" spans="1:2">
      <c r="A1345">
        <v>61110</v>
      </c>
      <c r="B1345" t="s">
        <v>4133</v>
      </c>
    </row>
    <row r="1346" spans="1:2">
      <c r="A1346" t="s">
        <v>4134</v>
      </c>
      <c r="B1346" t="s">
        <v>4135</v>
      </c>
    </row>
    <row r="1347" spans="1:2">
      <c r="A1347">
        <v>61120</v>
      </c>
      <c r="B1347" t="s">
        <v>4135</v>
      </c>
    </row>
    <row r="1348" spans="1:2">
      <c r="A1348" t="s">
        <v>4136</v>
      </c>
      <c r="B1348" t="s">
        <v>4137</v>
      </c>
    </row>
    <row r="1349" spans="1:2">
      <c r="A1349">
        <v>61131</v>
      </c>
      <c r="B1349" t="s">
        <v>4138</v>
      </c>
    </row>
    <row r="1350" spans="1:2">
      <c r="A1350">
        <v>61132</v>
      </c>
      <c r="B1350" t="s">
        <v>4139</v>
      </c>
    </row>
    <row r="1351" spans="1:2">
      <c r="A1351">
        <v>61133</v>
      </c>
      <c r="B1351" t="s">
        <v>4140</v>
      </c>
    </row>
    <row r="1352" spans="1:2">
      <c r="A1352">
        <v>61134</v>
      </c>
      <c r="B1352" t="s">
        <v>4141</v>
      </c>
    </row>
    <row r="1353" spans="1:2">
      <c r="A1353">
        <v>61135</v>
      </c>
      <c r="B1353" t="s">
        <v>4142</v>
      </c>
    </row>
    <row r="1354" spans="1:2">
      <c r="A1354">
        <v>61136</v>
      </c>
      <c r="B1354" t="s">
        <v>4867</v>
      </c>
    </row>
    <row r="1355" spans="1:2">
      <c r="A1355">
        <v>61139</v>
      </c>
      <c r="B1355" t="s">
        <v>4868</v>
      </c>
    </row>
    <row r="1356" spans="1:2">
      <c r="A1356" t="s">
        <v>4869</v>
      </c>
      <c r="B1356" t="s">
        <v>4870</v>
      </c>
    </row>
    <row r="1357" spans="1:2">
      <c r="A1357">
        <v>61140</v>
      </c>
      <c r="B1357" t="s">
        <v>4870</v>
      </c>
    </row>
    <row r="1358" spans="1:2">
      <c r="A1358">
        <v>612</v>
      </c>
      <c r="B1358" t="s">
        <v>4871</v>
      </c>
    </row>
    <row r="1359" spans="1:2">
      <c r="A1359">
        <v>6121</v>
      </c>
      <c r="B1359" t="s">
        <v>4872</v>
      </c>
    </row>
    <row r="1360" spans="1:2">
      <c r="A1360">
        <v>61211</v>
      </c>
      <c r="B1360" t="s">
        <v>4873</v>
      </c>
    </row>
    <row r="1361" spans="1:2">
      <c r="A1361">
        <v>61212</v>
      </c>
      <c r="B1361" t="s">
        <v>4874</v>
      </c>
    </row>
    <row r="1362" spans="1:2">
      <c r="A1362">
        <v>61213</v>
      </c>
      <c r="B1362" t="s">
        <v>4875</v>
      </c>
    </row>
    <row r="1363" spans="1:2">
      <c r="A1363">
        <v>61214</v>
      </c>
      <c r="B1363" t="s">
        <v>4876</v>
      </c>
    </row>
    <row r="1364" spans="1:2">
      <c r="A1364">
        <v>61219</v>
      </c>
      <c r="B1364" t="s">
        <v>4877</v>
      </c>
    </row>
    <row r="1365" spans="1:2">
      <c r="A1365" t="s">
        <v>4878</v>
      </c>
      <c r="B1365" t="s">
        <v>4879</v>
      </c>
    </row>
    <row r="1366" spans="1:2">
      <c r="A1366">
        <v>61220</v>
      </c>
      <c r="B1366" t="s">
        <v>4879</v>
      </c>
    </row>
    <row r="1367" spans="1:2">
      <c r="A1367" t="s">
        <v>4880</v>
      </c>
      <c r="B1367" t="s">
        <v>4881</v>
      </c>
    </row>
    <row r="1368" spans="1:2">
      <c r="A1368">
        <v>61230</v>
      </c>
      <c r="B1368" t="s">
        <v>4881</v>
      </c>
    </row>
    <row r="1369" spans="1:2">
      <c r="A1369">
        <v>6129</v>
      </c>
      <c r="B1369" t="s">
        <v>4882</v>
      </c>
    </row>
    <row r="1370" spans="1:2">
      <c r="A1370">
        <v>61290</v>
      </c>
      <c r="B1370" t="s">
        <v>4882</v>
      </c>
    </row>
    <row r="1371" spans="1:2">
      <c r="A1371" t="s">
        <v>4883</v>
      </c>
      <c r="B1371" t="s">
        <v>4885</v>
      </c>
    </row>
    <row r="1372" spans="1:2">
      <c r="A1372" t="s">
        <v>4884</v>
      </c>
      <c r="B1372" t="s">
        <v>4885</v>
      </c>
    </row>
    <row r="1373" spans="1:2">
      <c r="A1373">
        <v>61300</v>
      </c>
      <c r="B1373" t="s">
        <v>4885</v>
      </c>
    </row>
    <row r="1374" spans="1:2">
      <c r="A1374" t="s">
        <v>4886</v>
      </c>
      <c r="B1374" t="s">
        <v>4887</v>
      </c>
    </row>
    <row r="1375" spans="1:2">
      <c r="A1375" t="s">
        <v>4888</v>
      </c>
      <c r="B1375" t="s">
        <v>4889</v>
      </c>
    </row>
    <row r="1376" spans="1:2">
      <c r="A1376" t="s">
        <v>4890</v>
      </c>
      <c r="B1376" t="s">
        <v>4891</v>
      </c>
    </row>
    <row r="1377" spans="1:2">
      <c r="A1377">
        <v>62101</v>
      </c>
      <c r="B1377" t="s">
        <v>4892</v>
      </c>
    </row>
    <row r="1378" spans="1:2">
      <c r="A1378">
        <v>62102</v>
      </c>
      <c r="B1378" t="s">
        <v>4893</v>
      </c>
    </row>
    <row r="1379" spans="1:2">
      <c r="A1379">
        <v>62109</v>
      </c>
      <c r="B1379" t="s">
        <v>4894</v>
      </c>
    </row>
    <row r="1380" spans="1:2">
      <c r="A1380" t="s">
        <v>4895</v>
      </c>
      <c r="B1380" t="s">
        <v>4896</v>
      </c>
    </row>
    <row r="1381" spans="1:2">
      <c r="A1381" t="s">
        <v>4897</v>
      </c>
      <c r="B1381" t="s">
        <v>4898</v>
      </c>
    </row>
    <row r="1382" spans="1:2">
      <c r="A1382">
        <v>62210</v>
      </c>
      <c r="B1382" t="s">
        <v>4898</v>
      </c>
    </row>
    <row r="1383" spans="1:2">
      <c r="A1383" t="s">
        <v>4899</v>
      </c>
      <c r="B1383" t="s">
        <v>4160</v>
      </c>
    </row>
    <row r="1384" spans="1:2">
      <c r="A1384">
        <v>62220</v>
      </c>
      <c r="B1384" t="s">
        <v>4160</v>
      </c>
    </row>
    <row r="1385" spans="1:2">
      <c r="A1385" t="s">
        <v>4161</v>
      </c>
      <c r="B1385" t="s">
        <v>4162</v>
      </c>
    </row>
    <row r="1386" spans="1:2">
      <c r="A1386">
        <v>62230</v>
      </c>
      <c r="B1386" t="s">
        <v>4162</v>
      </c>
    </row>
    <row r="1387" spans="1:2">
      <c r="A1387" t="s">
        <v>4163</v>
      </c>
      <c r="B1387" t="s">
        <v>4789</v>
      </c>
    </row>
    <row r="1388" spans="1:2">
      <c r="A1388">
        <v>62240</v>
      </c>
      <c r="B1388" t="s">
        <v>4789</v>
      </c>
    </row>
    <row r="1389" spans="1:2">
      <c r="A1389" t="s">
        <v>4790</v>
      </c>
      <c r="B1389" t="s">
        <v>1320</v>
      </c>
    </row>
    <row r="1390" spans="1:2">
      <c r="A1390" t="s">
        <v>1321</v>
      </c>
      <c r="B1390" t="s">
        <v>1322</v>
      </c>
    </row>
    <row r="1391" spans="1:2">
      <c r="A1391" t="s">
        <v>1323</v>
      </c>
      <c r="B1391" t="s">
        <v>1322</v>
      </c>
    </row>
    <row r="1392" spans="1:2">
      <c r="A1392">
        <v>63100</v>
      </c>
      <c r="B1392" t="s">
        <v>1322</v>
      </c>
    </row>
    <row r="1393" spans="1:2">
      <c r="A1393" t="s">
        <v>1324</v>
      </c>
      <c r="B1393" t="s">
        <v>1325</v>
      </c>
    </row>
    <row r="1394" spans="1:2">
      <c r="A1394" t="s">
        <v>1326</v>
      </c>
      <c r="B1394" t="s">
        <v>1325</v>
      </c>
    </row>
    <row r="1395" spans="1:2">
      <c r="A1395">
        <v>63200</v>
      </c>
      <c r="B1395" t="s">
        <v>1325</v>
      </c>
    </row>
    <row r="1396" spans="1:2">
      <c r="A1396" t="s">
        <v>1327</v>
      </c>
      <c r="B1396" t="s">
        <v>1328</v>
      </c>
    </row>
    <row r="1397" spans="1:2">
      <c r="A1397" t="s">
        <v>1329</v>
      </c>
      <c r="B1397" t="s">
        <v>1328</v>
      </c>
    </row>
    <row r="1398" spans="1:2">
      <c r="A1398">
        <v>63300</v>
      </c>
      <c r="B1398" t="s">
        <v>1328</v>
      </c>
    </row>
    <row r="1399" spans="1:2">
      <c r="A1399" t="s">
        <v>1330</v>
      </c>
      <c r="B1399" t="s">
        <v>1331</v>
      </c>
    </row>
    <row r="1400" spans="1:2">
      <c r="A1400" t="s">
        <v>1332</v>
      </c>
      <c r="B1400" t="s">
        <v>1331</v>
      </c>
    </row>
    <row r="1401" spans="1:2">
      <c r="A1401">
        <v>63400</v>
      </c>
      <c r="B1401" t="s">
        <v>1331</v>
      </c>
    </row>
    <row r="1402" spans="1:2">
      <c r="A1402" t="s">
        <v>6189</v>
      </c>
      <c r="B1402" t="s">
        <v>1333</v>
      </c>
    </row>
    <row r="1403" spans="1:2">
      <c r="A1403" t="s">
        <v>1334</v>
      </c>
      <c r="B1403" t="s">
        <v>5866</v>
      </c>
    </row>
    <row r="1404" spans="1:2">
      <c r="A1404" t="s">
        <v>2391</v>
      </c>
      <c r="B1404" t="s">
        <v>2054</v>
      </c>
    </row>
    <row r="1405" spans="1:2">
      <c r="A1405" t="s">
        <v>2055</v>
      </c>
      <c r="B1405" t="s">
        <v>2056</v>
      </c>
    </row>
    <row r="1406" spans="1:2">
      <c r="A1406">
        <v>71110</v>
      </c>
      <c r="B1406" t="s">
        <v>2056</v>
      </c>
    </row>
    <row r="1407" spans="1:2">
      <c r="A1407">
        <v>7112</v>
      </c>
      <c r="B1407" t="s">
        <v>2057</v>
      </c>
    </row>
    <row r="1408" spans="1:2">
      <c r="A1408">
        <v>71121</v>
      </c>
      <c r="B1408" t="s">
        <v>2058</v>
      </c>
    </row>
    <row r="1409" spans="1:2">
      <c r="A1409">
        <v>71122</v>
      </c>
      <c r="B1409" t="s">
        <v>2059</v>
      </c>
    </row>
    <row r="1410" spans="1:2">
      <c r="A1410">
        <v>71123</v>
      </c>
      <c r="B1410" t="s">
        <v>2060</v>
      </c>
    </row>
    <row r="1411" spans="1:2">
      <c r="A1411">
        <v>71124</v>
      </c>
      <c r="B1411" t="s">
        <v>2061</v>
      </c>
    </row>
    <row r="1412" spans="1:2">
      <c r="A1412" t="s">
        <v>2062</v>
      </c>
      <c r="B1412" t="s">
        <v>2063</v>
      </c>
    </row>
    <row r="1413" spans="1:2">
      <c r="A1413">
        <v>71130</v>
      </c>
      <c r="B1413" t="s">
        <v>2064</v>
      </c>
    </row>
    <row r="1414" spans="1:2">
      <c r="A1414" t="s">
        <v>2065</v>
      </c>
      <c r="B1414" t="s">
        <v>2066</v>
      </c>
    </row>
    <row r="1415" spans="1:2">
      <c r="A1415">
        <v>71140</v>
      </c>
      <c r="B1415" t="s">
        <v>2066</v>
      </c>
    </row>
    <row r="1416" spans="1:2">
      <c r="A1416">
        <v>7115</v>
      </c>
      <c r="B1416" t="s">
        <v>2067</v>
      </c>
    </row>
    <row r="1417" spans="1:2">
      <c r="A1417">
        <v>71151</v>
      </c>
      <c r="B1417" t="s">
        <v>2068</v>
      </c>
    </row>
    <row r="1418" spans="1:2">
      <c r="A1418">
        <v>71152</v>
      </c>
      <c r="B1418" t="s">
        <v>2069</v>
      </c>
    </row>
    <row r="1419" spans="1:2">
      <c r="A1419">
        <v>7119</v>
      </c>
      <c r="B1419" t="s">
        <v>2070</v>
      </c>
    </row>
    <row r="1420" spans="1:2">
      <c r="A1420">
        <v>71191</v>
      </c>
      <c r="B1420" t="s">
        <v>2071</v>
      </c>
    </row>
    <row r="1421" spans="1:2">
      <c r="A1421">
        <v>71192</v>
      </c>
      <c r="B1421" t="s">
        <v>2072</v>
      </c>
    </row>
    <row r="1422" spans="1:2">
      <c r="A1422">
        <v>71193</v>
      </c>
      <c r="B1422" t="s">
        <v>2073</v>
      </c>
    </row>
    <row r="1423" spans="1:2">
      <c r="A1423">
        <v>71194</v>
      </c>
      <c r="B1423" t="s">
        <v>67</v>
      </c>
    </row>
    <row r="1424" spans="1:2">
      <c r="A1424">
        <v>71195</v>
      </c>
      <c r="B1424" t="s">
        <v>5153</v>
      </c>
    </row>
    <row r="1425" spans="1:2">
      <c r="A1425">
        <v>71199</v>
      </c>
      <c r="B1425" t="s">
        <v>68</v>
      </c>
    </row>
    <row r="1426" spans="1:2">
      <c r="A1426" t="s">
        <v>69</v>
      </c>
      <c r="B1426" t="s">
        <v>5867</v>
      </c>
    </row>
    <row r="1427" spans="1:2">
      <c r="A1427" t="s">
        <v>70</v>
      </c>
      <c r="B1427" t="s">
        <v>71</v>
      </c>
    </row>
    <row r="1428" spans="1:2">
      <c r="A1428">
        <v>71210</v>
      </c>
      <c r="B1428" t="s">
        <v>71</v>
      </c>
    </row>
    <row r="1429" spans="1:2">
      <c r="A1429" t="s">
        <v>72</v>
      </c>
      <c r="B1429" t="s">
        <v>73</v>
      </c>
    </row>
    <row r="1430" spans="1:2">
      <c r="A1430">
        <v>71221</v>
      </c>
      <c r="B1430" t="s">
        <v>74</v>
      </c>
    </row>
    <row r="1431" spans="1:2">
      <c r="A1431">
        <v>71222</v>
      </c>
      <c r="B1431" t="s">
        <v>75</v>
      </c>
    </row>
    <row r="1432" spans="1:2">
      <c r="A1432">
        <v>71223</v>
      </c>
      <c r="B1432" t="s">
        <v>76</v>
      </c>
    </row>
    <row r="1433" spans="1:2">
      <c r="A1433" t="s">
        <v>77</v>
      </c>
      <c r="B1433" t="s">
        <v>78</v>
      </c>
    </row>
    <row r="1434" spans="1:2">
      <c r="A1434">
        <v>71231</v>
      </c>
      <c r="B1434" t="s">
        <v>79</v>
      </c>
    </row>
    <row r="1435" spans="1:2">
      <c r="A1435">
        <v>71232</v>
      </c>
      <c r="B1435" t="s">
        <v>80</v>
      </c>
    </row>
    <row r="1436" spans="1:2">
      <c r="A1436" t="s">
        <v>81</v>
      </c>
      <c r="B1436" t="s">
        <v>82</v>
      </c>
    </row>
    <row r="1437" spans="1:2">
      <c r="A1437">
        <v>71240</v>
      </c>
      <c r="B1437" t="s">
        <v>82</v>
      </c>
    </row>
    <row r="1438" spans="1:2">
      <c r="A1438" t="s">
        <v>83</v>
      </c>
      <c r="B1438" t="s">
        <v>84</v>
      </c>
    </row>
    <row r="1439" spans="1:2">
      <c r="A1439">
        <v>71250</v>
      </c>
      <c r="B1439" t="s">
        <v>84</v>
      </c>
    </row>
    <row r="1440" spans="1:2">
      <c r="A1440">
        <v>7126</v>
      </c>
      <c r="B1440" t="s">
        <v>85</v>
      </c>
    </row>
    <row r="1441" spans="1:2">
      <c r="A1441">
        <v>71261</v>
      </c>
      <c r="B1441" t="s">
        <v>86</v>
      </c>
    </row>
    <row r="1442" spans="1:2">
      <c r="A1442">
        <v>71262</v>
      </c>
      <c r="B1442" t="s">
        <v>87</v>
      </c>
    </row>
    <row r="1443" spans="1:2">
      <c r="A1443">
        <v>71263</v>
      </c>
      <c r="B1443" t="s">
        <v>88</v>
      </c>
    </row>
    <row r="1444" spans="1:2">
      <c r="A1444">
        <v>71264</v>
      </c>
      <c r="B1444" t="s">
        <v>867</v>
      </c>
    </row>
    <row r="1445" spans="1:2">
      <c r="A1445">
        <v>71265</v>
      </c>
      <c r="B1445" t="s">
        <v>89</v>
      </c>
    </row>
    <row r="1446" spans="1:2">
      <c r="A1446">
        <v>71266</v>
      </c>
      <c r="B1446" t="s">
        <v>90</v>
      </c>
    </row>
    <row r="1447" spans="1:2">
      <c r="A1447">
        <v>71267</v>
      </c>
      <c r="B1447" t="s">
        <v>91</v>
      </c>
    </row>
    <row r="1448" spans="1:2">
      <c r="A1448" t="s">
        <v>92</v>
      </c>
      <c r="B1448" t="s">
        <v>93</v>
      </c>
    </row>
    <row r="1449" spans="1:2">
      <c r="A1449">
        <v>71270</v>
      </c>
      <c r="B1449" t="s">
        <v>93</v>
      </c>
    </row>
    <row r="1450" spans="1:2">
      <c r="A1450" t="s">
        <v>94</v>
      </c>
      <c r="B1450" s="70" t="s">
        <v>4692</v>
      </c>
    </row>
    <row r="1451" spans="1:2">
      <c r="A1451" t="s">
        <v>95</v>
      </c>
      <c r="B1451" t="s">
        <v>96</v>
      </c>
    </row>
    <row r="1452" spans="1:2">
      <c r="A1452">
        <v>71311</v>
      </c>
      <c r="B1452" t="s">
        <v>97</v>
      </c>
    </row>
    <row r="1453" spans="1:2">
      <c r="A1453">
        <v>71312</v>
      </c>
      <c r="B1453" t="s">
        <v>98</v>
      </c>
    </row>
    <row r="1454" spans="1:2">
      <c r="A1454">
        <v>71313</v>
      </c>
      <c r="B1454" t="s">
        <v>99</v>
      </c>
    </row>
    <row r="1455" spans="1:2">
      <c r="A1455" t="s">
        <v>100</v>
      </c>
      <c r="B1455" t="s">
        <v>101</v>
      </c>
    </row>
    <row r="1456" spans="1:2">
      <c r="A1456">
        <v>71321</v>
      </c>
      <c r="B1456" t="s">
        <v>102</v>
      </c>
    </row>
    <row r="1457" spans="1:2">
      <c r="A1457">
        <v>71322</v>
      </c>
      <c r="B1457" t="s">
        <v>103</v>
      </c>
    </row>
    <row r="1458" spans="1:2">
      <c r="A1458">
        <v>71323</v>
      </c>
      <c r="B1458" t="s">
        <v>104</v>
      </c>
    </row>
    <row r="1459" spans="1:2">
      <c r="A1459">
        <v>71324</v>
      </c>
      <c r="B1459" t="s">
        <v>105</v>
      </c>
    </row>
    <row r="1460" spans="1:2">
      <c r="A1460">
        <v>71329</v>
      </c>
      <c r="B1460" t="s">
        <v>106</v>
      </c>
    </row>
    <row r="1461" spans="1:2">
      <c r="A1461" t="s">
        <v>107</v>
      </c>
      <c r="B1461" t="s">
        <v>108</v>
      </c>
    </row>
    <row r="1462" spans="1:2">
      <c r="A1462">
        <v>71331</v>
      </c>
      <c r="B1462" t="s">
        <v>109</v>
      </c>
    </row>
    <row r="1463" spans="1:2">
      <c r="A1463">
        <v>71332</v>
      </c>
      <c r="B1463" t="s">
        <v>110</v>
      </c>
    </row>
    <row r="1464" spans="1:2">
      <c r="A1464">
        <v>71339</v>
      </c>
      <c r="B1464" t="s">
        <v>111</v>
      </c>
    </row>
    <row r="1465" spans="1:2">
      <c r="A1465" t="s">
        <v>112</v>
      </c>
      <c r="B1465" t="s">
        <v>1597</v>
      </c>
    </row>
    <row r="1466" spans="1:2">
      <c r="A1466" t="s">
        <v>113</v>
      </c>
      <c r="B1466" t="s">
        <v>114</v>
      </c>
    </row>
    <row r="1467" spans="1:2">
      <c r="A1467" t="s">
        <v>115</v>
      </c>
      <c r="B1467" t="s">
        <v>116</v>
      </c>
    </row>
    <row r="1468" spans="1:2">
      <c r="A1468">
        <v>72111</v>
      </c>
      <c r="B1468" t="s">
        <v>117</v>
      </c>
    </row>
    <row r="1469" spans="1:2">
      <c r="A1469">
        <v>72112</v>
      </c>
      <c r="B1469" t="s">
        <v>118</v>
      </c>
    </row>
    <row r="1470" spans="1:2">
      <c r="A1470">
        <v>72113</v>
      </c>
      <c r="B1470" t="s">
        <v>119</v>
      </c>
    </row>
    <row r="1471" spans="1:2">
      <c r="A1471" t="s">
        <v>120</v>
      </c>
      <c r="B1471" t="s">
        <v>121</v>
      </c>
    </row>
    <row r="1472" spans="1:2">
      <c r="A1472">
        <v>72121</v>
      </c>
      <c r="B1472" t="s">
        <v>122</v>
      </c>
    </row>
    <row r="1473" spans="1:2">
      <c r="A1473">
        <v>72122</v>
      </c>
      <c r="B1473" t="s">
        <v>123</v>
      </c>
    </row>
    <row r="1474" spans="1:2">
      <c r="A1474">
        <v>72123</v>
      </c>
      <c r="B1474" t="s">
        <v>124</v>
      </c>
    </row>
    <row r="1475" spans="1:2">
      <c r="A1475" t="s">
        <v>125</v>
      </c>
      <c r="B1475" t="s">
        <v>126</v>
      </c>
    </row>
    <row r="1476" spans="1:2">
      <c r="A1476">
        <v>72131</v>
      </c>
      <c r="B1476" t="s">
        <v>127</v>
      </c>
    </row>
    <row r="1477" spans="1:2">
      <c r="A1477">
        <v>72132</v>
      </c>
      <c r="B1477" t="s">
        <v>3292</v>
      </c>
    </row>
    <row r="1478" spans="1:2">
      <c r="A1478">
        <v>72133</v>
      </c>
      <c r="B1478" t="s">
        <v>3293</v>
      </c>
    </row>
    <row r="1479" spans="1:2">
      <c r="A1479">
        <v>72139</v>
      </c>
      <c r="B1479" t="s">
        <v>31</v>
      </c>
    </row>
    <row r="1480" spans="1:2">
      <c r="A1480" t="s">
        <v>32</v>
      </c>
      <c r="B1480" t="s">
        <v>33</v>
      </c>
    </row>
    <row r="1481" spans="1:2">
      <c r="A1481">
        <v>72140</v>
      </c>
      <c r="B1481" t="s">
        <v>33</v>
      </c>
    </row>
    <row r="1482" spans="1:2">
      <c r="A1482" t="s">
        <v>34</v>
      </c>
      <c r="B1482" t="s">
        <v>35</v>
      </c>
    </row>
    <row r="1483" spans="1:2">
      <c r="A1483">
        <v>72150</v>
      </c>
      <c r="B1483" t="s">
        <v>35</v>
      </c>
    </row>
    <row r="1484" spans="1:2">
      <c r="A1484" t="s">
        <v>36</v>
      </c>
      <c r="B1484" t="s">
        <v>37</v>
      </c>
    </row>
    <row r="1485" spans="1:2">
      <c r="A1485">
        <v>7221</v>
      </c>
      <c r="B1485" t="s">
        <v>38</v>
      </c>
    </row>
    <row r="1486" spans="1:2">
      <c r="A1486">
        <v>72210</v>
      </c>
      <c r="B1486" t="s">
        <v>38</v>
      </c>
    </row>
    <row r="1487" spans="1:2">
      <c r="A1487" t="s">
        <v>1508</v>
      </c>
      <c r="B1487" t="s">
        <v>39</v>
      </c>
    </row>
    <row r="1488" spans="1:2">
      <c r="A1488">
        <v>72221</v>
      </c>
      <c r="B1488" t="s">
        <v>2298</v>
      </c>
    </row>
    <row r="1489" spans="1:2">
      <c r="A1489">
        <v>72222</v>
      </c>
      <c r="B1489" t="s">
        <v>40</v>
      </c>
    </row>
    <row r="1490" spans="1:2">
      <c r="A1490">
        <v>72223</v>
      </c>
      <c r="B1490" t="s">
        <v>41</v>
      </c>
    </row>
    <row r="1491" spans="1:2">
      <c r="A1491">
        <v>72224</v>
      </c>
      <c r="B1491" t="s">
        <v>42</v>
      </c>
    </row>
    <row r="1492" spans="1:2">
      <c r="A1492">
        <v>72225</v>
      </c>
      <c r="B1492" t="s">
        <v>43</v>
      </c>
    </row>
    <row r="1493" spans="1:2">
      <c r="A1493">
        <v>72226</v>
      </c>
      <c r="B1493" t="s">
        <v>44</v>
      </c>
    </row>
    <row r="1494" spans="1:2">
      <c r="A1494">
        <v>72229</v>
      </c>
      <c r="B1494" t="s">
        <v>45</v>
      </c>
    </row>
    <row r="1495" spans="1:2">
      <c r="A1495">
        <v>7223</v>
      </c>
      <c r="B1495" t="s">
        <v>46</v>
      </c>
    </row>
    <row r="1496" spans="1:2">
      <c r="A1496">
        <v>72231</v>
      </c>
      <c r="B1496" t="s">
        <v>47</v>
      </c>
    </row>
    <row r="1497" spans="1:2">
      <c r="A1497">
        <v>72232</v>
      </c>
      <c r="B1497" t="s">
        <v>48</v>
      </c>
    </row>
    <row r="1498" spans="1:2">
      <c r="A1498">
        <v>72233</v>
      </c>
      <c r="B1498" t="s">
        <v>49</v>
      </c>
    </row>
    <row r="1499" spans="1:2">
      <c r="A1499">
        <v>72234</v>
      </c>
      <c r="B1499" t="s">
        <v>50</v>
      </c>
    </row>
    <row r="1500" spans="1:2">
      <c r="A1500">
        <v>72235</v>
      </c>
      <c r="B1500" t="s">
        <v>51</v>
      </c>
    </row>
    <row r="1501" spans="1:2">
      <c r="A1501">
        <v>72236</v>
      </c>
      <c r="B1501" t="s">
        <v>52</v>
      </c>
    </row>
    <row r="1502" spans="1:2">
      <c r="A1502">
        <v>72237</v>
      </c>
      <c r="B1502" t="s">
        <v>53</v>
      </c>
    </row>
    <row r="1503" spans="1:2">
      <c r="A1503">
        <v>72239</v>
      </c>
      <c r="B1503" t="s">
        <v>54</v>
      </c>
    </row>
    <row r="1504" spans="1:2">
      <c r="A1504" t="s">
        <v>55</v>
      </c>
      <c r="B1504" t="s">
        <v>56</v>
      </c>
    </row>
    <row r="1505" spans="1:2">
      <c r="A1505">
        <v>72241</v>
      </c>
      <c r="B1505" t="s">
        <v>4538</v>
      </c>
    </row>
    <row r="1506" spans="1:2">
      <c r="A1506">
        <v>72242</v>
      </c>
      <c r="B1506" t="s">
        <v>57</v>
      </c>
    </row>
    <row r="1507" spans="1:2">
      <c r="A1507">
        <v>72243</v>
      </c>
      <c r="B1507" t="s">
        <v>58</v>
      </c>
    </row>
    <row r="1508" spans="1:2">
      <c r="A1508" t="s">
        <v>59</v>
      </c>
      <c r="B1508" t="s">
        <v>277</v>
      </c>
    </row>
    <row r="1509" spans="1:2">
      <c r="A1509">
        <v>7231</v>
      </c>
      <c r="B1509" t="s">
        <v>60</v>
      </c>
    </row>
    <row r="1510" spans="1:2">
      <c r="A1510">
        <v>72311</v>
      </c>
      <c r="B1510" t="s">
        <v>61</v>
      </c>
    </row>
    <row r="1511" spans="1:2">
      <c r="A1511">
        <v>72312</v>
      </c>
      <c r="B1511" t="s">
        <v>62</v>
      </c>
    </row>
    <row r="1512" spans="1:2">
      <c r="A1512">
        <v>72313</v>
      </c>
      <c r="B1512" t="s">
        <v>63</v>
      </c>
    </row>
    <row r="1513" spans="1:2">
      <c r="A1513">
        <v>72314</v>
      </c>
      <c r="B1513" t="s">
        <v>64</v>
      </c>
    </row>
    <row r="1514" spans="1:2">
      <c r="A1514">
        <v>72319</v>
      </c>
      <c r="B1514" t="s">
        <v>65</v>
      </c>
    </row>
    <row r="1515" spans="1:2">
      <c r="A1515" t="s">
        <v>66</v>
      </c>
      <c r="B1515" t="s">
        <v>1169</v>
      </c>
    </row>
    <row r="1516" spans="1:2">
      <c r="A1516">
        <v>72320</v>
      </c>
      <c r="B1516" t="s">
        <v>1169</v>
      </c>
    </row>
    <row r="1517" spans="1:2">
      <c r="A1517" t="s">
        <v>5924</v>
      </c>
      <c r="B1517" t="s">
        <v>1170</v>
      </c>
    </row>
    <row r="1518" spans="1:2">
      <c r="A1518">
        <v>72331</v>
      </c>
      <c r="B1518" t="s">
        <v>1171</v>
      </c>
    </row>
    <row r="1519" spans="1:2">
      <c r="A1519">
        <v>72332</v>
      </c>
      <c r="B1519" t="s">
        <v>1172</v>
      </c>
    </row>
    <row r="1520" spans="1:2">
      <c r="A1520">
        <v>72333</v>
      </c>
      <c r="B1520" t="s">
        <v>1173</v>
      </c>
    </row>
    <row r="1521" spans="1:2">
      <c r="A1521">
        <v>72334</v>
      </c>
      <c r="B1521" t="s">
        <v>1174</v>
      </c>
    </row>
    <row r="1522" spans="1:2">
      <c r="A1522">
        <v>72335</v>
      </c>
      <c r="B1522" t="s">
        <v>1175</v>
      </c>
    </row>
    <row r="1523" spans="1:2">
      <c r="A1523">
        <v>72336</v>
      </c>
      <c r="B1523" t="s">
        <v>1176</v>
      </c>
    </row>
    <row r="1524" spans="1:2">
      <c r="A1524">
        <v>72337</v>
      </c>
      <c r="B1524" t="s">
        <v>1177</v>
      </c>
    </row>
    <row r="1525" spans="1:2">
      <c r="A1525">
        <v>72339</v>
      </c>
      <c r="B1525" t="s">
        <v>1178</v>
      </c>
    </row>
    <row r="1526" spans="1:2">
      <c r="A1526" t="s">
        <v>1179</v>
      </c>
      <c r="B1526" t="s">
        <v>1180</v>
      </c>
    </row>
    <row r="1527" spans="1:2">
      <c r="A1527">
        <v>72340</v>
      </c>
      <c r="B1527" t="s">
        <v>1180</v>
      </c>
    </row>
    <row r="1528" spans="1:2">
      <c r="A1528" t="s">
        <v>1181</v>
      </c>
      <c r="B1528" t="s">
        <v>1182</v>
      </c>
    </row>
    <row r="1529" spans="1:2">
      <c r="A1529" t="s">
        <v>1601</v>
      </c>
      <c r="B1529" t="s">
        <v>1183</v>
      </c>
    </row>
    <row r="1530" spans="1:2">
      <c r="A1530" t="s">
        <v>1184</v>
      </c>
      <c r="B1530" t="s">
        <v>1185</v>
      </c>
    </row>
    <row r="1531" spans="1:2">
      <c r="A1531">
        <v>73111</v>
      </c>
      <c r="B1531" t="s">
        <v>1186</v>
      </c>
    </row>
    <row r="1532" spans="1:2">
      <c r="A1532">
        <v>73112</v>
      </c>
      <c r="B1532" t="s">
        <v>1187</v>
      </c>
    </row>
    <row r="1533" spans="1:2">
      <c r="A1533">
        <v>73113</v>
      </c>
      <c r="B1533" t="s">
        <v>1188</v>
      </c>
    </row>
    <row r="1534" spans="1:2">
      <c r="A1534">
        <v>73119</v>
      </c>
      <c r="B1534" t="s">
        <v>1189</v>
      </c>
    </row>
    <row r="1535" spans="1:2">
      <c r="A1535" t="s">
        <v>1190</v>
      </c>
      <c r="B1535" t="s">
        <v>1191</v>
      </c>
    </row>
    <row r="1536" spans="1:2">
      <c r="A1536">
        <v>73121</v>
      </c>
      <c r="B1536" t="s">
        <v>1192</v>
      </c>
    </row>
    <row r="1537" spans="1:2">
      <c r="A1537">
        <v>73122</v>
      </c>
      <c r="B1537" t="s">
        <v>1193</v>
      </c>
    </row>
    <row r="1538" spans="1:2">
      <c r="A1538" t="s">
        <v>1194</v>
      </c>
      <c r="B1538" t="s">
        <v>1195</v>
      </c>
    </row>
    <row r="1539" spans="1:2">
      <c r="A1539">
        <v>73130</v>
      </c>
      <c r="B1539" t="s">
        <v>1195</v>
      </c>
    </row>
    <row r="1540" spans="1:2">
      <c r="A1540" t="s">
        <v>1196</v>
      </c>
      <c r="B1540" t="s">
        <v>1197</v>
      </c>
    </row>
    <row r="1541" spans="1:2">
      <c r="A1541">
        <v>73141</v>
      </c>
      <c r="B1541" t="s">
        <v>1198</v>
      </c>
    </row>
    <row r="1542" spans="1:2">
      <c r="A1542">
        <v>73142</v>
      </c>
      <c r="B1542" t="s">
        <v>1199</v>
      </c>
    </row>
    <row r="1543" spans="1:2">
      <c r="A1543">
        <v>73149</v>
      </c>
      <c r="B1543" t="s">
        <v>1200</v>
      </c>
    </row>
    <row r="1544" spans="1:2">
      <c r="A1544" t="s">
        <v>1201</v>
      </c>
      <c r="B1544" t="s">
        <v>1202</v>
      </c>
    </row>
    <row r="1545" spans="1:2">
      <c r="A1545">
        <v>73151</v>
      </c>
      <c r="B1545" t="s">
        <v>1203</v>
      </c>
    </row>
    <row r="1546" spans="1:2">
      <c r="A1546">
        <v>73152</v>
      </c>
      <c r="B1546" t="s">
        <v>1204</v>
      </c>
    </row>
    <row r="1547" spans="1:2">
      <c r="A1547">
        <v>73153</v>
      </c>
      <c r="B1547" t="s">
        <v>1205</v>
      </c>
    </row>
    <row r="1548" spans="1:2">
      <c r="A1548">
        <v>73154</v>
      </c>
      <c r="B1548" t="s">
        <v>1206</v>
      </c>
    </row>
    <row r="1549" spans="1:2">
      <c r="A1549">
        <v>73155</v>
      </c>
      <c r="B1549" t="s">
        <v>1207</v>
      </c>
    </row>
    <row r="1550" spans="1:2">
      <c r="A1550" t="s">
        <v>1208</v>
      </c>
      <c r="B1550" t="s">
        <v>1209</v>
      </c>
    </row>
    <row r="1551" spans="1:2">
      <c r="A1551">
        <v>73161</v>
      </c>
      <c r="B1551" t="s">
        <v>1210</v>
      </c>
    </row>
    <row r="1552" spans="1:2">
      <c r="A1552">
        <v>73162</v>
      </c>
      <c r="B1552" t="s">
        <v>1211</v>
      </c>
    </row>
    <row r="1553" spans="1:2">
      <c r="A1553">
        <v>73163</v>
      </c>
      <c r="B1553" t="s">
        <v>1212</v>
      </c>
    </row>
    <row r="1554" spans="1:2">
      <c r="A1554">
        <v>73169</v>
      </c>
      <c r="B1554" t="s">
        <v>1213</v>
      </c>
    </row>
    <row r="1555" spans="1:2">
      <c r="A1555">
        <v>7317</v>
      </c>
      <c r="B1555" t="s">
        <v>1214</v>
      </c>
    </row>
    <row r="1556" spans="1:2">
      <c r="A1556">
        <v>73171</v>
      </c>
      <c r="B1556" t="s">
        <v>1215</v>
      </c>
    </row>
    <row r="1557" spans="1:2">
      <c r="A1557">
        <v>73172</v>
      </c>
      <c r="B1557" t="s">
        <v>1216</v>
      </c>
    </row>
    <row r="1558" spans="1:2">
      <c r="A1558">
        <v>73173</v>
      </c>
      <c r="B1558" t="s">
        <v>1217</v>
      </c>
    </row>
    <row r="1559" spans="1:2">
      <c r="A1559">
        <v>73179</v>
      </c>
      <c r="B1559" t="s">
        <v>1218</v>
      </c>
    </row>
    <row r="1560" spans="1:2">
      <c r="A1560" t="s">
        <v>1219</v>
      </c>
      <c r="B1560" t="s">
        <v>1220</v>
      </c>
    </row>
    <row r="1561" spans="1:2">
      <c r="A1561">
        <v>73180</v>
      </c>
      <c r="B1561" t="s">
        <v>1220</v>
      </c>
    </row>
    <row r="1562" spans="1:2">
      <c r="A1562" t="s">
        <v>1221</v>
      </c>
      <c r="B1562" t="s">
        <v>1222</v>
      </c>
    </row>
    <row r="1563" spans="1:2">
      <c r="A1563">
        <v>73191</v>
      </c>
      <c r="B1563" t="s">
        <v>1223</v>
      </c>
    </row>
    <row r="1564" spans="1:2">
      <c r="A1564">
        <v>73192</v>
      </c>
      <c r="B1564" t="s">
        <v>1224</v>
      </c>
    </row>
    <row r="1565" spans="1:2">
      <c r="A1565">
        <v>73193</v>
      </c>
      <c r="B1565" t="s">
        <v>1225</v>
      </c>
    </row>
    <row r="1566" spans="1:2">
      <c r="A1566">
        <v>73199</v>
      </c>
      <c r="B1566" t="s">
        <v>1226</v>
      </c>
    </row>
    <row r="1567" spans="1:2">
      <c r="A1567" t="s">
        <v>1227</v>
      </c>
      <c r="B1567" t="s">
        <v>1228</v>
      </c>
    </row>
    <row r="1568" spans="1:2">
      <c r="A1568" t="s">
        <v>1229</v>
      </c>
      <c r="B1568" t="s">
        <v>1230</v>
      </c>
    </row>
    <row r="1569" spans="1:2">
      <c r="A1569">
        <v>73210</v>
      </c>
      <c r="B1569" t="s">
        <v>1230</v>
      </c>
    </row>
    <row r="1570" spans="1:2">
      <c r="A1570" t="s">
        <v>1231</v>
      </c>
      <c r="B1570" t="s">
        <v>1232</v>
      </c>
    </row>
    <row r="1571" spans="1:2">
      <c r="A1571">
        <v>73220</v>
      </c>
      <c r="B1571" t="s">
        <v>1232</v>
      </c>
    </row>
    <row r="1572" spans="1:2">
      <c r="A1572">
        <v>7323</v>
      </c>
      <c r="B1572" t="s">
        <v>1233</v>
      </c>
    </row>
    <row r="1573" spans="1:2">
      <c r="A1573">
        <v>73230</v>
      </c>
      <c r="B1573" t="s">
        <v>1233</v>
      </c>
    </row>
    <row r="1574" spans="1:2">
      <c r="A1574" t="s">
        <v>1234</v>
      </c>
      <c r="B1574" t="s">
        <v>6193</v>
      </c>
    </row>
    <row r="1575" spans="1:2">
      <c r="A1575" t="s">
        <v>1235</v>
      </c>
      <c r="B1575" t="s">
        <v>2872</v>
      </c>
    </row>
    <row r="1576" spans="1:2">
      <c r="A1576" t="s">
        <v>3815</v>
      </c>
      <c r="B1576" t="s">
        <v>1236</v>
      </c>
    </row>
    <row r="1577" spans="1:2">
      <c r="A1577">
        <v>74110</v>
      </c>
      <c r="B1577" t="s">
        <v>1236</v>
      </c>
    </row>
    <row r="1578" spans="1:2">
      <c r="A1578" t="s">
        <v>1237</v>
      </c>
      <c r="B1578" t="s">
        <v>1238</v>
      </c>
    </row>
    <row r="1579" spans="1:2">
      <c r="A1579">
        <v>74121</v>
      </c>
      <c r="B1579" t="s">
        <v>1239</v>
      </c>
    </row>
    <row r="1580" spans="1:2">
      <c r="A1580">
        <v>74122</v>
      </c>
      <c r="B1580" t="s">
        <v>1240</v>
      </c>
    </row>
    <row r="1581" spans="1:2">
      <c r="A1581">
        <v>74123</v>
      </c>
      <c r="B1581" t="s">
        <v>1241</v>
      </c>
    </row>
    <row r="1582" spans="1:2">
      <c r="A1582" t="s">
        <v>1242</v>
      </c>
      <c r="B1582" t="s">
        <v>1243</v>
      </c>
    </row>
    <row r="1583" spans="1:2">
      <c r="A1583">
        <v>74131</v>
      </c>
      <c r="B1583" t="s">
        <v>1244</v>
      </c>
    </row>
    <row r="1584" spans="1:2">
      <c r="A1584">
        <v>74132</v>
      </c>
      <c r="B1584" t="s">
        <v>1245</v>
      </c>
    </row>
    <row r="1585" spans="1:2">
      <c r="A1585">
        <v>742</v>
      </c>
      <c r="B1585" t="s">
        <v>1246</v>
      </c>
    </row>
    <row r="1586" spans="1:2">
      <c r="A1586">
        <v>7421</v>
      </c>
      <c r="B1586" t="s">
        <v>1247</v>
      </c>
    </row>
    <row r="1587" spans="1:2">
      <c r="A1587">
        <v>74210</v>
      </c>
      <c r="B1587" t="s">
        <v>1247</v>
      </c>
    </row>
    <row r="1588" spans="1:2">
      <c r="A1588">
        <v>7422</v>
      </c>
      <c r="B1588" t="s">
        <v>1248</v>
      </c>
    </row>
    <row r="1589" spans="1:2">
      <c r="A1589">
        <v>74220</v>
      </c>
      <c r="B1589" t="s">
        <v>1248</v>
      </c>
    </row>
    <row r="1590" spans="1:2">
      <c r="A1590" t="s">
        <v>3810</v>
      </c>
      <c r="B1590" t="s">
        <v>1249</v>
      </c>
    </row>
    <row r="1591" spans="1:2">
      <c r="A1591" t="s">
        <v>1250</v>
      </c>
      <c r="B1591" t="s">
        <v>1251</v>
      </c>
    </row>
    <row r="1592" spans="1:2">
      <c r="A1592" t="s">
        <v>1252</v>
      </c>
      <c r="B1592" t="s">
        <v>1253</v>
      </c>
    </row>
    <row r="1593" spans="1:2">
      <c r="A1593">
        <v>75111</v>
      </c>
      <c r="B1593" t="s">
        <v>1254</v>
      </c>
    </row>
    <row r="1594" spans="1:2">
      <c r="A1594">
        <v>75112</v>
      </c>
      <c r="B1594" t="s">
        <v>1255</v>
      </c>
    </row>
    <row r="1595" spans="1:2">
      <c r="A1595">
        <v>75119</v>
      </c>
      <c r="B1595" t="s">
        <v>1256</v>
      </c>
    </row>
    <row r="1596" spans="1:2">
      <c r="A1596" t="s">
        <v>1257</v>
      </c>
      <c r="B1596" t="s">
        <v>1258</v>
      </c>
    </row>
    <row r="1597" spans="1:2">
      <c r="A1597">
        <v>75121</v>
      </c>
      <c r="B1597" t="s">
        <v>1259</v>
      </c>
    </row>
    <row r="1598" spans="1:2">
      <c r="A1598">
        <v>8211</v>
      </c>
      <c r="B1598" t="s">
        <v>1260</v>
      </c>
    </row>
    <row r="1599" spans="1:2">
      <c r="A1599">
        <v>75123</v>
      </c>
      <c r="B1599" t="s">
        <v>1261</v>
      </c>
    </row>
    <row r="1600" spans="1:2">
      <c r="A1600" t="s">
        <v>1262</v>
      </c>
      <c r="B1600" t="s">
        <v>1263</v>
      </c>
    </row>
    <row r="1601" spans="1:2">
      <c r="A1601">
        <v>75131</v>
      </c>
      <c r="B1601" t="s">
        <v>1264</v>
      </c>
    </row>
    <row r="1602" spans="1:2">
      <c r="A1602">
        <v>75132</v>
      </c>
      <c r="B1602" t="s">
        <v>1265</v>
      </c>
    </row>
    <row r="1603" spans="1:2">
      <c r="A1603">
        <v>75139</v>
      </c>
      <c r="B1603" t="s">
        <v>1266</v>
      </c>
    </row>
    <row r="1604" spans="1:2">
      <c r="A1604" t="s">
        <v>1267</v>
      </c>
      <c r="B1604" t="s">
        <v>1268</v>
      </c>
    </row>
    <row r="1605" spans="1:2">
      <c r="A1605">
        <v>75140</v>
      </c>
      <c r="B1605" t="s">
        <v>1268</v>
      </c>
    </row>
    <row r="1606" spans="1:2">
      <c r="A1606" t="s">
        <v>1269</v>
      </c>
      <c r="B1606" t="s">
        <v>1270</v>
      </c>
    </row>
    <row r="1607" spans="1:2">
      <c r="A1607">
        <v>75151</v>
      </c>
      <c r="B1607" t="s">
        <v>1271</v>
      </c>
    </row>
    <row r="1608" spans="1:2">
      <c r="A1608">
        <v>75152</v>
      </c>
      <c r="B1608" t="s">
        <v>1272</v>
      </c>
    </row>
    <row r="1609" spans="1:2">
      <c r="A1609">
        <v>75153</v>
      </c>
      <c r="B1609" t="s">
        <v>1273</v>
      </c>
    </row>
    <row r="1610" spans="1:2">
      <c r="A1610">
        <v>75154</v>
      </c>
      <c r="B1610" t="s">
        <v>1274</v>
      </c>
    </row>
    <row r="1611" spans="1:2">
      <c r="A1611" t="s">
        <v>1275</v>
      </c>
      <c r="B1611" t="s">
        <v>1276</v>
      </c>
    </row>
    <row r="1612" spans="1:2">
      <c r="A1612">
        <v>75160</v>
      </c>
      <c r="B1612" t="s">
        <v>1276</v>
      </c>
    </row>
    <row r="1613" spans="1:2">
      <c r="A1613" t="s">
        <v>1277</v>
      </c>
      <c r="B1613" t="s">
        <v>2873</v>
      </c>
    </row>
    <row r="1614" spans="1:2">
      <c r="A1614" t="s">
        <v>1278</v>
      </c>
      <c r="B1614" t="s">
        <v>1279</v>
      </c>
    </row>
    <row r="1615" spans="1:2">
      <c r="A1615">
        <v>75210</v>
      </c>
      <c r="B1615" t="s">
        <v>1279</v>
      </c>
    </row>
    <row r="1616" spans="1:2">
      <c r="A1616">
        <v>7522</v>
      </c>
      <c r="B1616" t="s">
        <v>1280</v>
      </c>
    </row>
    <row r="1617" spans="1:2">
      <c r="A1617">
        <v>75220</v>
      </c>
      <c r="B1617" t="s">
        <v>1280</v>
      </c>
    </row>
    <row r="1618" spans="1:2">
      <c r="A1618" t="s">
        <v>1441</v>
      </c>
      <c r="B1618" t="s">
        <v>1281</v>
      </c>
    </row>
    <row r="1619" spans="1:2">
      <c r="A1619">
        <v>75231</v>
      </c>
      <c r="B1619" t="s">
        <v>1282</v>
      </c>
    </row>
    <row r="1620" spans="1:2">
      <c r="A1620">
        <v>75232</v>
      </c>
      <c r="B1620" t="s">
        <v>1283</v>
      </c>
    </row>
    <row r="1621" spans="1:2">
      <c r="A1621" t="s">
        <v>1284</v>
      </c>
      <c r="B1621" t="s">
        <v>5880</v>
      </c>
    </row>
    <row r="1622" spans="1:2">
      <c r="A1622" t="s">
        <v>1285</v>
      </c>
      <c r="B1622" t="s">
        <v>1286</v>
      </c>
    </row>
    <row r="1623" spans="1:2">
      <c r="A1623">
        <v>75311</v>
      </c>
      <c r="B1623" t="s">
        <v>1287</v>
      </c>
    </row>
    <row r="1624" spans="1:2">
      <c r="A1624">
        <v>75312</v>
      </c>
      <c r="B1624" t="s">
        <v>1288</v>
      </c>
    </row>
    <row r="1625" spans="1:2">
      <c r="A1625">
        <v>75313</v>
      </c>
      <c r="B1625" t="s">
        <v>1289</v>
      </c>
    </row>
    <row r="1626" spans="1:2">
      <c r="A1626" t="s">
        <v>1290</v>
      </c>
      <c r="B1626" t="s">
        <v>1291</v>
      </c>
    </row>
    <row r="1627" spans="1:2">
      <c r="A1627">
        <v>75321</v>
      </c>
      <c r="B1627" t="s">
        <v>1292</v>
      </c>
    </row>
    <row r="1628" spans="1:2">
      <c r="A1628">
        <v>75322</v>
      </c>
      <c r="B1628" t="s">
        <v>1293</v>
      </c>
    </row>
    <row r="1629" spans="1:2">
      <c r="A1629">
        <v>75323</v>
      </c>
      <c r="B1629" t="s">
        <v>1294</v>
      </c>
    </row>
    <row r="1630" spans="1:2">
      <c r="A1630">
        <v>75329</v>
      </c>
      <c r="B1630" t="s">
        <v>1295</v>
      </c>
    </row>
    <row r="1631" spans="1:2">
      <c r="A1631">
        <v>7533</v>
      </c>
      <c r="B1631" t="s">
        <v>1296</v>
      </c>
    </row>
    <row r="1632" spans="1:2">
      <c r="A1632">
        <v>75330</v>
      </c>
      <c r="B1632" t="s">
        <v>1296</v>
      </c>
    </row>
    <row r="1633" spans="1:2">
      <c r="A1633" t="s">
        <v>1297</v>
      </c>
      <c r="B1633" t="s">
        <v>1298</v>
      </c>
    </row>
    <row r="1634" spans="1:2">
      <c r="A1634">
        <v>75341</v>
      </c>
      <c r="B1634" t="s">
        <v>1299</v>
      </c>
    </row>
    <row r="1635" spans="1:2">
      <c r="A1635">
        <v>75342</v>
      </c>
      <c r="B1635" t="s">
        <v>1300</v>
      </c>
    </row>
    <row r="1636" spans="1:2">
      <c r="A1636">
        <v>75343</v>
      </c>
      <c r="B1636" t="s">
        <v>1301</v>
      </c>
    </row>
    <row r="1637" spans="1:2">
      <c r="A1637">
        <v>75349</v>
      </c>
      <c r="B1637" t="s">
        <v>1302</v>
      </c>
    </row>
    <row r="1638" spans="1:2">
      <c r="A1638" t="s">
        <v>1303</v>
      </c>
      <c r="B1638" t="s">
        <v>1304</v>
      </c>
    </row>
    <row r="1639" spans="1:2">
      <c r="A1639">
        <v>75350</v>
      </c>
      <c r="B1639" t="s">
        <v>1304</v>
      </c>
    </row>
    <row r="1640" spans="1:2">
      <c r="A1640" t="s">
        <v>1305</v>
      </c>
      <c r="B1640" t="s">
        <v>1306</v>
      </c>
    </row>
    <row r="1641" spans="1:2">
      <c r="A1641">
        <v>75361</v>
      </c>
      <c r="B1641" t="s">
        <v>1307</v>
      </c>
    </row>
    <row r="1642" spans="1:2">
      <c r="A1642">
        <v>75362</v>
      </c>
      <c r="B1642" t="s">
        <v>1308</v>
      </c>
    </row>
    <row r="1643" spans="1:2">
      <c r="A1643">
        <v>75363</v>
      </c>
      <c r="B1643" t="s">
        <v>1309</v>
      </c>
    </row>
    <row r="1644" spans="1:2">
      <c r="A1644">
        <v>75369</v>
      </c>
      <c r="B1644" t="s">
        <v>1310</v>
      </c>
    </row>
    <row r="1645" spans="1:2">
      <c r="A1645">
        <v>754</v>
      </c>
      <c r="B1645" t="s">
        <v>1311</v>
      </c>
    </row>
    <row r="1646" spans="1:2">
      <c r="A1646" t="s">
        <v>1312</v>
      </c>
      <c r="B1646" t="s">
        <v>1313</v>
      </c>
    </row>
    <row r="1647" spans="1:2">
      <c r="A1647">
        <v>75410</v>
      </c>
      <c r="B1647" t="s">
        <v>1313</v>
      </c>
    </row>
    <row r="1648" spans="1:2">
      <c r="A1648" t="s">
        <v>1314</v>
      </c>
      <c r="B1648" t="s">
        <v>1604</v>
      </c>
    </row>
    <row r="1649" spans="1:2">
      <c r="A1649">
        <v>75420</v>
      </c>
      <c r="B1649" t="s">
        <v>1604</v>
      </c>
    </row>
    <row r="1650" spans="1:2">
      <c r="A1650" t="s">
        <v>1605</v>
      </c>
      <c r="B1650" t="s">
        <v>1606</v>
      </c>
    </row>
    <row r="1651" spans="1:2">
      <c r="A1651">
        <v>75430</v>
      </c>
      <c r="B1651" t="s">
        <v>1606</v>
      </c>
    </row>
    <row r="1652" spans="1:2">
      <c r="A1652" t="s">
        <v>1607</v>
      </c>
      <c r="B1652" t="s">
        <v>1608</v>
      </c>
    </row>
    <row r="1653" spans="1:2">
      <c r="A1653">
        <v>75440</v>
      </c>
      <c r="B1653" t="s">
        <v>1608</v>
      </c>
    </row>
    <row r="1654" spans="1:2">
      <c r="A1654">
        <v>7549</v>
      </c>
      <c r="B1654" t="s">
        <v>1609</v>
      </c>
    </row>
    <row r="1655" spans="1:2">
      <c r="A1655">
        <v>75491</v>
      </c>
      <c r="B1655" t="s">
        <v>1610</v>
      </c>
    </row>
    <row r="1656" spans="1:2">
      <c r="A1656">
        <v>75492</v>
      </c>
      <c r="B1656" t="s">
        <v>1611</v>
      </c>
    </row>
    <row r="1657" spans="1:2">
      <c r="A1657">
        <v>75499</v>
      </c>
      <c r="B1657" t="s">
        <v>1612</v>
      </c>
    </row>
    <row r="1658" spans="1:2">
      <c r="A1658" t="s">
        <v>6190</v>
      </c>
      <c r="B1658" t="s">
        <v>1613</v>
      </c>
    </row>
    <row r="1659" spans="1:2">
      <c r="A1659" t="s">
        <v>5928</v>
      </c>
      <c r="B1659" t="s">
        <v>1614</v>
      </c>
    </row>
    <row r="1660" spans="1:2">
      <c r="A1660" t="s">
        <v>1615</v>
      </c>
      <c r="B1660" t="s">
        <v>1616</v>
      </c>
    </row>
    <row r="1661" spans="1:2">
      <c r="A1661" t="s">
        <v>1617</v>
      </c>
      <c r="B1661" t="s">
        <v>1618</v>
      </c>
    </row>
    <row r="1662" spans="1:2">
      <c r="A1662">
        <v>81111</v>
      </c>
      <c r="B1662" t="s">
        <v>1619</v>
      </c>
    </row>
    <row r="1663" spans="1:2">
      <c r="A1663">
        <v>81112</v>
      </c>
      <c r="B1663" t="s">
        <v>1620</v>
      </c>
    </row>
    <row r="1664" spans="1:2">
      <c r="A1664">
        <v>81113</v>
      </c>
      <c r="B1664" t="s">
        <v>1621</v>
      </c>
    </row>
    <row r="1665" spans="1:2">
      <c r="A1665">
        <v>81114</v>
      </c>
      <c r="B1665" t="s">
        <v>1622</v>
      </c>
    </row>
    <row r="1666" spans="1:2">
      <c r="A1666">
        <v>81115</v>
      </c>
      <c r="B1666" t="s">
        <v>1623</v>
      </c>
    </row>
    <row r="1667" spans="1:2">
      <c r="A1667">
        <v>81116</v>
      </c>
      <c r="B1667" t="s">
        <v>1624</v>
      </c>
    </row>
    <row r="1668" spans="1:2">
      <c r="A1668">
        <v>81117</v>
      </c>
      <c r="B1668" t="s">
        <v>1625</v>
      </c>
    </row>
    <row r="1669" spans="1:2">
      <c r="A1669">
        <v>81118</v>
      </c>
      <c r="B1669" t="s">
        <v>1626</v>
      </c>
    </row>
    <row r="1670" spans="1:2">
      <c r="A1670">
        <v>81119</v>
      </c>
      <c r="B1670" t="s">
        <v>1627</v>
      </c>
    </row>
    <row r="1671" spans="1:2">
      <c r="A1671" t="s">
        <v>1628</v>
      </c>
      <c r="B1671" t="s">
        <v>1629</v>
      </c>
    </row>
    <row r="1672" spans="1:2">
      <c r="A1672">
        <v>81121</v>
      </c>
      <c r="B1672" t="s">
        <v>1630</v>
      </c>
    </row>
    <row r="1673" spans="1:2">
      <c r="A1673">
        <v>81122</v>
      </c>
      <c r="B1673" t="s">
        <v>1631</v>
      </c>
    </row>
    <row r="1674" spans="1:2">
      <c r="A1674" t="s">
        <v>1632</v>
      </c>
      <c r="B1674" t="s">
        <v>1633</v>
      </c>
    </row>
    <row r="1675" spans="1:2">
      <c r="A1675">
        <v>81131</v>
      </c>
      <c r="B1675" t="s">
        <v>1634</v>
      </c>
    </row>
    <row r="1676" spans="1:2">
      <c r="A1676">
        <v>81132</v>
      </c>
      <c r="B1676" t="s">
        <v>1635</v>
      </c>
    </row>
    <row r="1677" spans="1:2">
      <c r="A1677">
        <v>81133</v>
      </c>
      <c r="B1677" t="s">
        <v>1636</v>
      </c>
    </row>
    <row r="1678" spans="1:2">
      <c r="A1678">
        <v>81139</v>
      </c>
      <c r="B1678" t="s">
        <v>1637</v>
      </c>
    </row>
    <row r="1679" spans="1:2">
      <c r="A1679" t="s">
        <v>1638</v>
      </c>
      <c r="B1679" t="s">
        <v>1639</v>
      </c>
    </row>
    <row r="1680" spans="1:2">
      <c r="A1680">
        <v>81141</v>
      </c>
      <c r="B1680" t="s">
        <v>1640</v>
      </c>
    </row>
    <row r="1681" spans="1:2">
      <c r="A1681">
        <v>81142</v>
      </c>
      <c r="B1681" t="s">
        <v>1641</v>
      </c>
    </row>
    <row r="1682" spans="1:2">
      <c r="A1682">
        <v>81149</v>
      </c>
      <c r="B1682" t="s">
        <v>1642</v>
      </c>
    </row>
    <row r="1683" spans="1:2">
      <c r="A1683" t="s">
        <v>1643</v>
      </c>
      <c r="B1683" t="s">
        <v>808</v>
      </c>
    </row>
    <row r="1684" spans="1:2">
      <c r="A1684" t="s">
        <v>1644</v>
      </c>
      <c r="B1684" t="s">
        <v>1645</v>
      </c>
    </row>
    <row r="1685" spans="1:2">
      <c r="A1685">
        <v>81211</v>
      </c>
      <c r="B1685" t="s">
        <v>1646</v>
      </c>
    </row>
    <row r="1686" spans="1:2">
      <c r="A1686">
        <v>81212</v>
      </c>
      <c r="B1686" t="s">
        <v>1647</v>
      </c>
    </row>
    <row r="1687" spans="1:2">
      <c r="A1687">
        <v>81213</v>
      </c>
      <c r="B1687" t="s">
        <v>397</v>
      </c>
    </row>
    <row r="1688" spans="1:2">
      <c r="A1688">
        <v>81214</v>
      </c>
      <c r="B1688" t="s">
        <v>398</v>
      </c>
    </row>
    <row r="1689" spans="1:2">
      <c r="A1689">
        <v>81215</v>
      </c>
      <c r="B1689" t="s">
        <v>399</v>
      </c>
    </row>
    <row r="1690" spans="1:2">
      <c r="A1690">
        <v>81216</v>
      </c>
      <c r="B1690" t="s">
        <v>400</v>
      </c>
    </row>
    <row r="1691" spans="1:2">
      <c r="A1691">
        <v>81219</v>
      </c>
      <c r="B1691" t="s">
        <v>401</v>
      </c>
    </row>
    <row r="1692" spans="1:2">
      <c r="A1692" t="s">
        <v>402</v>
      </c>
      <c r="B1692" t="s">
        <v>403</v>
      </c>
    </row>
    <row r="1693" spans="1:2">
      <c r="A1693">
        <v>81221</v>
      </c>
      <c r="B1693" t="s">
        <v>404</v>
      </c>
    </row>
    <row r="1694" spans="1:2">
      <c r="A1694">
        <v>81222</v>
      </c>
      <c r="B1694" t="s">
        <v>405</v>
      </c>
    </row>
    <row r="1695" spans="1:2">
      <c r="A1695" t="s">
        <v>406</v>
      </c>
      <c r="B1695" t="s">
        <v>407</v>
      </c>
    </row>
    <row r="1696" spans="1:2">
      <c r="A1696" t="s">
        <v>408</v>
      </c>
      <c r="B1696" t="s">
        <v>409</v>
      </c>
    </row>
    <row r="1697" spans="1:2">
      <c r="A1697">
        <v>81311</v>
      </c>
      <c r="B1697" t="s">
        <v>410</v>
      </c>
    </row>
    <row r="1698" spans="1:2">
      <c r="A1698">
        <v>81312</v>
      </c>
      <c r="B1698" t="s">
        <v>560</v>
      </c>
    </row>
    <row r="1699" spans="1:2">
      <c r="A1699">
        <v>81313</v>
      </c>
      <c r="B1699" t="s">
        <v>2001</v>
      </c>
    </row>
    <row r="1700" spans="1:2">
      <c r="A1700">
        <v>81314</v>
      </c>
      <c r="B1700" t="s">
        <v>2002</v>
      </c>
    </row>
    <row r="1701" spans="1:2">
      <c r="A1701">
        <v>81315</v>
      </c>
      <c r="B1701" t="s">
        <v>2003</v>
      </c>
    </row>
    <row r="1702" spans="1:2">
      <c r="A1702">
        <v>81316</v>
      </c>
      <c r="B1702" t="s">
        <v>2004</v>
      </c>
    </row>
    <row r="1703" spans="1:2">
      <c r="A1703">
        <v>81317</v>
      </c>
      <c r="B1703" t="s">
        <v>2005</v>
      </c>
    </row>
    <row r="1704" spans="1:2">
      <c r="A1704">
        <v>81319</v>
      </c>
      <c r="B1704" t="s">
        <v>2006</v>
      </c>
    </row>
    <row r="1705" spans="1:2">
      <c r="A1705" t="s">
        <v>2007</v>
      </c>
      <c r="B1705" t="s">
        <v>2008</v>
      </c>
    </row>
    <row r="1706" spans="1:2">
      <c r="A1706">
        <v>81321</v>
      </c>
      <c r="B1706" t="s">
        <v>2009</v>
      </c>
    </row>
    <row r="1707" spans="1:2">
      <c r="A1707">
        <v>81322</v>
      </c>
      <c r="B1707" t="s">
        <v>2010</v>
      </c>
    </row>
    <row r="1708" spans="1:2">
      <c r="A1708" t="s">
        <v>2011</v>
      </c>
      <c r="B1708" t="s">
        <v>2012</v>
      </c>
    </row>
    <row r="1709" spans="1:2">
      <c r="A1709" t="s">
        <v>2013</v>
      </c>
      <c r="B1709" t="s">
        <v>2014</v>
      </c>
    </row>
    <row r="1710" spans="1:2">
      <c r="A1710">
        <v>81410</v>
      </c>
      <c r="B1710" t="s">
        <v>2014</v>
      </c>
    </row>
    <row r="1711" spans="1:2">
      <c r="A1711" t="s">
        <v>2015</v>
      </c>
      <c r="B1711" t="s">
        <v>2016</v>
      </c>
    </row>
    <row r="1712" spans="1:2">
      <c r="A1712">
        <v>81420</v>
      </c>
      <c r="B1712" t="s">
        <v>2016</v>
      </c>
    </row>
    <row r="1713" spans="1:2">
      <c r="A1713" t="s">
        <v>2017</v>
      </c>
      <c r="B1713" t="s">
        <v>2018</v>
      </c>
    </row>
    <row r="1714" spans="1:2">
      <c r="A1714">
        <v>81430</v>
      </c>
      <c r="B1714" t="s">
        <v>2018</v>
      </c>
    </row>
    <row r="1715" spans="1:2">
      <c r="A1715">
        <v>815</v>
      </c>
      <c r="B1715" t="s">
        <v>6200</v>
      </c>
    </row>
    <row r="1716" spans="1:2">
      <c r="A1716" t="s">
        <v>2019</v>
      </c>
      <c r="B1716" t="s">
        <v>2020</v>
      </c>
    </row>
    <row r="1717" spans="1:2">
      <c r="A1717">
        <v>81510</v>
      </c>
      <c r="B1717" t="s">
        <v>2020</v>
      </c>
    </row>
    <row r="1718" spans="1:2">
      <c r="A1718" t="s">
        <v>2021</v>
      </c>
      <c r="B1718" t="s">
        <v>2022</v>
      </c>
    </row>
    <row r="1719" spans="1:2">
      <c r="A1719">
        <v>81521</v>
      </c>
      <c r="B1719" t="s">
        <v>2023</v>
      </c>
    </row>
    <row r="1720" spans="1:2">
      <c r="A1720">
        <v>81522</v>
      </c>
      <c r="B1720" t="s">
        <v>2024</v>
      </c>
    </row>
    <row r="1721" spans="1:2">
      <c r="A1721" t="s">
        <v>2025</v>
      </c>
      <c r="B1721" t="s">
        <v>2026</v>
      </c>
    </row>
    <row r="1722" spans="1:2">
      <c r="A1722">
        <v>81530</v>
      </c>
      <c r="B1722" t="s">
        <v>2026</v>
      </c>
    </row>
    <row r="1723" spans="1:2">
      <c r="A1723" t="s">
        <v>2027</v>
      </c>
      <c r="B1723" t="s">
        <v>2028</v>
      </c>
    </row>
    <row r="1724" spans="1:2">
      <c r="A1724">
        <v>81540</v>
      </c>
      <c r="B1724" t="s">
        <v>2028</v>
      </c>
    </row>
    <row r="1725" spans="1:2">
      <c r="A1725" t="s">
        <v>2029</v>
      </c>
      <c r="B1725" t="s">
        <v>2030</v>
      </c>
    </row>
    <row r="1726" spans="1:2">
      <c r="A1726">
        <v>81550</v>
      </c>
      <c r="B1726" t="s">
        <v>2030</v>
      </c>
    </row>
    <row r="1727" spans="1:2">
      <c r="A1727" t="s">
        <v>2031</v>
      </c>
      <c r="B1727" t="s">
        <v>2032</v>
      </c>
    </row>
    <row r="1728" spans="1:2">
      <c r="A1728">
        <v>81561</v>
      </c>
      <c r="B1728" t="s">
        <v>2033</v>
      </c>
    </row>
    <row r="1729" spans="1:2">
      <c r="A1729">
        <v>81562</v>
      </c>
      <c r="B1729" t="s">
        <v>2034</v>
      </c>
    </row>
    <row r="1730" spans="1:2">
      <c r="A1730">
        <v>81569</v>
      </c>
      <c r="B1730" t="s">
        <v>2035</v>
      </c>
    </row>
    <row r="1731" spans="1:2">
      <c r="A1731" t="s">
        <v>2036</v>
      </c>
      <c r="B1731" t="s">
        <v>2037</v>
      </c>
    </row>
    <row r="1732" spans="1:2">
      <c r="A1732">
        <v>81570</v>
      </c>
      <c r="B1732" t="s">
        <v>2037</v>
      </c>
    </row>
    <row r="1733" spans="1:2">
      <c r="A1733" t="s">
        <v>2038</v>
      </c>
      <c r="B1733" t="s">
        <v>2039</v>
      </c>
    </row>
    <row r="1734" spans="1:2">
      <c r="A1734">
        <v>81591</v>
      </c>
      <c r="B1734" t="s">
        <v>2040</v>
      </c>
    </row>
    <row r="1735" spans="1:2">
      <c r="A1735">
        <v>81592</v>
      </c>
      <c r="B1735" t="s">
        <v>699</v>
      </c>
    </row>
    <row r="1736" spans="1:2">
      <c r="A1736">
        <v>81599</v>
      </c>
      <c r="B1736" t="s">
        <v>700</v>
      </c>
    </row>
    <row r="1737" spans="1:2">
      <c r="A1737" t="s">
        <v>701</v>
      </c>
      <c r="B1737" t="s">
        <v>702</v>
      </c>
    </row>
    <row r="1738" spans="1:2">
      <c r="A1738" t="s">
        <v>703</v>
      </c>
      <c r="B1738" t="s">
        <v>702</v>
      </c>
    </row>
    <row r="1739" spans="1:2">
      <c r="A1739">
        <v>81601</v>
      </c>
      <c r="B1739" t="s">
        <v>704</v>
      </c>
    </row>
    <row r="1740" spans="1:2">
      <c r="A1740">
        <v>81602</v>
      </c>
      <c r="B1740" t="s">
        <v>3641</v>
      </c>
    </row>
    <row r="1741" spans="1:2">
      <c r="A1741">
        <v>81603</v>
      </c>
      <c r="B1741" t="s">
        <v>3642</v>
      </c>
    </row>
    <row r="1742" spans="1:2">
      <c r="A1742">
        <v>81604</v>
      </c>
      <c r="B1742" t="s">
        <v>3643</v>
      </c>
    </row>
    <row r="1743" spans="1:2">
      <c r="A1743">
        <v>81605</v>
      </c>
      <c r="B1743" t="s">
        <v>3644</v>
      </c>
    </row>
    <row r="1744" spans="1:2">
      <c r="A1744">
        <v>81606</v>
      </c>
      <c r="B1744" t="s">
        <v>3645</v>
      </c>
    </row>
    <row r="1745" spans="1:2">
      <c r="A1745">
        <v>81607</v>
      </c>
      <c r="B1745" t="s">
        <v>3646</v>
      </c>
    </row>
    <row r="1746" spans="1:2">
      <c r="A1746">
        <v>81608</v>
      </c>
      <c r="B1746" t="s">
        <v>879</v>
      </c>
    </row>
    <row r="1747" spans="1:2">
      <c r="A1747">
        <v>81609</v>
      </c>
      <c r="B1747" t="s">
        <v>880</v>
      </c>
    </row>
    <row r="1748" spans="1:2">
      <c r="A1748" t="s">
        <v>881</v>
      </c>
      <c r="B1748" t="s">
        <v>882</v>
      </c>
    </row>
    <row r="1749" spans="1:2">
      <c r="A1749" t="s">
        <v>883</v>
      </c>
      <c r="B1749" t="s">
        <v>884</v>
      </c>
    </row>
    <row r="1750" spans="1:2">
      <c r="A1750">
        <v>81710</v>
      </c>
      <c r="B1750" t="s">
        <v>884</v>
      </c>
    </row>
    <row r="1751" spans="1:2">
      <c r="A1751" t="s">
        <v>885</v>
      </c>
      <c r="B1751" t="s">
        <v>886</v>
      </c>
    </row>
    <row r="1752" spans="1:2">
      <c r="A1752">
        <v>81720</v>
      </c>
      <c r="B1752" t="s">
        <v>886</v>
      </c>
    </row>
    <row r="1753" spans="1:2">
      <c r="A1753" t="s">
        <v>887</v>
      </c>
      <c r="B1753" t="s">
        <v>888</v>
      </c>
    </row>
    <row r="1754" spans="1:2">
      <c r="A1754" t="s">
        <v>889</v>
      </c>
      <c r="B1754" t="s">
        <v>890</v>
      </c>
    </row>
    <row r="1755" spans="1:2">
      <c r="A1755">
        <v>81811</v>
      </c>
      <c r="B1755" t="s">
        <v>891</v>
      </c>
    </row>
    <row r="1756" spans="1:2">
      <c r="A1756">
        <v>81812</v>
      </c>
      <c r="B1756" t="s">
        <v>892</v>
      </c>
    </row>
    <row r="1757" spans="1:2">
      <c r="A1757">
        <v>81813</v>
      </c>
      <c r="B1757" t="s">
        <v>893</v>
      </c>
    </row>
    <row r="1758" spans="1:2">
      <c r="A1758">
        <v>81814</v>
      </c>
      <c r="B1758" t="s">
        <v>894</v>
      </c>
    </row>
    <row r="1759" spans="1:2">
      <c r="A1759" t="s">
        <v>895</v>
      </c>
      <c r="B1759" t="s">
        <v>896</v>
      </c>
    </row>
    <row r="1760" spans="1:2">
      <c r="A1760">
        <v>81821</v>
      </c>
      <c r="B1760" t="s">
        <v>897</v>
      </c>
    </row>
    <row r="1761" spans="1:2">
      <c r="A1761">
        <v>81822</v>
      </c>
      <c r="B1761" t="s">
        <v>4466</v>
      </c>
    </row>
    <row r="1762" spans="1:2">
      <c r="A1762">
        <v>81823</v>
      </c>
      <c r="B1762" t="s">
        <v>4467</v>
      </c>
    </row>
    <row r="1763" spans="1:2">
      <c r="A1763">
        <v>81824</v>
      </c>
      <c r="B1763" t="s">
        <v>4468</v>
      </c>
    </row>
    <row r="1764" spans="1:2">
      <c r="A1764">
        <v>81825</v>
      </c>
      <c r="B1764" t="s">
        <v>4469</v>
      </c>
    </row>
    <row r="1765" spans="1:2">
      <c r="A1765">
        <v>81829</v>
      </c>
      <c r="B1765" t="s">
        <v>4470</v>
      </c>
    </row>
    <row r="1766" spans="1:2">
      <c r="A1766" t="s">
        <v>4471</v>
      </c>
      <c r="B1766" t="s">
        <v>4472</v>
      </c>
    </row>
    <row r="1767" spans="1:2">
      <c r="A1767">
        <v>81830</v>
      </c>
      <c r="B1767" t="s">
        <v>4472</v>
      </c>
    </row>
    <row r="1768" spans="1:2">
      <c r="A1768" t="s">
        <v>4473</v>
      </c>
      <c r="B1768" t="s">
        <v>4474</v>
      </c>
    </row>
    <row r="1769" spans="1:2">
      <c r="A1769">
        <v>81891</v>
      </c>
      <c r="B1769" t="s">
        <v>4475</v>
      </c>
    </row>
    <row r="1770" spans="1:2">
      <c r="A1770">
        <v>81892</v>
      </c>
      <c r="B1770" t="s">
        <v>4476</v>
      </c>
    </row>
    <row r="1771" spans="1:2">
      <c r="A1771">
        <v>81893</v>
      </c>
      <c r="B1771" t="s">
        <v>4477</v>
      </c>
    </row>
    <row r="1772" spans="1:2">
      <c r="A1772">
        <v>81894</v>
      </c>
      <c r="B1772" t="s">
        <v>4478</v>
      </c>
    </row>
    <row r="1773" spans="1:2">
      <c r="A1773">
        <v>81895</v>
      </c>
      <c r="B1773" t="s">
        <v>4479</v>
      </c>
    </row>
    <row r="1774" spans="1:2">
      <c r="A1774">
        <v>81896</v>
      </c>
      <c r="B1774" t="s">
        <v>4480</v>
      </c>
    </row>
    <row r="1775" spans="1:2">
      <c r="A1775">
        <v>81897</v>
      </c>
      <c r="B1775" t="s">
        <v>4481</v>
      </c>
    </row>
    <row r="1776" spans="1:2">
      <c r="A1776">
        <v>81899</v>
      </c>
      <c r="B1776" t="s">
        <v>4482</v>
      </c>
    </row>
    <row r="1777" spans="1:2">
      <c r="A1777" t="s">
        <v>4483</v>
      </c>
      <c r="B1777" t="s">
        <v>4484</v>
      </c>
    </row>
    <row r="1778" spans="1:2">
      <c r="A1778" t="s">
        <v>4485</v>
      </c>
      <c r="B1778" t="s">
        <v>4484</v>
      </c>
    </row>
    <row r="1779" spans="1:2">
      <c r="A1779" t="s">
        <v>4486</v>
      </c>
      <c r="B1779" t="s">
        <v>4487</v>
      </c>
    </row>
    <row r="1780" spans="1:2">
      <c r="A1780">
        <v>82110</v>
      </c>
      <c r="B1780" t="s">
        <v>4487</v>
      </c>
    </row>
    <row r="1781" spans="1:2">
      <c r="A1781" t="s">
        <v>4488</v>
      </c>
      <c r="B1781" t="s">
        <v>5860</v>
      </c>
    </row>
    <row r="1782" spans="1:2">
      <c r="A1782">
        <v>82121</v>
      </c>
      <c r="B1782" t="s">
        <v>6421</v>
      </c>
    </row>
    <row r="1783" spans="1:2">
      <c r="A1783">
        <v>82122</v>
      </c>
      <c r="B1783" t="s">
        <v>6422</v>
      </c>
    </row>
    <row r="1784" spans="1:2">
      <c r="A1784" t="s">
        <v>6423</v>
      </c>
      <c r="B1784" t="s">
        <v>6424</v>
      </c>
    </row>
    <row r="1785" spans="1:2">
      <c r="A1785">
        <v>82191</v>
      </c>
      <c r="B1785" t="s">
        <v>6425</v>
      </c>
    </row>
    <row r="1786" spans="1:2">
      <c r="A1786">
        <v>82192</v>
      </c>
      <c r="B1786" t="s">
        <v>6426</v>
      </c>
    </row>
    <row r="1787" spans="1:2">
      <c r="A1787">
        <v>82193</v>
      </c>
      <c r="B1787" t="s">
        <v>6427</v>
      </c>
    </row>
    <row r="1788" spans="1:2">
      <c r="A1788">
        <v>82194</v>
      </c>
      <c r="B1788" t="s">
        <v>6428</v>
      </c>
    </row>
    <row r="1789" spans="1:2">
      <c r="A1789">
        <v>82195</v>
      </c>
      <c r="B1789" t="s">
        <v>6429</v>
      </c>
    </row>
    <row r="1790" spans="1:2">
      <c r="A1790">
        <v>82196</v>
      </c>
      <c r="B1790" t="s">
        <v>6430</v>
      </c>
    </row>
    <row r="1791" spans="1:2">
      <c r="A1791">
        <v>82197</v>
      </c>
      <c r="B1791" t="s">
        <v>6431</v>
      </c>
    </row>
    <row r="1792" spans="1:2">
      <c r="A1792">
        <v>82199</v>
      </c>
      <c r="B1792" t="s">
        <v>6432</v>
      </c>
    </row>
    <row r="1793" spans="1:2">
      <c r="A1793" t="s">
        <v>6433</v>
      </c>
      <c r="B1793" t="s">
        <v>2739</v>
      </c>
    </row>
    <row r="1794" spans="1:2">
      <c r="A1794" t="s">
        <v>6434</v>
      </c>
      <c r="B1794" t="s">
        <v>6435</v>
      </c>
    </row>
    <row r="1795" spans="1:2">
      <c r="A1795" t="s">
        <v>6436</v>
      </c>
      <c r="B1795" t="s">
        <v>6437</v>
      </c>
    </row>
    <row r="1796" spans="1:2">
      <c r="A1796">
        <v>83111</v>
      </c>
      <c r="B1796" t="s">
        <v>6438</v>
      </c>
    </row>
    <row r="1797" spans="1:2">
      <c r="A1797">
        <v>83112</v>
      </c>
      <c r="B1797" t="s">
        <v>6439</v>
      </c>
    </row>
    <row r="1798" spans="1:2">
      <c r="A1798">
        <v>83113</v>
      </c>
      <c r="B1798" t="s">
        <v>6440</v>
      </c>
    </row>
    <row r="1799" spans="1:2">
      <c r="A1799">
        <v>83114</v>
      </c>
      <c r="B1799" t="s">
        <v>6441</v>
      </c>
    </row>
    <row r="1800" spans="1:2">
      <c r="A1800">
        <v>83119</v>
      </c>
      <c r="B1800" t="s">
        <v>6442</v>
      </c>
    </row>
    <row r="1801" spans="1:2">
      <c r="A1801" t="s">
        <v>6443</v>
      </c>
      <c r="B1801" t="s">
        <v>6444</v>
      </c>
    </row>
    <row r="1802" spans="1:2">
      <c r="A1802">
        <v>83121</v>
      </c>
      <c r="B1802" t="s">
        <v>6445</v>
      </c>
    </row>
    <row r="1803" spans="1:2">
      <c r="A1803">
        <v>83122</v>
      </c>
      <c r="B1803" t="s">
        <v>6446</v>
      </c>
    </row>
    <row r="1804" spans="1:2">
      <c r="A1804">
        <v>83123</v>
      </c>
      <c r="B1804" t="s">
        <v>6447</v>
      </c>
    </row>
    <row r="1805" spans="1:2">
      <c r="A1805">
        <v>83124</v>
      </c>
      <c r="B1805" t="s">
        <v>6448</v>
      </c>
    </row>
    <row r="1806" spans="1:2">
      <c r="A1806">
        <v>83125</v>
      </c>
      <c r="B1806" t="s">
        <v>6449</v>
      </c>
    </row>
    <row r="1807" spans="1:2">
      <c r="A1807">
        <v>83126</v>
      </c>
      <c r="B1807" t="s">
        <v>6450</v>
      </c>
    </row>
    <row r="1808" spans="1:2">
      <c r="A1808">
        <v>83127</v>
      </c>
      <c r="B1808" t="s">
        <v>6451</v>
      </c>
    </row>
    <row r="1809" spans="1:2">
      <c r="A1809">
        <v>83128</v>
      </c>
      <c r="B1809" t="s">
        <v>6452</v>
      </c>
    </row>
    <row r="1810" spans="1:2">
      <c r="A1810">
        <v>83129</v>
      </c>
      <c r="B1810" t="s">
        <v>5154</v>
      </c>
    </row>
    <row r="1811" spans="1:2">
      <c r="A1811" t="s">
        <v>6453</v>
      </c>
      <c r="B1811" t="s">
        <v>6454</v>
      </c>
    </row>
    <row r="1812" spans="1:2">
      <c r="A1812" t="s">
        <v>6455</v>
      </c>
      <c r="B1812" t="s">
        <v>6456</v>
      </c>
    </row>
    <row r="1813" spans="1:2">
      <c r="A1813">
        <v>83210</v>
      </c>
      <c r="B1813" t="s">
        <v>6456</v>
      </c>
    </row>
    <row r="1814" spans="1:2">
      <c r="A1814" t="s">
        <v>6457</v>
      </c>
      <c r="B1814" t="s">
        <v>5463</v>
      </c>
    </row>
    <row r="1815" spans="1:2">
      <c r="A1815">
        <v>83221</v>
      </c>
      <c r="B1815" t="s">
        <v>5493</v>
      </c>
    </row>
    <row r="1816" spans="1:2">
      <c r="A1816">
        <v>83222</v>
      </c>
      <c r="B1816" t="s">
        <v>5494</v>
      </c>
    </row>
    <row r="1817" spans="1:2">
      <c r="A1817">
        <v>83223</v>
      </c>
      <c r="B1817" t="s">
        <v>5495</v>
      </c>
    </row>
    <row r="1818" spans="1:2">
      <c r="A1818" t="s">
        <v>5496</v>
      </c>
      <c r="B1818" t="s">
        <v>5497</v>
      </c>
    </row>
    <row r="1819" spans="1:2">
      <c r="A1819" t="s">
        <v>5498</v>
      </c>
      <c r="B1819" t="s">
        <v>5499</v>
      </c>
    </row>
    <row r="1820" spans="1:2">
      <c r="A1820">
        <v>83311</v>
      </c>
      <c r="B1820" t="s">
        <v>5500</v>
      </c>
    </row>
    <row r="1821" spans="1:2">
      <c r="A1821">
        <v>83312</v>
      </c>
      <c r="B1821" t="s">
        <v>5501</v>
      </c>
    </row>
    <row r="1822" spans="1:2">
      <c r="A1822">
        <v>83313</v>
      </c>
      <c r="B1822" t="s">
        <v>5502</v>
      </c>
    </row>
    <row r="1823" spans="1:2">
      <c r="A1823">
        <v>83314</v>
      </c>
      <c r="B1823" t="s">
        <v>5503</v>
      </c>
    </row>
    <row r="1824" spans="1:2">
      <c r="A1824" t="s">
        <v>5504</v>
      </c>
      <c r="B1824" t="s">
        <v>5505</v>
      </c>
    </row>
    <row r="1825" spans="1:2">
      <c r="A1825">
        <v>83321</v>
      </c>
      <c r="B1825" t="s">
        <v>5506</v>
      </c>
    </row>
    <row r="1826" spans="1:2">
      <c r="A1826">
        <v>83322</v>
      </c>
      <c r="B1826" t="s">
        <v>5507</v>
      </c>
    </row>
    <row r="1827" spans="1:2">
      <c r="A1827">
        <v>83323</v>
      </c>
      <c r="B1827" t="s">
        <v>5508</v>
      </c>
    </row>
    <row r="1828" spans="1:2">
      <c r="A1828">
        <v>83324</v>
      </c>
      <c r="B1828" t="s">
        <v>5509</v>
      </c>
    </row>
    <row r="1829" spans="1:2">
      <c r="A1829">
        <v>83325</v>
      </c>
      <c r="B1829" t="s">
        <v>5510</v>
      </c>
    </row>
    <row r="1830" spans="1:2">
      <c r="A1830">
        <v>83326</v>
      </c>
      <c r="B1830" t="s">
        <v>5511</v>
      </c>
    </row>
    <row r="1831" spans="1:2">
      <c r="A1831">
        <v>83329</v>
      </c>
      <c r="B1831" t="s">
        <v>5512</v>
      </c>
    </row>
    <row r="1832" spans="1:2">
      <c r="A1832">
        <v>834</v>
      </c>
      <c r="B1832" t="s">
        <v>5513</v>
      </c>
    </row>
    <row r="1833" spans="1:2">
      <c r="A1833" t="s">
        <v>5514</v>
      </c>
      <c r="B1833" t="s">
        <v>5515</v>
      </c>
    </row>
    <row r="1834" spans="1:2">
      <c r="A1834">
        <v>83411</v>
      </c>
      <c r="B1834" t="s">
        <v>5516</v>
      </c>
    </row>
    <row r="1835" spans="1:2">
      <c r="A1835">
        <v>83412</v>
      </c>
      <c r="B1835" t="s">
        <v>5517</v>
      </c>
    </row>
    <row r="1836" spans="1:2">
      <c r="A1836" t="s">
        <v>5518</v>
      </c>
      <c r="B1836" t="s">
        <v>5519</v>
      </c>
    </row>
    <row r="1837" spans="1:2">
      <c r="A1837">
        <v>83421</v>
      </c>
      <c r="B1837" t="s">
        <v>5520</v>
      </c>
    </row>
    <row r="1838" spans="1:2">
      <c r="A1838">
        <v>83422</v>
      </c>
      <c r="B1838" t="s">
        <v>5521</v>
      </c>
    </row>
    <row r="1839" spans="1:2">
      <c r="A1839" t="s">
        <v>5522</v>
      </c>
      <c r="B1839" t="s">
        <v>5523</v>
      </c>
    </row>
    <row r="1840" spans="1:2">
      <c r="A1840">
        <v>83431</v>
      </c>
      <c r="B1840" t="s">
        <v>5524</v>
      </c>
    </row>
    <row r="1841" spans="1:2">
      <c r="A1841">
        <v>83432</v>
      </c>
      <c r="B1841" t="s">
        <v>5525</v>
      </c>
    </row>
    <row r="1842" spans="1:2">
      <c r="A1842">
        <v>83433</v>
      </c>
      <c r="B1842" t="s">
        <v>5526</v>
      </c>
    </row>
    <row r="1843" spans="1:2">
      <c r="A1843">
        <v>83434</v>
      </c>
      <c r="B1843" t="s">
        <v>5527</v>
      </c>
    </row>
    <row r="1844" spans="1:2">
      <c r="A1844">
        <v>83439</v>
      </c>
      <c r="B1844" t="s">
        <v>3987</v>
      </c>
    </row>
    <row r="1845" spans="1:2">
      <c r="A1845" t="s">
        <v>3988</v>
      </c>
      <c r="B1845" t="s">
        <v>3989</v>
      </c>
    </row>
    <row r="1846" spans="1:2">
      <c r="A1846">
        <v>83441</v>
      </c>
      <c r="B1846" t="s">
        <v>3990</v>
      </c>
    </row>
    <row r="1847" spans="1:2">
      <c r="A1847">
        <v>83442</v>
      </c>
      <c r="B1847" t="s">
        <v>3991</v>
      </c>
    </row>
    <row r="1848" spans="1:2">
      <c r="A1848">
        <v>83443</v>
      </c>
      <c r="B1848" t="s">
        <v>3992</v>
      </c>
    </row>
    <row r="1849" spans="1:2">
      <c r="A1849">
        <v>83449</v>
      </c>
      <c r="B1849" t="s">
        <v>3993</v>
      </c>
    </row>
    <row r="1850" spans="1:2">
      <c r="A1850" t="s">
        <v>3994</v>
      </c>
      <c r="B1850" t="s">
        <v>3995</v>
      </c>
    </row>
    <row r="1851" spans="1:2">
      <c r="A1851" t="s">
        <v>3996</v>
      </c>
      <c r="B1851" t="s">
        <v>3995</v>
      </c>
    </row>
    <row r="1852" spans="1:2">
      <c r="A1852">
        <v>83501</v>
      </c>
      <c r="B1852" t="s">
        <v>3997</v>
      </c>
    </row>
    <row r="1853" spans="1:2">
      <c r="A1853">
        <v>83502</v>
      </c>
      <c r="B1853" t="s">
        <v>3998</v>
      </c>
    </row>
    <row r="1854" spans="1:2">
      <c r="A1854">
        <v>83509</v>
      </c>
      <c r="B1854" t="s">
        <v>3999</v>
      </c>
    </row>
    <row r="1855" spans="1:2">
      <c r="A1855" t="s">
        <v>734</v>
      </c>
      <c r="B1855" t="s">
        <v>4000</v>
      </c>
    </row>
    <row r="1856" spans="1:2">
      <c r="A1856" t="s">
        <v>4001</v>
      </c>
      <c r="B1856" t="s">
        <v>4002</v>
      </c>
    </row>
    <row r="1857" spans="1:2">
      <c r="A1857" t="s">
        <v>4003</v>
      </c>
      <c r="B1857" t="s">
        <v>4004</v>
      </c>
    </row>
    <row r="1858" spans="1:2">
      <c r="A1858" t="s">
        <v>4005</v>
      </c>
      <c r="B1858" t="s">
        <v>4006</v>
      </c>
    </row>
    <row r="1859" spans="1:2">
      <c r="A1859">
        <v>91110</v>
      </c>
      <c r="B1859" t="s">
        <v>4006</v>
      </c>
    </row>
    <row r="1860" spans="1:2">
      <c r="A1860" t="s">
        <v>4007</v>
      </c>
      <c r="B1860" t="s">
        <v>4008</v>
      </c>
    </row>
    <row r="1861" spans="1:2">
      <c r="A1861">
        <v>91121</v>
      </c>
      <c r="B1861" t="s">
        <v>4009</v>
      </c>
    </row>
    <row r="1862" spans="1:2">
      <c r="A1862">
        <v>91122</v>
      </c>
      <c r="B1862" t="s">
        <v>4010</v>
      </c>
    </row>
    <row r="1863" spans="1:2">
      <c r="A1863">
        <v>91123</v>
      </c>
      <c r="B1863" t="s">
        <v>4011</v>
      </c>
    </row>
    <row r="1864" spans="1:2">
      <c r="A1864">
        <v>91124</v>
      </c>
      <c r="B1864" t="s">
        <v>4012</v>
      </c>
    </row>
    <row r="1865" spans="1:2">
      <c r="A1865">
        <v>91125</v>
      </c>
      <c r="B1865" t="s">
        <v>4013</v>
      </c>
    </row>
    <row r="1866" spans="1:2">
      <c r="A1866">
        <v>91126</v>
      </c>
      <c r="B1866" t="s">
        <v>4014</v>
      </c>
    </row>
    <row r="1867" spans="1:2">
      <c r="A1867">
        <v>91127</v>
      </c>
      <c r="B1867" t="s">
        <v>4015</v>
      </c>
    </row>
    <row r="1868" spans="1:2">
      <c r="A1868">
        <v>91128</v>
      </c>
      <c r="B1868" t="s">
        <v>4016</v>
      </c>
    </row>
    <row r="1869" spans="1:2">
      <c r="A1869">
        <v>91129</v>
      </c>
      <c r="B1869" t="s">
        <v>4017</v>
      </c>
    </row>
    <row r="1870" spans="1:2">
      <c r="A1870" t="s">
        <v>4018</v>
      </c>
      <c r="B1870" t="s">
        <v>4019</v>
      </c>
    </row>
    <row r="1871" spans="1:2">
      <c r="A1871" t="s">
        <v>4020</v>
      </c>
      <c r="B1871" t="s">
        <v>4021</v>
      </c>
    </row>
    <row r="1872" spans="1:2">
      <c r="A1872">
        <v>91210</v>
      </c>
      <c r="B1872" t="s">
        <v>4021</v>
      </c>
    </row>
    <row r="1873" spans="1:2">
      <c r="A1873" t="s">
        <v>4022</v>
      </c>
      <c r="B1873" t="s">
        <v>4023</v>
      </c>
    </row>
    <row r="1874" spans="1:2">
      <c r="A1874">
        <v>91220</v>
      </c>
      <c r="B1874" t="s">
        <v>4023</v>
      </c>
    </row>
    <row r="1875" spans="1:2">
      <c r="A1875" t="s">
        <v>4024</v>
      </c>
      <c r="B1875" t="s">
        <v>4025</v>
      </c>
    </row>
    <row r="1876" spans="1:2">
      <c r="A1876">
        <v>91230</v>
      </c>
      <c r="B1876" t="s">
        <v>4025</v>
      </c>
    </row>
    <row r="1877" spans="1:2">
      <c r="A1877" t="s">
        <v>4026</v>
      </c>
      <c r="B1877" t="s">
        <v>4027</v>
      </c>
    </row>
    <row r="1878" spans="1:2">
      <c r="A1878">
        <v>91290</v>
      </c>
      <c r="B1878" t="s">
        <v>4027</v>
      </c>
    </row>
    <row r="1879" spans="1:2">
      <c r="A1879">
        <v>92</v>
      </c>
      <c r="B1879" t="s">
        <v>4028</v>
      </c>
    </row>
    <row r="1880" spans="1:2">
      <c r="A1880" t="s">
        <v>4029</v>
      </c>
      <c r="B1880" t="s">
        <v>4028</v>
      </c>
    </row>
    <row r="1881" spans="1:2">
      <c r="A1881" t="s">
        <v>4030</v>
      </c>
      <c r="B1881" t="s">
        <v>4031</v>
      </c>
    </row>
    <row r="1882" spans="1:2">
      <c r="A1882">
        <v>92110</v>
      </c>
      <c r="B1882" t="s">
        <v>4031</v>
      </c>
    </row>
    <row r="1883" spans="1:2">
      <c r="A1883" t="s">
        <v>4032</v>
      </c>
      <c r="B1883" t="s">
        <v>4033</v>
      </c>
    </row>
    <row r="1884" spans="1:2">
      <c r="A1884">
        <v>92120</v>
      </c>
      <c r="B1884" t="s">
        <v>4033</v>
      </c>
    </row>
    <row r="1885" spans="1:2">
      <c r="A1885" t="s">
        <v>4034</v>
      </c>
      <c r="B1885" t="s">
        <v>4035</v>
      </c>
    </row>
    <row r="1886" spans="1:2">
      <c r="A1886">
        <v>92130</v>
      </c>
      <c r="B1886" t="s">
        <v>4035</v>
      </c>
    </row>
    <row r="1887" spans="1:2">
      <c r="A1887" t="s">
        <v>4036</v>
      </c>
      <c r="B1887" t="s">
        <v>4037</v>
      </c>
    </row>
    <row r="1888" spans="1:2">
      <c r="A1888">
        <v>92140</v>
      </c>
      <c r="B1888" t="s">
        <v>4037</v>
      </c>
    </row>
    <row r="1889" spans="1:2">
      <c r="A1889" t="s">
        <v>4038</v>
      </c>
      <c r="B1889" t="s">
        <v>4039</v>
      </c>
    </row>
    <row r="1890" spans="1:2">
      <c r="A1890">
        <v>92150</v>
      </c>
      <c r="B1890" t="s">
        <v>4039</v>
      </c>
    </row>
    <row r="1891" spans="1:2">
      <c r="A1891" t="s">
        <v>4040</v>
      </c>
      <c r="B1891" t="s">
        <v>4041</v>
      </c>
    </row>
    <row r="1892" spans="1:2">
      <c r="A1892">
        <v>92160</v>
      </c>
      <c r="B1892" t="s">
        <v>4041</v>
      </c>
    </row>
    <row r="1893" spans="1:2">
      <c r="A1893" t="s">
        <v>4042</v>
      </c>
      <c r="B1893" t="s">
        <v>4043</v>
      </c>
    </row>
    <row r="1894" spans="1:2">
      <c r="A1894" t="s">
        <v>4044</v>
      </c>
      <c r="B1894" t="s">
        <v>4045</v>
      </c>
    </row>
    <row r="1895" spans="1:2">
      <c r="A1895" t="s">
        <v>832</v>
      </c>
      <c r="B1895" t="s">
        <v>4046</v>
      </c>
    </row>
    <row r="1896" spans="1:2">
      <c r="A1896">
        <v>93111</v>
      </c>
      <c r="B1896" t="s">
        <v>4047</v>
      </c>
    </row>
    <row r="1897" spans="1:2">
      <c r="A1897">
        <v>93112</v>
      </c>
      <c r="B1897" t="s">
        <v>4048</v>
      </c>
    </row>
    <row r="1898" spans="1:2">
      <c r="A1898">
        <v>93113</v>
      </c>
      <c r="B1898" t="s">
        <v>4049</v>
      </c>
    </row>
    <row r="1899" spans="1:2">
      <c r="A1899">
        <v>93114</v>
      </c>
      <c r="B1899" t="s">
        <v>4050</v>
      </c>
    </row>
    <row r="1900" spans="1:2">
      <c r="A1900">
        <v>93115</v>
      </c>
      <c r="B1900" t="s">
        <v>4051</v>
      </c>
    </row>
    <row r="1901" spans="1:2">
      <c r="A1901">
        <v>93119</v>
      </c>
      <c r="B1901" t="s">
        <v>4052</v>
      </c>
    </row>
    <row r="1902" spans="1:2">
      <c r="A1902" t="s">
        <v>4053</v>
      </c>
      <c r="B1902" t="s">
        <v>4054</v>
      </c>
    </row>
    <row r="1903" spans="1:2">
      <c r="A1903">
        <v>93121</v>
      </c>
      <c r="B1903" t="s">
        <v>4055</v>
      </c>
    </row>
    <row r="1904" spans="1:2">
      <c r="A1904">
        <v>93122</v>
      </c>
      <c r="B1904" t="s">
        <v>4056</v>
      </c>
    </row>
    <row r="1905" spans="1:2">
      <c r="A1905">
        <v>93123</v>
      </c>
      <c r="B1905" t="s">
        <v>4057</v>
      </c>
    </row>
    <row r="1906" spans="1:2">
      <c r="A1906" t="s">
        <v>4058</v>
      </c>
      <c r="B1906" t="s">
        <v>4059</v>
      </c>
    </row>
    <row r="1907" spans="1:2">
      <c r="A1907">
        <v>93130</v>
      </c>
      <c r="B1907" t="s">
        <v>4059</v>
      </c>
    </row>
    <row r="1908" spans="1:2">
      <c r="A1908">
        <v>932</v>
      </c>
      <c r="B1908" t="s">
        <v>4060</v>
      </c>
    </row>
    <row r="1909" spans="1:2">
      <c r="A1909" t="s">
        <v>4061</v>
      </c>
      <c r="B1909" t="s">
        <v>4062</v>
      </c>
    </row>
    <row r="1910" spans="1:2">
      <c r="A1910">
        <v>93210</v>
      </c>
      <c r="B1910" t="s">
        <v>4062</v>
      </c>
    </row>
    <row r="1911" spans="1:2">
      <c r="A1911" t="s">
        <v>4063</v>
      </c>
      <c r="B1911" t="s">
        <v>4064</v>
      </c>
    </row>
    <row r="1912" spans="1:2">
      <c r="A1912">
        <v>93291</v>
      </c>
      <c r="B1912" t="s">
        <v>4065</v>
      </c>
    </row>
    <row r="1913" spans="1:2">
      <c r="A1913">
        <v>93292</v>
      </c>
      <c r="B1913" t="s">
        <v>4066</v>
      </c>
    </row>
    <row r="1914" spans="1:2">
      <c r="A1914">
        <v>93293</v>
      </c>
      <c r="B1914" t="s">
        <v>4067</v>
      </c>
    </row>
    <row r="1915" spans="1:2">
      <c r="A1915">
        <v>93294</v>
      </c>
      <c r="B1915" t="s">
        <v>4068</v>
      </c>
    </row>
    <row r="1916" spans="1:2">
      <c r="A1916">
        <v>93299</v>
      </c>
      <c r="B1916" t="s">
        <v>4069</v>
      </c>
    </row>
    <row r="1917" spans="1:2">
      <c r="A1917" t="s">
        <v>4070</v>
      </c>
      <c r="B1917" t="s">
        <v>4071</v>
      </c>
    </row>
    <row r="1918" spans="1:2">
      <c r="A1918" t="s">
        <v>4072</v>
      </c>
      <c r="B1918" t="s">
        <v>4073</v>
      </c>
    </row>
    <row r="1919" spans="1:2">
      <c r="A1919">
        <v>93310</v>
      </c>
      <c r="B1919" t="s">
        <v>4073</v>
      </c>
    </row>
    <row r="1920" spans="1:2">
      <c r="A1920" t="s">
        <v>4074</v>
      </c>
      <c r="B1920" t="s">
        <v>4075</v>
      </c>
    </row>
    <row r="1921" spans="1:2">
      <c r="A1921">
        <v>93320</v>
      </c>
      <c r="B1921" t="s">
        <v>4075</v>
      </c>
    </row>
    <row r="1922" spans="1:2">
      <c r="A1922" t="s">
        <v>4076</v>
      </c>
      <c r="B1922" t="s">
        <v>4077</v>
      </c>
    </row>
    <row r="1923" spans="1:2">
      <c r="A1923">
        <v>93331</v>
      </c>
      <c r="B1923" t="s">
        <v>4078</v>
      </c>
    </row>
    <row r="1924" spans="1:2">
      <c r="A1924">
        <v>93332</v>
      </c>
      <c r="B1924" t="s">
        <v>4079</v>
      </c>
    </row>
    <row r="1925" spans="1:2">
      <c r="A1925">
        <v>93333</v>
      </c>
      <c r="B1925" t="s">
        <v>4080</v>
      </c>
    </row>
    <row r="1926" spans="1:2">
      <c r="A1926">
        <v>93334</v>
      </c>
      <c r="B1926" t="s">
        <v>4081</v>
      </c>
    </row>
    <row r="1927" spans="1:2">
      <c r="A1927">
        <v>93339</v>
      </c>
      <c r="B1927" t="s">
        <v>4082</v>
      </c>
    </row>
    <row r="1928" spans="1:2">
      <c r="A1928" t="s">
        <v>4083</v>
      </c>
      <c r="B1928" t="s">
        <v>4084</v>
      </c>
    </row>
    <row r="1929" spans="1:2">
      <c r="A1929">
        <v>93340</v>
      </c>
      <c r="B1929" t="s">
        <v>4084</v>
      </c>
    </row>
    <row r="1930" spans="1:2">
      <c r="A1930" t="s">
        <v>4085</v>
      </c>
      <c r="B1930" t="s">
        <v>4086</v>
      </c>
    </row>
    <row r="1931" spans="1:2">
      <c r="A1931" t="s">
        <v>4087</v>
      </c>
      <c r="B1931" t="s">
        <v>4086</v>
      </c>
    </row>
    <row r="1932" spans="1:2">
      <c r="A1932" t="s">
        <v>4088</v>
      </c>
      <c r="B1932" t="s">
        <v>4089</v>
      </c>
    </row>
    <row r="1933" spans="1:2">
      <c r="A1933">
        <v>94111</v>
      </c>
      <c r="B1933" t="s">
        <v>4090</v>
      </c>
    </row>
    <row r="1934" spans="1:2">
      <c r="A1934">
        <v>94112</v>
      </c>
      <c r="B1934" t="s">
        <v>4091</v>
      </c>
    </row>
    <row r="1935" spans="1:2">
      <c r="A1935">
        <v>94119</v>
      </c>
      <c r="B1935" t="s">
        <v>4092</v>
      </c>
    </row>
    <row r="1936" spans="1:2">
      <c r="A1936" t="s">
        <v>4093</v>
      </c>
      <c r="B1936" t="s">
        <v>4094</v>
      </c>
    </row>
    <row r="1937" spans="1:2">
      <c r="A1937">
        <v>94120</v>
      </c>
      <c r="B1937" t="s">
        <v>4094</v>
      </c>
    </row>
    <row r="1938" spans="1:2">
      <c r="A1938" t="s">
        <v>4095</v>
      </c>
      <c r="B1938" t="s">
        <v>4096</v>
      </c>
    </row>
    <row r="1939" spans="1:2">
      <c r="A1939" t="s">
        <v>4097</v>
      </c>
      <c r="B1939" t="s">
        <v>4098</v>
      </c>
    </row>
    <row r="1940" spans="1:2">
      <c r="A1940">
        <v>9510</v>
      </c>
      <c r="B1940" t="s">
        <v>4098</v>
      </c>
    </row>
    <row r="1941" spans="1:2">
      <c r="A1941">
        <v>95100</v>
      </c>
      <c r="B1941" t="s">
        <v>4099</v>
      </c>
    </row>
    <row r="1942" spans="1:2">
      <c r="A1942" t="s">
        <v>4100</v>
      </c>
      <c r="B1942" t="s">
        <v>4101</v>
      </c>
    </row>
    <row r="1943" spans="1:2">
      <c r="A1943" t="s">
        <v>4102</v>
      </c>
      <c r="B1943" t="s">
        <v>4101</v>
      </c>
    </row>
    <row r="1944" spans="1:2">
      <c r="A1944">
        <v>95200</v>
      </c>
      <c r="B1944" t="s">
        <v>4101</v>
      </c>
    </row>
    <row r="1945" spans="1:2">
      <c r="A1945" t="s">
        <v>4103</v>
      </c>
      <c r="B1945" t="s">
        <v>5575</v>
      </c>
    </row>
    <row r="1946" spans="1:2">
      <c r="A1946" t="s">
        <v>5576</v>
      </c>
      <c r="B1946" t="s">
        <v>5577</v>
      </c>
    </row>
    <row r="1947" spans="1:2">
      <c r="A1947" t="s">
        <v>5578</v>
      </c>
      <c r="B1947" t="s">
        <v>5579</v>
      </c>
    </row>
    <row r="1948" spans="1:2">
      <c r="A1948">
        <v>96110</v>
      </c>
      <c r="B1948" t="s">
        <v>5579</v>
      </c>
    </row>
    <row r="1949" spans="1:2">
      <c r="A1949" t="s">
        <v>5580</v>
      </c>
      <c r="B1949" t="s">
        <v>5581</v>
      </c>
    </row>
    <row r="1950" spans="1:2">
      <c r="A1950">
        <v>96120</v>
      </c>
      <c r="B1950" t="s">
        <v>5581</v>
      </c>
    </row>
    <row r="1951" spans="1:2">
      <c r="A1951" t="s">
        <v>5582</v>
      </c>
      <c r="B1951" t="s">
        <v>5583</v>
      </c>
    </row>
    <row r="1952" spans="1:2">
      <c r="A1952">
        <v>96131</v>
      </c>
      <c r="B1952" t="s">
        <v>5584</v>
      </c>
    </row>
    <row r="1953" spans="1:2">
      <c r="A1953">
        <v>96132</v>
      </c>
      <c r="B1953" t="s">
        <v>5585</v>
      </c>
    </row>
    <row r="1954" spans="1:2">
      <c r="A1954">
        <v>96139</v>
      </c>
      <c r="B1954" t="s">
        <v>5586</v>
      </c>
    </row>
    <row r="1955" spans="1:2">
      <c r="A1955" t="s">
        <v>5587</v>
      </c>
      <c r="B1955" t="s">
        <v>5588</v>
      </c>
    </row>
    <row r="1956" spans="1:2">
      <c r="A1956" t="s">
        <v>5589</v>
      </c>
      <c r="B1956" t="s">
        <v>5590</v>
      </c>
    </row>
    <row r="1957" spans="1:2">
      <c r="A1957">
        <v>96210</v>
      </c>
      <c r="B1957" t="s">
        <v>5590</v>
      </c>
    </row>
    <row r="1958" spans="1:2">
      <c r="A1958" t="s">
        <v>5591</v>
      </c>
      <c r="B1958" t="s">
        <v>6531</v>
      </c>
    </row>
    <row r="1959" spans="1:2">
      <c r="A1959">
        <v>96220</v>
      </c>
      <c r="B1959" t="s">
        <v>6531</v>
      </c>
    </row>
    <row r="1960" spans="1:2">
      <c r="A1960" t="s">
        <v>6532</v>
      </c>
      <c r="B1960" t="s">
        <v>6533</v>
      </c>
    </row>
    <row r="1961" spans="1:2">
      <c r="A1961">
        <v>96230</v>
      </c>
      <c r="B1961" t="s">
        <v>6533</v>
      </c>
    </row>
    <row r="1962" spans="1:2">
      <c r="A1962" t="s">
        <v>6534</v>
      </c>
      <c r="B1962" t="s">
        <v>6535</v>
      </c>
    </row>
    <row r="1963" spans="1:2">
      <c r="A1963">
        <v>96291</v>
      </c>
      <c r="B1963" t="s">
        <v>6536</v>
      </c>
    </row>
    <row r="1964" spans="1:2">
      <c r="A1964">
        <v>96292</v>
      </c>
      <c r="B1964" t="s">
        <v>6537</v>
      </c>
    </row>
    <row r="1965" spans="1:2">
      <c r="A1965">
        <v>96293</v>
      </c>
      <c r="B1965" t="s">
        <v>6538</v>
      </c>
    </row>
    <row r="1966" spans="1:2">
      <c r="A1966">
        <v>96294</v>
      </c>
      <c r="B1966" t="s">
        <v>6539</v>
      </c>
    </row>
    <row r="1967" spans="1:2">
      <c r="A1967">
        <v>96299</v>
      </c>
      <c r="B1967" t="s">
        <v>6540</v>
      </c>
    </row>
    <row r="1968" spans="1:2">
      <c r="A1968" t="s">
        <v>2734</v>
      </c>
      <c r="B1968" t="s">
        <v>6541</v>
      </c>
    </row>
    <row r="1969" spans="1:2">
      <c r="A1969" t="s">
        <v>822</v>
      </c>
      <c r="B1969" t="s">
        <v>6542</v>
      </c>
    </row>
    <row r="1970" spans="1:2">
      <c r="A1970" t="s">
        <v>1456</v>
      </c>
      <c r="B1970" t="s">
        <v>6542</v>
      </c>
    </row>
    <row r="1971" spans="1:2">
      <c r="A1971" t="s">
        <v>6543</v>
      </c>
      <c r="B1971" t="s">
        <v>6542</v>
      </c>
    </row>
    <row r="1972" spans="1:2">
      <c r="A1972" t="s">
        <v>6544</v>
      </c>
      <c r="B1972" t="s">
        <v>6545</v>
      </c>
    </row>
    <row r="1973" spans="1:2">
      <c r="A1973" t="s">
        <v>6546</v>
      </c>
      <c r="B1973" t="s">
        <v>6547</v>
      </c>
    </row>
    <row r="1974" spans="1:2">
      <c r="A1974" t="s">
        <v>6548</v>
      </c>
      <c r="B1974" t="s">
        <v>6549</v>
      </c>
    </row>
    <row r="1975" spans="1:2">
      <c r="A1975" t="s">
        <v>1551</v>
      </c>
      <c r="B1975" t="s">
        <v>6550</v>
      </c>
    </row>
    <row r="1976" spans="1:2">
      <c r="A1976" t="s">
        <v>6551</v>
      </c>
      <c r="B1976" t="s">
        <v>6550</v>
      </c>
    </row>
    <row r="1977" spans="1:2">
      <c r="A1977" t="s">
        <v>1550</v>
      </c>
      <c r="B1977" t="s">
        <v>6550</v>
      </c>
    </row>
    <row r="1978" spans="1:2">
      <c r="A1978" t="s">
        <v>6552</v>
      </c>
      <c r="B1978" t="s">
        <v>6550</v>
      </c>
    </row>
    <row r="1979" spans="1:2">
      <c r="A1979" t="s">
        <v>2706</v>
      </c>
      <c r="B1979" t="s">
        <v>6553</v>
      </c>
    </row>
    <row r="1980" spans="1:2">
      <c r="A1980" t="s">
        <v>6554</v>
      </c>
      <c r="B1980" t="s">
        <v>6553</v>
      </c>
    </row>
    <row r="1981" spans="1:2">
      <c r="A1981" t="s">
        <v>6555</v>
      </c>
      <c r="B1981" t="s">
        <v>6553</v>
      </c>
    </row>
    <row r="1982" spans="1:2">
      <c r="A1982" t="s">
        <v>6556</v>
      </c>
      <c r="B1982" t="s">
        <v>6557</v>
      </c>
    </row>
    <row r="1983" spans="1:2">
      <c r="A1983" t="s">
        <v>6558</v>
      </c>
      <c r="B1983" t="s">
        <v>6559</v>
      </c>
    </row>
    <row r="1984" spans="1:2">
      <c r="A1984" t="s">
        <v>6560</v>
      </c>
      <c r="B1984" t="s">
        <v>6561</v>
      </c>
    </row>
    <row r="1985" spans="1:2">
      <c r="A1985" t="s">
        <v>6562</v>
      </c>
      <c r="B1985" t="s">
        <v>6563</v>
      </c>
    </row>
  </sheetData>
  <phoneticPr fontId="12" type="noConversion"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1562"/>
  <sheetViews>
    <sheetView topLeftCell="A481" workbookViewId="0">
      <selection activeCell="D1458" sqref="D1458"/>
    </sheetView>
  </sheetViews>
  <sheetFormatPr defaultRowHeight="12.75"/>
  <cols>
    <col min="1" max="1" width="6.42578125" style="60" customWidth="1"/>
    <col min="2" max="2" width="7.140625" style="60" customWidth="1"/>
    <col min="3" max="3" width="8.5703125" style="60" customWidth="1"/>
    <col min="4" max="4" width="60" style="5" customWidth="1"/>
    <col min="5" max="16384" width="9.140625" style="5"/>
  </cols>
  <sheetData>
    <row r="1" spans="1:4">
      <c r="A1" s="1"/>
      <c r="B1" s="2"/>
      <c r="C1" s="3"/>
      <c r="D1" s="4" t="s">
        <v>5155</v>
      </c>
    </row>
    <row r="2" spans="1:4">
      <c r="A2" s="1"/>
      <c r="B2" s="2"/>
      <c r="C2" s="3"/>
      <c r="D2" s="4"/>
    </row>
    <row r="3" spans="1:4">
      <c r="A3" s="6" t="s">
        <v>822</v>
      </c>
      <c r="B3" s="7"/>
      <c r="C3" s="8"/>
      <c r="D3" s="4" t="s">
        <v>823</v>
      </c>
    </row>
    <row r="4" spans="1:4">
      <c r="A4" s="9"/>
      <c r="B4" s="7"/>
      <c r="C4" s="10"/>
      <c r="D4" s="4"/>
    </row>
    <row r="5" spans="1:4">
      <c r="A5" s="9"/>
      <c r="B5" s="10" t="s">
        <v>5156</v>
      </c>
      <c r="C5" s="8"/>
      <c r="D5" s="4" t="s">
        <v>5157</v>
      </c>
    </row>
    <row r="6" spans="1:4">
      <c r="A6" s="9"/>
      <c r="B6" s="7"/>
      <c r="C6" s="11" t="s">
        <v>5158</v>
      </c>
      <c r="D6" s="12" t="s">
        <v>1726</v>
      </c>
    </row>
    <row r="7" spans="1:4">
      <c r="A7" s="9"/>
      <c r="B7" s="7"/>
      <c r="C7" s="11" t="s">
        <v>5159</v>
      </c>
      <c r="D7" s="12" t="s">
        <v>5160</v>
      </c>
    </row>
    <row r="8" spans="1:4">
      <c r="A8" s="9"/>
      <c r="B8" s="7"/>
      <c r="C8" s="11" t="s">
        <v>5161</v>
      </c>
      <c r="D8" s="12" t="s">
        <v>5162</v>
      </c>
    </row>
    <row r="9" spans="1:4">
      <c r="A9" s="9"/>
      <c r="B9" s="7"/>
      <c r="C9" s="11" t="s">
        <v>5163</v>
      </c>
      <c r="D9" s="12" t="s">
        <v>5164</v>
      </c>
    </row>
    <row r="10" spans="1:4">
      <c r="A10" s="9"/>
      <c r="B10" s="7"/>
      <c r="C10" s="11" t="s">
        <v>5165</v>
      </c>
      <c r="D10" s="12" t="s">
        <v>5166</v>
      </c>
    </row>
    <row r="11" spans="1:4">
      <c r="A11" s="9"/>
      <c r="B11" s="7"/>
      <c r="C11" s="11" t="s">
        <v>5167</v>
      </c>
      <c r="D11" s="12" t="s">
        <v>5168</v>
      </c>
    </row>
    <row r="12" spans="1:4">
      <c r="A12" s="9"/>
      <c r="B12" s="7"/>
      <c r="C12" s="11" t="s">
        <v>5169</v>
      </c>
      <c r="D12" s="12" t="s">
        <v>5922</v>
      </c>
    </row>
    <row r="13" spans="1:4">
      <c r="A13" s="9"/>
      <c r="B13" s="7"/>
      <c r="C13" s="11"/>
      <c r="D13" s="12"/>
    </row>
    <row r="14" spans="1:4">
      <c r="A14" s="9"/>
      <c r="B14" s="10" t="s">
        <v>5170</v>
      </c>
      <c r="C14" s="8"/>
      <c r="D14" s="4" t="s">
        <v>5171</v>
      </c>
    </row>
    <row r="15" spans="1:4">
      <c r="A15" s="9"/>
      <c r="B15" s="7"/>
      <c r="C15" s="11" t="s">
        <v>5172</v>
      </c>
      <c r="D15" s="12" t="s">
        <v>5173</v>
      </c>
    </row>
    <row r="16" spans="1:4">
      <c r="A16" s="9"/>
      <c r="B16" s="7"/>
      <c r="C16" s="11" t="s">
        <v>5174</v>
      </c>
      <c r="D16" s="12" t="s">
        <v>5175</v>
      </c>
    </row>
    <row r="17" spans="1:4">
      <c r="A17" s="9"/>
      <c r="B17" s="7"/>
      <c r="C17" s="11" t="s">
        <v>5176</v>
      </c>
      <c r="D17" s="12" t="s">
        <v>5177</v>
      </c>
    </row>
    <row r="18" spans="1:4">
      <c r="A18" s="9"/>
      <c r="B18" s="7"/>
      <c r="C18" s="11" t="s">
        <v>5178</v>
      </c>
      <c r="D18" s="12" t="s">
        <v>5179</v>
      </c>
    </row>
    <row r="19" spans="1:4">
      <c r="A19" s="9"/>
      <c r="B19" s="7"/>
      <c r="C19" s="11" t="s">
        <v>5180</v>
      </c>
      <c r="D19" s="12" t="s">
        <v>5181</v>
      </c>
    </row>
    <row r="20" spans="1:4">
      <c r="A20" s="9"/>
      <c r="B20" s="7"/>
      <c r="C20" s="11" t="s">
        <v>5182</v>
      </c>
      <c r="D20" s="12" t="s">
        <v>5183</v>
      </c>
    </row>
    <row r="21" spans="1:4">
      <c r="A21" s="13"/>
      <c r="B21" s="14"/>
      <c r="C21" s="11" t="s">
        <v>5184</v>
      </c>
      <c r="D21" s="12" t="s">
        <v>5185</v>
      </c>
    </row>
    <row r="22" spans="1:4">
      <c r="A22" s="9"/>
      <c r="B22" s="7"/>
      <c r="C22" s="11" t="s">
        <v>5186</v>
      </c>
      <c r="D22" s="12" t="s">
        <v>5187</v>
      </c>
    </row>
    <row r="23" spans="1:4">
      <c r="A23" s="9"/>
      <c r="B23" s="7"/>
      <c r="C23" s="11" t="s">
        <v>5188</v>
      </c>
      <c r="D23" s="12" t="s">
        <v>5189</v>
      </c>
    </row>
    <row r="24" spans="1:4">
      <c r="A24" s="9"/>
      <c r="B24" s="7"/>
      <c r="C24" s="10"/>
      <c r="D24" s="4"/>
    </row>
    <row r="25" spans="1:4">
      <c r="A25" s="9"/>
      <c r="B25" s="10" t="s">
        <v>5190</v>
      </c>
      <c r="C25" s="8"/>
      <c r="D25" s="4" t="s">
        <v>5191</v>
      </c>
    </row>
    <row r="26" spans="1:4">
      <c r="A26" s="9"/>
      <c r="B26" s="7"/>
      <c r="C26" s="11" t="s">
        <v>5192</v>
      </c>
      <c r="D26" s="12" t="s">
        <v>5193</v>
      </c>
    </row>
    <row r="27" spans="1:4">
      <c r="A27" s="9"/>
      <c r="B27" s="7"/>
      <c r="C27" s="10"/>
      <c r="D27" s="4"/>
    </row>
    <row r="28" spans="1:4">
      <c r="A28" s="9"/>
      <c r="B28" s="10" t="s">
        <v>5194</v>
      </c>
      <c r="C28" s="8"/>
      <c r="D28" s="4" t="s">
        <v>5195</v>
      </c>
    </row>
    <row r="29" spans="1:4">
      <c r="A29" s="9"/>
      <c r="B29" s="7"/>
      <c r="C29" s="11" t="s">
        <v>5196</v>
      </c>
      <c r="D29" s="12" t="s">
        <v>5197</v>
      </c>
    </row>
    <row r="30" spans="1:4">
      <c r="A30" s="9"/>
      <c r="B30" s="7"/>
      <c r="C30" s="11" t="s">
        <v>5198</v>
      </c>
      <c r="D30" s="12" t="s">
        <v>5199</v>
      </c>
    </row>
    <row r="31" spans="1:4">
      <c r="A31" s="9"/>
      <c r="B31" s="7"/>
      <c r="C31" s="11" t="s">
        <v>5200</v>
      </c>
      <c r="D31" s="12" t="s">
        <v>5201</v>
      </c>
    </row>
    <row r="32" spans="1:4">
      <c r="A32" s="9"/>
      <c r="B32" s="7"/>
      <c r="C32" s="11" t="s">
        <v>5202</v>
      </c>
      <c r="D32" s="12" t="s">
        <v>5203</v>
      </c>
    </row>
    <row r="33" spans="1:4">
      <c r="A33" s="9"/>
      <c r="B33" s="7"/>
      <c r="C33" s="11" t="s">
        <v>5204</v>
      </c>
      <c r="D33" s="12" t="s">
        <v>5205</v>
      </c>
    </row>
    <row r="34" spans="1:4" ht="12.75" customHeight="1">
      <c r="A34" s="9"/>
      <c r="B34" s="7"/>
      <c r="C34" s="11" t="s">
        <v>5206</v>
      </c>
      <c r="D34" s="12" t="s">
        <v>5207</v>
      </c>
    </row>
    <row r="35" spans="1:4" ht="12.75" customHeight="1">
      <c r="A35" s="9"/>
      <c r="B35" s="7"/>
      <c r="C35" s="11" t="s">
        <v>5208</v>
      </c>
      <c r="D35" s="12" t="s">
        <v>5209</v>
      </c>
    </row>
    <row r="36" spans="1:4" ht="12.75" customHeight="1">
      <c r="A36" s="9"/>
      <c r="B36" s="7"/>
      <c r="C36" s="11" t="s">
        <v>5210</v>
      </c>
      <c r="D36" s="12" t="s">
        <v>5211</v>
      </c>
    </row>
    <row r="37" spans="1:4" ht="12.75" customHeight="1">
      <c r="A37" s="15"/>
      <c r="B37" s="16"/>
      <c r="C37" s="11" t="s">
        <v>5212</v>
      </c>
      <c r="D37" s="3" t="s">
        <v>5213</v>
      </c>
    </row>
    <row r="38" spans="1:4" ht="12.75" customHeight="1">
      <c r="A38" s="15"/>
      <c r="B38" s="16"/>
      <c r="C38" s="11" t="s">
        <v>5214</v>
      </c>
      <c r="D38" s="12" t="s">
        <v>5215</v>
      </c>
    </row>
    <row r="39" spans="1:4" ht="12.75" customHeight="1">
      <c r="A39" s="15"/>
      <c r="B39" s="16"/>
      <c r="C39" s="11" t="s">
        <v>5216</v>
      </c>
      <c r="D39" s="12" t="s">
        <v>5217</v>
      </c>
    </row>
    <row r="40" spans="1:4" ht="12.75" customHeight="1">
      <c r="A40" s="15"/>
      <c r="B40" s="16"/>
      <c r="C40" s="11" t="s">
        <v>5218</v>
      </c>
      <c r="D40" s="12" t="s">
        <v>5219</v>
      </c>
    </row>
    <row r="41" spans="1:4">
      <c r="A41" s="9"/>
      <c r="B41" s="7"/>
      <c r="C41" s="10"/>
      <c r="D41" s="4"/>
    </row>
    <row r="42" spans="1:4">
      <c r="A42" s="9"/>
      <c r="B42" s="10" t="s">
        <v>5220</v>
      </c>
      <c r="C42" s="8"/>
      <c r="D42" s="4" t="s">
        <v>1558</v>
      </c>
    </row>
    <row r="43" spans="1:4">
      <c r="A43" s="9"/>
      <c r="B43" s="7"/>
      <c r="C43" s="11" t="s">
        <v>5221</v>
      </c>
      <c r="D43" s="12" t="s">
        <v>1558</v>
      </c>
    </row>
    <row r="44" spans="1:4">
      <c r="A44" s="9"/>
      <c r="B44" s="7"/>
      <c r="C44" s="10"/>
      <c r="D44" s="4"/>
    </row>
    <row r="45" spans="1:4">
      <c r="A45" s="17"/>
      <c r="B45" s="10" t="s">
        <v>5222</v>
      </c>
      <c r="C45" s="18"/>
      <c r="D45" s="4" t="s">
        <v>3656</v>
      </c>
    </row>
    <row r="46" spans="1:4">
      <c r="A46" s="9"/>
      <c r="B46" s="7"/>
      <c r="C46" s="11" t="s">
        <v>3657</v>
      </c>
      <c r="D46" s="12" t="s">
        <v>3658</v>
      </c>
    </row>
    <row r="47" spans="1:4">
      <c r="A47" s="9"/>
      <c r="B47" s="7"/>
      <c r="C47" s="11" t="s">
        <v>3659</v>
      </c>
      <c r="D47" s="12" t="s">
        <v>3660</v>
      </c>
    </row>
    <row r="48" spans="1:4">
      <c r="A48" s="9"/>
      <c r="B48" s="7"/>
      <c r="C48" s="11" t="s">
        <v>3661</v>
      </c>
      <c r="D48" s="12" t="s">
        <v>3662</v>
      </c>
    </row>
    <row r="49" spans="1:4">
      <c r="A49" s="9"/>
      <c r="B49" s="7"/>
      <c r="C49" s="11" t="s">
        <v>3663</v>
      </c>
      <c r="D49" s="3" t="s">
        <v>3664</v>
      </c>
    </row>
    <row r="50" spans="1:4">
      <c r="A50" s="9"/>
      <c r="B50" s="7"/>
      <c r="C50" s="10"/>
      <c r="D50" s="4"/>
    </row>
    <row r="51" spans="1:4">
      <c r="A51" s="9"/>
      <c r="B51" s="10" t="s">
        <v>3665</v>
      </c>
      <c r="C51" s="8"/>
      <c r="D51" s="4" t="s">
        <v>3666</v>
      </c>
    </row>
    <row r="52" spans="1:4">
      <c r="A52" s="9"/>
      <c r="B52" s="7"/>
      <c r="C52" s="11" t="s">
        <v>3667</v>
      </c>
      <c r="D52" s="12" t="s">
        <v>3668</v>
      </c>
    </row>
    <row r="53" spans="1:4">
      <c r="A53" s="9"/>
      <c r="B53" s="7"/>
      <c r="C53" s="10"/>
      <c r="D53" s="4"/>
    </row>
    <row r="54" spans="1:4">
      <c r="A54" s="6" t="s">
        <v>1551</v>
      </c>
      <c r="B54" s="7"/>
      <c r="C54" s="8"/>
      <c r="D54" s="4" t="s">
        <v>1552</v>
      </c>
    </row>
    <row r="55" spans="1:4">
      <c r="A55" s="9"/>
      <c r="B55" s="7"/>
      <c r="C55" s="10"/>
      <c r="D55" s="4"/>
    </row>
    <row r="56" spans="1:4">
      <c r="A56" s="9"/>
      <c r="B56" s="10" t="s">
        <v>3669</v>
      </c>
      <c r="C56" s="8"/>
      <c r="D56" s="4" t="s">
        <v>3670</v>
      </c>
    </row>
    <row r="57" spans="1:4">
      <c r="A57" s="9"/>
      <c r="B57" s="7"/>
      <c r="C57" s="11" t="s">
        <v>3671</v>
      </c>
      <c r="D57" s="12" t="s">
        <v>3670</v>
      </c>
    </row>
    <row r="58" spans="1:4">
      <c r="A58" s="9"/>
      <c r="B58" s="7"/>
      <c r="C58" s="10"/>
      <c r="D58" s="4"/>
    </row>
    <row r="59" spans="1:4">
      <c r="A59" s="9"/>
      <c r="B59" s="10" t="s">
        <v>3672</v>
      </c>
      <c r="C59" s="8"/>
      <c r="D59" s="4" t="s">
        <v>3673</v>
      </c>
    </row>
    <row r="60" spans="1:4">
      <c r="A60" s="9"/>
      <c r="B60" s="7"/>
      <c r="C60" s="11" t="s">
        <v>3674</v>
      </c>
      <c r="D60" s="12" t="s">
        <v>3673</v>
      </c>
    </row>
    <row r="61" spans="1:4">
      <c r="A61" s="9"/>
      <c r="B61" s="7"/>
      <c r="C61" s="10"/>
      <c r="D61" s="4"/>
    </row>
    <row r="62" spans="1:4">
      <c r="A62" s="9"/>
      <c r="B62" s="10" t="s">
        <v>3675</v>
      </c>
      <c r="C62" s="8"/>
      <c r="D62" s="4" t="s">
        <v>3676</v>
      </c>
    </row>
    <row r="63" spans="1:4">
      <c r="A63" s="9"/>
      <c r="B63" s="7"/>
      <c r="C63" s="11" t="s">
        <v>3677</v>
      </c>
      <c r="D63" s="12" t="s">
        <v>3678</v>
      </c>
    </row>
    <row r="64" spans="1:4">
      <c r="A64" s="9"/>
      <c r="B64" s="7"/>
      <c r="C64" s="10"/>
      <c r="D64" s="4"/>
    </row>
    <row r="65" spans="1:4">
      <c r="A65" s="9"/>
      <c r="B65" s="10" t="s">
        <v>3679</v>
      </c>
      <c r="C65" s="8"/>
      <c r="D65" s="4" t="s">
        <v>3680</v>
      </c>
    </row>
    <row r="66" spans="1:4">
      <c r="A66" s="9"/>
      <c r="B66" s="7"/>
      <c r="C66" s="11" t="s">
        <v>3681</v>
      </c>
      <c r="D66" s="12" t="s">
        <v>3682</v>
      </c>
    </row>
    <row r="67" spans="1:4">
      <c r="A67" s="9"/>
      <c r="B67" s="7"/>
      <c r="C67" s="10"/>
      <c r="D67" s="4"/>
    </row>
    <row r="68" spans="1:4">
      <c r="A68" s="6" t="s">
        <v>2706</v>
      </c>
      <c r="B68" s="7"/>
      <c r="C68" s="8"/>
      <c r="D68" s="4" t="s">
        <v>2707</v>
      </c>
    </row>
    <row r="69" spans="1:4">
      <c r="A69" s="9"/>
      <c r="B69" s="7"/>
      <c r="C69" s="10"/>
      <c r="D69" s="4"/>
    </row>
    <row r="70" spans="1:4">
      <c r="A70" s="9"/>
      <c r="B70" s="10" t="s">
        <v>3683</v>
      </c>
      <c r="C70" s="8"/>
      <c r="D70" s="4" t="s">
        <v>3684</v>
      </c>
    </row>
    <row r="71" spans="1:4">
      <c r="A71" s="9"/>
      <c r="B71" s="7"/>
      <c r="C71" s="11" t="s">
        <v>3685</v>
      </c>
      <c r="D71" s="12" t="s">
        <v>3686</v>
      </c>
    </row>
    <row r="72" spans="1:4">
      <c r="A72" s="9"/>
      <c r="B72" s="7"/>
      <c r="C72" s="11" t="s">
        <v>3687</v>
      </c>
      <c r="D72" s="12" t="s">
        <v>3688</v>
      </c>
    </row>
    <row r="73" spans="1:4">
      <c r="A73" s="9"/>
      <c r="B73" s="7"/>
      <c r="C73" s="10"/>
      <c r="D73" s="4"/>
    </row>
    <row r="74" spans="1:4">
      <c r="A74" s="9"/>
      <c r="B74" s="10" t="s">
        <v>3689</v>
      </c>
      <c r="C74" s="8"/>
      <c r="D74" s="4" t="s">
        <v>3690</v>
      </c>
    </row>
    <row r="75" spans="1:4">
      <c r="A75" s="9"/>
      <c r="B75" s="7"/>
      <c r="C75" s="11" t="s">
        <v>3691</v>
      </c>
      <c r="D75" s="3" t="s">
        <v>3692</v>
      </c>
    </row>
    <row r="76" spans="1:4">
      <c r="A76" s="9"/>
      <c r="B76" s="7"/>
      <c r="C76" s="11" t="s">
        <v>3693</v>
      </c>
      <c r="D76" s="12" t="s">
        <v>3694</v>
      </c>
    </row>
    <row r="77" spans="1:4">
      <c r="A77" s="9"/>
      <c r="B77" s="7"/>
      <c r="C77" s="11"/>
      <c r="D77" s="12"/>
    </row>
    <row r="78" spans="1:4">
      <c r="A78" s="9"/>
      <c r="B78" s="7"/>
      <c r="C78" s="10"/>
      <c r="D78" s="4"/>
    </row>
    <row r="79" spans="1:4" s="23" customFormat="1">
      <c r="A79" s="19"/>
      <c r="B79" s="20"/>
      <c r="C79" s="21"/>
      <c r="D79" s="22" t="s">
        <v>3695</v>
      </c>
    </row>
    <row r="80" spans="1:4" s="23" customFormat="1" ht="12.75" customHeight="1">
      <c r="A80" s="19"/>
      <c r="B80" s="20"/>
      <c r="C80" s="21"/>
      <c r="D80" s="22"/>
    </row>
    <row r="81" spans="1:4" s="23" customFormat="1" ht="12.75" customHeight="1">
      <c r="A81" s="24" t="s">
        <v>3696</v>
      </c>
      <c r="B81" s="20"/>
      <c r="C81" s="20"/>
      <c r="D81" s="22" t="s">
        <v>3697</v>
      </c>
    </row>
    <row r="82" spans="1:4" s="23" customFormat="1" ht="12.75" customHeight="1">
      <c r="A82" s="19"/>
      <c r="B82" s="20"/>
      <c r="C82" s="21"/>
      <c r="D82" s="22"/>
    </row>
    <row r="83" spans="1:4" s="23" customFormat="1" ht="12.75" customHeight="1">
      <c r="A83" s="19"/>
      <c r="B83" s="21" t="s">
        <v>3698</v>
      </c>
      <c r="C83" s="20"/>
      <c r="D83" s="22" t="s">
        <v>3699</v>
      </c>
    </row>
    <row r="84" spans="1:4" s="23" customFormat="1" ht="12.75" customHeight="1">
      <c r="A84" s="19"/>
      <c r="B84" s="20"/>
      <c r="C84" s="25" t="s">
        <v>3700</v>
      </c>
      <c r="D84" s="26" t="s">
        <v>3701</v>
      </c>
    </row>
    <row r="85" spans="1:4" s="23" customFormat="1" ht="12.75" customHeight="1">
      <c r="A85" s="19"/>
      <c r="B85" s="20"/>
      <c r="C85" s="25" t="s">
        <v>3702</v>
      </c>
      <c r="D85" s="26" t="s">
        <v>3703</v>
      </c>
    </row>
    <row r="86" spans="1:4" s="23" customFormat="1" ht="12.75" customHeight="1">
      <c r="A86" s="27"/>
      <c r="B86" s="28"/>
      <c r="C86" s="25" t="s">
        <v>3704</v>
      </c>
      <c r="D86" s="26" t="s">
        <v>3705</v>
      </c>
    </row>
    <row r="87" spans="1:4" s="23" customFormat="1" ht="12.75" customHeight="1">
      <c r="A87" s="27"/>
      <c r="B87" s="28"/>
      <c r="C87" s="29"/>
      <c r="D87" s="30"/>
    </row>
    <row r="88" spans="1:4" s="23" customFormat="1" ht="12.75" customHeight="1">
      <c r="A88" s="19"/>
      <c r="B88" s="21" t="s">
        <v>3706</v>
      </c>
      <c r="C88" s="20"/>
      <c r="D88" s="22" t="s">
        <v>3707</v>
      </c>
    </row>
    <row r="89" spans="1:4" s="23" customFormat="1" ht="12.75" customHeight="1">
      <c r="A89" s="19"/>
      <c r="B89" s="20"/>
      <c r="C89" s="25" t="s">
        <v>3708</v>
      </c>
      <c r="D89" s="26" t="s">
        <v>3709</v>
      </c>
    </row>
    <row r="90" spans="1:4" s="23" customFormat="1" ht="12.75" customHeight="1">
      <c r="A90" s="27"/>
      <c r="B90" s="28"/>
      <c r="C90" s="25" t="s">
        <v>3710</v>
      </c>
      <c r="D90" s="26" t="s">
        <v>3711</v>
      </c>
    </row>
    <row r="91" spans="1:4" s="23" customFormat="1" ht="12.75" customHeight="1">
      <c r="A91" s="27"/>
      <c r="B91" s="28"/>
      <c r="C91" s="25" t="s">
        <v>3712</v>
      </c>
      <c r="D91" s="26" t="s">
        <v>3713</v>
      </c>
    </row>
    <row r="92" spans="1:4" s="23" customFormat="1" ht="12.75" customHeight="1">
      <c r="A92" s="27"/>
      <c r="B92" s="28"/>
      <c r="C92" s="25" t="s">
        <v>3714</v>
      </c>
      <c r="D92" s="26" t="s">
        <v>3715</v>
      </c>
    </row>
    <row r="93" spans="1:4" s="23" customFormat="1" ht="12.75" customHeight="1">
      <c r="A93" s="27"/>
      <c r="B93" s="28"/>
      <c r="C93" s="25" t="s">
        <v>3716</v>
      </c>
      <c r="D93" s="26" t="s">
        <v>3717</v>
      </c>
    </row>
    <row r="94" spans="1:4" s="23" customFormat="1" ht="12.75" customHeight="1">
      <c r="A94" s="19"/>
      <c r="B94" s="20"/>
      <c r="C94" s="21"/>
      <c r="D94" s="22"/>
    </row>
    <row r="95" spans="1:4" s="23" customFormat="1">
      <c r="A95" s="24" t="s">
        <v>1491</v>
      </c>
      <c r="B95" s="20"/>
      <c r="C95" s="20"/>
      <c r="D95" s="22" t="s">
        <v>1492</v>
      </c>
    </row>
    <row r="96" spans="1:4" s="23" customFormat="1">
      <c r="A96" s="19"/>
      <c r="B96" s="20"/>
      <c r="C96" s="21"/>
      <c r="D96" s="22"/>
    </row>
    <row r="97" spans="1:4" s="23" customFormat="1">
      <c r="A97" s="19"/>
      <c r="B97" s="21" t="s">
        <v>3718</v>
      </c>
      <c r="C97" s="20"/>
      <c r="D97" s="22" t="s">
        <v>3719</v>
      </c>
    </row>
    <row r="98" spans="1:4" s="23" customFormat="1">
      <c r="A98" s="19"/>
      <c r="B98" s="20"/>
      <c r="C98" s="25" t="s">
        <v>3720</v>
      </c>
      <c r="D98" s="26" t="s">
        <v>3719</v>
      </c>
    </row>
    <row r="99" spans="1:4" s="23" customFormat="1">
      <c r="A99" s="19"/>
      <c r="B99" s="20"/>
      <c r="C99" s="21"/>
      <c r="D99" s="22"/>
    </row>
    <row r="100" spans="1:4" s="23" customFormat="1">
      <c r="A100" s="19"/>
      <c r="B100" s="21" t="s">
        <v>3721</v>
      </c>
      <c r="C100" s="20"/>
      <c r="D100" s="22" t="s">
        <v>3722</v>
      </c>
    </row>
    <row r="101" spans="1:4" s="23" customFormat="1">
      <c r="A101" s="19"/>
      <c r="B101" s="20"/>
      <c r="C101" s="25" t="s">
        <v>3723</v>
      </c>
      <c r="D101" s="26" t="s">
        <v>3722</v>
      </c>
    </row>
    <row r="102" spans="1:4" s="23" customFormat="1">
      <c r="A102" s="19"/>
      <c r="B102" s="20"/>
      <c r="C102" s="21"/>
      <c r="D102" s="22"/>
    </row>
    <row r="103" spans="1:4" s="23" customFormat="1" ht="12.75" customHeight="1">
      <c r="A103" s="24" t="s">
        <v>3724</v>
      </c>
      <c r="B103" s="20"/>
      <c r="C103" s="20"/>
      <c r="D103" s="22" t="s">
        <v>3725</v>
      </c>
    </row>
    <row r="104" spans="1:4" s="23" customFormat="1" ht="12.75" customHeight="1">
      <c r="A104" s="19"/>
      <c r="B104" s="20"/>
      <c r="C104" s="21"/>
      <c r="D104" s="22"/>
    </row>
    <row r="105" spans="1:4" s="23" customFormat="1" ht="12.75" customHeight="1">
      <c r="A105" s="19"/>
      <c r="B105" s="21" t="s">
        <v>3726</v>
      </c>
      <c r="C105" s="20"/>
      <c r="D105" s="22" t="s">
        <v>3727</v>
      </c>
    </row>
    <row r="106" spans="1:4" s="23" customFormat="1" ht="12.75" customHeight="1">
      <c r="A106" s="19"/>
      <c r="B106" s="20"/>
      <c r="C106" s="25" t="s">
        <v>3728</v>
      </c>
      <c r="D106" s="26" t="s">
        <v>3729</v>
      </c>
    </row>
    <row r="107" spans="1:4" s="23" customFormat="1" ht="12.75" customHeight="1">
      <c r="A107" s="27"/>
      <c r="B107" s="28"/>
      <c r="C107" s="25" t="s">
        <v>3730</v>
      </c>
      <c r="D107" s="26" t="s">
        <v>3731</v>
      </c>
    </row>
    <row r="108" spans="1:4" s="23" customFormat="1" ht="12.75" customHeight="1">
      <c r="A108" s="27"/>
      <c r="B108" s="28"/>
      <c r="C108" s="25" t="s">
        <v>3732</v>
      </c>
      <c r="D108" s="26" t="s">
        <v>3733</v>
      </c>
    </row>
    <row r="109" spans="1:4" s="23" customFormat="1" ht="12.75" customHeight="1">
      <c r="A109" s="19"/>
      <c r="B109" s="20"/>
      <c r="C109" s="21"/>
      <c r="D109" s="22"/>
    </row>
    <row r="110" spans="1:4" s="23" customFormat="1" ht="12.75" customHeight="1">
      <c r="A110" s="19"/>
      <c r="B110" s="21" t="s">
        <v>3734</v>
      </c>
      <c r="C110" s="20"/>
      <c r="D110" s="22" t="s">
        <v>3735</v>
      </c>
    </row>
    <row r="111" spans="1:4" s="23" customFormat="1" ht="12.75" customHeight="1">
      <c r="A111" s="19"/>
      <c r="B111" s="20"/>
      <c r="C111" s="25" t="s">
        <v>3736</v>
      </c>
      <c r="D111" s="26" t="s">
        <v>3737</v>
      </c>
    </row>
    <row r="112" spans="1:4" s="23" customFormat="1" ht="12.75" customHeight="1">
      <c r="A112" s="27"/>
      <c r="B112" s="28"/>
      <c r="C112" s="25" t="s">
        <v>3738</v>
      </c>
      <c r="D112" s="26" t="s">
        <v>3739</v>
      </c>
    </row>
    <row r="113" spans="1:4" s="23" customFormat="1" ht="12.75" customHeight="1">
      <c r="A113" s="27"/>
      <c r="B113" s="28"/>
      <c r="C113" s="25" t="s">
        <v>3740</v>
      </c>
      <c r="D113" s="26" t="s">
        <v>3741</v>
      </c>
    </row>
    <row r="114" spans="1:4" s="23" customFormat="1" ht="12.75" customHeight="1">
      <c r="A114" s="19"/>
      <c r="B114" s="20"/>
      <c r="C114" s="25" t="s">
        <v>3742</v>
      </c>
      <c r="D114" s="26" t="s">
        <v>4235</v>
      </c>
    </row>
    <row r="115" spans="1:4" s="23" customFormat="1" ht="12.75" customHeight="1">
      <c r="A115" s="27"/>
      <c r="B115" s="28"/>
      <c r="C115" s="25" t="s">
        <v>4236</v>
      </c>
      <c r="D115" s="26" t="s">
        <v>4237</v>
      </c>
    </row>
    <row r="116" spans="1:4" s="23" customFormat="1" ht="12.75" customHeight="1">
      <c r="A116" s="27"/>
      <c r="B116" s="28"/>
      <c r="C116" s="25" t="s">
        <v>4238</v>
      </c>
      <c r="D116" s="26" t="s">
        <v>4239</v>
      </c>
    </row>
    <row r="117" spans="1:4" s="23" customFormat="1" ht="12.75" customHeight="1">
      <c r="A117" s="19"/>
      <c r="B117" s="20"/>
      <c r="C117" s="21"/>
      <c r="D117" s="22"/>
    </row>
    <row r="118" spans="1:4" s="23" customFormat="1">
      <c r="A118" s="24" t="s">
        <v>282</v>
      </c>
      <c r="B118" s="20"/>
      <c r="C118" s="20"/>
      <c r="D118" s="22" t="s">
        <v>283</v>
      </c>
    </row>
    <row r="119" spans="1:4" s="23" customFormat="1">
      <c r="A119" s="19"/>
      <c r="B119" s="20"/>
      <c r="C119" s="21"/>
      <c r="D119" s="22"/>
    </row>
    <row r="120" spans="1:4" s="23" customFormat="1">
      <c r="A120" s="19"/>
      <c r="B120" s="21" t="s">
        <v>4240</v>
      </c>
      <c r="C120" s="20"/>
      <c r="D120" s="22" t="s">
        <v>4241</v>
      </c>
    </row>
    <row r="121" spans="1:4" s="23" customFormat="1" ht="25.5" customHeight="1">
      <c r="A121" s="19"/>
      <c r="B121" s="20"/>
      <c r="C121" s="11" t="s">
        <v>4242</v>
      </c>
      <c r="D121" s="26" t="s">
        <v>4243</v>
      </c>
    </row>
    <row r="122" spans="1:4" s="23" customFormat="1">
      <c r="A122" s="19"/>
      <c r="B122" s="20"/>
      <c r="C122" s="25" t="s">
        <v>4244</v>
      </c>
      <c r="D122" s="26" t="s">
        <v>4245</v>
      </c>
    </row>
    <row r="123" spans="1:4" s="23" customFormat="1">
      <c r="A123" s="19"/>
      <c r="B123" s="20"/>
      <c r="C123" s="21"/>
      <c r="D123" s="22"/>
    </row>
    <row r="124" spans="1:4" s="23" customFormat="1">
      <c r="A124" s="19"/>
      <c r="B124" s="21" t="s">
        <v>4246</v>
      </c>
      <c r="C124" s="20"/>
      <c r="D124" s="22" t="s">
        <v>4247</v>
      </c>
    </row>
    <row r="125" spans="1:4" s="23" customFormat="1">
      <c r="A125" s="19"/>
      <c r="B125" s="20"/>
      <c r="C125" s="25" t="s">
        <v>4248</v>
      </c>
      <c r="D125" s="26" t="s">
        <v>4249</v>
      </c>
    </row>
    <row r="126" spans="1:4" s="23" customFormat="1">
      <c r="A126" s="19"/>
      <c r="B126" s="20"/>
      <c r="C126" s="25" t="s">
        <v>4250</v>
      </c>
      <c r="D126" s="26" t="s">
        <v>4251</v>
      </c>
    </row>
    <row r="127" spans="1:4" s="23" customFormat="1">
      <c r="A127" s="19"/>
      <c r="B127" s="20"/>
      <c r="C127" s="25" t="s">
        <v>4252</v>
      </c>
      <c r="D127" s="26" t="s">
        <v>4253</v>
      </c>
    </row>
    <row r="128" spans="1:4" s="23" customFormat="1">
      <c r="A128" s="19"/>
      <c r="B128" s="20"/>
      <c r="C128" s="25" t="s">
        <v>4254</v>
      </c>
      <c r="D128" s="31" t="s">
        <v>4255</v>
      </c>
    </row>
    <row r="129" spans="1:4" s="23" customFormat="1">
      <c r="A129" s="19"/>
      <c r="B129" s="20"/>
      <c r="C129" s="21"/>
      <c r="D129" s="22"/>
    </row>
    <row r="130" spans="1:4" s="23" customFormat="1" ht="15.75">
      <c r="A130" s="24" t="s">
        <v>1429</v>
      </c>
      <c r="B130" s="28"/>
      <c r="C130" s="20"/>
      <c r="D130" s="22" t="s">
        <v>1430</v>
      </c>
    </row>
    <row r="131" spans="1:4" s="23" customFormat="1">
      <c r="A131" s="19"/>
      <c r="B131" s="20"/>
      <c r="C131" s="21"/>
      <c r="D131" s="22"/>
    </row>
    <row r="132" spans="1:4" s="23" customFormat="1">
      <c r="A132" s="19"/>
      <c r="B132" s="21" t="s">
        <v>4256</v>
      </c>
      <c r="C132" s="20"/>
      <c r="D132" s="22" t="s">
        <v>4257</v>
      </c>
    </row>
    <row r="133" spans="1:4" s="23" customFormat="1">
      <c r="A133" s="19"/>
      <c r="B133" s="20"/>
      <c r="C133" s="25" t="s">
        <v>4258</v>
      </c>
      <c r="D133" s="26" t="s">
        <v>4259</v>
      </c>
    </row>
    <row r="134" spans="1:4" s="23" customFormat="1">
      <c r="A134" s="19"/>
      <c r="B134" s="20"/>
      <c r="C134" s="21"/>
      <c r="D134" s="22"/>
    </row>
    <row r="135" spans="1:4" s="23" customFormat="1">
      <c r="A135" s="19"/>
      <c r="B135" s="21" t="s">
        <v>4260</v>
      </c>
      <c r="C135" s="20"/>
      <c r="D135" s="22" t="s">
        <v>4261</v>
      </c>
    </row>
    <row r="136" spans="1:4" s="23" customFormat="1">
      <c r="A136" s="19"/>
      <c r="B136" s="20"/>
      <c r="C136" s="25" t="s">
        <v>4262</v>
      </c>
      <c r="D136" s="26" t="s">
        <v>4261</v>
      </c>
    </row>
    <row r="137" spans="1:4" s="23" customFormat="1">
      <c r="A137" s="19"/>
      <c r="B137" s="20"/>
      <c r="C137" s="21"/>
      <c r="D137" s="22"/>
    </row>
    <row r="138" spans="1:4">
      <c r="A138" s="9"/>
      <c r="B138" s="7"/>
      <c r="C138" s="10"/>
      <c r="D138" s="4"/>
    </row>
    <row r="139" spans="1:4">
      <c r="A139" s="9"/>
      <c r="B139" s="7"/>
      <c r="C139" s="10"/>
      <c r="D139" s="4" t="s">
        <v>4263</v>
      </c>
    </row>
    <row r="140" spans="1:4">
      <c r="A140" s="9"/>
      <c r="B140" s="7"/>
      <c r="C140" s="11"/>
      <c r="D140" s="12"/>
    </row>
    <row r="141" spans="1:4">
      <c r="A141" s="6">
        <v>10</v>
      </c>
      <c r="B141" s="7"/>
      <c r="C141" s="8"/>
      <c r="D141" s="4" t="s">
        <v>791</v>
      </c>
    </row>
    <row r="142" spans="1:4">
      <c r="A142" s="9"/>
      <c r="B142" s="7"/>
      <c r="C142" s="10"/>
      <c r="D142" s="4"/>
    </row>
    <row r="143" spans="1:4">
      <c r="A143" s="9"/>
      <c r="B143" s="10" t="s">
        <v>4264</v>
      </c>
      <c r="C143" s="8"/>
      <c r="D143" s="4" t="s">
        <v>4265</v>
      </c>
    </row>
    <row r="144" spans="1:4">
      <c r="A144" s="9"/>
      <c r="B144" s="7"/>
      <c r="C144" s="11" t="s">
        <v>4266</v>
      </c>
      <c r="D144" s="12" t="s">
        <v>2289</v>
      </c>
    </row>
    <row r="145" spans="1:4">
      <c r="A145" s="9"/>
      <c r="B145" s="7"/>
      <c r="C145" s="11" t="s">
        <v>4267</v>
      </c>
      <c r="D145" s="12" t="s">
        <v>4268</v>
      </c>
    </row>
    <row r="146" spans="1:4">
      <c r="A146" s="9"/>
      <c r="B146" s="7"/>
      <c r="C146" s="11" t="s">
        <v>4269</v>
      </c>
      <c r="D146" s="12" t="s">
        <v>4270</v>
      </c>
    </row>
    <row r="147" spans="1:4">
      <c r="A147" s="9"/>
      <c r="B147" s="7"/>
      <c r="C147" s="10"/>
      <c r="D147" s="4"/>
    </row>
    <row r="148" spans="1:4">
      <c r="A148" s="9"/>
      <c r="B148" s="10" t="s">
        <v>4271</v>
      </c>
      <c r="C148" s="8"/>
      <c r="D148" s="4" t="s">
        <v>4272</v>
      </c>
    </row>
    <row r="149" spans="1:4">
      <c r="A149" s="9"/>
      <c r="B149" s="7"/>
      <c r="C149" s="11" t="s">
        <v>4273</v>
      </c>
      <c r="D149" s="12" t="s">
        <v>4272</v>
      </c>
    </row>
    <row r="150" spans="1:4">
      <c r="A150" s="9"/>
      <c r="B150" s="7"/>
      <c r="C150" s="10"/>
      <c r="D150" s="4"/>
    </row>
    <row r="151" spans="1:4">
      <c r="A151" s="9"/>
      <c r="B151" s="10" t="s">
        <v>4274</v>
      </c>
      <c r="C151" s="8"/>
      <c r="D151" s="4" t="s">
        <v>4275</v>
      </c>
    </row>
    <row r="152" spans="1:4">
      <c r="A152" s="9"/>
      <c r="B152" s="7"/>
      <c r="C152" s="11" t="s">
        <v>4276</v>
      </c>
      <c r="D152" s="12" t="s">
        <v>4277</v>
      </c>
    </row>
    <row r="153" spans="1:4">
      <c r="A153" s="9"/>
      <c r="B153" s="7"/>
      <c r="C153" s="11" t="s">
        <v>4278</v>
      </c>
      <c r="D153" s="12" t="s">
        <v>4279</v>
      </c>
    </row>
    <row r="154" spans="1:4">
      <c r="A154" s="9"/>
      <c r="B154" s="7"/>
      <c r="C154" s="11" t="s">
        <v>4280</v>
      </c>
      <c r="D154" s="12" t="s">
        <v>4281</v>
      </c>
    </row>
    <row r="155" spans="1:4">
      <c r="A155" s="9"/>
      <c r="B155" s="7"/>
      <c r="C155" s="10"/>
      <c r="D155" s="4"/>
    </row>
    <row r="156" spans="1:4">
      <c r="A156" s="9"/>
      <c r="B156" s="10" t="s">
        <v>4282</v>
      </c>
      <c r="C156" s="8"/>
      <c r="D156" s="4" t="s">
        <v>4283</v>
      </c>
    </row>
    <row r="157" spans="1:4">
      <c r="A157" s="9"/>
      <c r="B157" s="7"/>
      <c r="C157" s="11" t="s">
        <v>4284</v>
      </c>
      <c r="D157" s="12" t="s">
        <v>4285</v>
      </c>
    </row>
    <row r="158" spans="1:4">
      <c r="A158" s="9"/>
      <c r="B158" s="7"/>
      <c r="C158" s="11" t="s">
        <v>4286</v>
      </c>
      <c r="D158" s="12" t="s">
        <v>4287</v>
      </c>
    </row>
    <row r="159" spans="1:4">
      <c r="A159" s="9"/>
      <c r="B159" s="7"/>
      <c r="C159" s="10"/>
      <c r="D159" s="4"/>
    </row>
    <row r="160" spans="1:4">
      <c r="A160" s="9"/>
      <c r="B160" s="10" t="s">
        <v>4288</v>
      </c>
      <c r="C160" s="8"/>
      <c r="D160" s="4" t="s">
        <v>3787</v>
      </c>
    </row>
    <row r="161" spans="1:4">
      <c r="A161" s="9"/>
      <c r="B161" s="7"/>
      <c r="C161" s="11" t="s">
        <v>3788</v>
      </c>
      <c r="D161" s="12" t="s">
        <v>5232</v>
      </c>
    </row>
    <row r="162" spans="1:4">
      <c r="A162" s="9"/>
      <c r="B162" s="7"/>
      <c r="C162" s="11" t="s">
        <v>5233</v>
      </c>
      <c r="D162" s="12" t="s">
        <v>5234</v>
      </c>
    </row>
    <row r="163" spans="1:4">
      <c r="A163" s="9"/>
      <c r="B163" s="7"/>
      <c r="C163" s="10"/>
      <c r="D163" s="4"/>
    </row>
    <row r="164" spans="1:4">
      <c r="A164" s="9"/>
      <c r="B164" s="10" t="s">
        <v>5235</v>
      </c>
      <c r="C164" s="8"/>
      <c r="D164" s="4" t="s">
        <v>5236</v>
      </c>
    </row>
    <row r="165" spans="1:4">
      <c r="A165" s="9"/>
      <c r="B165" s="7"/>
      <c r="C165" s="11" t="s">
        <v>5237</v>
      </c>
      <c r="D165" s="12" t="s">
        <v>4782</v>
      </c>
    </row>
    <row r="166" spans="1:4">
      <c r="A166" s="9"/>
      <c r="B166" s="7"/>
      <c r="C166" s="11" t="s">
        <v>5238</v>
      </c>
      <c r="D166" s="12" t="s">
        <v>5239</v>
      </c>
    </row>
    <row r="167" spans="1:4">
      <c r="A167" s="9"/>
      <c r="B167" s="7"/>
      <c r="C167" s="10"/>
      <c r="D167" s="4"/>
    </row>
    <row r="168" spans="1:4">
      <c r="A168" s="9"/>
      <c r="B168" s="10" t="s">
        <v>5240</v>
      </c>
      <c r="C168" s="8"/>
      <c r="D168" s="4" t="s">
        <v>5241</v>
      </c>
    </row>
    <row r="169" spans="1:4">
      <c r="A169" s="9"/>
      <c r="B169" s="7"/>
      <c r="C169" s="11" t="s">
        <v>5242</v>
      </c>
      <c r="D169" s="12" t="s">
        <v>267</v>
      </c>
    </row>
    <row r="170" spans="1:4">
      <c r="A170" s="9"/>
      <c r="B170" s="7"/>
      <c r="C170" s="11" t="s">
        <v>5243</v>
      </c>
      <c r="D170" s="12" t="s">
        <v>5244</v>
      </c>
    </row>
    <row r="171" spans="1:4">
      <c r="A171" s="9"/>
      <c r="B171" s="7"/>
      <c r="C171" s="11" t="s">
        <v>5245</v>
      </c>
      <c r="D171" s="3" t="s">
        <v>5246</v>
      </c>
    </row>
    <row r="172" spans="1:4">
      <c r="A172" s="9"/>
      <c r="B172" s="7"/>
      <c r="C172" s="8"/>
      <c r="D172" s="12"/>
    </row>
    <row r="173" spans="1:4">
      <c r="A173" s="9"/>
      <c r="B173" s="10" t="s">
        <v>5247</v>
      </c>
      <c r="C173" s="8"/>
      <c r="D173" s="4" t="s">
        <v>5248</v>
      </c>
    </row>
    <row r="174" spans="1:4">
      <c r="A174" s="9"/>
      <c r="B174" s="7"/>
      <c r="C174" s="11" t="s">
        <v>5249</v>
      </c>
      <c r="D174" s="12" t="s">
        <v>4534</v>
      </c>
    </row>
    <row r="175" spans="1:4">
      <c r="A175" s="9"/>
      <c r="B175" s="7"/>
      <c r="C175" s="11" t="s">
        <v>5250</v>
      </c>
      <c r="D175" s="12" t="s">
        <v>1483</v>
      </c>
    </row>
    <row r="176" spans="1:4">
      <c r="A176" s="9"/>
      <c r="B176" s="7"/>
      <c r="C176" s="11" t="s">
        <v>5251</v>
      </c>
      <c r="D176" s="12" t="s">
        <v>5252</v>
      </c>
    </row>
    <row r="177" spans="1:4">
      <c r="A177" s="9"/>
      <c r="B177" s="7"/>
      <c r="C177" s="11" t="s">
        <v>5253</v>
      </c>
      <c r="D177" s="12" t="s">
        <v>5254</v>
      </c>
    </row>
    <row r="178" spans="1:4">
      <c r="A178" s="9"/>
      <c r="B178" s="7"/>
      <c r="C178" s="11" t="s">
        <v>5255</v>
      </c>
      <c r="D178" s="12" t="s">
        <v>5256</v>
      </c>
    </row>
    <row r="179" spans="1:4">
      <c r="A179" s="9"/>
      <c r="B179" s="7"/>
      <c r="C179" s="11" t="s">
        <v>5257</v>
      </c>
      <c r="D179" s="12" t="s">
        <v>5994</v>
      </c>
    </row>
    <row r="180" spans="1:4">
      <c r="A180" s="9"/>
      <c r="B180" s="7"/>
      <c r="C180" s="11" t="s">
        <v>5995</v>
      </c>
      <c r="D180" s="12" t="s">
        <v>863</v>
      </c>
    </row>
    <row r="181" spans="1:4">
      <c r="A181" s="9"/>
      <c r="B181" s="7"/>
      <c r="C181" s="11"/>
      <c r="D181" s="12"/>
    </row>
    <row r="182" spans="1:4">
      <c r="A182" s="9"/>
      <c r="B182" s="10" t="s">
        <v>5996</v>
      </c>
      <c r="C182" s="8"/>
      <c r="D182" s="4" t="s">
        <v>5997</v>
      </c>
    </row>
    <row r="183" spans="1:4">
      <c r="A183" s="9"/>
      <c r="B183" s="7"/>
      <c r="C183" s="11" t="s">
        <v>5998</v>
      </c>
      <c r="D183" s="12" t="s">
        <v>4512</v>
      </c>
    </row>
    <row r="184" spans="1:4">
      <c r="A184" s="9"/>
      <c r="B184" s="7"/>
      <c r="C184" s="11" t="s">
        <v>5999</v>
      </c>
      <c r="D184" s="12" t="s">
        <v>6000</v>
      </c>
    </row>
    <row r="185" spans="1:4">
      <c r="A185" s="9"/>
      <c r="B185" s="7"/>
      <c r="C185" s="10"/>
      <c r="D185" s="4"/>
    </row>
    <row r="186" spans="1:4">
      <c r="A186" s="6">
        <v>11</v>
      </c>
      <c r="B186" s="7"/>
      <c r="C186" s="8"/>
      <c r="D186" s="4" t="s">
        <v>849</v>
      </c>
    </row>
    <row r="187" spans="1:4">
      <c r="A187" s="9"/>
      <c r="B187" s="7"/>
      <c r="C187" s="10"/>
      <c r="D187" s="4"/>
    </row>
    <row r="188" spans="1:4">
      <c r="A188" s="9"/>
      <c r="B188" s="10" t="s">
        <v>6001</v>
      </c>
      <c r="C188" s="8"/>
      <c r="D188" s="4" t="s">
        <v>849</v>
      </c>
    </row>
    <row r="189" spans="1:4">
      <c r="A189" s="9"/>
      <c r="B189" s="7"/>
      <c r="C189" s="11" t="s">
        <v>6002</v>
      </c>
      <c r="D189" s="12" t="s">
        <v>6003</v>
      </c>
    </row>
    <row r="190" spans="1:4">
      <c r="A190" s="9"/>
      <c r="B190" s="7"/>
      <c r="C190" s="11" t="s">
        <v>6004</v>
      </c>
      <c r="D190" s="12" t="s">
        <v>6005</v>
      </c>
    </row>
    <row r="191" spans="1:4">
      <c r="A191" s="9"/>
      <c r="B191" s="7"/>
      <c r="C191" s="11" t="s">
        <v>6006</v>
      </c>
      <c r="D191" s="12" t="s">
        <v>6007</v>
      </c>
    </row>
    <row r="192" spans="1:4">
      <c r="A192" s="9"/>
      <c r="B192" s="7"/>
      <c r="C192" s="11" t="s">
        <v>6008</v>
      </c>
      <c r="D192" s="12" t="s">
        <v>6009</v>
      </c>
    </row>
    <row r="193" spans="1:4">
      <c r="A193" s="9"/>
      <c r="B193" s="7"/>
      <c r="C193" s="11" t="s">
        <v>5258</v>
      </c>
      <c r="D193" s="12" t="s">
        <v>5259</v>
      </c>
    </row>
    <row r="194" spans="1:4">
      <c r="A194" s="9"/>
      <c r="B194" s="7"/>
      <c r="C194" s="11" t="s">
        <v>5260</v>
      </c>
      <c r="D194" s="12" t="s">
        <v>5261</v>
      </c>
    </row>
    <row r="195" spans="1:4" ht="12.75" customHeight="1">
      <c r="A195" s="9"/>
      <c r="B195" s="7"/>
      <c r="C195" s="11" t="s">
        <v>5262</v>
      </c>
      <c r="D195" s="12" t="s">
        <v>5263</v>
      </c>
    </row>
    <row r="196" spans="1:4">
      <c r="A196" s="9"/>
      <c r="B196" s="7"/>
      <c r="C196" s="10"/>
      <c r="D196" s="4"/>
    </row>
    <row r="197" spans="1:4">
      <c r="A197" s="6">
        <v>12</v>
      </c>
      <c r="B197" s="7"/>
      <c r="C197" s="8"/>
      <c r="D197" s="4" t="s">
        <v>5264</v>
      </c>
    </row>
    <row r="198" spans="1:4">
      <c r="A198" s="9"/>
      <c r="B198" s="7"/>
      <c r="C198" s="10"/>
      <c r="D198" s="4"/>
    </row>
    <row r="199" spans="1:4">
      <c r="A199" s="9"/>
      <c r="B199" s="10" t="s">
        <v>5265</v>
      </c>
      <c r="C199" s="8"/>
      <c r="D199" s="4" t="s">
        <v>5264</v>
      </c>
    </row>
    <row r="200" spans="1:4">
      <c r="A200" s="9"/>
      <c r="B200" s="7"/>
      <c r="C200" s="11" t="s">
        <v>5266</v>
      </c>
      <c r="D200" s="12" t="s">
        <v>5264</v>
      </c>
    </row>
    <row r="201" spans="1:4">
      <c r="A201" s="9"/>
      <c r="B201" s="7"/>
      <c r="C201" s="10"/>
      <c r="D201" s="4"/>
    </row>
    <row r="202" spans="1:4">
      <c r="A202" s="6">
        <v>13</v>
      </c>
      <c r="B202" s="7"/>
      <c r="C202" s="8"/>
      <c r="D202" s="4" t="s">
        <v>779</v>
      </c>
    </row>
    <row r="203" spans="1:4">
      <c r="A203" s="9"/>
      <c r="B203" s="7"/>
      <c r="C203" s="10"/>
      <c r="D203" s="4"/>
    </row>
    <row r="204" spans="1:4">
      <c r="A204" s="9"/>
      <c r="B204" s="10" t="s">
        <v>5267</v>
      </c>
      <c r="C204" s="8"/>
      <c r="D204" s="4" t="s">
        <v>5268</v>
      </c>
    </row>
    <row r="205" spans="1:4">
      <c r="A205" s="9"/>
      <c r="B205" s="7"/>
      <c r="C205" s="11" t="s">
        <v>5269</v>
      </c>
      <c r="D205" s="12" t="s">
        <v>5268</v>
      </c>
    </row>
    <row r="206" spans="1:4">
      <c r="A206" s="9"/>
      <c r="B206" s="7"/>
      <c r="C206" s="11"/>
      <c r="D206" s="12"/>
    </row>
    <row r="207" spans="1:4">
      <c r="A207" s="9"/>
      <c r="B207" s="32" t="s">
        <v>5270</v>
      </c>
      <c r="C207" s="8"/>
      <c r="D207" s="4" t="s">
        <v>5271</v>
      </c>
    </row>
    <row r="208" spans="1:4">
      <c r="A208" s="9"/>
      <c r="B208" s="7"/>
      <c r="C208" s="8" t="s">
        <v>5272</v>
      </c>
      <c r="D208" s="12" t="s">
        <v>5271</v>
      </c>
    </row>
    <row r="209" spans="1:4">
      <c r="A209" s="9"/>
      <c r="B209" s="7"/>
      <c r="C209" s="8"/>
      <c r="D209" s="12"/>
    </row>
    <row r="210" spans="1:4">
      <c r="A210" s="9"/>
      <c r="B210" s="32" t="s">
        <v>5273</v>
      </c>
      <c r="C210" s="8"/>
      <c r="D210" s="4" t="s">
        <v>5274</v>
      </c>
    </row>
    <row r="211" spans="1:4">
      <c r="A211" s="9"/>
      <c r="B211" s="7"/>
      <c r="C211" s="8" t="s">
        <v>5275</v>
      </c>
      <c r="D211" s="12" t="s">
        <v>5274</v>
      </c>
    </row>
    <row r="212" spans="1:4">
      <c r="A212" s="9"/>
      <c r="B212" s="7"/>
      <c r="C212" s="11"/>
      <c r="D212" s="12"/>
    </row>
    <row r="213" spans="1:4">
      <c r="A213" s="9"/>
      <c r="B213" s="10" t="s">
        <v>5276</v>
      </c>
      <c r="C213" s="8"/>
      <c r="D213" s="4" t="s">
        <v>5277</v>
      </c>
    </row>
    <row r="214" spans="1:4">
      <c r="A214" s="9"/>
      <c r="B214" s="7"/>
      <c r="C214" s="11" t="s">
        <v>5278</v>
      </c>
      <c r="D214" s="12" t="s">
        <v>5279</v>
      </c>
    </row>
    <row r="215" spans="1:4">
      <c r="A215" s="9"/>
      <c r="B215" s="7"/>
      <c r="C215" s="11" t="s">
        <v>5280</v>
      </c>
      <c r="D215" s="12" t="s">
        <v>1758</v>
      </c>
    </row>
    <row r="216" spans="1:4">
      <c r="A216" s="9"/>
      <c r="B216" s="7"/>
      <c r="C216" s="11" t="s">
        <v>5281</v>
      </c>
      <c r="D216" s="12" t="s">
        <v>5282</v>
      </c>
    </row>
    <row r="217" spans="1:4">
      <c r="A217" s="9"/>
      <c r="B217" s="7"/>
      <c r="C217" s="11" t="s">
        <v>5283</v>
      </c>
      <c r="D217" s="12" t="s">
        <v>5284</v>
      </c>
    </row>
    <row r="218" spans="1:4">
      <c r="A218" s="9"/>
      <c r="B218" s="7"/>
      <c r="C218" s="11" t="s">
        <v>5285</v>
      </c>
      <c r="D218" s="12" t="s">
        <v>5286</v>
      </c>
    </row>
    <row r="219" spans="1:4">
      <c r="A219" s="9"/>
      <c r="B219" s="7"/>
      <c r="C219" s="11" t="s">
        <v>5287</v>
      </c>
      <c r="D219" s="12" t="s">
        <v>5288</v>
      </c>
    </row>
    <row r="220" spans="1:4">
      <c r="A220" s="9"/>
      <c r="B220" s="7"/>
      <c r="C220" s="11" t="s">
        <v>5289</v>
      </c>
      <c r="D220" s="12" t="s">
        <v>5290</v>
      </c>
    </row>
    <row r="221" spans="1:4">
      <c r="A221" s="9"/>
      <c r="B221" s="7"/>
      <c r="C221" s="11"/>
      <c r="D221" s="12"/>
    </row>
    <row r="222" spans="1:4">
      <c r="A222" s="6">
        <v>14</v>
      </c>
      <c r="B222" s="7"/>
      <c r="C222" s="8"/>
      <c r="D222" s="4" t="s">
        <v>1720</v>
      </c>
    </row>
    <row r="223" spans="1:4">
      <c r="A223" s="9"/>
      <c r="B223" s="7"/>
      <c r="C223" s="10"/>
      <c r="D223" s="4"/>
    </row>
    <row r="224" spans="1:4">
      <c r="A224" s="9"/>
      <c r="B224" s="10" t="s">
        <v>5291</v>
      </c>
      <c r="C224" s="8"/>
      <c r="D224" s="4" t="s">
        <v>5292</v>
      </c>
    </row>
    <row r="225" spans="1:4">
      <c r="A225" s="9"/>
      <c r="B225" s="7"/>
      <c r="C225" s="11" t="s">
        <v>5293</v>
      </c>
      <c r="D225" s="12" t="s">
        <v>5294</v>
      </c>
    </row>
    <row r="226" spans="1:4">
      <c r="A226" s="9"/>
      <c r="B226" s="7"/>
      <c r="C226" s="11" t="s">
        <v>5295</v>
      </c>
      <c r="D226" s="12" t="s">
        <v>1721</v>
      </c>
    </row>
    <row r="227" spans="1:4">
      <c r="A227" s="9"/>
      <c r="B227" s="7"/>
      <c r="C227" s="11" t="s">
        <v>5296</v>
      </c>
      <c r="D227" s="12" t="s">
        <v>4567</v>
      </c>
    </row>
    <row r="228" spans="1:4">
      <c r="A228" s="9"/>
      <c r="B228" s="7"/>
      <c r="C228" s="11" t="s">
        <v>5297</v>
      </c>
      <c r="D228" s="12" t="s">
        <v>2294</v>
      </c>
    </row>
    <row r="229" spans="1:4">
      <c r="A229" s="9"/>
      <c r="B229" s="7"/>
      <c r="C229" s="11" t="s">
        <v>5298</v>
      </c>
      <c r="D229" s="12" t="s">
        <v>5299</v>
      </c>
    </row>
    <row r="230" spans="1:4">
      <c r="A230" s="9"/>
      <c r="B230" s="7"/>
      <c r="C230" s="10"/>
      <c r="D230" s="4"/>
    </row>
    <row r="231" spans="1:4">
      <c r="A231" s="9"/>
      <c r="B231" s="10" t="s">
        <v>5300</v>
      </c>
      <c r="C231" s="8"/>
      <c r="D231" s="4" t="s">
        <v>5301</v>
      </c>
    </row>
    <row r="232" spans="1:4">
      <c r="A232" s="9"/>
      <c r="B232" s="7"/>
      <c r="C232" s="11" t="s">
        <v>5302</v>
      </c>
      <c r="D232" s="12" t="s">
        <v>5301</v>
      </c>
    </row>
    <row r="233" spans="1:4">
      <c r="A233" s="9"/>
      <c r="B233" s="7"/>
      <c r="C233" s="10"/>
      <c r="D233" s="4"/>
    </row>
    <row r="234" spans="1:4">
      <c r="A234" s="9"/>
      <c r="B234" s="10" t="s">
        <v>5303</v>
      </c>
      <c r="C234" s="8"/>
      <c r="D234" s="4" t="s">
        <v>5304</v>
      </c>
    </row>
    <row r="235" spans="1:4">
      <c r="A235" s="9"/>
      <c r="B235" s="7"/>
      <c r="C235" s="11" t="s">
        <v>5305</v>
      </c>
      <c r="D235" s="12" t="s">
        <v>5306</v>
      </c>
    </row>
    <row r="236" spans="1:4">
      <c r="A236" s="9"/>
      <c r="B236" s="7"/>
      <c r="C236" s="11" t="s">
        <v>5307</v>
      </c>
      <c r="D236" s="12" t="s">
        <v>5308</v>
      </c>
    </row>
    <row r="237" spans="1:4">
      <c r="A237" s="9"/>
      <c r="B237" s="7"/>
      <c r="C237" s="10"/>
      <c r="D237" s="4"/>
    </row>
    <row r="238" spans="1:4">
      <c r="A238" s="6">
        <v>15</v>
      </c>
      <c r="B238" s="7"/>
      <c r="C238" s="8"/>
      <c r="D238" s="4" t="s">
        <v>258</v>
      </c>
    </row>
    <row r="239" spans="1:4">
      <c r="A239" s="9"/>
      <c r="B239" s="7"/>
      <c r="C239" s="10"/>
      <c r="D239" s="4"/>
    </row>
    <row r="240" spans="1:4" ht="25.5">
      <c r="A240" s="9"/>
      <c r="B240" s="10" t="s">
        <v>5309</v>
      </c>
      <c r="C240" s="8"/>
      <c r="D240" s="4" t="s">
        <v>5310</v>
      </c>
    </row>
    <row r="241" spans="1:4">
      <c r="A241" s="9"/>
      <c r="B241" s="7"/>
      <c r="C241" s="11" t="s">
        <v>5311</v>
      </c>
      <c r="D241" s="12" t="s">
        <v>5312</v>
      </c>
    </row>
    <row r="242" spans="1:4">
      <c r="A242" s="9"/>
      <c r="B242" s="7"/>
      <c r="C242" s="11" t="s">
        <v>5313</v>
      </c>
      <c r="D242" s="12" t="s">
        <v>5314</v>
      </c>
    </row>
    <row r="243" spans="1:4">
      <c r="A243" s="9"/>
      <c r="B243" s="7"/>
      <c r="C243" s="10"/>
      <c r="D243" s="4"/>
    </row>
    <row r="244" spans="1:4">
      <c r="A244" s="9"/>
      <c r="B244" s="10" t="s">
        <v>5315</v>
      </c>
      <c r="C244" s="8"/>
      <c r="D244" s="4" t="s">
        <v>5316</v>
      </c>
    </row>
    <row r="245" spans="1:4">
      <c r="A245" s="9"/>
      <c r="B245" s="7"/>
      <c r="C245" s="11" t="s">
        <v>5317</v>
      </c>
      <c r="D245" s="12" t="s">
        <v>5316</v>
      </c>
    </row>
    <row r="246" spans="1:4">
      <c r="A246" s="9"/>
      <c r="B246" s="7"/>
      <c r="C246" s="11" t="s">
        <v>5318</v>
      </c>
      <c r="D246" s="12" t="s">
        <v>5319</v>
      </c>
    </row>
    <row r="247" spans="1:4" ht="15.75">
      <c r="A247" s="15"/>
      <c r="B247" s="16"/>
      <c r="C247" s="11" t="s">
        <v>5320</v>
      </c>
      <c r="D247" s="12" t="s">
        <v>5321</v>
      </c>
    </row>
    <row r="248" spans="1:4" ht="15.75">
      <c r="A248" s="15"/>
      <c r="B248" s="16"/>
      <c r="C248" s="33"/>
      <c r="D248" s="34"/>
    </row>
    <row r="249" spans="1:4" ht="25.5">
      <c r="A249" s="6">
        <v>16</v>
      </c>
      <c r="B249" s="7"/>
      <c r="C249" s="8"/>
      <c r="D249" s="35" t="s">
        <v>858</v>
      </c>
    </row>
    <row r="250" spans="1:4">
      <c r="A250" s="9"/>
      <c r="B250" s="7"/>
      <c r="C250" s="10"/>
      <c r="D250" s="4"/>
    </row>
    <row r="251" spans="1:4">
      <c r="A251" s="9"/>
      <c r="B251" s="10" t="s">
        <v>5322</v>
      </c>
      <c r="C251" s="8"/>
      <c r="D251" s="4" t="s">
        <v>5323</v>
      </c>
    </row>
    <row r="252" spans="1:4">
      <c r="A252" s="9"/>
      <c r="B252" s="7"/>
      <c r="C252" s="11" t="s">
        <v>5324</v>
      </c>
      <c r="D252" s="12" t="s">
        <v>5323</v>
      </c>
    </row>
    <row r="253" spans="1:4" ht="13.5">
      <c r="A253" s="9"/>
      <c r="B253" s="7"/>
      <c r="C253" s="11"/>
      <c r="D253" s="36"/>
    </row>
    <row r="254" spans="1:4" ht="25.5">
      <c r="A254" s="9"/>
      <c r="B254" s="10" t="s">
        <v>5325</v>
      </c>
      <c r="C254" s="8"/>
      <c r="D254" s="4" t="s">
        <v>5326</v>
      </c>
    </row>
    <row r="255" spans="1:4">
      <c r="A255" s="9"/>
      <c r="B255" s="7"/>
      <c r="C255" s="11" t="s">
        <v>5327</v>
      </c>
      <c r="D255" s="12" t="s">
        <v>5328</v>
      </c>
    </row>
    <row r="256" spans="1:4">
      <c r="A256" s="9"/>
      <c r="B256" s="7"/>
      <c r="C256" s="11" t="s">
        <v>5329</v>
      </c>
      <c r="D256" s="12" t="s">
        <v>6037</v>
      </c>
    </row>
    <row r="257" spans="1:4">
      <c r="A257" s="9"/>
      <c r="B257" s="7"/>
      <c r="C257" s="11" t="s">
        <v>6038</v>
      </c>
      <c r="D257" s="12" t="s">
        <v>6039</v>
      </c>
    </row>
    <row r="258" spans="1:4">
      <c r="A258" s="9"/>
      <c r="B258" s="7"/>
      <c r="C258" s="11" t="s">
        <v>6040</v>
      </c>
      <c r="D258" s="12" t="s">
        <v>6041</v>
      </c>
    </row>
    <row r="259" spans="1:4" ht="25.5">
      <c r="A259" s="9"/>
      <c r="B259" s="7"/>
      <c r="C259" s="11" t="s">
        <v>6042</v>
      </c>
      <c r="D259" s="37" t="s">
        <v>6043</v>
      </c>
    </row>
    <row r="260" spans="1:4">
      <c r="A260" s="9"/>
      <c r="B260" s="7"/>
      <c r="C260" s="11" t="s">
        <v>231</v>
      </c>
      <c r="D260" s="4"/>
    </row>
    <row r="261" spans="1:4">
      <c r="A261" s="6">
        <v>17</v>
      </c>
      <c r="B261" s="7"/>
      <c r="C261" s="8"/>
      <c r="D261" s="4" t="s">
        <v>1600</v>
      </c>
    </row>
    <row r="262" spans="1:4">
      <c r="A262" s="9"/>
      <c r="B262" s="7"/>
      <c r="C262" s="10"/>
      <c r="D262" s="4"/>
    </row>
    <row r="263" spans="1:4" ht="12.75" customHeight="1">
      <c r="A263" s="9"/>
      <c r="B263" s="10" t="s">
        <v>6044</v>
      </c>
      <c r="C263" s="8"/>
      <c r="D263" s="4" t="s">
        <v>6045</v>
      </c>
    </row>
    <row r="264" spans="1:4" ht="12.75" customHeight="1">
      <c r="A264" s="9"/>
      <c r="B264" s="7"/>
      <c r="C264" s="11" t="s">
        <v>6046</v>
      </c>
      <c r="D264" s="12" t="s">
        <v>6047</v>
      </c>
    </row>
    <row r="265" spans="1:4" ht="12.75" customHeight="1">
      <c r="A265" s="15"/>
      <c r="B265" s="16"/>
      <c r="C265" s="11" t="s">
        <v>6048</v>
      </c>
      <c r="D265" s="12" t="s">
        <v>6049</v>
      </c>
    </row>
    <row r="266" spans="1:4" ht="12.75" customHeight="1">
      <c r="A266" s="15"/>
      <c r="B266" s="16"/>
      <c r="C266" s="11" t="s">
        <v>2712</v>
      </c>
      <c r="D266" s="12" t="s">
        <v>2713</v>
      </c>
    </row>
    <row r="267" spans="1:4" ht="12.75" customHeight="1">
      <c r="A267" s="15"/>
      <c r="B267" s="16"/>
      <c r="C267" s="11" t="s">
        <v>2714</v>
      </c>
      <c r="D267" s="12" t="s">
        <v>2715</v>
      </c>
    </row>
    <row r="268" spans="1:4" ht="12.75" customHeight="1">
      <c r="A268" s="9"/>
      <c r="B268" s="7"/>
      <c r="C268" s="11" t="s">
        <v>2716</v>
      </c>
      <c r="D268" s="12" t="s">
        <v>2717</v>
      </c>
    </row>
    <row r="269" spans="1:4" ht="12.75" customHeight="1">
      <c r="A269" s="9"/>
      <c r="B269" s="7"/>
      <c r="C269" s="11"/>
      <c r="D269" s="12"/>
    </row>
    <row r="270" spans="1:4" ht="12.75" customHeight="1">
      <c r="A270" s="9"/>
      <c r="B270" s="10" t="s">
        <v>2718</v>
      </c>
      <c r="C270" s="8"/>
      <c r="D270" s="4" t="s">
        <v>2719</v>
      </c>
    </row>
    <row r="271" spans="1:4" ht="12.75" customHeight="1">
      <c r="A271" s="9"/>
      <c r="B271" s="7"/>
      <c r="C271" s="11" t="s">
        <v>2720</v>
      </c>
      <c r="D271" s="12" t="s">
        <v>2721</v>
      </c>
    </row>
    <row r="272" spans="1:4" ht="12.75" customHeight="1">
      <c r="A272" s="9"/>
      <c r="B272" s="7"/>
      <c r="C272" s="11" t="s">
        <v>2722</v>
      </c>
      <c r="D272" s="12" t="s">
        <v>3835</v>
      </c>
    </row>
    <row r="273" spans="1:4">
      <c r="A273" s="9"/>
      <c r="B273" s="7"/>
      <c r="C273" s="11" t="s">
        <v>3836</v>
      </c>
      <c r="D273" s="12" t="s">
        <v>2352</v>
      </c>
    </row>
    <row r="274" spans="1:4">
      <c r="A274" s="9"/>
      <c r="B274" s="7"/>
      <c r="C274" s="11" t="s">
        <v>3837</v>
      </c>
      <c r="D274" s="12" t="s">
        <v>3838</v>
      </c>
    </row>
    <row r="275" spans="1:4">
      <c r="A275" s="9"/>
      <c r="B275" s="7"/>
      <c r="C275" s="11" t="s">
        <v>3839</v>
      </c>
      <c r="D275" s="12" t="s">
        <v>3840</v>
      </c>
    </row>
    <row r="276" spans="1:4">
      <c r="A276" s="9"/>
      <c r="B276" s="7"/>
      <c r="C276" s="10"/>
      <c r="D276" s="4"/>
    </row>
    <row r="277" spans="1:4">
      <c r="A277" s="6">
        <v>18</v>
      </c>
      <c r="B277" s="7"/>
      <c r="C277" s="8"/>
      <c r="D277" s="4" t="s">
        <v>795</v>
      </c>
    </row>
    <row r="278" spans="1:4">
      <c r="A278" s="9"/>
      <c r="B278" s="7"/>
      <c r="C278" s="10"/>
      <c r="D278" s="4"/>
    </row>
    <row r="279" spans="1:4">
      <c r="A279" s="9"/>
      <c r="B279" s="10" t="s">
        <v>3841</v>
      </c>
      <c r="C279" s="8"/>
      <c r="D279" s="4" t="s">
        <v>3842</v>
      </c>
    </row>
    <row r="280" spans="1:4">
      <c r="A280" s="9"/>
      <c r="B280" s="7"/>
      <c r="C280" s="11" t="s">
        <v>3843</v>
      </c>
      <c r="D280" s="12" t="s">
        <v>3844</v>
      </c>
    </row>
    <row r="281" spans="1:4">
      <c r="A281" s="13"/>
      <c r="B281" s="14"/>
      <c r="C281" s="11" t="s">
        <v>3845</v>
      </c>
      <c r="D281" s="12" t="s">
        <v>837</v>
      </c>
    </row>
    <row r="282" spans="1:4">
      <c r="A282" s="9"/>
      <c r="B282" s="7"/>
      <c r="C282" s="11" t="s">
        <v>3846</v>
      </c>
      <c r="D282" s="38" t="s">
        <v>3847</v>
      </c>
    </row>
    <row r="283" spans="1:4">
      <c r="A283" s="39"/>
      <c r="B283" s="8"/>
      <c r="C283" s="11" t="s">
        <v>3848</v>
      </c>
      <c r="D283" s="38" t="s">
        <v>796</v>
      </c>
    </row>
    <row r="284" spans="1:4">
      <c r="A284" s="9"/>
      <c r="B284" s="7"/>
      <c r="C284" s="10"/>
      <c r="D284" s="4"/>
    </row>
    <row r="285" spans="1:4">
      <c r="A285" s="9"/>
      <c r="B285" s="10" t="s">
        <v>3849</v>
      </c>
      <c r="C285" s="8"/>
      <c r="D285" s="4" t="s">
        <v>3850</v>
      </c>
    </row>
    <row r="286" spans="1:4">
      <c r="A286" s="9"/>
      <c r="B286" s="7"/>
      <c r="C286" s="11" t="s">
        <v>3851</v>
      </c>
      <c r="D286" s="12" t="s">
        <v>3852</v>
      </c>
    </row>
    <row r="287" spans="1:4">
      <c r="A287" s="9"/>
      <c r="B287" s="7"/>
      <c r="C287" s="10"/>
      <c r="D287" s="4"/>
    </row>
    <row r="288" spans="1:4">
      <c r="A288" s="6">
        <v>19</v>
      </c>
      <c r="B288" s="7"/>
      <c r="C288" s="8"/>
      <c r="D288" s="4" t="s">
        <v>3853</v>
      </c>
    </row>
    <row r="289" spans="1:4">
      <c r="A289" s="9"/>
      <c r="B289" s="7"/>
      <c r="C289" s="10"/>
      <c r="D289" s="4"/>
    </row>
    <row r="290" spans="1:4">
      <c r="A290" s="9"/>
      <c r="B290" s="10" t="s">
        <v>3854</v>
      </c>
      <c r="C290" s="8"/>
      <c r="D290" s="4" t="s">
        <v>3855</v>
      </c>
    </row>
    <row r="291" spans="1:4">
      <c r="A291" s="9"/>
      <c r="B291" s="7"/>
      <c r="C291" s="11" t="s">
        <v>3856</v>
      </c>
      <c r="D291" s="12" t="s">
        <v>3855</v>
      </c>
    </row>
    <row r="292" spans="1:4">
      <c r="A292" s="9"/>
      <c r="B292" s="7"/>
      <c r="C292" s="10"/>
      <c r="D292" s="4"/>
    </row>
    <row r="293" spans="1:4">
      <c r="A293" s="9"/>
      <c r="B293" s="10" t="s">
        <v>3857</v>
      </c>
      <c r="C293" s="8"/>
      <c r="D293" s="4" t="s">
        <v>3858</v>
      </c>
    </row>
    <row r="294" spans="1:4">
      <c r="A294" s="9"/>
      <c r="B294" s="7"/>
      <c r="C294" s="11" t="s">
        <v>3859</v>
      </c>
      <c r="D294" s="12" t="s">
        <v>3858</v>
      </c>
    </row>
    <row r="295" spans="1:4">
      <c r="A295" s="9"/>
      <c r="B295" s="7"/>
      <c r="C295" s="10"/>
      <c r="D295" s="4"/>
    </row>
    <row r="296" spans="1:4">
      <c r="A296" s="6">
        <v>20</v>
      </c>
      <c r="B296" s="7"/>
      <c r="C296" s="10"/>
      <c r="D296" s="4" t="s">
        <v>835</v>
      </c>
    </row>
    <row r="297" spans="1:4">
      <c r="A297" s="9"/>
      <c r="B297" s="7"/>
      <c r="C297" s="10"/>
      <c r="D297" s="4"/>
    </row>
    <row r="298" spans="1:4" ht="25.5">
      <c r="A298" s="9"/>
      <c r="B298" s="10" t="s">
        <v>3860</v>
      </c>
      <c r="C298" s="8"/>
      <c r="D298" s="4" t="s">
        <v>3861</v>
      </c>
    </row>
    <row r="299" spans="1:4">
      <c r="A299" s="9"/>
      <c r="B299" s="7"/>
      <c r="C299" s="11" t="s">
        <v>3862</v>
      </c>
      <c r="D299" s="12" t="s">
        <v>3863</v>
      </c>
    </row>
    <row r="300" spans="1:4">
      <c r="A300" s="9"/>
      <c r="B300" s="7"/>
      <c r="C300" s="11" t="s">
        <v>3864</v>
      </c>
      <c r="D300" s="12" t="s">
        <v>4507</v>
      </c>
    </row>
    <row r="301" spans="1:4">
      <c r="A301" s="9"/>
      <c r="B301" s="7"/>
      <c r="C301" s="11" t="s">
        <v>3865</v>
      </c>
      <c r="D301" s="12" t="s">
        <v>3866</v>
      </c>
    </row>
    <row r="302" spans="1:4">
      <c r="A302" s="9"/>
      <c r="B302" s="7"/>
      <c r="C302" s="11" t="s">
        <v>3867</v>
      </c>
      <c r="D302" s="12" t="s">
        <v>3868</v>
      </c>
    </row>
    <row r="303" spans="1:4" ht="25.5">
      <c r="A303" s="9"/>
      <c r="B303" s="7"/>
      <c r="C303" s="40" t="s">
        <v>3869</v>
      </c>
      <c r="D303" s="37" t="s">
        <v>3870</v>
      </c>
    </row>
    <row r="304" spans="1:4">
      <c r="A304" s="9"/>
      <c r="B304" s="7"/>
      <c r="C304" s="41" t="s">
        <v>3871</v>
      </c>
      <c r="D304" s="42" t="s">
        <v>3872</v>
      </c>
    </row>
    <row r="305" spans="1:4">
      <c r="A305" s="9"/>
      <c r="B305" s="7"/>
      <c r="C305" s="11" t="s">
        <v>3873</v>
      </c>
      <c r="D305" s="12" t="s">
        <v>3874</v>
      </c>
    </row>
    <row r="306" spans="1:4">
      <c r="A306" s="9"/>
      <c r="B306" s="7"/>
      <c r="C306" s="11" t="s">
        <v>3875</v>
      </c>
      <c r="D306" s="12" t="s">
        <v>3876</v>
      </c>
    </row>
    <row r="307" spans="1:4">
      <c r="A307" s="9"/>
      <c r="B307" s="7"/>
      <c r="C307" s="11" t="s">
        <v>3877</v>
      </c>
      <c r="D307" s="12" t="s">
        <v>3878</v>
      </c>
    </row>
    <row r="308" spans="1:4">
      <c r="A308" s="9"/>
      <c r="B308" s="7"/>
      <c r="C308" s="11"/>
      <c r="D308" s="12"/>
    </row>
    <row r="309" spans="1:4">
      <c r="A309" s="9"/>
      <c r="B309" s="10" t="s">
        <v>3879</v>
      </c>
      <c r="C309" s="8"/>
      <c r="D309" s="4" t="s">
        <v>3880</v>
      </c>
    </row>
    <row r="310" spans="1:4">
      <c r="A310" s="9"/>
      <c r="B310" s="7"/>
      <c r="C310" s="11" t="s">
        <v>3881</v>
      </c>
      <c r="D310" s="12" t="s">
        <v>3880</v>
      </c>
    </row>
    <row r="311" spans="1:4">
      <c r="A311" s="17"/>
      <c r="B311" s="18"/>
      <c r="C311" s="11"/>
      <c r="D311" s="12"/>
    </row>
    <row r="312" spans="1:4" ht="25.5">
      <c r="A312" s="9"/>
      <c r="B312" s="10" t="s">
        <v>3882</v>
      </c>
      <c r="C312" s="8"/>
      <c r="D312" s="4" t="s">
        <v>3883</v>
      </c>
    </row>
    <row r="313" spans="1:4" ht="25.5">
      <c r="A313" s="9"/>
      <c r="B313" s="7"/>
      <c r="C313" s="11" t="s">
        <v>3884</v>
      </c>
      <c r="D313" s="12" t="s">
        <v>3883</v>
      </c>
    </row>
    <row r="314" spans="1:4">
      <c r="A314" s="17"/>
      <c r="B314" s="18"/>
      <c r="C314" s="11"/>
      <c r="D314" s="12"/>
    </row>
    <row r="315" spans="1:4" ht="25.5">
      <c r="A315" s="9"/>
      <c r="B315" s="10" t="s">
        <v>3885</v>
      </c>
      <c r="C315" s="8"/>
      <c r="D315" s="4" t="s">
        <v>3886</v>
      </c>
    </row>
    <row r="316" spans="1:4">
      <c r="A316" s="9"/>
      <c r="B316" s="7"/>
      <c r="C316" s="11" t="s">
        <v>3887</v>
      </c>
      <c r="D316" s="42" t="s">
        <v>3888</v>
      </c>
    </row>
    <row r="317" spans="1:4">
      <c r="A317" s="9"/>
      <c r="B317" s="7"/>
      <c r="C317" s="11" t="s">
        <v>3889</v>
      </c>
      <c r="D317" s="12" t="s">
        <v>3890</v>
      </c>
    </row>
    <row r="318" spans="1:4">
      <c r="A318" s="17"/>
      <c r="B318" s="18"/>
      <c r="C318" s="11"/>
      <c r="D318" s="12"/>
    </row>
    <row r="319" spans="1:4">
      <c r="A319" s="9"/>
      <c r="B319" s="10" t="s">
        <v>471</v>
      </c>
      <c r="C319" s="8"/>
      <c r="D319" s="4" t="s">
        <v>472</v>
      </c>
    </row>
    <row r="320" spans="1:4">
      <c r="A320" s="9"/>
      <c r="B320" s="7"/>
      <c r="C320" s="11" t="s">
        <v>473</v>
      </c>
      <c r="D320" s="12" t="s">
        <v>474</v>
      </c>
    </row>
    <row r="321" spans="1:4">
      <c r="A321" s="9"/>
      <c r="B321" s="7"/>
      <c r="C321" s="11" t="s">
        <v>475</v>
      </c>
      <c r="D321" s="12" t="s">
        <v>476</v>
      </c>
    </row>
    <row r="322" spans="1:4">
      <c r="A322" s="9"/>
      <c r="B322" s="7"/>
      <c r="C322" s="11" t="s">
        <v>477</v>
      </c>
      <c r="D322" s="12" t="s">
        <v>478</v>
      </c>
    </row>
    <row r="323" spans="1:4">
      <c r="A323" s="13"/>
      <c r="B323" s="14"/>
      <c r="C323" s="11" t="s">
        <v>479</v>
      </c>
      <c r="D323" s="12" t="s">
        <v>480</v>
      </c>
    </row>
    <row r="324" spans="1:4" ht="25.5">
      <c r="A324" s="13"/>
      <c r="B324" s="14"/>
      <c r="C324" s="40" t="s">
        <v>481</v>
      </c>
      <c r="D324" s="37" t="s">
        <v>482</v>
      </c>
    </row>
    <row r="325" spans="1:4">
      <c r="A325" s="13"/>
      <c r="B325" s="14"/>
      <c r="C325" s="41" t="s">
        <v>483</v>
      </c>
      <c r="D325" s="42" t="s">
        <v>484</v>
      </c>
    </row>
    <row r="326" spans="1:4">
      <c r="A326" s="9"/>
      <c r="B326" s="7"/>
      <c r="C326" s="10"/>
      <c r="D326" s="4"/>
    </row>
    <row r="327" spans="1:4">
      <c r="A327" s="9"/>
      <c r="B327" s="10" t="s">
        <v>485</v>
      </c>
      <c r="C327" s="8"/>
      <c r="D327" s="4" t="s">
        <v>486</v>
      </c>
    </row>
    <row r="328" spans="1:4">
      <c r="A328" s="9"/>
      <c r="B328" s="7"/>
      <c r="C328" s="11" t="s">
        <v>487</v>
      </c>
      <c r="D328" s="12" t="s">
        <v>486</v>
      </c>
    </row>
    <row r="329" spans="1:4">
      <c r="A329" s="9"/>
      <c r="B329" s="7"/>
      <c r="C329" s="10"/>
      <c r="D329" s="4"/>
    </row>
    <row r="330" spans="1:4" ht="25.5">
      <c r="A330" s="6">
        <v>21</v>
      </c>
      <c r="B330" s="7"/>
      <c r="C330" s="8"/>
      <c r="D330" s="4" t="s">
        <v>1556</v>
      </c>
    </row>
    <row r="331" spans="1:4">
      <c r="A331" s="9"/>
      <c r="B331" s="7"/>
      <c r="C331" s="10"/>
      <c r="D331" s="4"/>
    </row>
    <row r="332" spans="1:4">
      <c r="A332" s="9"/>
      <c r="B332" s="10" t="s">
        <v>488</v>
      </c>
      <c r="C332" s="8"/>
      <c r="D332" s="4" t="s">
        <v>2354</v>
      </c>
    </row>
    <row r="333" spans="1:4">
      <c r="A333" s="9"/>
      <c r="B333" s="7"/>
      <c r="C333" s="11" t="s">
        <v>489</v>
      </c>
      <c r="D333" s="12" t="s">
        <v>2354</v>
      </c>
    </row>
    <row r="334" spans="1:4">
      <c r="A334" s="9"/>
      <c r="B334" s="7"/>
      <c r="C334" s="11"/>
      <c r="D334" s="12"/>
    </row>
    <row r="335" spans="1:4">
      <c r="A335" s="9"/>
      <c r="B335" s="10" t="s">
        <v>490</v>
      </c>
      <c r="C335" s="8"/>
      <c r="D335" s="4" t="s">
        <v>491</v>
      </c>
    </row>
    <row r="336" spans="1:4">
      <c r="A336" s="9"/>
      <c r="B336" s="7"/>
      <c r="C336" s="11" t="s">
        <v>492</v>
      </c>
      <c r="D336" s="12" t="s">
        <v>491</v>
      </c>
    </row>
    <row r="337" spans="1:4">
      <c r="A337" s="9"/>
      <c r="B337" s="7"/>
      <c r="C337" s="10"/>
      <c r="D337" s="4"/>
    </row>
    <row r="338" spans="1:4">
      <c r="A338" s="6">
        <v>22</v>
      </c>
      <c r="B338" s="7"/>
      <c r="C338" s="8"/>
      <c r="D338" s="4" t="s">
        <v>782</v>
      </c>
    </row>
    <row r="339" spans="1:4">
      <c r="A339" s="9"/>
      <c r="B339" s="7"/>
      <c r="C339" s="10"/>
      <c r="D339" s="4"/>
    </row>
    <row r="340" spans="1:4">
      <c r="A340" s="9"/>
      <c r="B340" s="10" t="s">
        <v>493</v>
      </c>
      <c r="C340" s="8"/>
      <c r="D340" s="4" t="s">
        <v>5901</v>
      </c>
    </row>
    <row r="341" spans="1:4">
      <c r="A341" s="9"/>
      <c r="B341" s="7"/>
      <c r="C341" s="11" t="s">
        <v>494</v>
      </c>
      <c r="D341" s="12" t="s">
        <v>495</v>
      </c>
    </row>
    <row r="342" spans="1:4">
      <c r="A342" s="9"/>
      <c r="B342" s="7"/>
      <c r="C342" s="11" t="s">
        <v>496</v>
      </c>
      <c r="D342" s="12" t="s">
        <v>497</v>
      </c>
    </row>
    <row r="343" spans="1:4">
      <c r="A343" s="9"/>
      <c r="B343" s="7"/>
      <c r="C343" s="10"/>
      <c r="D343" s="4"/>
    </row>
    <row r="344" spans="1:4">
      <c r="A344" s="9"/>
      <c r="B344" s="10" t="s">
        <v>498</v>
      </c>
      <c r="C344" s="8"/>
      <c r="D344" s="4" t="s">
        <v>2291</v>
      </c>
    </row>
    <row r="345" spans="1:4">
      <c r="A345" s="9"/>
      <c r="B345" s="7"/>
      <c r="C345" s="11" t="s">
        <v>499</v>
      </c>
      <c r="D345" s="12" t="s">
        <v>1557</v>
      </c>
    </row>
    <row r="346" spans="1:4">
      <c r="A346" s="9"/>
      <c r="B346" s="7"/>
      <c r="C346" s="11" t="s">
        <v>500</v>
      </c>
      <c r="D346" s="12" t="s">
        <v>5899</v>
      </c>
    </row>
    <row r="347" spans="1:4">
      <c r="A347" s="9"/>
      <c r="B347" s="7"/>
      <c r="C347" s="11" t="s">
        <v>501</v>
      </c>
      <c r="D347" s="12" t="s">
        <v>783</v>
      </c>
    </row>
    <row r="348" spans="1:4">
      <c r="A348" s="9"/>
      <c r="B348" s="7"/>
      <c r="C348" s="11" t="s">
        <v>502</v>
      </c>
      <c r="D348" s="12" t="s">
        <v>1598</v>
      </c>
    </row>
    <row r="349" spans="1:4">
      <c r="A349" s="9"/>
      <c r="B349" s="7"/>
      <c r="C349" s="10"/>
      <c r="D349" s="4"/>
    </row>
    <row r="350" spans="1:4">
      <c r="A350" s="6">
        <v>23</v>
      </c>
      <c r="B350" s="7"/>
      <c r="C350" s="8"/>
      <c r="D350" s="4" t="s">
        <v>272</v>
      </c>
    </row>
    <row r="351" spans="1:4">
      <c r="A351" s="9"/>
      <c r="B351" s="7"/>
      <c r="C351" s="10"/>
      <c r="D351" s="4"/>
    </row>
    <row r="352" spans="1:4">
      <c r="A352" s="9"/>
      <c r="B352" s="10" t="s">
        <v>503</v>
      </c>
      <c r="C352" s="8"/>
      <c r="D352" s="4" t="s">
        <v>504</v>
      </c>
    </row>
    <row r="353" spans="1:4">
      <c r="A353" s="9"/>
      <c r="B353" s="7"/>
      <c r="C353" s="11" t="s">
        <v>505</v>
      </c>
      <c r="D353" s="12" t="s">
        <v>506</v>
      </c>
    </row>
    <row r="354" spans="1:4">
      <c r="A354" s="9"/>
      <c r="B354" s="7"/>
      <c r="C354" s="11" t="s">
        <v>507</v>
      </c>
      <c r="D354" s="12" t="s">
        <v>3818</v>
      </c>
    </row>
    <row r="355" spans="1:4">
      <c r="A355" s="9"/>
      <c r="B355" s="7"/>
      <c r="C355" s="11" t="s">
        <v>508</v>
      </c>
      <c r="D355" s="12" t="s">
        <v>2284</v>
      </c>
    </row>
    <row r="356" spans="1:4">
      <c r="A356" s="9"/>
      <c r="B356" s="7"/>
      <c r="C356" s="11" t="s">
        <v>509</v>
      </c>
      <c r="D356" s="12" t="s">
        <v>510</v>
      </c>
    </row>
    <row r="357" spans="1:4">
      <c r="A357" s="9"/>
      <c r="B357" s="7"/>
      <c r="C357" s="11" t="s">
        <v>511</v>
      </c>
      <c r="D357" s="12" t="s">
        <v>512</v>
      </c>
    </row>
    <row r="358" spans="1:4">
      <c r="A358" s="17"/>
      <c r="B358" s="18"/>
      <c r="C358" s="11"/>
      <c r="D358" s="12"/>
    </row>
    <row r="359" spans="1:4">
      <c r="A359" s="9"/>
      <c r="B359" s="10" t="s">
        <v>513</v>
      </c>
      <c r="C359" s="7"/>
      <c r="D359" s="4" t="s">
        <v>514</v>
      </c>
    </row>
    <row r="360" spans="1:4">
      <c r="A360" s="9"/>
      <c r="B360" s="7"/>
      <c r="C360" s="11" t="s">
        <v>515</v>
      </c>
      <c r="D360" s="12" t="s">
        <v>514</v>
      </c>
    </row>
    <row r="361" spans="1:4">
      <c r="A361" s="17"/>
      <c r="B361" s="18"/>
      <c r="C361" s="8"/>
      <c r="D361" s="12"/>
    </row>
    <row r="362" spans="1:4">
      <c r="A362" s="9"/>
      <c r="B362" s="10" t="s">
        <v>516</v>
      </c>
      <c r="C362" s="7"/>
      <c r="D362" s="4" t="s">
        <v>517</v>
      </c>
    </row>
    <row r="363" spans="1:4">
      <c r="A363" s="9"/>
      <c r="B363" s="7"/>
      <c r="C363" s="11" t="s">
        <v>518</v>
      </c>
      <c r="D363" s="12" t="s">
        <v>519</v>
      </c>
    </row>
    <row r="364" spans="1:4">
      <c r="A364" s="9"/>
      <c r="B364" s="7"/>
      <c r="C364" s="11" t="s">
        <v>520</v>
      </c>
      <c r="D364" s="12" t="s">
        <v>521</v>
      </c>
    </row>
    <row r="365" spans="1:4">
      <c r="A365" s="9"/>
      <c r="B365" s="7"/>
      <c r="C365" s="11"/>
      <c r="D365" s="12"/>
    </row>
    <row r="366" spans="1:4">
      <c r="A366" s="9"/>
      <c r="B366" s="10" t="s">
        <v>522</v>
      </c>
      <c r="C366" s="8"/>
      <c r="D366" s="4" t="s">
        <v>523</v>
      </c>
    </row>
    <row r="367" spans="1:4" ht="25.5">
      <c r="A367" s="9"/>
      <c r="B367" s="7"/>
      <c r="C367" s="11" t="s">
        <v>524</v>
      </c>
      <c r="D367" s="12" t="s">
        <v>525</v>
      </c>
    </row>
    <row r="368" spans="1:4">
      <c r="A368" s="9"/>
      <c r="B368" s="7"/>
      <c r="C368" s="11" t="s">
        <v>526</v>
      </c>
      <c r="D368" s="12" t="s">
        <v>527</v>
      </c>
    </row>
    <row r="369" spans="1:4">
      <c r="A369" s="9"/>
      <c r="B369" s="7"/>
      <c r="C369" s="11" t="s">
        <v>528</v>
      </c>
      <c r="D369" s="12" t="s">
        <v>529</v>
      </c>
    </row>
    <row r="370" spans="1:4">
      <c r="A370" s="9"/>
      <c r="B370" s="7"/>
      <c r="C370" s="11" t="s">
        <v>530</v>
      </c>
      <c r="D370" s="12" t="s">
        <v>531</v>
      </c>
    </row>
    <row r="371" spans="1:4">
      <c r="A371" s="9"/>
      <c r="B371" s="7"/>
      <c r="C371" s="11" t="s">
        <v>532</v>
      </c>
      <c r="D371" s="12" t="s">
        <v>533</v>
      </c>
    </row>
    <row r="372" spans="1:4">
      <c r="A372" s="17"/>
      <c r="B372" s="18"/>
      <c r="C372" s="11"/>
      <c r="D372" s="12"/>
    </row>
    <row r="373" spans="1:4">
      <c r="A373" s="9"/>
      <c r="B373" s="10" t="s">
        <v>534</v>
      </c>
      <c r="C373" s="7"/>
      <c r="D373" s="4" t="s">
        <v>535</v>
      </c>
    </row>
    <row r="374" spans="1:4">
      <c r="A374" s="9"/>
      <c r="B374" s="7"/>
      <c r="C374" s="11" t="s">
        <v>536</v>
      </c>
      <c r="D374" s="12" t="s">
        <v>537</v>
      </c>
    </row>
    <row r="375" spans="1:4">
      <c r="A375" s="9"/>
      <c r="B375" s="7"/>
      <c r="C375" s="11" t="s">
        <v>538</v>
      </c>
      <c r="D375" s="12" t="s">
        <v>1511</v>
      </c>
    </row>
    <row r="376" spans="1:4">
      <c r="A376" s="17"/>
      <c r="B376" s="18"/>
      <c r="C376" s="11"/>
      <c r="D376" s="43"/>
    </row>
    <row r="377" spans="1:4">
      <c r="A377" s="9"/>
      <c r="B377" s="10" t="s">
        <v>539</v>
      </c>
      <c r="C377" s="7"/>
      <c r="D377" s="4" t="s">
        <v>540</v>
      </c>
    </row>
    <row r="378" spans="1:4">
      <c r="A378" s="9"/>
      <c r="B378" s="7"/>
      <c r="C378" s="11" t="s">
        <v>541</v>
      </c>
      <c r="D378" s="12" t="s">
        <v>3179</v>
      </c>
    </row>
    <row r="379" spans="1:4">
      <c r="A379" s="9"/>
      <c r="B379" s="7"/>
      <c r="C379" s="11" t="s">
        <v>542</v>
      </c>
      <c r="D379" s="12" t="s">
        <v>543</v>
      </c>
    </row>
    <row r="380" spans="1:4">
      <c r="A380" s="9"/>
      <c r="B380" s="7"/>
      <c r="C380" s="11" t="s">
        <v>544</v>
      </c>
      <c r="D380" s="12" t="s">
        <v>545</v>
      </c>
    </row>
    <row r="381" spans="1:4">
      <c r="A381" s="9"/>
      <c r="B381" s="7"/>
      <c r="C381" s="11" t="s">
        <v>546</v>
      </c>
      <c r="D381" s="12" t="s">
        <v>547</v>
      </c>
    </row>
    <row r="382" spans="1:4">
      <c r="A382" s="9"/>
      <c r="B382" s="7"/>
      <c r="C382" s="11" t="s">
        <v>548</v>
      </c>
      <c r="D382" s="12" t="s">
        <v>549</v>
      </c>
    </row>
    <row r="383" spans="1:4">
      <c r="A383" s="9"/>
      <c r="B383" s="7"/>
      <c r="C383" s="11" t="s">
        <v>550</v>
      </c>
      <c r="D383" s="12" t="s">
        <v>551</v>
      </c>
    </row>
    <row r="384" spans="1:4">
      <c r="A384" s="17"/>
      <c r="B384" s="18"/>
      <c r="C384" s="11"/>
      <c r="D384" s="12"/>
    </row>
    <row r="385" spans="1:4">
      <c r="A385" s="9"/>
      <c r="B385" s="10" t="s">
        <v>552</v>
      </c>
      <c r="C385" s="7"/>
      <c r="D385" s="4" t="s">
        <v>553</v>
      </c>
    </row>
    <row r="386" spans="1:4">
      <c r="A386" s="9"/>
      <c r="B386" s="7"/>
      <c r="C386" s="11" t="s">
        <v>554</v>
      </c>
      <c r="D386" s="12" t="s">
        <v>553</v>
      </c>
    </row>
    <row r="387" spans="1:4">
      <c r="A387" s="17"/>
      <c r="B387" s="18"/>
      <c r="C387" s="11"/>
      <c r="D387" s="12"/>
    </row>
    <row r="388" spans="1:4">
      <c r="A388" s="9"/>
      <c r="B388" s="10" t="s">
        <v>555</v>
      </c>
      <c r="C388" s="8"/>
      <c r="D388" s="44" t="s">
        <v>556</v>
      </c>
    </row>
    <row r="389" spans="1:4">
      <c r="A389" s="9"/>
      <c r="B389" s="7"/>
      <c r="C389" s="11" t="s">
        <v>557</v>
      </c>
      <c r="D389" s="12" t="s">
        <v>558</v>
      </c>
    </row>
    <row r="390" spans="1:4">
      <c r="A390" s="9"/>
      <c r="B390" s="7"/>
      <c r="C390" s="11" t="s">
        <v>559</v>
      </c>
      <c r="D390" s="12" t="s">
        <v>1708</v>
      </c>
    </row>
    <row r="391" spans="1:4">
      <c r="A391" s="9"/>
      <c r="B391" s="7"/>
      <c r="C391" s="11"/>
      <c r="D391" s="12"/>
    </row>
    <row r="392" spans="1:4">
      <c r="A392" s="6">
        <v>24</v>
      </c>
      <c r="B392" s="7"/>
      <c r="C392" s="8"/>
      <c r="D392" s="4" t="s">
        <v>1709</v>
      </c>
    </row>
    <row r="393" spans="1:4">
      <c r="A393" s="9"/>
      <c r="B393" s="7"/>
      <c r="C393" s="10"/>
      <c r="D393" s="4"/>
    </row>
    <row r="394" spans="1:4" ht="25.5" customHeight="1">
      <c r="A394" s="9"/>
      <c r="B394" s="10" t="s">
        <v>1710</v>
      </c>
      <c r="C394" s="8"/>
      <c r="D394" s="4" t="s">
        <v>1711</v>
      </c>
    </row>
    <row r="395" spans="1:4" ht="25.5" customHeight="1">
      <c r="A395" s="9"/>
      <c r="B395" s="7"/>
      <c r="C395" s="11" t="s">
        <v>1712</v>
      </c>
      <c r="D395" s="12" t="s">
        <v>1711</v>
      </c>
    </row>
    <row r="396" spans="1:4" ht="12.75" customHeight="1">
      <c r="A396" s="15"/>
      <c r="B396" s="16"/>
      <c r="C396" s="11" t="s">
        <v>1713</v>
      </c>
      <c r="D396" s="12" t="s">
        <v>1714</v>
      </c>
    </row>
    <row r="397" spans="1:4" ht="12.75" customHeight="1">
      <c r="A397" s="15"/>
      <c r="B397" s="16"/>
      <c r="C397" s="11" t="s">
        <v>1715</v>
      </c>
      <c r="D397" s="12" t="s">
        <v>1701</v>
      </c>
    </row>
    <row r="398" spans="1:4" ht="12.75" customHeight="1">
      <c r="A398" s="15"/>
      <c r="B398" s="16"/>
      <c r="C398" s="11" t="s">
        <v>1702</v>
      </c>
      <c r="D398" s="12" t="s">
        <v>1703</v>
      </c>
    </row>
    <row r="399" spans="1:4" ht="12.75" customHeight="1">
      <c r="A399" s="17"/>
      <c r="B399" s="18"/>
      <c r="C399" s="11"/>
      <c r="D399" s="12"/>
    </row>
    <row r="400" spans="1:4" ht="25.5">
      <c r="A400" s="9"/>
      <c r="B400" s="10" t="s">
        <v>1704</v>
      </c>
      <c r="C400" s="8"/>
      <c r="D400" s="4" t="s">
        <v>1705</v>
      </c>
    </row>
    <row r="401" spans="1:4" ht="25.5">
      <c r="A401" s="9"/>
      <c r="B401" s="7"/>
      <c r="C401" s="11" t="s">
        <v>1706</v>
      </c>
      <c r="D401" s="12" t="s">
        <v>1705</v>
      </c>
    </row>
    <row r="402" spans="1:4" ht="13.5">
      <c r="A402" s="17"/>
      <c r="B402" s="18"/>
      <c r="C402" s="45"/>
      <c r="D402" s="43"/>
    </row>
    <row r="403" spans="1:4">
      <c r="A403" s="9"/>
      <c r="B403" s="10" t="s">
        <v>1707</v>
      </c>
      <c r="C403" s="8"/>
      <c r="D403" s="4" t="s">
        <v>2920</v>
      </c>
    </row>
    <row r="404" spans="1:4">
      <c r="A404" s="9"/>
      <c r="B404" s="7"/>
      <c r="C404" s="11" t="s">
        <v>2921</v>
      </c>
      <c r="D404" s="12" t="s">
        <v>2922</v>
      </c>
    </row>
    <row r="405" spans="1:4">
      <c r="A405" s="9"/>
      <c r="B405" s="7"/>
      <c r="C405" s="11" t="s">
        <v>2923</v>
      </c>
      <c r="D405" s="12" t="s">
        <v>2924</v>
      </c>
    </row>
    <row r="406" spans="1:4">
      <c r="A406" s="9"/>
      <c r="B406" s="7"/>
      <c r="C406" s="11" t="s">
        <v>2925</v>
      </c>
      <c r="D406" s="12" t="s">
        <v>2926</v>
      </c>
    </row>
    <row r="407" spans="1:4">
      <c r="A407" s="9"/>
      <c r="B407" s="7"/>
      <c r="C407" s="11" t="s">
        <v>2927</v>
      </c>
      <c r="D407" s="12" t="s">
        <v>2928</v>
      </c>
    </row>
    <row r="408" spans="1:4">
      <c r="A408" s="9"/>
      <c r="B408" s="7"/>
      <c r="C408" s="10"/>
      <c r="D408" s="4"/>
    </row>
    <row r="409" spans="1:4">
      <c r="A409" s="9"/>
      <c r="B409" s="10" t="s">
        <v>2929</v>
      </c>
      <c r="C409" s="8"/>
      <c r="D409" s="4" t="s">
        <v>2930</v>
      </c>
    </row>
    <row r="410" spans="1:4">
      <c r="A410" s="9"/>
      <c r="B410" s="7"/>
      <c r="C410" s="11" t="s">
        <v>2931</v>
      </c>
      <c r="D410" s="12" t="s">
        <v>2932</v>
      </c>
    </row>
    <row r="411" spans="1:4">
      <c r="A411" s="9"/>
      <c r="B411" s="7"/>
      <c r="C411" s="11" t="s">
        <v>2933</v>
      </c>
      <c r="D411" s="12" t="s">
        <v>2934</v>
      </c>
    </row>
    <row r="412" spans="1:4">
      <c r="A412" s="9"/>
      <c r="B412" s="7"/>
      <c r="C412" s="11" t="s">
        <v>2935</v>
      </c>
      <c r="D412" s="12" t="s">
        <v>2936</v>
      </c>
    </row>
    <row r="413" spans="1:4">
      <c r="A413" s="9"/>
      <c r="B413" s="7"/>
      <c r="C413" s="11" t="s">
        <v>2937</v>
      </c>
      <c r="D413" s="12" t="s">
        <v>2938</v>
      </c>
    </row>
    <row r="414" spans="1:4">
      <c r="A414" s="9"/>
      <c r="B414" s="7"/>
      <c r="C414" s="11" t="s">
        <v>2939</v>
      </c>
      <c r="D414" s="12" t="s">
        <v>2940</v>
      </c>
    </row>
    <row r="415" spans="1:4">
      <c r="A415" s="9"/>
      <c r="B415" s="7"/>
      <c r="C415" s="11" t="s">
        <v>2941</v>
      </c>
      <c r="D415" s="12" t="s">
        <v>2942</v>
      </c>
    </row>
    <row r="416" spans="1:4">
      <c r="A416" s="9"/>
      <c r="B416" s="7"/>
      <c r="C416" s="10"/>
      <c r="D416" s="4"/>
    </row>
    <row r="417" spans="1:4">
      <c r="A417" s="9"/>
      <c r="B417" s="10" t="s">
        <v>2943</v>
      </c>
      <c r="C417" s="8"/>
      <c r="D417" s="4" t="s">
        <v>1542</v>
      </c>
    </row>
    <row r="418" spans="1:4" ht="12.75" customHeight="1">
      <c r="A418" s="9"/>
      <c r="B418" s="7"/>
      <c r="C418" s="11" t="s">
        <v>2944</v>
      </c>
      <c r="D418" s="12" t="s">
        <v>2945</v>
      </c>
    </row>
    <row r="419" spans="1:4" ht="12.75" customHeight="1">
      <c r="A419" s="15"/>
      <c r="B419" s="16"/>
      <c r="C419" s="11" t="s">
        <v>2946</v>
      </c>
      <c r="D419" s="12" t="s">
        <v>2947</v>
      </c>
    </row>
    <row r="420" spans="1:4" ht="12.75" customHeight="1">
      <c r="A420" s="15"/>
      <c r="B420" s="16"/>
      <c r="C420" s="11" t="s">
        <v>2948</v>
      </c>
      <c r="D420" s="12" t="s">
        <v>2949</v>
      </c>
    </row>
    <row r="421" spans="1:4" ht="12.75" customHeight="1">
      <c r="A421" s="15"/>
      <c r="B421" s="16"/>
      <c r="C421" s="11" t="s">
        <v>2950</v>
      </c>
      <c r="D421" s="12" t="s">
        <v>2951</v>
      </c>
    </row>
    <row r="422" spans="1:4" ht="12.75" customHeight="1">
      <c r="A422" s="9"/>
      <c r="B422" s="7"/>
      <c r="C422" s="11" t="s">
        <v>2952</v>
      </c>
      <c r="D422" s="12" t="s">
        <v>2953</v>
      </c>
    </row>
    <row r="423" spans="1:4" ht="12.75" customHeight="1">
      <c r="A423" s="15"/>
      <c r="B423" s="16"/>
      <c r="C423" s="11" t="s">
        <v>2954</v>
      </c>
      <c r="D423" s="12" t="s">
        <v>2955</v>
      </c>
    </row>
    <row r="424" spans="1:4" ht="12.75" customHeight="1">
      <c r="A424" s="15"/>
      <c r="B424" s="16"/>
      <c r="C424" s="11" t="s">
        <v>2956</v>
      </c>
      <c r="D424" s="12" t="s">
        <v>2957</v>
      </c>
    </row>
    <row r="425" spans="1:4" ht="12.75" customHeight="1">
      <c r="A425" s="15"/>
      <c r="B425" s="16"/>
      <c r="C425" s="11" t="s">
        <v>2958</v>
      </c>
      <c r="D425" s="12" t="s">
        <v>2959</v>
      </c>
    </row>
    <row r="426" spans="1:4" ht="12.75" customHeight="1">
      <c r="A426" s="9"/>
      <c r="B426" s="7"/>
      <c r="C426" s="11" t="s">
        <v>2960</v>
      </c>
      <c r="D426" s="12" t="s">
        <v>2961</v>
      </c>
    </row>
    <row r="427" spans="1:4" ht="12.75" customHeight="1">
      <c r="A427" s="9"/>
      <c r="B427" s="7"/>
      <c r="C427" s="10"/>
      <c r="D427" s="4"/>
    </row>
    <row r="428" spans="1:4" ht="25.5">
      <c r="A428" s="6">
        <v>25</v>
      </c>
      <c r="B428" s="7"/>
      <c r="C428" s="8"/>
      <c r="D428" s="4" t="s">
        <v>844</v>
      </c>
    </row>
    <row r="429" spans="1:4">
      <c r="A429" s="9"/>
      <c r="B429" s="7"/>
      <c r="C429" s="10"/>
      <c r="D429" s="4"/>
    </row>
    <row r="430" spans="1:4">
      <c r="A430" s="9"/>
      <c r="B430" s="10" t="s">
        <v>2962</v>
      </c>
      <c r="C430" s="8"/>
      <c r="D430" s="4" t="s">
        <v>3814</v>
      </c>
    </row>
    <row r="431" spans="1:4">
      <c r="A431" s="9"/>
      <c r="B431" s="7"/>
      <c r="C431" s="11" t="s">
        <v>2963</v>
      </c>
      <c r="D431" s="12" t="s">
        <v>1728</v>
      </c>
    </row>
    <row r="432" spans="1:4">
      <c r="A432" s="9"/>
      <c r="B432" s="7"/>
      <c r="C432" s="11" t="s">
        <v>2964</v>
      </c>
      <c r="D432" s="12" t="s">
        <v>5926</v>
      </c>
    </row>
    <row r="433" spans="1:4">
      <c r="A433" s="17"/>
      <c r="B433" s="18"/>
      <c r="C433" s="10"/>
      <c r="D433" s="12"/>
    </row>
    <row r="434" spans="1:4" ht="25.5">
      <c r="A434" s="9"/>
      <c r="B434" s="10" t="s">
        <v>2965</v>
      </c>
      <c r="C434" s="8"/>
      <c r="D434" s="4" t="s">
        <v>2966</v>
      </c>
    </row>
    <row r="435" spans="1:4">
      <c r="A435" s="9"/>
      <c r="B435" s="7"/>
      <c r="C435" s="11" t="s">
        <v>2967</v>
      </c>
      <c r="D435" s="12" t="s">
        <v>3807</v>
      </c>
    </row>
    <row r="436" spans="1:4">
      <c r="A436" s="9"/>
      <c r="B436" s="7"/>
      <c r="C436" s="11" t="s">
        <v>2968</v>
      </c>
      <c r="D436" s="3" t="s">
        <v>2969</v>
      </c>
    </row>
    <row r="437" spans="1:4">
      <c r="A437" s="17"/>
      <c r="B437" s="18"/>
      <c r="C437" s="11"/>
      <c r="D437" s="12"/>
    </row>
    <row r="438" spans="1:4">
      <c r="A438" s="9"/>
      <c r="B438" s="10" t="s">
        <v>2970</v>
      </c>
      <c r="C438" s="8"/>
      <c r="D438" s="4" t="s">
        <v>2971</v>
      </c>
    </row>
    <row r="439" spans="1:4" ht="15.75">
      <c r="A439" s="46"/>
      <c r="B439" s="47"/>
      <c r="C439" s="11" t="s">
        <v>2972</v>
      </c>
      <c r="D439" s="12" t="s">
        <v>2971</v>
      </c>
    </row>
    <row r="440" spans="1:4">
      <c r="A440" s="9"/>
      <c r="B440" s="7"/>
      <c r="C440" s="11"/>
      <c r="D440" s="12"/>
    </row>
    <row r="441" spans="1:4">
      <c r="A441" s="9"/>
      <c r="B441" s="10" t="s">
        <v>2973</v>
      </c>
      <c r="C441" s="8"/>
      <c r="D441" s="4" t="s">
        <v>2974</v>
      </c>
    </row>
    <row r="442" spans="1:4" ht="12.75" customHeight="1">
      <c r="A442" s="9"/>
      <c r="B442" s="7"/>
      <c r="C442" s="11" t="s">
        <v>2975</v>
      </c>
      <c r="D442" s="12" t="s">
        <v>2974</v>
      </c>
    </row>
    <row r="443" spans="1:4" ht="12.75" customHeight="1">
      <c r="A443" s="17"/>
      <c r="B443" s="18"/>
      <c r="C443" s="10"/>
      <c r="D443" s="4"/>
    </row>
    <row r="444" spans="1:4" ht="12.75" customHeight="1">
      <c r="A444" s="9"/>
      <c r="B444" s="10" t="s">
        <v>2976</v>
      </c>
      <c r="C444" s="8"/>
      <c r="D444" s="4" t="s">
        <v>2977</v>
      </c>
    </row>
    <row r="445" spans="1:4" ht="12.75" customHeight="1">
      <c r="A445" s="9"/>
      <c r="B445" s="7"/>
      <c r="C445" s="11" t="s">
        <v>2978</v>
      </c>
      <c r="D445" s="12" t="s">
        <v>2977</v>
      </c>
    </row>
    <row r="446" spans="1:4" ht="12.75" customHeight="1">
      <c r="A446" s="17"/>
      <c r="B446" s="18"/>
      <c r="C446" s="11"/>
      <c r="D446" s="12"/>
    </row>
    <row r="447" spans="1:4">
      <c r="A447" s="9"/>
      <c r="B447" s="10" t="s">
        <v>2979</v>
      </c>
      <c r="C447" s="8"/>
      <c r="D447" s="4" t="s">
        <v>2980</v>
      </c>
    </row>
    <row r="448" spans="1:4">
      <c r="A448" s="9"/>
      <c r="B448" s="7"/>
      <c r="C448" s="11" t="s">
        <v>2981</v>
      </c>
      <c r="D448" s="12" t="s">
        <v>1716</v>
      </c>
    </row>
    <row r="449" spans="1:4">
      <c r="A449" s="9"/>
      <c r="B449" s="7"/>
      <c r="C449" s="11" t="s">
        <v>2982</v>
      </c>
      <c r="D449" s="48" t="s">
        <v>3455</v>
      </c>
    </row>
    <row r="450" spans="1:4">
      <c r="A450" s="17"/>
      <c r="B450" s="18"/>
      <c r="C450" s="11"/>
      <c r="D450" s="48"/>
    </row>
    <row r="451" spans="1:4">
      <c r="A451" s="9"/>
      <c r="B451" s="10" t="s">
        <v>2983</v>
      </c>
      <c r="C451" s="8"/>
      <c r="D451" s="4" t="s">
        <v>2984</v>
      </c>
    </row>
    <row r="452" spans="1:4">
      <c r="A452" s="9"/>
      <c r="B452" s="7"/>
      <c r="C452" s="11" t="s">
        <v>2985</v>
      </c>
      <c r="D452" s="12" t="s">
        <v>2986</v>
      </c>
    </row>
    <row r="453" spans="1:4">
      <c r="A453" s="9"/>
      <c r="B453" s="7"/>
      <c r="C453" s="11" t="s">
        <v>2987</v>
      </c>
      <c r="D453" s="12" t="s">
        <v>2731</v>
      </c>
    </row>
    <row r="454" spans="1:4">
      <c r="A454" s="9"/>
      <c r="B454" s="7"/>
      <c r="C454" s="11" t="s">
        <v>2988</v>
      </c>
      <c r="D454" s="12" t="s">
        <v>845</v>
      </c>
    </row>
    <row r="455" spans="1:4">
      <c r="A455" s="17"/>
      <c r="B455" s="18"/>
      <c r="C455" s="11"/>
      <c r="D455" s="12"/>
    </row>
    <row r="456" spans="1:4">
      <c r="A456" s="17"/>
      <c r="B456" s="10" t="s">
        <v>2989</v>
      </c>
      <c r="C456" s="18"/>
      <c r="D456" s="4" t="s">
        <v>2990</v>
      </c>
    </row>
    <row r="457" spans="1:4">
      <c r="A457" s="17"/>
      <c r="B457" s="18"/>
      <c r="C457" s="11" t="s">
        <v>2991</v>
      </c>
      <c r="D457" s="12" t="s">
        <v>2992</v>
      </c>
    </row>
    <row r="458" spans="1:4">
      <c r="A458" s="17"/>
      <c r="B458" s="18"/>
      <c r="C458" s="11" t="s">
        <v>2993</v>
      </c>
      <c r="D458" s="12" t="s">
        <v>2994</v>
      </c>
    </row>
    <row r="459" spans="1:4">
      <c r="A459" s="17"/>
      <c r="B459" s="18"/>
      <c r="C459" s="11" t="s">
        <v>2995</v>
      </c>
      <c r="D459" s="12" t="s">
        <v>1515</v>
      </c>
    </row>
    <row r="460" spans="1:4">
      <c r="A460" s="9"/>
      <c r="B460" s="7"/>
      <c r="C460" s="11" t="s">
        <v>2996</v>
      </c>
      <c r="D460" s="12" t="s">
        <v>2997</v>
      </c>
    </row>
    <row r="461" spans="1:4">
      <c r="A461" s="9"/>
      <c r="B461" s="7"/>
      <c r="C461" s="11" t="s">
        <v>2998</v>
      </c>
      <c r="D461" s="12" t="s">
        <v>2999</v>
      </c>
    </row>
    <row r="462" spans="1:4" ht="13.5">
      <c r="A462" s="9"/>
      <c r="B462" s="7"/>
      <c r="C462" s="45" t="s">
        <v>231</v>
      </c>
      <c r="D462" s="12"/>
    </row>
    <row r="463" spans="1:4">
      <c r="A463" s="6">
        <v>26</v>
      </c>
      <c r="B463" s="7"/>
      <c r="C463" s="8"/>
      <c r="D463" s="4" t="s">
        <v>1578</v>
      </c>
    </row>
    <row r="464" spans="1:4">
      <c r="A464" s="9"/>
      <c r="B464" s="7"/>
      <c r="C464" s="10"/>
      <c r="D464" s="4"/>
    </row>
    <row r="465" spans="1:4">
      <c r="A465" s="9"/>
      <c r="B465" s="10" t="s">
        <v>3000</v>
      </c>
      <c r="C465" s="8"/>
      <c r="D465" s="4" t="s">
        <v>3001</v>
      </c>
    </row>
    <row r="466" spans="1:4">
      <c r="A466" s="9"/>
      <c r="B466" s="7"/>
      <c r="C466" s="11" t="s">
        <v>3002</v>
      </c>
      <c r="D466" s="12" t="s">
        <v>3003</v>
      </c>
    </row>
    <row r="467" spans="1:4">
      <c r="A467" s="9"/>
      <c r="B467" s="7"/>
      <c r="C467" s="11" t="s">
        <v>3004</v>
      </c>
      <c r="D467" s="3" t="s">
        <v>5925</v>
      </c>
    </row>
    <row r="468" spans="1:4">
      <c r="A468" s="9"/>
      <c r="B468" s="7"/>
      <c r="C468" s="10"/>
      <c r="D468" s="4"/>
    </row>
    <row r="469" spans="1:4">
      <c r="A469" s="9"/>
      <c r="B469" s="10" t="s">
        <v>3005</v>
      </c>
      <c r="C469" s="8"/>
      <c r="D469" s="4" t="s">
        <v>1523</v>
      </c>
    </row>
    <row r="470" spans="1:4">
      <c r="A470" s="9"/>
      <c r="B470" s="7"/>
      <c r="C470" s="11" t="s">
        <v>3006</v>
      </c>
      <c r="D470" s="12" t="s">
        <v>1523</v>
      </c>
    </row>
    <row r="471" spans="1:4">
      <c r="A471" s="9"/>
      <c r="B471" s="7"/>
      <c r="C471" s="10"/>
      <c r="D471" s="4"/>
    </row>
    <row r="472" spans="1:4">
      <c r="A472" s="9"/>
      <c r="B472" s="10" t="s">
        <v>3007</v>
      </c>
      <c r="C472" s="8"/>
      <c r="D472" s="4" t="s">
        <v>3008</v>
      </c>
    </row>
    <row r="473" spans="1:4">
      <c r="A473" s="9"/>
      <c r="B473" s="7"/>
      <c r="C473" s="11" t="s">
        <v>3009</v>
      </c>
      <c r="D473" s="12" t="s">
        <v>3008</v>
      </c>
    </row>
    <row r="474" spans="1:4">
      <c r="A474" s="9"/>
      <c r="B474" s="7"/>
      <c r="C474" s="10"/>
      <c r="D474" s="4"/>
    </row>
    <row r="475" spans="1:4">
      <c r="A475" s="9"/>
      <c r="B475" s="10" t="s">
        <v>3010</v>
      </c>
      <c r="C475" s="8"/>
      <c r="D475" s="4" t="s">
        <v>3011</v>
      </c>
    </row>
    <row r="476" spans="1:4">
      <c r="A476" s="9"/>
      <c r="B476" s="7"/>
      <c r="C476" s="11" t="s">
        <v>3012</v>
      </c>
      <c r="D476" s="12" t="s">
        <v>3011</v>
      </c>
    </row>
    <row r="477" spans="1:4">
      <c r="A477" s="9"/>
      <c r="B477" s="7"/>
      <c r="C477" s="10"/>
      <c r="D477" s="4"/>
    </row>
    <row r="478" spans="1:4" ht="25.5">
      <c r="A478" s="9"/>
      <c r="B478" s="10" t="s">
        <v>3013</v>
      </c>
      <c r="C478" s="8"/>
      <c r="D478" s="4" t="s">
        <v>3014</v>
      </c>
    </row>
    <row r="479" spans="1:4">
      <c r="A479" s="9"/>
      <c r="B479" s="7"/>
      <c r="C479" s="11" t="s">
        <v>3015</v>
      </c>
      <c r="D479" s="12" t="s">
        <v>3016</v>
      </c>
    </row>
    <row r="480" spans="1:4">
      <c r="A480" s="9"/>
      <c r="B480" s="7"/>
      <c r="C480" s="11" t="s">
        <v>3017</v>
      </c>
      <c r="D480" s="12" t="s">
        <v>3018</v>
      </c>
    </row>
    <row r="481" spans="1:4">
      <c r="A481" s="9"/>
      <c r="B481" s="7"/>
      <c r="C481" s="10"/>
      <c r="D481" s="4"/>
    </row>
    <row r="482" spans="1:4">
      <c r="A482" s="9"/>
      <c r="B482" s="10" t="s">
        <v>3019</v>
      </c>
      <c r="C482" s="8"/>
      <c r="D482" s="4" t="s">
        <v>3020</v>
      </c>
    </row>
    <row r="483" spans="1:4">
      <c r="A483" s="9"/>
      <c r="B483" s="7"/>
      <c r="C483" s="11" t="s">
        <v>3021</v>
      </c>
      <c r="D483" s="12" t="s">
        <v>3020</v>
      </c>
    </row>
    <row r="484" spans="1:4">
      <c r="A484" s="9"/>
      <c r="B484" s="7"/>
      <c r="C484" s="10"/>
      <c r="D484" s="4"/>
    </row>
    <row r="485" spans="1:4">
      <c r="A485" s="9"/>
      <c r="B485" s="10" t="s">
        <v>3022</v>
      </c>
      <c r="C485" s="8"/>
      <c r="D485" s="4" t="s">
        <v>3023</v>
      </c>
    </row>
    <row r="486" spans="1:4">
      <c r="A486" s="9"/>
      <c r="B486" s="7"/>
      <c r="C486" s="11" t="s">
        <v>3024</v>
      </c>
      <c r="D486" s="12" t="s">
        <v>3025</v>
      </c>
    </row>
    <row r="487" spans="1:4">
      <c r="A487" s="9"/>
      <c r="B487" s="7"/>
      <c r="C487" s="10"/>
      <c r="D487" s="4"/>
    </row>
    <row r="488" spans="1:4">
      <c r="A488" s="9"/>
      <c r="B488" s="10" t="s">
        <v>3026</v>
      </c>
      <c r="C488" s="49"/>
      <c r="D488" s="4" t="s">
        <v>3027</v>
      </c>
    </row>
    <row r="489" spans="1:4">
      <c r="A489" s="9"/>
      <c r="B489" s="7"/>
      <c r="C489" s="11" t="s">
        <v>3028</v>
      </c>
      <c r="D489" s="12" t="s">
        <v>3027</v>
      </c>
    </row>
    <row r="490" spans="1:4">
      <c r="A490" s="9"/>
      <c r="B490" s="7"/>
      <c r="C490" s="10"/>
      <c r="D490" s="4"/>
    </row>
    <row r="491" spans="1:4">
      <c r="A491" s="6">
        <v>27</v>
      </c>
      <c r="B491" s="7"/>
      <c r="C491" s="8"/>
      <c r="D491" s="4" t="s">
        <v>759</v>
      </c>
    </row>
    <row r="492" spans="1:4">
      <c r="A492" s="9"/>
      <c r="B492" s="7"/>
      <c r="C492" s="10"/>
      <c r="D492" s="4"/>
    </row>
    <row r="493" spans="1:4" ht="25.5">
      <c r="A493" s="9"/>
      <c r="B493" s="10" t="s">
        <v>3029</v>
      </c>
      <c r="C493" s="8"/>
      <c r="D493" s="4" t="s">
        <v>3030</v>
      </c>
    </row>
    <row r="494" spans="1:4">
      <c r="A494" s="9"/>
      <c r="B494" s="7"/>
      <c r="C494" s="11" t="s">
        <v>3031</v>
      </c>
      <c r="D494" s="12" t="s">
        <v>3032</v>
      </c>
    </row>
    <row r="495" spans="1:4">
      <c r="A495" s="9"/>
      <c r="B495" s="7"/>
      <c r="C495" s="11" t="s">
        <v>3033</v>
      </c>
      <c r="D495" s="12" t="s">
        <v>3034</v>
      </c>
    </row>
    <row r="496" spans="1:4">
      <c r="A496" s="9"/>
      <c r="B496" s="7"/>
      <c r="C496" s="10"/>
      <c r="D496" s="4"/>
    </row>
    <row r="497" spans="1:4">
      <c r="A497" s="9"/>
      <c r="B497" s="10" t="s">
        <v>3035</v>
      </c>
      <c r="C497" s="8"/>
      <c r="D497" s="4" t="s">
        <v>3036</v>
      </c>
    </row>
    <row r="498" spans="1:4">
      <c r="A498" s="9"/>
      <c r="B498" s="7"/>
      <c r="C498" s="11" t="s">
        <v>3037</v>
      </c>
      <c r="D498" s="12" t="s">
        <v>3036</v>
      </c>
    </row>
    <row r="499" spans="1:4">
      <c r="A499" s="17"/>
      <c r="B499" s="18"/>
      <c r="C499" s="10"/>
      <c r="D499" s="4"/>
    </row>
    <row r="500" spans="1:4" ht="25.5">
      <c r="A500" s="9"/>
      <c r="B500" s="10" t="s">
        <v>3038</v>
      </c>
      <c r="C500" s="8"/>
      <c r="D500" s="4" t="s">
        <v>3039</v>
      </c>
    </row>
    <row r="501" spans="1:4">
      <c r="A501" s="9"/>
      <c r="B501" s="7"/>
      <c r="C501" s="8" t="s">
        <v>3040</v>
      </c>
      <c r="D501" s="12" t="s">
        <v>3041</v>
      </c>
    </row>
    <row r="502" spans="1:4">
      <c r="A502" s="9"/>
      <c r="B502" s="7"/>
      <c r="C502" s="8" t="s">
        <v>3042</v>
      </c>
      <c r="D502" s="12" t="s">
        <v>931</v>
      </c>
    </row>
    <row r="503" spans="1:4">
      <c r="A503" s="9"/>
      <c r="B503" s="7"/>
      <c r="C503" s="8" t="s">
        <v>3043</v>
      </c>
      <c r="D503" s="12" t="s">
        <v>3044</v>
      </c>
    </row>
    <row r="504" spans="1:4">
      <c r="A504" s="9"/>
      <c r="B504" s="7"/>
      <c r="C504" s="10"/>
      <c r="D504" s="4"/>
    </row>
    <row r="505" spans="1:4">
      <c r="A505" s="9"/>
      <c r="B505" s="10" t="s">
        <v>3045</v>
      </c>
      <c r="C505" s="8"/>
      <c r="D505" s="4" t="s">
        <v>3046</v>
      </c>
    </row>
    <row r="506" spans="1:4">
      <c r="A506" s="9"/>
      <c r="B506" s="7"/>
      <c r="C506" s="11" t="s">
        <v>3047</v>
      </c>
      <c r="D506" s="12" t="s">
        <v>3048</v>
      </c>
    </row>
    <row r="507" spans="1:4">
      <c r="A507" s="9"/>
      <c r="B507" s="7"/>
      <c r="C507" s="10"/>
      <c r="D507" s="4"/>
    </row>
    <row r="508" spans="1:4">
      <c r="A508" s="9"/>
      <c r="B508" s="10" t="s">
        <v>3049</v>
      </c>
      <c r="C508" s="8"/>
      <c r="D508" s="4" t="s">
        <v>3050</v>
      </c>
    </row>
    <row r="509" spans="1:4">
      <c r="A509" s="9"/>
      <c r="B509" s="7"/>
      <c r="C509" s="11" t="s">
        <v>3051</v>
      </c>
      <c r="D509" s="12" t="s">
        <v>3052</v>
      </c>
    </row>
    <row r="510" spans="1:4">
      <c r="A510" s="9"/>
      <c r="B510" s="7"/>
      <c r="C510" s="11" t="s">
        <v>3053</v>
      </c>
      <c r="D510" s="3" t="s">
        <v>3054</v>
      </c>
    </row>
    <row r="511" spans="1:4">
      <c r="A511" s="9"/>
      <c r="B511" s="7"/>
      <c r="C511" s="10"/>
      <c r="D511" s="4"/>
    </row>
    <row r="512" spans="1:4">
      <c r="A512" s="9"/>
      <c r="B512" s="10" t="s">
        <v>3055</v>
      </c>
      <c r="C512" s="8"/>
      <c r="D512" s="4" t="s">
        <v>1724</v>
      </c>
    </row>
    <row r="513" spans="1:4">
      <c r="A513" s="9"/>
      <c r="B513" s="7"/>
      <c r="C513" s="11" t="s">
        <v>3056</v>
      </c>
      <c r="D513" s="12" t="s">
        <v>1724</v>
      </c>
    </row>
    <row r="514" spans="1:4">
      <c r="A514" s="9"/>
      <c r="B514" s="7"/>
      <c r="C514" s="10"/>
      <c r="D514" s="4"/>
    </row>
    <row r="515" spans="1:4">
      <c r="A515" s="6">
        <v>28</v>
      </c>
      <c r="B515" s="7"/>
      <c r="C515" s="8"/>
      <c r="D515" s="4" t="s">
        <v>853</v>
      </c>
    </row>
    <row r="516" spans="1:4">
      <c r="A516" s="9"/>
      <c r="B516" s="7"/>
      <c r="C516" s="10"/>
      <c r="D516" s="4"/>
    </row>
    <row r="517" spans="1:4">
      <c r="A517" s="9"/>
      <c r="B517" s="10" t="s">
        <v>3057</v>
      </c>
      <c r="C517" s="8"/>
      <c r="D517" s="4" t="s">
        <v>2361</v>
      </c>
    </row>
    <row r="518" spans="1:4">
      <c r="A518" s="9"/>
      <c r="B518" s="7"/>
      <c r="C518" s="11" t="s">
        <v>3058</v>
      </c>
      <c r="D518" s="12" t="s">
        <v>3059</v>
      </c>
    </row>
    <row r="519" spans="1:4">
      <c r="A519" s="9"/>
      <c r="B519" s="7"/>
      <c r="C519" s="11" t="s">
        <v>3060</v>
      </c>
      <c r="D519" s="12" t="s">
        <v>3061</v>
      </c>
    </row>
    <row r="520" spans="1:4">
      <c r="A520" s="9"/>
      <c r="B520" s="7"/>
      <c r="C520" s="11" t="s">
        <v>3062</v>
      </c>
      <c r="D520" s="12" t="s">
        <v>1843</v>
      </c>
    </row>
    <row r="521" spans="1:4">
      <c r="A521" s="9"/>
      <c r="B521" s="7"/>
      <c r="C521" s="11" t="s">
        <v>1844</v>
      </c>
      <c r="D521" s="12" t="s">
        <v>1845</v>
      </c>
    </row>
    <row r="522" spans="1:4">
      <c r="A522" s="9"/>
      <c r="B522" s="7"/>
      <c r="C522" s="11" t="s">
        <v>1846</v>
      </c>
      <c r="D522" s="12" t="s">
        <v>1847</v>
      </c>
    </row>
    <row r="523" spans="1:4">
      <c r="A523" s="9"/>
      <c r="B523" s="7"/>
      <c r="C523" s="11"/>
      <c r="D523" s="12"/>
    </row>
    <row r="524" spans="1:4">
      <c r="A524" s="9"/>
      <c r="B524" s="10" t="s">
        <v>1848</v>
      </c>
      <c r="C524" s="8"/>
      <c r="D524" s="4" t="s">
        <v>2283</v>
      </c>
    </row>
    <row r="525" spans="1:4">
      <c r="A525" s="9"/>
      <c r="B525" s="7"/>
      <c r="C525" s="11" t="s">
        <v>1849</v>
      </c>
      <c r="D525" s="12" t="s">
        <v>1850</v>
      </c>
    </row>
    <row r="526" spans="1:4">
      <c r="A526" s="9"/>
      <c r="B526" s="7"/>
      <c r="C526" s="11" t="s">
        <v>1851</v>
      </c>
      <c r="D526" s="12" t="s">
        <v>5917</v>
      </c>
    </row>
    <row r="527" spans="1:4">
      <c r="A527" s="9"/>
      <c r="B527" s="7"/>
      <c r="C527" s="11" t="s">
        <v>1852</v>
      </c>
      <c r="D527" s="12" t="s">
        <v>1853</v>
      </c>
    </row>
    <row r="528" spans="1:4">
      <c r="A528" s="9"/>
      <c r="B528" s="7"/>
      <c r="C528" s="11" t="s">
        <v>1854</v>
      </c>
      <c r="D528" s="12" t="s">
        <v>1855</v>
      </c>
    </row>
    <row r="529" spans="1:4">
      <c r="A529" s="17"/>
      <c r="B529" s="18"/>
      <c r="C529" s="11" t="s">
        <v>1856</v>
      </c>
      <c r="D529" s="12" t="s">
        <v>4506</v>
      </c>
    </row>
    <row r="530" spans="1:4">
      <c r="A530" s="9"/>
      <c r="B530" s="7"/>
      <c r="C530" s="11" t="s">
        <v>1857</v>
      </c>
      <c r="D530" s="12" t="s">
        <v>3184</v>
      </c>
    </row>
    <row r="531" spans="1:4">
      <c r="A531" s="9"/>
      <c r="B531" s="7"/>
      <c r="C531" s="11"/>
      <c r="D531" s="12"/>
    </row>
    <row r="532" spans="1:4">
      <c r="A532" s="9"/>
      <c r="B532" s="10" t="s">
        <v>1858</v>
      </c>
      <c r="C532" s="8"/>
      <c r="D532" s="4" t="s">
        <v>3805</v>
      </c>
    </row>
    <row r="533" spans="1:4">
      <c r="A533" s="9"/>
      <c r="B533" s="7"/>
      <c r="C533" s="11" t="s">
        <v>1859</v>
      </c>
      <c r="D533" s="12" t="s">
        <v>3805</v>
      </c>
    </row>
    <row r="534" spans="1:4">
      <c r="A534" s="17"/>
      <c r="B534" s="18"/>
      <c r="C534" s="11"/>
      <c r="D534" s="12"/>
    </row>
    <row r="535" spans="1:4">
      <c r="A535" s="9"/>
      <c r="B535" s="10" t="s">
        <v>1860</v>
      </c>
      <c r="C535" s="8"/>
      <c r="D535" s="4" t="s">
        <v>128</v>
      </c>
    </row>
    <row r="536" spans="1:4">
      <c r="A536" s="9"/>
      <c r="B536" s="7"/>
      <c r="C536" s="11" t="s">
        <v>129</v>
      </c>
      <c r="D536" s="12" t="s">
        <v>130</v>
      </c>
    </row>
    <row r="537" spans="1:4">
      <c r="A537" s="9"/>
      <c r="B537" s="7"/>
      <c r="C537" s="11" t="s">
        <v>131</v>
      </c>
      <c r="D537" s="48" t="s">
        <v>132</v>
      </c>
    </row>
    <row r="538" spans="1:4" ht="13.5">
      <c r="A538" s="17"/>
      <c r="B538" s="18"/>
      <c r="C538" s="45"/>
      <c r="D538" s="43"/>
    </row>
    <row r="539" spans="1:4">
      <c r="A539" s="9"/>
      <c r="B539" s="10" t="s">
        <v>133</v>
      </c>
      <c r="C539" s="8"/>
      <c r="D539" s="4" t="s">
        <v>134</v>
      </c>
    </row>
    <row r="540" spans="1:4">
      <c r="A540" s="9"/>
      <c r="B540" s="7"/>
      <c r="C540" s="11" t="s">
        <v>135</v>
      </c>
      <c r="D540" s="12" t="s">
        <v>136</v>
      </c>
    </row>
    <row r="541" spans="1:4">
      <c r="A541" s="9"/>
      <c r="B541" s="7"/>
      <c r="C541" s="11" t="s">
        <v>137</v>
      </c>
      <c r="D541" s="12" t="s">
        <v>138</v>
      </c>
    </row>
    <row r="542" spans="1:4">
      <c r="A542" s="9"/>
      <c r="B542" s="7"/>
      <c r="C542" s="11" t="s">
        <v>139</v>
      </c>
      <c r="D542" s="12" t="s">
        <v>140</v>
      </c>
    </row>
    <row r="543" spans="1:4">
      <c r="A543" s="9"/>
      <c r="B543" s="7"/>
      <c r="C543" s="11" t="s">
        <v>141</v>
      </c>
      <c r="D543" s="12" t="s">
        <v>142</v>
      </c>
    </row>
    <row r="544" spans="1:4">
      <c r="A544" s="9"/>
      <c r="B544" s="7"/>
      <c r="C544" s="11" t="s">
        <v>143</v>
      </c>
      <c r="D544" s="12" t="s">
        <v>2351</v>
      </c>
    </row>
    <row r="545" spans="1:4">
      <c r="A545" s="9"/>
      <c r="B545" s="7"/>
      <c r="C545" s="11" t="s">
        <v>144</v>
      </c>
      <c r="D545" s="12" t="s">
        <v>145</v>
      </c>
    </row>
    <row r="546" spans="1:4">
      <c r="A546" s="9"/>
      <c r="B546" s="7"/>
      <c r="C546" s="11" t="s">
        <v>146</v>
      </c>
      <c r="D546" s="12" t="s">
        <v>3181</v>
      </c>
    </row>
    <row r="547" spans="1:4">
      <c r="A547" s="9"/>
      <c r="B547" s="7"/>
      <c r="C547" s="11"/>
      <c r="D547" s="43"/>
    </row>
    <row r="548" spans="1:4">
      <c r="A548" s="6">
        <v>29</v>
      </c>
      <c r="B548" s="7"/>
      <c r="C548" s="8"/>
      <c r="D548" s="44" t="s">
        <v>244</v>
      </c>
    </row>
    <row r="549" spans="1:4">
      <c r="A549" s="9"/>
      <c r="B549" s="7"/>
      <c r="C549" s="10"/>
      <c r="D549" s="4"/>
    </row>
    <row r="550" spans="1:4">
      <c r="A550" s="9"/>
      <c r="B550" s="10" t="s">
        <v>147</v>
      </c>
      <c r="C550" s="8"/>
      <c r="D550" s="4" t="s">
        <v>148</v>
      </c>
    </row>
    <row r="551" spans="1:4">
      <c r="A551" s="9"/>
      <c r="B551" s="7"/>
      <c r="C551" s="11" t="s">
        <v>149</v>
      </c>
      <c r="D551" s="12" t="s">
        <v>148</v>
      </c>
    </row>
    <row r="552" spans="1:4">
      <c r="A552" s="9"/>
      <c r="B552" s="7"/>
      <c r="C552" s="10"/>
      <c r="D552" s="4"/>
    </row>
    <row r="553" spans="1:4">
      <c r="A553" s="9"/>
      <c r="B553" s="10" t="s">
        <v>150</v>
      </c>
      <c r="C553" s="8"/>
      <c r="D553" s="4" t="s">
        <v>4565</v>
      </c>
    </row>
    <row r="554" spans="1:4">
      <c r="A554" s="9"/>
      <c r="B554" s="7"/>
      <c r="C554" s="11" t="s">
        <v>151</v>
      </c>
      <c r="D554" s="12" t="s">
        <v>152</v>
      </c>
    </row>
    <row r="555" spans="1:4">
      <c r="A555" s="9"/>
      <c r="B555" s="7"/>
      <c r="C555" s="10"/>
      <c r="D555" s="4"/>
    </row>
    <row r="556" spans="1:4">
      <c r="A556" s="9"/>
      <c r="B556" s="10" t="s">
        <v>153</v>
      </c>
      <c r="C556" s="8"/>
      <c r="D556" s="4" t="s">
        <v>154</v>
      </c>
    </row>
    <row r="557" spans="1:4">
      <c r="A557" s="9"/>
      <c r="B557" s="7"/>
      <c r="C557" s="11" t="s">
        <v>155</v>
      </c>
      <c r="D557" s="12" t="s">
        <v>156</v>
      </c>
    </row>
    <row r="558" spans="1:4">
      <c r="A558" s="9"/>
      <c r="B558" s="7"/>
      <c r="C558" s="11" t="s">
        <v>157</v>
      </c>
      <c r="D558" s="3" t="s">
        <v>158</v>
      </c>
    </row>
    <row r="559" spans="1:4">
      <c r="A559" s="9"/>
      <c r="B559" s="7"/>
      <c r="C559" s="10"/>
      <c r="D559" s="4"/>
    </row>
    <row r="560" spans="1:4">
      <c r="A560" s="6">
        <v>30</v>
      </c>
      <c r="B560" s="7"/>
      <c r="C560" s="8"/>
      <c r="D560" s="4" t="s">
        <v>1581</v>
      </c>
    </row>
    <row r="561" spans="1:4">
      <c r="A561" s="9"/>
      <c r="B561" s="7"/>
      <c r="C561" s="10"/>
      <c r="D561" s="4"/>
    </row>
    <row r="562" spans="1:4">
      <c r="A562" s="9"/>
      <c r="B562" s="10" t="s">
        <v>159</v>
      </c>
      <c r="C562" s="8"/>
      <c r="D562" s="4" t="s">
        <v>160</v>
      </c>
    </row>
    <row r="563" spans="1:4">
      <c r="A563" s="9"/>
      <c r="B563" s="7"/>
      <c r="C563" s="11" t="s">
        <v>161</v>
      </c>
      <c r="D563" s="12" t="s">
        <v>162</v>
      </c>
    </row>
    <row r="564" spans="1:4">
      <c r="A564" s="9"/>
      <c r="B564" s="7"/>
      <c r="C564" s="11" t="s">
        <v>163</v>
      </c>
      <c r="D564" s="12" t="s">
        <v>164</v>
      </c>
    </row>
    <row r="565" spans="1:4">
      <c r="A565" s="9"/>
      <c r="B565" s="7"/>
      <c r="C565" s="10"/>
      <c r="D565" s="4"/>
    </row>
    <row r="566" spans="1:4">
      <c r="A566" s="9"/>
      <c r="B566" s="10" t="s">
        <v>165</v>
      </c>
      <c r="C566" s="8"/>
      <c r="D566" s="44" t="s">
        <v>166</v>
      </c>
    </row>
    <row r="567" spans="1:4">
      <c r="A567" s="9"/>
      <c r="B567" s="7"/>
      <c r="C567" s="11" t="s">
        <v>167</v>
      </c>
      <c r="D567" s="3" t="s">
        <v>166</v>
      </c>
    </row>
    <row r="568" spans="1:4">
      <c r="A568" s="9"/>
      <c r="B568" s="7"/>
      <c r="C568" s="10"/>
      <c r="D568" s="4"/>
    </row>
    <row r="569" spans="1:4">
      <c r="A569" s="9"/>
      <c r="B569" s="10" t="s">
        <v>168</v>
      </c>
      <c r="C569" s="8"/>
      <c r="D569" s="4" t="s">
        <v>169</v>
      </c>
    </row>
    <row r="570" spans="1:4">
      <c r="A570" s="9"/>
      <c r="B570" s="7"/>
      <c r="C570" s="11" t="s">
        <v>170</v>
      </c>
      <c r="D570" s="12" t="s">
        <v>169</v>
      </c>
    </row>
    <row r="571" spans="1:4">
      <c r="A571" s="9"/>
      <c r="B571" s="7"/>
      <c r="C571" s="11"/>
      <c r="D571" s="3"/>
    </row>
    <row r="572" spans="1:4">
      <c r="A572" s="9"/>
      <c r="B572" s="10" t="s">
        <v>171</v>
      </c>
      <c r="C572" s="8"/>
      <c r="D572" s="4" t="s">
        <v>172</v>
      </c>
    </row>
    <row r="573" spans="1:4">
      <c r="A573" s="9"/>
      <c r="B573" s="7"/>
      <c r="C573" s="11" t="s">
        <v>173</v>
      </c>
      <c r="D573" s="12" t="s">
        <v>172</v>
      </c>
    </row>
    <row r="574" spans="1:4">
      <c r="A574" s="9"/>
      <c r="B574" s="7"/>
      <c r="C574" s="10"/>
      <c r="D574" s="4"/>
    </row>
    <row r="575" spans="1:4">
      <c r="A575" s="9"/>
      <c r="B575" s="10" t="s">
        <v>174</v>
      </c>
      <c r="C575" s="8"/>
      <c r="D575" s="4" t="s">
        <v>175</v>
      </c>
    </row>
    <row r="576" spans="1:4">
      <c r="A576" s="9"/>
      <c r="B576" s="7"/>
      <c r="C576" s="11" t="s">
        <v>176</v>
      </c>
      <c r="D576" s="12" t="s">
        <v>177</v>
      </c>
    </row>
    <row r="577" spans="1:4">
      <c r="A577" s="9"/>
      <c r="B577" s="7"/>
      <c r="C577" s="11" t="s">
        <v>178</v>
      </c>
      <c r="D577" s="12" t="s">
        <v>179</v>
      </c>
    </row>
    <row r="578" spans="1:4">
      <c r="A578" s="9"/>
      <c r="B578" s="7"/>
      <c r="C578" s="11" t="s">
        <v>180</v>
      </c>
      <c r="D578" s="12" t="s">
        <v>181</v>
      </c>
    </row>
    <row r="579" spans="1:4">
      <c r="A579" s="9"/>
      <c r="B579" s="7"/>
      <c r="C579" s="10"/>
      <c r="D579" s="4"/>
    </row>
    <row r="580" spans="1:4">
      <c r="A580" s="6">
        <v>31</v>
      </c>
      <c r="B580" s="7"/>
      <c r="C580" s="8"/>
      <c r="D580" s="4" t="s">
        <v>766</v>
      </c>
    </row>
    <row r="581" spans="1:4">
      <c r="A581" s="9"/>
      <c r="B581" s="7"/>
      <c r="C581" s="10"/>
      <c r="D581" s="4"/>
    </row>
    <row r="582" spans="1:4">
      <c r="A582" s="50"/>
      <c r="B582" s="10" t="s">
        <v>182</v>
      </c>
      <c r="C582" s="51"/>
      <c r="D582" s="4" t="s">
        <v>766</v>
      </c>
    </row>
    <row r="583" spans="1:4">
      <c r="A583" s="9"/>
      <c r="B583" s="7"/>
      <c r="C583" s="11" t="s">
        <v>183</v>
      </c>
      <c r="D583" s="12" t="s">
        <v>1717</v>
      </c>
    </row>
    <row r="584" spans="1:4">
      <c r="A584" s="9"/>
      <c r="B584" s="7"/>
      <c r="C584" s="11" t="s">
        <v>184</v>
      </c>
      <c r="D584" s="12" t="s">
        <v>185</v>
      </c>
    </row>
    <row r="585" spans="1:4">
      <c r="A585" s="9"/>
      <c r="B585" s="7"/>
      <c r="C585" s="11" t="s">
        <v>186</v>
      </c>
      <c r="D585" s="12" t="s">
        <v>187</v>
      </c>
    </row>
    <row r="586" spans="1:4">
      <c r="A586" s="9"/>
      <c r="B586" s="7"/>
      <c r="C586" s="11" t="s">
        <v>188</v>
      </c>
      <c r="D586" s="12" t="s">
        <v>189</v>
      </c>
    </row>
    <row r="587" spans="1:4">
      <c r="A587" s="9"/>
      <c r="B587" s="7"/>
      <c r="C587" s="11"/>
      <c r="D587" s="12"/>
    </row>
    <row r="588" spans="1:4">
      <c r="A588" s="6">
        <v>32</v>
      </c>
      <c r="B588" s="7"/>
      <c r="C588" s="8"/>
      <c r="D588" s="4" t="s">
        <v>775</v>
      </c>
    </row>
    <row r="589" spans="1:4">
      <c r="A589" s="9"/>
      <c r="B589" s="7"/>
      <c r="C589" s="10"/>
      <c r="D589" s="4"/>
    </row>
    <row r="590" spans="1:4">
      <c r="A590" s="9"/>
      <c r="B590" s="10" t="s">
        <v>190</v>
      </c>
      <c r="C590" s="8"/>
      <c r="D590" s="4" t="s">
        <v>191</v>
      </c>
    </row>
    <row r="591" spans="1:4">
      <c r="A591" s="9"/>
      <c r="B591" s="7"/>
      <c r="C591" s="11" t="s">
        <v>192</v>
      </c>
      <c r="D591" s="12" t="s">
        <v>193</v>
      </c>
    </row>
    <row r="592" spans="1:4">
      <c r="A592" s="9"/>
      <c r="B592" s="7"/>
      <c r="C592" s="11" t="s">
        <v>194</v>
      </c>
      <c r="D592" s="12" t="s">
        <v>2350</v>
      </c>
    </row>
    <row r="593" spans="1:4">
      <c r="A593" s="9"/>
      <c r="B593" s="7"/>
      <c r="C593" s="11" t="s">
        <v>195</v>
      </c>
      <c r="D593" s="12" t="s">
        <v>196</v>
      </c>
    </row>
    <row r="594" spans="1:4">
      <c r="A594" s="9"/>
      <c r="B594" s="7"/>
      <c r="C594" s="10"/>
      <c r="D594" s="4"/>
    </row>
    <row r="595" spans="1:4">
      <c r="A595" s="9"/>
      <c r="B595" s="10" t="s">
        <v>197</v>
      </c>
      <c r="C595" s="8"/>
      <c r="D595" s="4" t="s">
        <v>198</v>
      </c>
    </row>
    <row r="596" spans="1:4">
      <c r="A596" s="9"/>
      <c r="B596" s="7"/>
      <c r="C596" s="11" t="s">
        <v>199</v>
      </c>
      <c r="D596" s="12" t="s">
        <v>198</v>
      </c>
    </row>
    <row r="597" spans="1:4">
      <c r="A597" s="9"/>
      <c r="B597" s="7"/>
      <c r="C597" s="10"/>
      <c r="D597" s="4"/>
    </row>
    <row r="598" spans="1:4">
      <c r="A598" s="9"/>
      <c r="B598" s="10" t="s">
        <v>200</v>
      </c>
      <c r="C598" s="8"/>
      <c r="D598" s="4" t="s">
        <v>201</v>
      </c>
    </row>
    <row r="599" spans="1:4">
      <c r="A599" s="9"/>
      <c r="B599" s="7"/>
      <c r="C599" s="11" t="s">
        <v>202</v>
      </c>
      <c r="D599" s="12" t="s">
        <v>201</v>
      </c>
    </row>
    <row r="600" spans="1:4">
      <c r="A600" s="9"/>
      <c r="B600" s="7"/>
      <c r="C600" s="10"/>
      <c r="D600" s="4"/>
    </row>
    <row r="601" spans="1:4">
      <c r="A601" s="9"/>
      <c r="B601" s="10" t="s">
        <v>203</v>
      </c>
      <c r="C601" s="8"/>
      <c r="D601" s="4" t="s">
        <v>204</v>
      </c>
    </row>
    <row r="602" spans="1:4">
      <c r="A602" s="9"/>
      <c r="B602" s="7"/>
      <c r="C602" s="11" t="s">
        <v>205</v>
      </c>
      <c r="D602" s="12" t="s">
        <v>204</v>
      </c>
    </row>
    <row r="603" spans="1:4">
      <c r="A603" s="9"/>
      <c r="B603" s="7"/>
      <c r="C603" s="10"/>
      <c r="D603" s="4"/>
    </row>
    <row r="604" spans="1:4">
      <c r="A604" s="9"/>
      <c r="B604" s="10" t="s">
        <v>206</v>
      </c>
      <c r="C604" s="8"/>
      <c r="D604" s="4" t="s">
        <v>207</v>
      </c>
    </row>
    <row r="605" spans="1:4">
      <c r="A605" s="9"/>
      <c r="B605" s="7"/>
      <c r="C605" s="11" t="s">
        <v>208</v>
      </c>
      <c r="D605" s="12" t="s">
        <v>207</v>
      </c>
    </row>
    <row r="606" spans="1:4">
      <c r="A606" s="9"/>
      <c r="B606" s="7"/>
      <c r="C606" s="10"/>
      <c r="D606" s="4"/>
    </row>
    <row r="607" spans="1:4">
      <c r="A607" s="9"/>
      <c r="B607" s="10" t="s">
        <v>209</v>
      </c>
      <c r="C607" s="8"/>
      <c r="D607" s="4" t="s">
        <v>210</v>
      </c>
    </row>
    <row r="608" spans="1:4">
      <c r="A608" s="9"/>
      <c r="B608" s="7"/>
      <c r="C608" s="11" t="s">
        <v>211</v>
      </c>
      <c r="D608" s="12" t="s">
        <v>212</v>
      </c>
    </row>
    <row r="609" spans="1:4">
      <c r="A609" s="9"/>
      <c r="B609" s="7"/>
      <c r="C609" s="11" t="s">
        <v>213</v>
      </c>
      <c r="D609" s="12" t="s">
        <v>214</v>
      </c>
    </row>
    <row r="610" spans="1:4">
      <c r="A610" s="9"/>
      <c r="B610" s="7"/>
      <c r="C610" s="11"/>
      <c r="D610" s="12"/>
    </row>
    <row r="611" spans="1:4">
      <c r="A611" s="6">
        <v>33</v>
      </c>
      <c r="B611" s="7"/>
      <c r="C611" s="8"/>
      <c r="D611" s="4" t="s">
        <v>769</v>
      </c>
    </row>
    <row r="612" spans="1:4">
      <c r="A612" s="9"/>
      <c r="B612" s="7"/>
      <c r="C612" s="10"/>
      <c r="D612" s="4"/>
    </row>
    <row r="613" spans="1:4">
      <c r="A613" s="9"/>
      <c r="B613" s="10" t="s">
        <v>215</v>
      </c>
      <c r="C613" s="8"/>
      <c r="D613" s="44" t="s">
        <v>216</v>
      </c>
    </row>
    <row r="614" spans="1:4">
      <c r="A614" s="9"/>
      <c r="B614" s="7"/>
      <c r="C614" s="11" t="s">
        <v>217</v>
      </c>
      <c r="D614" s="12" t="s">
        <v>218</v>
      </c>
    </row>
    <row r="615" spans="1:4">
      <c r="A615" s="9"/>
      <c r="B615" s="7"/>
      <c r="C615" s="11" t="s">
        <v>219</v>
      </c>
      <c r="D615" s="12" t="s">
        <v>220</v>
      </c>
    </row>
    <row r="616" spans="1:4">
      <c r="A616" s="9"/>
      <c r="B616" s="7"/>
      <c r="C616" s="11" t="s">
        <v>221</v>
      </c>
      <c r="D616" s="12" t="s">
        <v>222</v>
      </c>
    </row>
    <row r="617" spans="1:4">
      <c r="A617" s="9"/>
      <c r="B617" s="7"/>
      <c r="C617" s="11" t="s">
        <v>223</v>
      </c>
      <c r="D617" s="12" t="s">
        <v>5918</v>
      </c>
    </row>
    <row r="618" spans="1:4">
      <c r="A618" s="9"/>
      <c r="B618" s="7"/>
      <c r="C618" s="11" t="s">
        <v>224</v>
      </c>
      <c r="D618" s="12" t="s">
        <v>225</v>
      </c>
    </row>
    <row r="619" spans="1:4">
      <c r="A619" s="9"/>
      <c r="B619" s="7"/>
      <c r="C619" s="11" t="s">
        <v>226</v>
      </c>
      <c r="D619" s="12" t="s">
        <v>227</v>
      </c>
    </row>
    <row r="620" spans="1:4">
      <c r="A620" s="9"/>
      <c r="B620" s="7"/>
      <c r="C620" s="11" t="s">
        <v>228</v>
      </c>
      <c r="D620" s="12" t="s">
        <v>229</v>
      </c>
    </row>
    <row r="621" spans="1:4" ht="12.75" customHeight="1">
      <c r="A621" s="15"/>
      <c r="B621" s="16"/>
      <c r="C621" s="11" t="s">
        <v>1878</v>
      </c>
      <c r="D621" s="12" t="s">
        <v>1879</v>
      </c>
    </row>
    <row r="622" spans="1:4" ht="25.5">
      <c r="A622" s="15"/>
      <c r="B622" s="16"/>
      <c r="C622" s="11" t="s">
        <v>1880</v>
      </c>
      <c r="D622" s="12" t="s">
        <v>5</v>
      </c>
    </row>
    <row r="623" spans="1:4">
      <c r="A623" s="9"/>
      <c r="B623" s="7"/>
      <c r="C623" s="11" t="s">
        <v>6</v>
      </c>
      <c r="D623" s="12" t="s">
        <v>7</v>
      </c>
    </row>
    <row r="624" spans="1:4">
      <c r="A624" s="9"/>
      <c r="B624" s="7"/>
      <c r="C624" s="10"/>
      <c r="D624" s="4"/>
    </row>
    <row r="625" spans="1:4">
      <c r="A625" s="9"/>
      <c r="B625" s="10" t="s">
        <v>8</v>
      </c>
      <c r="C625" s="8"/>
      <c r="D625" s="4" t="s">
        <v>2358</v>
      </c>
    </row>
    <row r="626" spans="1:4">
      <c r="A626" s="9"/>
      <c r="B626" s="7"/>
      <c r="C626" s="11" t="s">
        <v>9</v>
      </c>
      <c r="D626" s="12" t="s">
        <v>2358</v>
      </c>
    </row>
    <row r="627" spans="1:4">
      <c r="A627" s="9"/>
      <c r="B627" s="7"/>
      <c r="C627" s="10"/>
      <c r="D627" s="4"/>
    </row>
    <row r="628" spans="1:4">
      <c r="A628" s="9"/>
      <c r="B628" s="7"/>
      <c r="C628" s="10"/>
      <c r="D628" s="4"/>
    </row>
    <row r="629" spans="1:4" ht="25.5">
      <c r="A629" s="9"/>
      <c r="B629" s="7"/>
      <c r="C629" s="10"/>
      <c r="D629" s="4" t="s">
        <v>10</v>
      </c>
    </row>
    <row r="630" spans="1:4">
      <c r="A630" s="9"/>
      <c r="B630" s="7"/>
      <c r="C630" s="11"/>
      <c r="D630" s="12"/>
    </row>
    <row r="631" spans="1:4">
      <c r="A631" s="6">
        <v>35</v>
      </c>
      <c r="B631" s="7"/>
      <c r="C631" s="8"/>
      <c r="D631" s="4" t="s">
        <v>834</v>
      </c>
    </row>
    <row r="632" spans="1:4">
      <c r="A632" s="9"/>
      <c r="B632" s="7"/>
      <c r="C632" s="10"/>
      <c r="D632" s="4"/>
    </row>
    <row r="633" spans="1:4" ht="12.75" customHeight="1">
      <c r="A633" s="9"/>
      <c r="B633" s="7" t="s">
        <v>11</v>
      </c>
      <c r="C633" s="8"/>
      <c r="D633" s="4" t="s">
        <v>2608</v>
      </c>
    </row>
    <row r="634" spans="1:4" ht="12.75" customHeight="1">
      <c r="A634" s="9"/>
      <c r="B634" s="33"/>
      <c r="C634" s="11" t="s">
        <v>2609</v>
      </c>
      <c r="D634" s="12" t="s">
        <v>2610</v>
      </c>
    </row>
    <row r="635" spans="1:4" ht="12.75" customHeight="1">
      <c r="A635" s="9"/>
      <c r="B635" s="7"/>
      <c r="C635" s="11" t="s">
        <v>2611</v>
      </c>
      <c r="D635" s="12" t="s">
        <v>2612</v>
      </c>
    </row>
    <row r="636" spans="1:4">
      <c r="A636" s="9"/>
      <c r="B636" s="7"/>
      <c r="C636" s="11" t="s">
        <v>2613</v>
      </c>
      <c r="D636" s="12" t="s">
        <v>2614</v>
      </c>
    </row>
    <row r="637" spans="1:4">
      <c r="A637" s="9"/>
      <c r="B637" s="7"/>
      <c r="C637" s="11" t="s">
        <v>2615</v>
      </c>
      <c r="D637" s="12" t="s">
        <v>2616</v>
      </c>
    </row>
    <row r="638" spans="1:4">
      <c r="A638" s="9"/>
      <c r="B638" s="7"/>
      <c r="C638" s="10"/>
      <c r="D638" s="4"/>
    </row>
    <row r="639" spans="1:4">
      <c r="A639" s="9"/>
      <c r="B639" s="10" t="s">
        <v>2617</v>
      </c>
      <c r="C639" s="8"/>
      <c r="D639" s="4" t="s">
        <v>2618</v>
      </c>
    </row>
    <row r="640" spans="1:4">
      <c r="A640" s="9"/>
      <c r="B640" s="7"/>
      <c r="C640" s="11" t="s">
        <v>2619</v>
      </c>
      <c r="D640" s="12" t="s">
        <v>2620</v>
      </c>
    </row>
    <row r="641" spans="1:4">
      <c r="A641" s="9"/>
      <c r="B641" s="7"/>
      <c r="C641" s="11" t="s">
        <v>2621</v>
      </c>
      <c r="D641" s="12" t="s">
        <v>2622</v>
      </c>
    </row>
    <row r="642" spans="1:4">
      <c r="A642" s="9"/>
      <c r="B642" s="7"/>
      <c r="C642" s="11" t="s">
        <v>2623</v>
      </c>
      <c r="D642" s="12" t="s">
        <v>2624</v>
      </c>
    </row>
    <row r="643" spans="1:4">
      <c r="A643" s="9"/>
      <c r="B643" s="7"/>
      <c r="C643" s="10"/>
      <c r="D643" s="4"/>
    </row>
    <row r="644" spans="1:4">
      <c r="A644" s="9"/>
      <c r="B644" s="10" t="s">
        <v>2625</v>
      </c>
      <c r="C644" s="8"/>
      <c r="D644" s="4" t="s">
        <v>2626</v>
      </c>
    </row>
    <row r="645" spans="1:4" ht="12.75" customHeight="1">
      <c r="A645" s="9"/>
      <c r="B645" s="7"/>
      <c r="C645" s="11" t="s">
        <v>2627</v>
      </c>
      <c r="D645" s="3" t="s">
        <v>2628</v>
      </c>
    </row>
    <row r="646" spans="1:4" ht="12.75" customHeight="1">
      <c r="A646" s="15"/>
      <c r="B646" s="16"/>
      <c r="C646" s="11" t="s">
        <v>2629</v>
      </c>
      <c r="D646" s="3" t="s">
        <v>2630</v>
      </c>
    </row>
    <row r="647" spans="1:4" ht="12.75" customHeight="1">
      <c r="A647" s="15"/>
      <c r="B647" s="16"/>
      <c r="C647" s="11" t="s">
        <v>2631</v>
      </c>
      <c r="D647" s="3" t="s">
        <v>2632</v>
      </c>
    </row>
    <row r="648" spans="1:4" ht="12.75" customHeight="1">
      <c r="A648" s="15"/>
      <c r="B648" s="16"/>
      <c r="C648" s="52" t="s">
        <v>2633</v>
      </c>
      <c r="D648" s="3" t="s">
        <v>2634</v>
      </c>
    </row>
    <row r="649" spans="1:4" ht="12.75" customHeight="1">
      <c r="A649" s="15"/>
      <c r="B649" s="16"/>
      <c r="C649" s="52" t="s">
        <v>2635</v>
      </c>
      <c r="D649" s="3" t="s">
        <v>2636</v>
      </c>
    </row>
    <row r="650" spans="1:4" ht="12.75" customHeight="1">
      <c r="A650" s="15"/>
      <c r="B650" s="16"/>
      <c r="C650" s="11" t="s">
        <v>2637</v>
      </c>
      <c r="D650" s="3" t="s">
        <v>2638</v>
      </c>
    </row>
    <row r="651" spans="1:4" ht="12.75" customHeight="1">
      <c r="A651" s="15"/>
      <c r="B651" s="16"/>
      <c r="C651" s="11" t="s">
        <v>2639</v>
      </c>
      <c r="D651" s="3" t="s">
        <v>2640</v>
      </c>
    </row>
    <row r="652" spans="1:4" ht="12.75" customHeight="1">
      <c r="A652" s="9"/>
      <c r="B652" s="7"/>
      <c r="C652" s="52" t="s">
        <v>2641</v>
      </c>
      <c r="D652" s="3" t="s">
        <v>2642</v>
      </c>
    </row>
    <row r="653" spans="1:4" ht="12.75" customHeight="1">
      <c r="A653" s="15"/>
      <c r="B653" s="16"/>
      <c r="C653" s="33"/>
      <c r="D653" s="34"/>
    </row>
    <row r="654" spans="1:4" ht="12.75" customHeight="1">
      <c r="A654" s="9"/>
      <c r="B654" s="7"/>
      <c r="C654" s="10" t="s">
        <v>231</v>
      </c>
      <c r="D654" s="4"/>
    </row>
    <row r="655" spans="1:4" ht="25.5">
      <c r="A655" s="9"/>
      <c r="B655" s="7"/>
      <c r="C655" s="10"/>
      <c r="D655" s="4" t="s">
        <v>2643</v>
      </c>
    </row>
    <row r="656" spans="1:4">
      <c r="A656" s="9"/>
      <c r="B656" s="7"/>
      <c r="C656" s="11"/>
      <c r="D656" s="12"/>
    </row>
    <row r="657" spans="1:4">
      <c r="A657" s="6">
        <v>36</v>
      </c>
      <c r="B657" s="7"/>
      <c r="C657" s="8"/>
      <c r="D657" s="4" t="s">
        <v>270</v>
      </c>
    </row>
    <row r="658" spans="1:4">
      <c r="A658" s="9"/>
      <c r="B658" s="7"/>
      <c r="C658" s="10"/>
      <c r="D658" s="4"/>
    </row>
    <row r="659" spans="1:4">
      <c r="A659" s="9"/>
      <c r="B659" s="10" t="s">
        <v>2644</v>
      </c>
      <c r="C659" s="8"/>
      <c r="D659" s="4" t="s">
        <v>270</v>
      </c>
    </row>
    <row r="660" spans="1:4">
      <c r="A660" s="9"/>
      <c r="B660" s="7"/>
      <c r="C660" s="11" t="s">
        <v>2645</v>
      </c>
      <c r="D660" s="12" t="s">
        <v>270</v>
      </c>
    </row>
    <row r="661" spans="1:4">
      <c r="A661" s="9"/>
      <c r="B661" s="7"/>
      <c r="C661" s="10"/>
      <c r="D661" s="4"/>
    </row>
    <row r="662" spans="1:4">
      <c r="A662" s="6">
        <v>37</v>
      </c>
      <c r="B662" s="7"/>
      <c r="C662" s="8"/>
      <c r="D662" s="4" t="s">
        <v>2646</v>
      </c>
    </row>
    <row r="663" spans="1:4">
      <c r="A663" s="9"/>
      <c r="B663" s="7"/>
      <c r="C663" s="10"/>
      <c r="D663" s="4"/>
    </row>
    <row r="664" spans="1:4">
      <c r="A664" s="9"/>
      <c r="B664" s="10" t="s">
        <v>2647</v>
      </c>
      <c r="C664" s="8"/>
      <c r="D664" s="4" t="s">
        <v>2646</v>
      </c>
    </row>
    <row r="665" spans="1:4">
      <c r="A665" s="9"/>
      <c r="B665" s="7"/>
      <c r="C665" s="11" t="s">
        <v>2648</v>
      </c>
      <c r="D665" s="3" t="s">
        <v>2646</v>
      </c>
    </row>
    <row r="666" spans="1:4">
      <c r="A666" s="9"/>
      <c r="B666" s="7"/>
      <c r="C666" s="10"/>
      <c r="D666" s="4"/>
    </row>
    <row r="667" spans="1:4" ht="25.5">
      <c r="A667" s="6">
        <v>38</v>
      </c>
      <c r="B667" s="7"/>
      <c r="C667" s="8"/>
      <c r="D667" s="44" t="s">
        <v>3450</v>
      </c>
    </row>
    <row r="668" spans="1:4">
      <c r="A668" s="9"/>
      <c r="B668" s="7"/>
      <c r="C668" s="10"/>
      <c r="D668" s="4"/>
    </row>
    <row r="669" spans="1:4">
      <c r="A669" s="9"/>
      <c r="B669" s="10" t="s">
        <v>2649</v>
      </c>
      <c r="C669" s="8"/>
      <c r="D669" s="53" t="s">
        <v>2650</v>
      </c>
    </row>
    <row r="670" spans="1:4">
      <c r="A670" s="9"/>
      <c r="B670" s="7"/>
      <c r="C670" s="11" t="s">
        <v>2651</v>
      </c>
      <c r="D670" s="42" t="s">
        <v>3806</v>
      </c>
    </row>
    <row r="671" spans="1:4">
      <c r="A671" s="9"/>
      <c r="B671" s="7"/>
      <c r="C671" s="11" t="s">
        <v>2652</v>
      </c>
      <c r="D671" s="42" t="s">
        <v>2653</v>
      </c>
    </row>
    <row r="672" spans="1:4">
      <c r="A672" s="9"/>
      <c r="B672" s="7"/>
      <c r="C672" s="10"/>
      <c r="D672" s="4"/>
    </row>
    <row r="673" spans="1:4">
      <c r="A673" s="9"/>
      <c r="B673" s="10" t="s">
        <v>2654</v>
      </c>
      <c r="C673" s="8"/>
      <c r="D673" s="53" t="s">
        <v>2655</v>
      </c>
    </row>
    <row r="674" spans="1:4">
      <c r="A674" s="9"/>
      <c r="B674" s="7"/>
      <c r="C674" s="12" t="s">
        <v>2656</v>
      </c>
      <c r="D674" s="12" t="s">
        <v>2657</v>
      </c>
    </row>
    <row r="675" spans="1:4">
      <c r="A675" s="9"/>
      <c r="B675" s="7"/>
      <c r="C675" s="11" t="s">
        <v>2658</v>
      </c>
      <c r="D675" s="42" t="s">
        <v>2728</v>
      </c>
    </row>
    <row r="676" spans="1:4">
      <c r="A676" s="9"/>
      <c r="B676" s="7"/>
      <c r="C676" s="10"/>
      <c r="D676" s="4"/>
    </row>
    <row r="677" spans="1:4">
      <c r="A677" s="9"/>
      <c r="B677" s="10" t="s">
        <v>2659</v>
      </c>
      <c r="C677" s="8"/>
      <c r="D677" s="53" t="s">
        <v>2660</v>
      </c>
    </row>
    <row r="678" spans="1:4">
      <c r="A678" s="9"/>
      <c r="B678" s="7"/>
      <c r="C678" s="11" t="s">
        <v>2661</v>
      </c>
      <c r="D678" s="42" t="s">
        <v>2662</v>
      </c>
    </row>
    <row r="679" spans="1:4">
      <c r="A679" s="9"/>
      <c r="B679" s="7"/>
      <c r="C679" s="11" t="s">
        <v>2663</v>
      </c>
      <c r="D679" s="42" t="s">
        <v>4553</v>
      </c>
    </row>
    <row r="680" spans="1:4">
      <c r="A680" s="9"/>
      <c r="B680" s="7"/>
      <c r="C680" s="10"/>
      <c r="D680" s="4"/>
    </row>
    <row r="681" spans="1:4">
      <c r="A681" s="6">
        <v>39</v>
      </c>
      <c r="B681" s="7"/>
      <c r="C681" s="8"/>
      <c r="D681" s="4" t="s">
        <v>2664</v>
      </c>
    </row>
    <row r="682" spans="1:4">
      <c r="A682" s="9"/>
      <c r="B682" s="7"/>
      <c r="C682" s="10"/>
      <c r="D682" s="4"/>
    </row>
    <row r="683" spans="1:4">
      <c r="A683" s="9"/>
      <c r="B683" s="10" t="s">
        <v>2665</v>
      </c>
      <c r="C683" s="8"/>
      <c r="D683" s="4" t="s">
        <v>2664</v>
      </c>
    </row>
    <row r="684" spans="1:4">
      <c r="A684" s="9"/>
      <c r="B684" s="7"/>
      <c r="C684" s="11" t="s">
        <v>2666</v>
      </c>
      <c r="D684" s="3" t="s">
        <v>2664</v>
      </c>
    </row>
    <row r="685" spans="1:4">
      <c r="A685" s="9"/>
      <c r="B685" s="7"/>
      <c r="C685" s="11"/>
      <c r="D685" s="12"/>
    </row>
    <row r="686" spans="1:4">
      <c r="A686" s="9"/>
      <c r="B686" s="7"/>
      <c r="C686" s="10"/>
      <c r="D686" s="4"/>
    </row>
    <row r="687" spans="1:4">
      <c r="A687" s="9"/>
      <c r="B687" s="7"/>
      <c r="C687" s="10"/>
      <c r="D687" s="4" t="s">
        <v>1883</v>
      </c>
    </row>
    <row r="688" spans="1:4">
      <c r="A688" s="9"/>
      <c r="B688" s="7"/>
      <c r="C688" s="11"/>
      <c r="D688" s="43"/>
    </row>
    <row r="689" spans="1:4">
      <c r="A689" s="6">
        <v>41</v>
      </c>
      <c r="B689" s="7"/>
      <c r="C689" s="8"/>
      <c r="D689" s="4" t="s">
        <v>857</v>
      </c>
    </row>
    <row r="690" spans="1:4">
      <c r="A690" s="9"/>
      <c r="B690" s="7"/>
      <c r="C690" s="10"/>
      <c r="D690" s="4"/>
    </row>
    <row r="691" spans="1:4">
      <c r="A691" s="9"/>
      <c r="B691" s="10" t="s">
        <v>1884</v>
      </c>
      <c r="C691" s="8"/>
      <c r="D691" s="4" t="s">
        <v>1885</v>
      </c>
    </row>
    <row r="692" spans="1:4">
      <c r="A692" s="9"/>
      <c r="B692" s="7"/>
      <c r="C692" s="11" t="s">
        <v>1886</v>
      </c>
      <c r="D692" s="12" t="s">
        <v>1887</v>
      </c>
    </row>
    <row r="693" spans="1:4">
      <c r="A693" s="9"/>
      <c r="B693" s="7"/>
      <c r="C693" s="11"/>
      <c r="D693" s="12"/>
    </row>
    <row r="694" spans="1:4" ht="12.75" customHeight="1">
      <c r="A694" s="9"/>
      <c r="B694" s="10" t="s">
        <v>1888</v>
      </c>
      <c r="C694" s="8"/>
      <c r="D694" s="4" t="s">
        <v>2388</v>
      </c>
    </row>
    <row r="695" spans="1:4" ht="12.75" customHeight="1">
      <c r="A695" s="9"/>
      <c r="B695" s="7"/>
      <c r="C695" s="11" t="s">
        <v>1889</v>
      </c>
      <c r="D695" s="12" t="s">
        <v>1890</v>
      </c>
    </row>
    <row r="696" spans="1:4" ht="12.75" customHeight="1">
      <c r="A696" s="15"/>
      <c r="B696" s="16"/>
      <c r="C696" s="11" t="s">
        <v>1891</v>
      </c>
      <c r="D696" s="12" t="s">
        <v>2729</v>
      </c>
    </row>
    <row r="697" spans="1:4" ht="12.75" customHeight="1">
      <c r="A697" s="15"/>
      <c r="B697" s="16"/>
      <c r="C697" s="11" t="s">
        <v>1892</v>
      </c>
      <c r="D697" s="12" t="s">
        <v>3822</v>
      </c>
    </row>
    <row r="698" spans="1:4" ht="12.75" customHeight="1">
      <c r="A698" s="9"/>
      <c r="B698" s="7"/>
      <c r="C698" s="45"/>
      <c r="D698" s="43"/>
    </row>
    <row r="699" spans="1:4">
      <c r="A699" s="6">
        <v>42</v>
      </c>
      <c r="B699" s="7"/>
      <c r="C699" s="8"/>
      <c r="D699" s="4" t="s">
        <v>856</v>
      </c>
    </row>
    <row r="700" spans="1:4">
      <c r="A700" s="17"/>
      <c r="B700" s="18"/>
      <c r="C700" s="10"/>
      <c r="D700" s="4"/>
    </row>
    <row r="701" spans="1:4" ht="15.75">
      <c r="A701" s="15"/>
      <c r="B701" s="10" t="s">
        <v>1893</v>
      </c>
      <c r="C701" s="8"/>
      <c r="D701" s="4" t="s">
        <v>1894</v>
      </c>
    </row>
    <row r="702" spans="1:4">
      <c r="A702" s="9"/>
      <c r="B702" s="7"/>
      <c r="C702" s="11" t="s">
        <v>1895</v>
      </c>
      <c r="D702" s="12" t="s">
        <v>1896</v>
      </c>
    </row>
    <row r="703" spans="1:4">
      <c r="A703" s="9"/>
      <c r="B703" s="7"/>
      <c r="C703" s="11" t="s">
        <v>1897</v>
      </c>
      <c r="D703" s="12" t="s">
        <v>1468</v>
      </c>
    </row>
    <row r="704" spans="1:4">
      <c r="A704" s="9"/>
      <c r="B704" s="7"/>
      <c r="C704" s="11" t="s">
        <v>1898</v>
      </c>
      <c r="D704" s="12" t="s">
        <v>1899</v>
      </c>
    </row>
    <row r="705" spans="1:4">
      <c r="A705" s="9"/>
      <c r="B705" s="7"/>
      <c r="C705" s="11"/>
      <c r="D705" s="12"/>
    </row>
    <row r="706" spans="1:4">
      <c r="A706" s="9"/>
      <c r="B706" s="10" t="s">
        <v>1900</v>
      </c>
      <c r="C706" s="8"/>
      <c r="D706" s="4" t="s">
        <v>1901</v>
      </c>
    </row>
    <row r="707" spans="1:4" ht="12.75" customHeight="1">
      <c r="A707" s="9"/>
      <c r="B707" s="7"/>
      <c r="C707" s="11" t="s">
        <v>1902</v>
      </c>
      <c r="D707" s="12" t="s">
        <v>1435</v>
      </c>
    </row>
    <row r="708" spans="1:4" ht="12.75" customHeight="1">
      <c r="A708" s="15"/>
      <c r="B708" s="16"/>
      <c r="C708" s="11" t="s">
        <v>1903</v>
      </c>
      <c r="D708" s="12" t="s">
        <v>1904</v>
      </c>
    </row>
    <row r="709" spans="1:4" ht="12.75" customHeight="1">
      <c r="A709" s="15"/>
      <c r="B709" s="16"/>
      <c r="C709" s="11" t="s">
        <v>1905</v>
      </c>
      <c r="D709" s="12" t="s">
        <v>4561</v>
      </c>
    </row>
    <row r="710" spans="1:4" ht="12.75" customHeight="1">
      <c r="A710" s="9"/>
      <c r="B710" s="7"/>
      <c r="C710" s="11" t="s">
        <v>1098</v>
      </c>
      <c r="D710" s="12" t="s">
        <v>1099</v>
      </c>
    </row>
    <row r="711" spans="1:4" ht="12.75" customHeight="1">
      <c r="A711" s="9"/>
      <c r="B711" s="7"/>
      <c r="C711" s="10"/>
      <c r="D711" s="4"/>
    </row>
    <row r="712" spans="1:4">
      <c r="A712" s="9"/>
      <c r="B712" s="10" t="s">
        <v>1100</v>
      </c>
      <c r="C712" s="8"/>
      <c r="D712" s="4" t="s">
        <v>1101</v>
      </c>
    </row>
    <row r="713" spans="1:4">
      <c r="A713" s="9"/>
      <c r="B713" s="7"/>
      <c r="C713" s="11" t="s">
        <v>1102</v>
      </c>
      <c r="D713" s="12" t="s">
        <v>2285</v>
      </c>
    </row>
    <row r="714" spans="1:4">
      <c r="A714" s="9"/>
      <c r="B714" s="7"/>
      <c r="C714" s="11" t="s">
        <v>1103</v>
      </c>
      <c r="D714" s="12" t="s">
        <v>1104</v>
      </c>
    </row>
    <row r="715" spans="1:4">
      <c r="A715" s="9"/>
      <c r="B715" s="7"/>
      <c r="C715" s="8"/>
      <c r="D715" s="12"/>
    </row>
    <row r="716" spans="1:4">
      <c r="A716" s="6">
        <v>43</v>
      </c>
      <c r="B716" s="7"/>
      <c r="C716" s="8"/>
      <c r="D716" s="4" t="s">
        <v>232</v>
      </c>
    </row>
    <row r="717" spans="1:4">
      <c r="A717" s="9"/>
      <c r="B717" s="7"/>
      <c r="C717" s="10"/>
      <c r="D717" s="4"/>
    </row>
    <row r="718" spans="1:4">
      <c r="A718" s="9"/>
      <c r="B718" s="10" t="s">
        <v>1105</v>
      </c>
      <c r="C718" s="8"/>
      <c r="D718" s="4" t="s">
        <v>1106</v>
      </c>
    </row>
    <row r="719" spans="1:4">
      <c r="A719" s="9"/>
      <c r="B719" s="7"/>
      <c r="C719" s="11" t="s">
        <v>1107</v>
      </c>
      <c r="D719" s="12" t="s">
        <v>1108</v>
      </c>
    </row>
    <row r="720" spans="1:4">
      <c r="A720" s="9"/>
      <c r="B720" s="7"/>
      <c r="C720" s="11" t="s">
        <v>1109</v>
      </c>
      <c r="D720" s="12" t="s">
        <v>1110</v>
      </c>
    </row>
    <row r="721" spans="1:4">
      <c r="A721" s="9"/>
      <c r="B721" s="7"/>
      <c r="C721" s="11" t="s">
        <v>1111</v>
      </c>
      <c r="D721" s="12" t="s">
        <v>1112</v>
      </c>
    </row>
    <row r="722" spans="1:4">
      <c r="A722" s="9"/>
      <c r="B722" s="7"/>
      <c r="C722" s="10"/>
      <c r="D722" s="4"/>
    </row>
    <row r="723" spans="1:4">
      <c r="A723" s="9"/>
      <c r="B723" s="10" t="s">
        <v>1113</v>
      </c>
      <c r="C723" s="8"/>
      <c r="D723" s="4" t="s">
        <v>1114</v>
      </c>
    </row>
    <row r="724" spans="1:4">
      <c r="A724" s="9"/>
      <c r="B724" s="7"/>
      <c r="C724" s="11" t="s">
        <v>1115</v>
      </c>
      <c r="D724" s="12" t="s">
        <v>1512</v>
      </c>
    </row>
    <row r="725" spans="1:4">
      <c r="A725" s="9"/>
      <c r="B725" s="7"/>
      <c r="C725" s="11" t="s">
        <v>1116</v>
      </c>
      <c r="D725" s="12" t="s">
        <v>2288</v>
      </c>
    </row>
    <row r="726" spans="1:4">
      <c r="A726" s="9"/>
      <c r="B726" s="7"/>
      <c r="C726" s="11" t="s">
        <v>1117</v>
      </c>
      <c r="D726" s="12" t="s">
        <v>1118</v>
      </c>
    </row>
    <row r="727" spans="1:4">
      <c r="A727" s="9"/>
      <c r="B727" s="7"/>
      <c r="C727" s="10"/>
      <c r="D727" s="4"/>
    </row>
    <row r="728" spans="1:4">
      <c r="A728" s="9"/>
      <c r="B728" s="10" t="s">
        <v>1119</v>
      </c>
      <c r="C728" s="8"/>
      <c r="D728" s="4" t="s">
        <v>2355</v>
      </c>
    </row>
    <row r="729" spans="1:4">
      <c r="A729" s="9"/>
      <c r="B729" s="7"/>
      <c r="C729" s="11" t="s">
        <v>1120</v>
      </c>
      <c r="D729" s="12" t="s">
        <v>1121</v>
      </c>
    </row>
    <row r="730" spans="1:4" ht="12.75" customHeight="1">
      <c r="A730" s="9"/>
      <c r="B730" s="7"/>
      <c r="C730" s="11" t="s">
        <v>1122</v>
      </c>
      <c r="D730" s="12" t="s">
        <v>1123</v>
      </c>
    </row>
    <row r="731" spans="1:4" ht="12.75" customHeight="1">
      <c r="A731" s="9"/>
      <c r="B731" s="7"/>
      <c r="C731" s="11" t="s">
        <v>1124</v>
      </c>
      <c r="D731" s="12" t="s">
        <v>1439</v>
      </c>
    </row>
    <row r="732" spans="1:4" ht="12.75" customHeight="1">
      <c r="A732" s="9"/>
      <c r="B732" s="7"/>
      <c r="C732" s="11" t="s">
        <v>1125</v>
      </c>
      <c r="D732" s="12" t="s">
        <v>1126</v>
      </c>
    </row>
    <row r="733" spans="1:4" ht="12.75" customHeight="1">
      <c r="A733" s="15"/>
      <c r="B733" s="16"/>
      <c r="C733" s="11" t="s">
        <v>1127</v>
      </c>
      <c r="D733" s="12" t="s">
        <v>1128</v>
      </c>
    </row>
    <row r="734" spans="1:4" ht="12.75" customHeight="1">
      <c r="A734" s="15"/>
      <c r="B734" s="16"/>
      <c r="C734" s="11" t="s">
        <v>1129</v>
      </c>
      <c r="D734" s="3" t="s">
        <v>1130</v>
      </c>
    </row>
    <row r="735" spans="1:4" ht="12.75" customHeight="1">
      <c r="A735" s="9"/>
      <c r="B735" s="7"/>
      <c r="C735" s="11" t="s">
        <v>1131</v>
      </c>
      <c r="D735" s="12" t="s">
        <v>1132</v>
      </c>
    </row>
    <row r="736" spans="1:4" ht="12.75" customHeight="1">
      <c r="A736" s="9"/>
      <c r="B736" s="7"/>
      <c r="C736" s="11"/>
      <c r="D736" s="12"/>
    </row>
    <row r="737" spans="1:4" ht="12.75" customHeight="1">
      <c r="A737" s="9"/>
      <c r="B737" s="10" t="s">
        <v>1133</v>
      </c>
      <c r="C737" s="8"/>
      <c r="D737" s="4" t="s">
        <v>1134</v>
      </c>
    </row>
    <row r="738" spans="1:4" ht="12.75" customHeight="1">
      <c r="A738" s="9"/>
      <c r="B738" s="7"/>
      <c r="C738" s="11" t="s">
        <v>1135</v>
      </c>
      <c r="D738" s="12" t="s">
        <v>1136</v>
      </c>
    </row>
    <row r="739" spans="1:4" ht="12.75" customHeight="1">
      <c r="A739" s="9"/>
      <c r="B739" s="7"/>
      <c r="C739" s="11" t="s">
        <v>1137</v>
      </c>
      <c r="D739" s="12" t="s">
        <v>3821</v>
      </c>
    </row>
    <row r="740" spans="1:4" ht="12.75" customHeight="1">
      <c r="A740" s="9"/>
      <c r="B740" s="7"/>
      <c r="C740" s="11" t="s">
        <v>1138</v>
      </c>
      <c r="D740" s="12" t="s">
        <v>1139</v>
      </c>
    </row>
    <row r="741" spans="1:4" ht="12.75" customHeight="1">
      <c r="A741" s="15"/>
      <c r="B741" s="16"/>
      <c r="C741" s="11" t="s">
        <v>1140</v>
      </c>
      <c r="D741" s="12" t="s">
        <v>1141</v>
      </c>
    </row>
    <row r="742" spans="1:4" ht="12.75" customHeight="1">
      <c r="A742" s="15"/>
      <c r="B742" s="16"/>
      <c r="C742" s="33"/>
      <c r="D742" s="34"/>
    </row>
    <row r="743" spans="1:4" ht="12.75" customHeight="1">
      <c r="A743" s="9"/>
      <c r="B743" s="7"/>
      <c r="C743" s="10"/>
      <c r="D743" s="4"/>
    </row>
    <row r="744" spans="1:4" ht="25.5">
      <c r="A744" s="9"/>
      <c r="B744" s="7"/>
      <c r="C744" s="10"/>
      <c r="D744" s="4" t="s">
        <v>1142</v>
      </c>
    </row>
    <row r="745" spans="1:4">
      <c r="A745" s="9"/>
      <c r="B745" s="7"/>
      <c r="C745" s="11"/>
      <c r="D745" s="12"/>
    </row>
    <row r="746" spans="1:4">
      <c r="A746" s="6">
        <v>45</v>
      </c>
      <c r="B746" s="7"/>
      <c r="C746" s="8"/>
      <c r="D746" s="4" t="s">
        <v>2389</v>
      </c>
    </row>
    <row r="747" spans="1:4">
      <c r="A747" s="9"/>
      <c r="B747" s="7"/>
      <c r="C747" s="10"/>
      <c r="D747" s="4"/>
    </row>
    <row r="748" spans="1:4">
      <c r="A748" s="9"/>
      <c r="B748" s="10" t="s">
        <v>1143</v>
      </c>
      <c r="C748" s="8"/>
      <c r="D748" s="4" t="s">
        <v>2710</v>
      </c>
    </row>
    <row r="749" spans="1:4">
      <c r="A749" s="9"/>
      <c r="B749" s="7"/>
      <c r="C749" s="11" t="s">
        <v>1144</v>
      </c>
      <c r="D749" s="12" t="s">
        <v>1145</v>
      </c>
    </row>
    <row r="750" spans="1:4">
      <c r="A750" s="9"/>
      <c r="B750" s="7"/>
      <c r="C750" s="11" t="s">
        <v>1146</v>
      </c>
      <c r="D750" s="12" t="s">
        <v>1147</v>
      </c>
    </row>
    <row r="751" spans="1:4">
      <c r="A751" s="9"/>
      <c r="B751" s="7"/>
      <c r="C751" s="10"/>
      <c r="D751" s="4"/>
    </row>
    <row r="752" spans="1:4">
      <c r="A752" s="9"/>
      <c r="B752" s="10" t="s">
        <v>1148</v>
      </c>
      <c r="C752" s="8"/>
      <c r="D752" s="4" t="s">
        <v>1442</v>
      </c>
    </row>
    <row r="753" spans="1:4">
      <c r="A753" s="9"/>
      <c r="B753" s="7"/>
      <c r="C753" s="11" t="s">
        <v>1149</v>
      </c>
      <c r="D753" s="12" t="s">
        <v>1442</v>
      </c>
    </row>
    <row r="754" spans="1:4">
      <c r="A754" s="9"/>
      <c r="B754" s="7"/>
      <c r="C754" s="10"/>
      <c r="D754" s="4"/>
    </row>
    <row r="755" spans="1:4">
      <c r="A755" s="9"/>
      <c r="B755" s="10" t="s">
        <v>1150</v>
      </c>
      <c r="C755" s="8"/>
      <c r="D755" s="4" t="s">
        <v>1151</v>
      </c>
    </row>
    <row r="756" spans="1:4" ht="25.5">
      <c r="A756" s="9"/>
      <c r="B756" s="7"/>
      <c r="C756" s="11" t="s">
        <v>1152</v>
      </c>
      <c r="D756" s="12" t="s">
        <v>1153</v>
      </c>
    </row>
    <row r="757" spans="1:4" ht="25.5">
      <c r="A757" s="9"/>
      <c r="B757" s="7"/>
      <c r="C757" s="11" t="s">
        <v>1154</v>
      </c>
      <c r="D757" s="12" t="s">
        <v>2709</v>
      </c>
    </row>
    <row r="758" spans="1:4">
      <c r="A758" s="9"/>
      <c r="B758" s="7"/>
      <c r="C758" s="10"/>
      <c r="D758" s="4"/>
    </row>
    <row r="759" spans="1:4">
      <c r="A759" s="9"/>
      <c r="B759" s="10" t="s">
        <v>1155</v>
      </c>
      <c r="C759" s="8"/>
      <c r="D759" s="4" t="s">
        <v>1668</v>
      </c>
    </row>
    <row r="760" spans="1:4">
      <c r="A760" s="9"/>
      <c r="B760" s="7"/>
      <c r="C760" s="11" t="s">
        <v>1669</v>
      </c>
      <c r="D760" s="12" t="s">
        <v>1668</v>
      </c>
    </row>
    <row r="761" spans="1:4">
      <c r="A761" s="9"/>
      <c r="B761" s="7"/>
      <c r="C761" s="10" t="s">
        <v>231</v>
      </c>
      <c r="D761" s="4"/>
    </row>
    <row r="762" spans="1:4">
      <c r="A762" s="6">
        <v>46</v>
      </c>
      <c r="B762" s="7"/>
      <c r="C762" s="8"/>
      <c r="D762" s="4" t="s">
        <v>787</v>
      </c>
    </row>
    <row r="763" spans="1:4">
      <c r="A763" s="9"/>
      <c r="B763" s="7"/>
      <c r="C763" s="10"/>
      <c r="D763" s="4"/>
    </row>
    <row r="764" spans="1:4">
      <c r="A764" s="9"/>
      <c r="B764" s="10" t="s">
        <v>1670</v>
      </c>
      <c r="C764" s="8"/>
      <c r="D764" s="4" t="s">
        <v>1671</v>
      </c>
    </row>
    <row r="765" spans="1:4" ht="25.5">
      <c r="A765" s="9"/>
      <c r="B765" s="7"/>
      <c r="C765" s="52" t="s">
        <v>1672</v>
      </c>
      <c r="D765" s="12" t="s">
        <v>1673</v>
      </c>
    </row>
    <row r="766" spans="1:4" ht="25.5">
      <c r="A766" s="9"/>
      <c r="B766" s="7"/>
      <c r="C766" s="11" t="s">
        <v>1674</v>
      </c>
      <c r="D766" s="12" t="s">
        <v>1675</v>
      </c>
    </row>
    <row r="767" spans="1:4" ht="25.5">
      <c r="A767" s="9"/>
      <c r="B767" s="7"/>
      <c r="C767" s="11" t="s">
        <v>1676</v>
      </c>
      <c r="D767" s="3" t="s">
        <v>1677</v>
      </c>
    </row>
    <row r="768" spans="1:4" ht="25.5">
      <c r="A768" s="9"/>
      <c r="B768" s="7"/>
      <c r="C768" s="11" t="s">
        <v>1678</v>
      </c>
      <c r="D768" s="12" t="s">
        <v>1679</v>
      </c>
    </row>
    <row r="769" spans="1:4" ht="25.5">
      <c r="A769" s="9"/>
      <c r="B769" s="7"/>
      <c r="C769" s="11" t="s">
        <v>1680</v>
      </c>
      <c r="D769" s="12" t="s">
        <v>1681</v>
      </c>
    </row>
    <row r="770" spans="1:4" ht="25.5">
      <c r="A770" s="9"/>
      <c r="B770" s="7"/>
      <c r="C770" s="11" t="s">
        <v>1682</v>
      </c>
      <c r="D770" s="12" t="s">
        <v>5819</v>
      </c>
    </row>
    <row r="771" spans="1:4" ht="25.5">
      <c r="A771" s="9"/>
      <c r="B771" s="7"/>
      <c r="C771" s="11" t="s">
        <v>5820</v>
      </c>
      <c r="D771" s="12" t="s">
        <v>5821</v>
      </c>
    </row>
    <row r="772" spans="1:4" ht="25.5">
      <c r="A772" s="9"/>
      <c r="B772" s="7"/>
      <c r="C772" s="52" t="s">
        <v>5822</v>
      </c>
      <c r="D772" s="12" t="s">
        <v>5823</v>
      </c>
    </row>
    <row r="773" spans="1:4" ht="25.5">
      <c r="A773" s="15"/>
      <c r="B773" s="16"/>
      <c r="C773" s="11" t="s">
        <v>5824</v>
      </c>
      <c r="D773" s="12" t="s">
        <v>5825</v>
      </c>
    </row>
    <row r="774" spans="1:4" ht="25.5">
      <c r="A774" s="15"/>
      <c r="B774" s="16"/>
      <c r="C774" s="11" t="s">
        <v>5826</v>
      </c>
      <c r="D774" s="12" t="s">
        <v>5827</v>
      </c>
    </row>
    <row r="775" spans="1:4" ht="25.5">
      <c r="A775" s="13"/>
      <c r="B775" s="7"/>
      <c r="C775" s="11" t="s">
        <v>5828</v>
      </c>
      <c r="D775" s="12" t="s">
        <v>5829</v>
      </c>
    </row>
    <row r="776" spans="1:4">
      <c r="A776" s="9"/>
      <c r="B776" s="7"/>
      <c r="C776" s="10"/>
      <c r="D776" s="4"/>
    </row>
    <row r="777" spans="1:4">
      <c r="A777" s="9"/>
      <c r="B777" s="10" t="s">
        <v>5830</v>
      </c>
      <c r="C777" s="8"/>
      <c r="D777" s="4" t="s">
        <v>5831</v>
      </c>
    </row>
    <row r="778" spans="1:4">
      <c r="A778" s="9"/>
      <c r="B778" s="7"/>
      <c r="C778" s="11" t="s">
        <v>5832</v>
      </c>
      <c r="D778" s="12" t="s">
        <v>5833</v>
      </c>
    </row>
    <row r="779" spans="1:4">
      <c r="A779" s="9"/>
      <c r="B779" s="7"/>
      <c r="C779" s="11" t="s">
        <v>5834</v>
      </c>
      <c r="D779" s="12" t="s">
        <v>5835</v>
      </c>
    </row>
    <row r="780" spans="1:4">
      <c r="A780" s="9"/>
      <c r="B780" s="7"/>
      <c r="C780" s="11" t="s">
        <v>5836</v>
      </c>
      <c r="D780" s="12" t="s">
        <v>5837</v>
      </c>
    </row>
    <row r="781" spans="1:4">
      <c r="A781" s="9"/>
      <c r="B781" s="7"/>
      <c r="C781" s="11" t="s">
        <v>5838</v>
      </c>
      <c r="D781" s="12" t="s">
        <v>5839</v>
      </c>
    </row>
    <row r="782" spans="1:4">
      <c r="A782" s="9"/>
      <c r="B782" s="7"/>
      <c r="C782" s="10"/>
      <c r="D782" s="43"/>
    </row>
    <row r="783" spans="1:4">
      <c r="A783" s="9"/>
      <c r="B783" s="10" t="s">
        <v>5840</v>
      </c>
      <c r="C783" s="8"/>
      <c r="D783" s="4" t="s">
        <v>5841</v>
      </c>
    </row>
    <row r="784" spans="1:4">
      <c r="A784" s="9"/>
      <c r="B784" s="7"/>
      <c r="C784" s="11" t="s">
        <v>5842</v>
      </c>
      <c r="D784" s="12" t="s">
        <v>5843</v>
      </c>
    </row>
    <row r="785" spans="1:4">
      <c r="A785" s="9"/>
      <c r="B785" s="7"/>
      <c r="C785" s="11" t="s">
        <v>5844</v>
      </c>
      <c r="D785" s="12" t="s">
        <v>5845</v>
      </c>
    </row>
    <row r="786" spans="1:4">
      <c r="A786" s="9"/>
      <c r="B786" s="7"/>
      <c r="C786" s="11" t="s">
        <v>5846</v>
      </c>
      <c r="D786" s="12" t="s">
        <v>5847</v>
      </c>
    </row>
    <row r="787" spans="1:4">
      <c r="A787" s="9"/>
      <c r="B787" s="7"/>
      <c r="C787" s="11" t="s">
        <v>5848</v>
      </c>
      <c r="D787" s="12" t="s">
        <v>5849</v>
      </c>
    </row>
    <row r="788" spans="1:4">
      <c r="A788" s="9"/>
      <c r="B788" s="7"/>
      <c r="C788" s="11" t="s">
        <v>5850</v>
      </c>
      <c r="D788" s="12" t="s">
        <v>5851</v>
      </c>
    </row>
    <row r="789" spans="1:4">
      <c r="A789" s="9"/>
      <c r="B789" s="7"/>
      <c r="C789" s="11" t="s">
        <v>5852</v>
      </c>
      <c r="D789" s="12" t="s">
        <v>4920</v>
      </c>
    </row>
    <row r="790" spans="1:4">
      <c r="A790" s="9"/>
      <c r="B790" s="7"/>
      <c r="C790" s="11" t="s">
        <v>4921</v>
      </c>
      <c r="D790" s="12" t="s">
        <v>4922</v>
      </c>
    </row>
    <row r="791" spans="1:4" ht="25.5">
      <c r="A791" s="9"/>
      <c r="B791" s="7"/>
      <c r="C791" s="11" t="s">
        <v>4923</v>
      </c>
      <c r="D791" s="12" t="s">
        <v>4924</v>
      </c>
    </row>
    <row r="792" spans="1:4" ht="12.75" customHeight="1">
      <c r="A792" s="9"/>
      <c r="B792" s="7"/>
      <c r="C792" s="11" t="s">
        <v>4925</v>
      </c>
      <c r="D792" s="12" t="s">
        <v>4926</v>
      </c>
    </row>
    <row r="793" spans="1:4" ht="12.75" customHeight="1">
      <c r="A793" s="9"/>
      <c r="B793" s="7"/>
      <c r="C793" s="10"/>
      <c r="D793" s="4"/>
    </row>
    <row r="794" spans="1:4" ht="12.75" customHeight="1">
      <c r="A794" s="9"/>
      <c r="B794" s="10" t="s">
        <v>4927</v>
      </c>
      <c r="C794" s="8"/>
      <c r="D794" s="4" t="s">
        <v>4928</v>
      </c>
    </row>
    <row r="795" spans="1:4" ht="12.75" customHeight="1">
      <c r="A795" s="9"/>
      <c r="B795" s="7"/>
      <c r="C795" s="11" t="s">
        <v>4929</v>
      </c>
      <c r="D795" s="12" t="s">
        <v>4930</v>
      </c>
    </row>
    <row r="796" spans="1:4" ht="12.75" customHeight="1">
      <c r="A796" s="9"/>
      <c r="B796" s="7"/>
      <c r="C796" s="11" t="s">
        <v>4931</v>
      </c>
      <c r="D796" s="12" t="s">
        <v>4932</v>
      </c>
    </row>
    <row r="797" spans="1:4" ht="12.75" customHeight="1">
      <c r="A797" s="15"/>
      <c r="B797" s="16"/>
      <c r="C797" s="11" t="s">
        <v>4933</v>
      </c>
      <c r="D797" s="12" t="s">
        <v>4934</v>
      </c>
    </row>
    <row r="798" spans="1:4" ht="12.75" customHeight="1">
      <c r="A798" s="15"/>
      <c r="B798" s="16"/>
      <c r="C798" s="11" t="s">
        <v>4935</v>
      </c>
      <c r="D798" s="12" t="s">
        <v>4936</v>
      </c>
    </row>
    <row r="799" spans="1:4" ht="12.75" customHeight="1">
      <c r="A799" s="9"/>
      <c r="B799" s="7"/>
      <c r="C799" s="11" t="s">
        <v>4937</v>
      </c>
      <c r="D799" s="12" t="s">
        <v>4938</v>
      </c>
    </row>
    <row r="800" spans="1:4" ht="25.5">
      <c r="A800" s="9"/>
      <c r="B800" s="7"/>
      <c r="C800" s="11" t="s">
        <v>4939</v>
      </c>
      <c r="D800" s="12" t="s">
        <v>4940</v>
      </c>
    </row>
    <row r="801" spans="1:4" ht="12.75" customHeight="1">
      <c r="A801" s="15"/>
      <c r="B801" s="16"/>
      <c r="C801" s="11" t="s">
        <v>4941</v>
      </c>
      <c r="D801" s="12" t="s">
        <v>4942</v>
      </c>
    </row>
    <row r="802" spans="1:4" ht="12.75" customHeight="1">
      <c r="A802" s="15"/>
      <c r="B802" s="16"/>
      <c r="C802" s="11" t="s">
        <v>4943</v>
      </c>
      <c r="D802" s="12" t="s">
        <v>4944</v>
      </c>
    </row>
    <row r="803" spans="1:4" ht="12.75" customHeight="1">
      <c r="A803" s="9"/>
      <c r="B803" s="7"/>
      <c r="C803" s="11" t="s">
        <v>4945</v>
      </c>
      <c r="D803" s="12" t="s">
        <v>4946</v>
      </c>
    </row>
    <row r="804" spans="1:4">
      <c r="A804" s="9"/>
      <c r="B804" s="7"/>
      <c r="C804" s="11" t="s">
        <v>4947</v>
      </c>
      <c r="D804" s="12" t="s">
        <v>4948</v>
      </c>
    </row>
    <row r="805" spans="1:4">
      <c r="A805" s="9"/>
      <c r="B805" s="7"/>
      <c r="C805" s="11" t="s">
        <v>4949</v>
      </c>
      <c r="D805" s="12" t="s">
        <v>4950</v>
      </c>
    </row>
    <row r="806" spans="1:4">
      <c r="A806" s="9"/>
      <c r="B806" s="7"/>
      <c r="C806" s="11" t="s">
        <v>4951</v>
      </c>
      <c r="D806" s="12" t="s">
        <v>4952</v>
      </c>
    </row>
    <row r="807" spans="1:4">
      <c r="A807" s="9"/>
      <c r="B807" s="7"/>
      <c r="C807" s="11" t="s">
        <v>4953</v>
      </c>
      <c r="D807" s="12" t="s">
        <v>3192</v>
      </c>
    </row>
    <row r="808" spans="1:4">
      <c r="A808" s="9"/>
      <c r="B808" s="7"/>
      <c r="C808" s="11"/>
      <c r="D808" s="12"/>
    </row>
    <row r="809" spans="1:4">
      <c r="A809" s="9"/>
      <c r="B809" s="10" t="s">
        <v>3193</v>
      </c>
      <c r="C809" s="8"/>
      <c r="D809" s="4" t="s">
        <v>3194</v>
      </c>
    </row>
    <row r="810" spans="1:4">
      <c r="A810" s="9"/>
      <c r="B810" s="7"/>
      <c r="C810" s="11" t="s">
        <v>3195</v>
      </c>
      <c r="D810" s="12" t="s">
        <v>3196</v>
      </c>
    </row>
    <row r="811" spans="1:4">
      <c r="A811" s="9"/>
      <c r="B811" s="7"/>
      <c r="C811" s="11" t="s">
        <v>3197</v>
      </c>
      <c r="D811" s="12" t="s">
        <v>3198</v>
      </c>
    </row>
    <row r="812" spans="1:4" ht="15.75">
      <c r="A812" s="15"/>
      <c r="B812" s="33"/>
      <c r="C812" s="47"/>
      <c r="D812" s="34"/>
    </row>
    <row r="813" spans="1:4">
      <c r="A813" s="9"/>
      <c r="B813" s="10" t="s">
        <v>3199</v>
      </c>
      <c r="C813" s="8"/>
      <c r="D813" s="4" t="s">
        <v>3200</v>
      </c>
    </row>
    <row r="814" spans="1:4">
      <c r="A814" s="9"/>
      <c r="B814" s="7"/>
      <c r="C814" s="11" t="s">
        <v>3201</v>
      </c>
      <c r="D814" s="12" t="s">
        <v>3202</v>
      </c>
    </row>
    <row r="815" spans="1:4">
      <c r="A815" s="9"/>
      <c r="B815" s="7"/>
      <c r="C815" s="11" t="s">
        <v>3203</v>
      </c>
      <c r="D815" s="12" t="s">
        <v>3204</v>
      </c>
    </row>
    <row r="816" spans="1:4">
      <c r="A816" s="9"/>
      <c r="B816" s="7"/>
      <c r="C816" s="11" t="s">
        <v>3205</v>
      </c>
      <c r="D816" s="12" t="s">
        <v>3206</v>
      </c>
    </row>
    <row r="817" spans="1:4" ht="25.5">
      <c r="A817" s="9"/>
      <c r="B817" s="7"/>
      <c r="C817" s="11" t="s">
        <v>3207</v>
      </c>
      <c r="D817" s="12" t="s">
        <v>3208</v>
      </c>
    </row>
    <row r="818" spans="1:4">
      <c r="A818" s="9"/>
      <c r="B818" s="7"/>
      <c r="C818" s="11" t="s">
        <v>3209</v>
      </c>
      <c r="D818" s="12" t="s">
        <v>3210</v>
      </c>
    </row>
    <row r="819" spans="1:4">
      <c r="A819" s="9"/>
      <c r="B819" s="7"/>
      <c r="C819" s="11" t="s">
        <v>3211</v>
      </c>
      <c r="D819" s="12" t="s">
        <v>3212</v>
      </c>
    </row>
    <row r="820" spans="1:4">
      <c r="A820" s="9"/>
      <c r="B820" s="7"/>
      <c r="C820" s="11" t="s">
        <v>3213</v>
      </c>
      <c r="D820" s="12" t="s">
        <v>3214</v>
      </c>
    </row>
    <row r="821" spans="1:4">
      <c r="A821" s="9"/>
      <c r="B821" s="7"/>
      <c r="C821" s="10"/>
      <c r="D821" s="4"/>
    </row>
    <row r="822" spans="1:4" ht="12.75" customHeight="1">
      <c r="A822" s="9"/>
      <c r="B822" s="10" t="s">
        <v>3215</v>
      </c>
      <c r="C822" s="8"/>
      <c r="D822" s="4" t="s">
        <v>2049</v>
      </c>
    </row>
    <row r="823" spans="1:4" ht="12.75" customHeight="1">
      <c r="A823" s="9"/>
      <c r="B823" s="7"/>
      <c r="C823" s="11" t="s">
        <v>3216</v>
      </c>
      <c r="D823" s="12" t="s">
        <v>3217</v>
      </c>
    </row>
    <row r="824" spans="1:4" ht="12.75" customHeight="1">
      <c r="A824" s="15"/>
      <c r="B824" s="16"/>
      <c r="C824" s="11" t="s">
        <v>3218</v>
      </c>
      <c r="D824" s="12" t="s">
        <v>3219</v>
      </c>
    </row>
    <row r="825" spans="1:4" ht="12.75" customHeight="1">
      <c r="A825" s="15"/>
      <c r="B825" s="16"/>
      <c r="C825" s="11" t="s">
        <v>3220</v>
      </c>
      <c r="D825" s="12" t="s">
        <v>2382</v>
      </c>
    </row>
    <row r="826" spans="1:4" ht="12.75" customHeight="1">
      <c r="A826" s="15"/>
      <c r="B826" s="16"/>
      <c r="C826" s="11" t="s">
        <v>3221</v>
      </c>
      <c r="D826" s="12" t="s">
        <v>3222</v>
      </c>
    </row>
    <row r="827" spans="1:4" ht="12.75" customHeight="1">
      <c r="A827" s="9"/>
      <c r="B827" s="7"/>
      <c r="C827" s="11" t="s">
        <v>3223</v>
      </c>
      <c r="D827" s="12" t="s">
        <v>3224</v>
      </c>
    </row>
    <row r="828" spans="1:4" ht="12.75" customHeight="1">
      <c r="A828" s="9"/>
      <c r="B828" s="7"/>
      <c r="C828" s="11" t="s">
        <v>3225</v>
      </c>
      <c r="D828" s="12" t="s">
        <v>3226</v>
      </c>
    </row>
    <row r="829" spans="1:4" ht="12.75" customHeight="1">
      <c r="A829" s="9"/>
      <c r="B829" s="7"/>
      <c r="C829" s="11" t="s">
        <v>3227</v>
      </c>
      <c r="D829" s="12" t="s">
        <v>3228</v>
      </c>
    </row>
    <row r="830" spans="1:4" ht="12.75" customHeight="1">
      <c r="A830" s="9"/>
      <c r="B830" s="7"/>
      <c r="C830" s="11" t="s">
        <v>3229</v>
      </c>
      <c r="D830" s="12" t="s">
        <v>3230</v>
      </c>
    </row>
    <row r="831" spans="1:4" ht="12.75" customHeight="1">
      <c r="A831" s="9"/>
      <c r="B831" s="7"/>
      <c r="C831" s="11" t="s">
        <v>3231</v>
      </c>
      <c r="D831" s="12" t="s">
        <v>3232</v>
      </c>
    </row>
    <row r="832" spans="1:4" ht="12.75" customHeight="1">
      <c r="A832" s="15"/>
      <c r="B832" s="16"/>
      <c r="C832" s="11" t="s">
        <v>3233</v>
      </c>
      <c r="D832" s="12" t="s">
        <v>3234</v>
      </c>
    </row>
    <row r="833" spans="1:4" ht="12.75" customHeight="1">
      <c r="A833" s="15"/>
      <c r="B833" s="16"/>
      <c r="C833" s="11" t="s">
        <v>3235</v>
      </c>
      <c r="D833" s="12" t="s">
        <v>3236</v>
      </c>
    </row>
    <row r="834" spans="1:4" ht="12.75" customHeight="1">
      <c r="A834" s="9"/>
      <c r="B834" s="7"/>
      <c r="C834" s="11" t="s">
        <v>3237</v>
      </c>
      <c r="D834" s="12" t="s">
        <v>3238</v>
      </c>
    </row>
    <row r="835" spans="1:4" ht="12.75" customHeight="1">
      <c r="A835" s="9"/>
      <c r="B835" s="7"/>
      <c r="C835" s="11"/>
      <c r="D835" s="12"/>
    </row>
    <row r="836" spans="1:4">
      <c r="A836" s="9"/>
      <c r="B836" s="10" t="s">
        <v>3239</v>
      </c>
      <c r="C836" s="8"/>
      <c r="D836" s="4" t="s">
        <v>3240</v>
      </c>
    </row>
    <row r="837" spans="1:4">
      <c r="A837" s="9"/>
      <c r="B837" s="7"/>
      <c r="C837" s="11" t="s">
        <v>3241</v>
      </c>
      <c r="D837" s="12" t="s">
        <v>3240</v>
      </c>
    </row>
    <row r="838" spans="1:4">
      <c r="A838" s="9"/>
      <c r="B838" s="7"/>
      <c r="C838" s="10"/>
      <c r="D838" s="4"/>
    </row>
    <row r="839" spans="1:4">
      <c r="A839" s="6">
        <v>47</v>
      </c>
      <c r="B839" s="7"/>
      <c r="C839" s="8"/>
      <c r="D839" s="4" t="s">
        <v>755</v>
      </c>
    </row>
    <row r="840" spans="1:4">
      <c r="A840" s="9"/>
      <c r="B840" s="7"/>
      <c r="C840" s="10"/>
      <c r="D840" s="4"/>
    </row>
    <row r="841" spans="1:4">
      <c r="A841" s="9"/>
      <c r="B841" s="10" t="s">
        <v>3242</v>
      </c>
      <c r="C841" s="8"/>
      <c r="D841" s="4" t="s">
        <v>3243</v>
      </c>
    </row>
    <row r="842" spans="1:4" ht="25.5">
      <c r="A842" s="9"/>
      <c r="B842" s="7"/>
      <c r="C842" s="11" t="s">
        <v>3244</v>
      </c>
      <c r="D842" s="12" t="s">
        <v>3245</v>
      </c>
    </row>
    <row r="843" spans="1:4">
      <c r="A843" s="9"/>
      <c r="B843" s="7"/>
      <c r="C843" s="11" t="s">
        <v>3246</v>
      </c>
      <c r="D843" s="12" t="s">
        <v>3247</v>
      </c>
    </row>
    <row r="844" spans="1:4">
      <c r="A844" s="9"/>
      <c r="B844" s="7"/>
      <c r="C844" s="10"/>
      <c r="D844" s="4"/>
    </row>
    <row r="845" spans="1:4" ht="25.5">
      <c r="A845" s="9"/>
      <c r="B845" s="10" t="s">
        <v>3248</v>
      </c>
      <c r="C845" s="8"/>
      <c r="D845" s="4" t="s">
        <v>3249</v>
      </c>
    </row>
    <row r="846" spans="1:4">
      <c r="A846" s="9"/>
      <c r="B846" s="7"/>
      <c r="C846" s="11" t="s">
        <v>3250</v>
      </c>
      <c r="D846" s="12" t="s">
        <v>3251</v>
      </c>
    </row>
    <row r="847" spans="1:4">
      <c r="A847" s="9"/>
      <c r="B847" s="7"/>
      <c r="C847" s="11" t="s">
        <v>3252</v>
      </c>
      <c r="D847" s="12" t="s">
        <v>3253</v>
      </c>
    </row>
    <row r="848" spans="1:4">
      <c r="A848" s="9"/>
      <c r="B848" s="7"/>
      <c r="C848" s="11" t="s">
        <v>3254</v>
      </c>
      <c r="D848" s="12" t="s">
        <v>3255</v>
      </c>
    </row>
    <row r="849" spans="1:4">
      <c r="A849" s="9"/>
      <c r="B849" s="7"/>
      <c r="C849" s="11" t="s">
        <v>3256</v>
      </c>
      <c r="D849" s="12" t="s">
        <v>3257</v>
      </c>
    </row>
    <row r="850" spans="1:4">
      <c r="A850" s="9"/>
      <c r="B850" s="7"/>
      <c r="C850" s="11" t="s">
        <v>3258</v>
      </c>
      <c r="D850" s="12" t="s">
        <v>3259</v>
      </c>
    </row>
    <row r="851" spans="1:4">
      <c r="A851" s="9"/>
      <c r="B851" s="7"/>
      <c r="C851" s="11" t="s">
        <v>3260</v>
      </c>
      <c r="D851" s="12" t="s">
        <v>3261</v>
      </c>
    </row>
    <row r="852" spans="1:4">
      <c r="A852" s="9"/>
      <c r="B852" s="7"/>
      <c r="C852" s="11" t="s">
        <v>3262</v>
      </c>
      <c r="D852" s="12" t="s">
        <v>3263</v>
      </c>
    </row>
    <row r="853" spans="1:4">
      <c r="A853" s="9"/>
      <c r="B853" s="7"/>
      <c r="C853" s="10"/>
      <c r="D853" s="4"/>
    </row>
    <row r="854" spans="1:4">
      <c r="A854" s="9"/>
      <c r="B854" s="10" t="s">
        <v>3264</v>
      </c>
      <c r="C854" s="8"/>
      <c r="D854" s="4" t="s">
        <v>4967</v>
      </c>
    </row>
    <row r="855" spans="1:4">
      <c r="A855" s="9"/>
      <c r="B855" s="7"/>
      <c r="C855" s="11" t="s">
        <v>4968</v>
      </c>
      <c r="D855" s="12" t="s">
        <v>4967</v>
      </c>
    </row>
    <row r="856" spans="1:4">
      <c r="A856" s="9"/>
      <c r="B856" s="7"/>
      <c r="C856" s="10"/>
      <c r="D856" s="4"/>
    </row>
    <row r="857" spans="1:4" ht="25.5">
      <c r="A857" s="9"/>
      <c r="B857" s="10" t="s">
        <v>4969</v>
      </c>
      <c r="C857" s="8"/>
      <c r="D857" s="4" t="s">
        <v>4970</v>
      </c>
    </row>
    <row r="858" spans="1:4">
      <c r="A858" s="9"/>
      <c r="B858" s="7"/>
      <c r="C858" s="11" t="s">
        <v>4971</v>
      </c>
      <c r="D858" s="12" t="s">
        <v>4972</v>
      </c>
    </row>
    <row r="859" spans="1:4">
      <c r="A859" s="9"/>
      <c r="B859" s="7"/>
      <c r="C859" s="11" t="s">
        <v>4973</v>
      </c>
      <c r="D859" s="12" t="s">
        <v>4974</v>
      </c>
    </row>
    <row r="860" spans="1:4">
      <c r="A860" s="9"/>
      <c r="B860" s="7"/>
      <c r="C860" s="11" t="s">
        <v>4975</v>
      </c>
      <c r="D860" s="12" t="s">
        <v>4976</v>
      </c>
    </row>
    <row r="861" spans="1:4">
      <c r="A861" s="9"/>
      <c r="B861" s="7"/>
      <c r="C861" s="8"/>
      <c r="D861" s="12"/>
    </row>
    <row r="862" spans="1:4" ht="25.5">
      <c r="A862" s="9"/>
      <c r="B862" s="10" t="s">
        <v>4977</v>
      </c>
      <c r="C862" s="8"/>
      <c r="D862" s="4" t="s">
        <v>4978</v>
      </c>
    </row>
    <row r="863" spans="1:4">
      <c r="A863" s="9"/>
      <c r="B863" s="7"/>
      <c r="C863" s="11" t="s">
        <v>4979</v>
      </c>
      <c r="D863" s="12" t="s">
        <v>4980</v>
      </c>
    </row>
    <row r="864" spans="1:4">
      <c r="A864" s="9"/>
      <c r="B864" s="7"/>
      <c r="C864" s="11" t="s">
        <v>4981</v>
      </c>
      <c r="D864" s="12" t="s">
        <v>4982</v>
      </c>
    </row>
    <row r="865" spans="1:4">
      <c r="A865" s="9"/>
      <c r="B865" s="7"/>
      <c r="C865" s="11" t="s">
        <v>4983</v>
      </c>
      <c r="D865" s="12" t="s">
        <v>3180</v>
      </c>
    </row>
    <row r="866" spans="1:4">
      <c r="A866" s="9"/>
      <c r="B866" s="7"/>
      <c r="C866" s="11" t="s">
        <v>4984</v>
      </c>
      <c r="D866" s="12" t="s">
        <v>4985</v>
      </c>
    </row>
    <row r="867" spans="1:4" ht="25.5">
      <c r="A867" s="9"/>
      <c r="B867" s="7"/>
      <c r="C867" s="11" t="s">
        <v>4986</v>
      </c>
      <c r="D867" s="12" t="s">
        <v>4987</v>
      </c>
    </row>
    <row r="868" spans="1:4">
      <c r="A868" s="9"/>
      <c r="B868" s="7"/>
      <c r="C868" s="10"/>
      <c r="D868" s="4"/>
    </row>
    <row r="869" spans="1:4" ht="25.5">
      <c r="A869" s="9"/>
      <c r="B869" s="10" t="s">
        <v>4988</v>
      </c>
      <c r="C869" s="8"/>
      <c r="D869" s="4" t="s">
        <v>4989</v>
      </c>
    </row>
    <row r="870" spans="1:4">
      <c r="A870" s="9"/>
      <c r="B870" s="7"/>
      <c r="C870" s="11" t="s">
        <v>4990</v>
      </c>
      <c r="D870" s="12" t="s">
        <v>4991</v>
      </c>
    </row>
    <row r="871" spans="1:4">
      <c r="A871" s="9"/>
      <c r="B871" s="7"/>
      <c r="C871" s="11" t="s">
        <v>4992</v>
      </c>
      <c r="D871" s="12" t="s">
        <v>4993</v>
      </c>
    </row>
    <row r="872" spans="1:4">
      <c r="A872" s="9"/>
      <c r="B872" s="7"/>
      <c r="C872" s="11" t="s">
        <v>4994</v>
      </c>
      <c r="D872" s="12" t="s">
        <v>4995</v>
      </c>
    </row>
    <row r="873" spans="1:4">
      <c r="A873" s="9"/>
      <c r="B873" s="7"/>
      <c r="C873" s="11" t="s">
        <v>4996</v>
      </c>
      <c r="D873" s="12" t="s">
        <v>4997</v>
      </c>
    </row>
    <row r="874" spans="1:4">
      <c r="A874" s="9"/>
      <c r="B874" s="7"/>
      <c r="C874" s="11" t="s">
        <v>4998</v>
      </c>
      <c r="D874" s="12" t="s">
        <v>4999</v>
      </c>
    </row>
    <row r="875" spans="1:4">
      <c r="A875" s="9"/>
      <c r="B875" s="7"/>
      <c r="C875" s="10"/>
      <c r="D875" s="4"/>
    </row>
    <row r="876" spans="1:4">
      <c r="A876" s="9"/>
      <c r="B876" s="10" t="s">
        <v>5000</v>
      </c>
      <c r="C876" s="8"/>
      <c r="D876" s="4" t="s">
        <v>5001</v>
      </c>
    </row>
    <row r="877" spans="1:4">
      <c r="A877" s="9"/>
      <c r="B877" s="7"/>
      <c r="C877" s="11" t="s">
        <v>5002</v>
      </c>
      <c r="D877" s="12" t="s">
        <v>5003</v>
      </c>
    </row>
    <row r="878" spans="1:4">
      <c r="A878" s="9"/>
      <c r="B878" s="7"/>
      <c r="C878" s="11" t="s">
        <v>5004</v>
      </c>
      <c r="D878" s="12" t="s">
        <v>5005</v>
      </c>
    </row>
    <row r="879" spans="1:4">
      <c r="A879" s="9"/>
      <c r="B879" s="7"/>
      <c r="C879" s="11" t="s">
        <v>5006</v>
      </c>
      <c r="D879" s="12" t="s">
        <v>5007</v>
      </c>
    </row>
    <row r="880" spans="1:4">
      <c r="A880" s="9"/>
      <c r="B880" s="7"/>
      <c r="C880" s="11" t="s">
        <v>5008</v>
      </c>
      <c r="D880" s="12" t="s">
        <v>5009</v>
      </c>
    </row>
    <row r="881" spans="1:4">
      <c r="A881" s="9"/>
      <c r="B881" s="7"/>
      <c r="C881" s="11" t="s">
        <v>5010</v>
      </c>
      <c r="D881" s="12" t="s">
        <v>5011</v>
      </c>
    </row>
    <row r="882" spans="1:4" ht="25.5">
      <c r="A882" s="9"/>
      <c r="B882" s="7"/>
      <c r="C882" s="11" t="s">
        <v>5012</v>
      </c>
      <c r="D882" s="12" t="s">
        <v>5013</v>
      </c>
    </row>
    <row r="883" spans="1:4">
      <c r="A883" s="9"/>
      <c r="B883" s="7"/>
      <c r="C883" s="11" t="s">
        <v>5014</v>
      </c>
      <c r="D883" s="12" t="s">
        <v>5015</v>
      </c>
    </row>
    <row r="884" spans="1:4" ht="12.75" customHeight="1">
      <c r="A884" s="9"/>
      <c r="B884" s="7"/>
      <c r="C884" s="11" t="s">
        <v>5016</v>
      </c>
      <c r="D884" s="12" t="s">
        <v>5017</v>
      </c>
    </row>
    <row r="885" spans="1:4" ht="12.75" customHeight="1">
      <c r="A885" s="15"/>
      <c r="B885" s="16"/>
      <c r="C885" s="11" t="s">
        <v>5018</v>
      </c>
      <c r="D885" s="12" t="s">
        <v>5019</v>
      </c>
    </row>
    <row r="886" spans="1:4" ht="12.75" customHeight="1">
      <c r="A886" s="15"/>
      <c r="B886" s="16"/>
      <c r="C886" s="11" t="s">
        <v>5020</v>
      </c>
      <c r="D886" s="12" t="s">
        <v>5021</v>
      </c>
    </row>
    <row r="887" spans="1:4" ht="12.75" customHeight="1">
      <c r="A887" s="15"/>
      <c r="B887" s="16"/>
      <c r="C887" s="11" t="s">
        <v>5022</v>
      </c>
      <c r="D887" s="3" t="s">
        <v>5023</v>
      </c>
    </row>
    <row r="888" spans="1:4" ht="12.75" customHeight="1">
      <c r="A888" s="15"/>
      <c r="B888" s="16"/>
      <c r="C888" s="11" t="s">
        <v>5024</v>
      </c>
      <c r="D888" s="3" t="s">
        <v>6364</v>
      </c>
    </row>
    <row r="889" spans="1:4" ht="12.75" customHeight="1">
      <c r="A889" s="15"/>
      <c r="B889" s="16"/>
      <c r="C889" s="11" t="s">
        <v>6365</v>
      </c>
      <c r="D889" s="12" t="s">
        <v>6366</v>
      </c>
    </row>
    <row r="890" spans="1:4" ht="12.75" customHeight="1">
      <c r="A890" s="9"/>
      <c r="B890" s="7"/>
      <c r="C890" s="11" t="s">
        <v>6367</v>
      </c>
      <c r="D890" s="12" t="s">
        <v>6368</v>
      </c>
    </row>
    <row r="891" spans="1:4" ht="12.75" customHeight="1">
      <c r="A891" s="9"/>
      <c r="B891" s="7"/>
      <c r="C891" s="10"/>
      <c r="D891" s="4"/>
    </row>
    <row r="892" spans="1:4">
      <c r="A892" s="9"/>
      <c r="B892" s="10" t="s">
        <v>6369</v>
      </c>
      <c r="C892" s="8"/>
      <c r="D892" s="4" t="s">
        <v>6370</v>
      </c>
    </row>
    <row r="893" spans="1:4" ht="25.5">
      <c r="A893" s="9"/>
      <c r="B893" s="7"/>
      <c r="C893" s="11" t="s">
        <v>6371</v>
      </c>
      <c r="D893" s="12" t="s">
        <v>6372</v>
      </c>
    </row>
    <row r="894" spans="1:4">
      <c r="A894" s="9"/>
      <c r="B894" s="7"/>
      <c r="C894" s="11" t="s">
        <v>6373</v>
      </c>
      <c r="D894" s="12" t="s">
        <v>7579</v>
      </c>
    </row>
    <row r="895" spans="1:4">
      <c r="A895" s="9"/>
      <c r="B895" s="7"/>
      <c r="C895" s="11" t="s">
        <v>7580</v>
      </c>
      <c r="D895" s="12" t="s">
        <v>7581</v>
      </c>
    </row>
    <row r="896" spans="1:4">
      <c r="A896" s="9"/>
      <c r="B896" s="7"/>
      <c r="C896" s="11"/>
      <c r="D896" s="12"/>
    </row>
    <row r="897" spans="1:4">
      <c r="A897" s="9"/>
      <c r="B897" s="10" t="s">
        <v>7582</v>
      </c>
      <c r="C897" s="8"/>
      <c r="D897" s="4" t="s">
        <v>7583</v>
      </c>
    </row>
    <row r="898" spans="1:4">
      <c r="A898" s="9"/>
      <c r="B898" s="7"/>
      <c r="C898" s="11" t="s">
        <v>7584</v>
      </c>
      <c r="D898" s="12" t="s">
        <v>7585</v>
      </c>
    </row>
    <row r="899" spans="1:4" ht="15.75">
      <c r="A899" s="15"/>
      <c r="B899" s="16"/>
      <c r="C899" s="11" t="s">
        <v>7586</v>
      </c>
      <c r="D899" s="12" t="s">
        <v>7587</v>
      </c>
    </row>
    <row r="900" spans="1:4" ht="25.5">
      <c r="A900" s="15"/>
      <c r="B900" s="16"/>
      <c r="C900" s="11" t="s">
        <v>7588</v>
      </c>
      <c r="D900" s="12" t="s">
        <v>7589</v>
      </c>
    </row>
    <row r="901" spans="1:4">
      <c r="A901" s="9"/>
      <c r="B901" s="7"/>
      <c r="C901" s="11" t="s">
        <v>7590</v>
      </c>
      <c r="D901" s="12" t="s">
        <v>7591</v>
      </c>
    </row>
    <row r="902" spans="1:4">
      <c r="A902" s="9"/>
      <c r="B902" s="7"/>
      <c r="C902" s="11"/>
      <c r="D902" s="12"/>
    </row>
    <row r="903" spans="1:4">
      <c r="A903" s="9"/>
      <c r="B903" s="7"/>
      <c r="C903" s="11"/>
      <c r="D903" s="12"/>
    </row>
    <row r="904" spans="1:4">
      <c r="A904" s="9"/>
      <c r="B904" s="7"/>
      <c r="C904" s="10"/>
      <c r="D904" s="4" t="s">
        <v>7592</v>
      </c>
    </row>
    <row r="905" spans="1:4">
      <c r="A905" s="9"/>
      <c r="B905" s="7"/>
      <c r="C905" s="11"/>
      <c r="D905" s="12"/>
    </row>
    <row r="906" spans="1:4">
      <c r="A906" s="6">
        <v>49</v>
      </c>
      <c r="B906" s="7"/>
      <c r="C906" s="8"/>
      <c r="D906" s="4" t="s">
        <v>827</v>
      </c>
    </row>
    <row r="907" spans="1:4">
      <c r="A907" s="9"/>
      <c r="B907" s="7"/>
      <c r="C907" s="10"/>
      <c r="D907" s="4"/>
    </row>
    <row r="908" spans="1:4">
      <c r="A908" s="9"/>
      <c r="B908" s="10" t="s">
        <v>7593</v>
      </c>
      <c r="C908" s="8"/>
      <c r="D908" s="4" t="s">
        <v>2287</v>
      </c>
    </row>
    <row r="909" spans="1:4">
      <c r="A909" s="9"/>
      <c r="B909" s="7"/>
      <c r="C909" s="11" t="s">
        <v>7594</v>
      </c>
      <c r="D909" s="3" t="s">
        <v>2287</v>
      </c>
    </row>
    <row r="910" spans="1:4">
      <c r="A910" s="9"/>
      <c r="B910" s="7"/>
      <c r="C910" s="10"/>
      <c r="D910" s="4"/>
    </row>
    <row r="911" spans="1:4">
      <c r="A911" s="9"/>
      <c r="B911" s="18" t="s">
        <v>7595</v>
      </c>
      <c r="C911" s="8"/>
      <c r="D911" s="4" t="s">
        <v>7596</v>
      </c>
    </row>
    <row r="912" spans="1:4" ht="15.75">
      <c r="A912" s="9"/>
      <c r="B912" s="33"/>
      <c r="C912" s="11" t="s">
        <v>7597</v>
      </c>
      <c r="D912" s="3" t="s">
        <v>7596</v>
      </c>
    </row>
    <row r="913" spans="1:4">
      <c r="A913" s="9"/>
      <c r="B913" s="7"/>
      <c r="C913" s="10" t="s">
        <v>231</v>
      </c>
      <c r="D913" s="4"/>
    </row>
    <row r="914" spans="1:4">
      <c r="A914" s="9"/>
      <c r="B914" s="10" t="s">
        <v>7598</v>
      </c>
      <c r="C914" s="8"/>
      <c r="D914" s="4" t="s">
        <v>5930</v>
      </c>
    </row>
    <row r="915" spans="1:4">
      <c r="A915" s="9"/>
      <c r="B915" s="7"/>
      <c r="C915" s="11" t="s">
        <v>5931</v>
      </c>
      <c r="D915" s="12" t="s">
        <v>828</v>
      </c>
    </row>
    <row r="916" spans="1:4">
      <c r="A916" s="9"/>
      <c r="B916" s="7"/>
      <c r="C916" s="11" t="s">
        <v>5932</v>
      </c>
      <c r="D916" s="12" t="s">
        <v>5933</v>
      </c>
    </row>
    <row r="917" spans="1:4" ht="12.75" customHeight="1">
      <c r="A917" s="9"/>
      <c r="B917" s="7"/>
      <c r="C917" s="11" t="s">
        <v>5934</v>
      </c>
      <c r="D917" s="12" t="s">
        <v>5935</v>
      </c>
    </row>
    <row r="918" spans="1:4" ht="12.75" customHeight="1">
      <c r="A918" s="9"/>
      <c r="B918" s="7"/>
      <c r="C918" s="11" t="s">
        <v>5936</v>
      </c>
      <c r="D918" s="12" t="s">
        <v>5937</v>
      </c>
    </row>
    <row r="919" spans="1:4" ht="12.75" customHeight="1">
      <c r="A919" s="15"/>
      <c r="B919" s="16"/>
      <c r="C919" s="11" t="s">
        <v>5938</v>
      </c>
      <c r="D919" s="12" t="s">
        <v>5939</v>
      </c>
    </row>
    <row r="920" spans="1:4" ht="12.75" customHeight="1">
      <c r="A920" s="15"/>
      <c r="B920" s="16"/>
      <c r="C920" s="11" t="s">
        <v>5940</v>
      </c>
      <c r="D920" s="12" t="s">
        <v>5941</v>
      </c>
    </row>
    <row r="921" spans="1:4" ht="12.75" customHeight="1">
      <c r="A921" s="15"/>
      <c r="B921" s="16"/>
      <c r="C921" s="11" t="s">
        <v>5942</v>
      </c>
      <c r="D921" s="12" t="s">
        <v>5943</v>
      </c>
    </row>
    <row r="922" spans="1:4" ht="12.75" customHeight="1">
      <c r="A922" s="15"/>
      <c r="B922" s="16"/>
      <c r="C922" s="33"/>
      <c r="D922" s="34"/>
    </row>
    <row r="923" spans="1:4">
      <c r="A923" s="9"/>
      <c r="B923" s="10" t="s">
        <v>5944</v>
      </c>
      <c r="C923" s="8"/>
      <c r="D923" s="44" t="s">
        <v>5945</v>
      </c>
    </row>
    <row r="924" spans="1:4">
      <c r="A924" s="9"/>
      <c r="B924" s="7"/>
      <c r="C924" s="11" t="s">
        <v>5946</v>
      </c>
      <c r="D924" s="12" t="s">
        <v>2292</v>
      </c>
    </row>
    <row r="925" spans="1:4">
      <c r="A925" s="9"/>
      <c r="B925" s="7"/>
      <c r="C925" s="11" t="s">
        <v>5947</v>
      </c>
      <c r="D925" s="12" t="s">
        <v>5948</v>
      </c>
    </row>
    <row r="926" spans="1:4">
      <c r="A926" s="9"/>
      <c r="B926" s="7"/>
      <c r="C926" s="54"/>
      <c r="D926" s="43"/>
    </row>
    <row r="927" spans="1:4">
      <c r="A927" s="9"/>
      <c r="B927" s="10" t="s">
        <v>5949</v>
      </c>
      <c r="C927" s="8"/>
      <c r="D927" s="4" t="s">
        <v>5950</v>
      </c>
    </row>
    <row r="928" spans="1:4" ht="12.75" customHeight="1">
      <c r="A928" s="9"/>
      <c r="B928" s="7"/>
      <c r="C928" s="11" t="s">
        <v>5951</v>
      </c>
      <c r="D928" s="12" t="s">
        <v>5950</v>
      </c>
    </row>
    <row r="929" spans="1:4" ht="12.75" customHeight="1">
      <c r="A929" s="9"/>
      <c r="B929" s="7"/>
      <c r="C929" s="11" t="s">
        <v>5952</v>
      </c>
      <c r="D929" s="12" t="s">
        <v>5953</v>
      </c>
    </row>
    <row r="930" spans="1:4" ht="12.75" customHeight="1">
      <c r="A930" s="15"/>
      <c r="B930" s="16"/>
      <c r="C930" s="11" t="s">
        <v>5954</v>
      </c>
      <c r="D930" s="12" t="s">
        <v>2286</v>
      </c>
    </row>
    <row r="931" spans="1:4" ht="12.75" customHeight="1">
      <c r="A931" s="15"/>
      <c r="B931" s="16"/>
      <c r="C931" s="11" t="s">
        <v>5955</v>
      </c>
      <c r="D931" s="12" t="s">
        <v>5956</v>
      </c>
    </row>
    <row r="932" spans="1:4" ht="12.75" customHeight="1">
      <c r="A932" s="15"/>
      <c r="B932" s="16"/>
      <c r="C932" s="33"/>
      <c r="D932" s="34"/>
    </row>
    <row r="933" spans="1:4">
      <c r="A933" s="6">
        <v>50</v>
      </c>
      <c r="B933" s="7"/>
      <c r="C933" s="8"/>
      <c r="D933" s="4" t="s">
        <v>1464</v>
      </c>
    </row>
    <row r="934" spans="1:4">
      <c r="A934" s="9"/>
      <c r="B934" s="7"/>
      <c r="C934" s="10"/>
      <c r="D934" s="4"/>
    </row>
    <row r="935" spans="1:4">
      <c r="A935" s="9"/>
      <c r="B935" s="10" t="s">
        <v>5957</v>
      </c>
      <c r="C935" s="8"/>
      <c r="D935" s="4" t="s">
        <v>5958</v>
      </c>
    </row>
    <row r="936" spans="1:4">
      <c r="A936" s="9"/>
      <c r="B936" s="7"/>
      <c r="C936" s="11" t="s">
        <v>5959</v>
      </c>
      <c r="D936" s="12" t="s">
        <v>5958</v>
      </c>
    </row>
    <row r="937" spans="1:4">
      <c r="A937" s="9"/>
      <c r="B937" s="7"/>
      <c r="C937" s="11"/>
      <c r="D937" s="12"/>
    </row>
    <row r="938" spans="1:4">
      <c r="A938" s="9"/>
      <c r="B938" s="10" t="s">
        <v>5960</v>
      </c>
      <c r="C938" s="8"/>
      <c r="D938" s="4" t="s">
        <v>5961</v>
      </c>
    </row>
    <row r="939" spans="1:4">
      <c r="A939" s="9"/>
      <c r="B939" s="7"/>
      <c r="C939" s="11" t="s">
        <v>5962</v>
      </c>
      <c r="D939" s="12" t="s">
        <v>5961</v>
      </c>
    </row>
    <row r="940" spans="1:4">
      <c r="A940" s="9"/>
      <c r="B940" s="7"/>
      <c r="C940" s="10"/>
      <c r="D940" s="4"/>
    </row>
    <row r="941" spans="1:4">
      <c r="A941" s="9"/>
      <c r="B941" s="10" t="s">
        <v>5963</v>
      </c>
      <c r="C941" s="8"/>
      <c r="D941" s="4" t="s">
        <v>5964</v>
      </c>
    </row>
    <row r="942" spans="1:4">
      <c r="A942" s="9"/>
      <c r="B942" s="7"/>
      <c r="C942" s="11" t="s">
        <v>5965</v>
      </c>
      <c r="D942" s="12" t="s">
        <v>5964</v>
      </c>
    </row>
    <row r="943" spans="1:4">
      <c r="A943" s="9"/>
      <c r="B943" s="7"/>
      <c r="C943" s="11"/>
      <c r="D943" s="12"/>
    </row>
    <row r="944" spans="1:4">
      <c r="A944" s="9"/>
      <c r="B944" s="10" t="s">
        <v>5966</v>
      </c>
      <c r="C944" s="8"/>
      <c r="D944" s="4" t="s">
        <v>5967</v>
      </c>
    </row>
    <row r="945" spans="1:4">
      <c r="A945" s="9"/>
      <c r="B945" s="7"/>
      <c r="C945" s="11" t="s">
        <v>5968</v>
      </c>
      <c r="D945" s="12" t="s">
        <v>5967</v>
      </c>
    </row>
    <row r="946" spans="1:4">
      <c r="A946" s="9"/>
      <c r="B946" s="7"/>
      <c r="C946" s="10"/>
      <c r="D946" s="4"/>
    </row>
    <row r="947" spans="1:4">
      <c r="A947" s="6">
        <v>51</v>
      </c>
      <c r="B947" s="7"/>
      <c r="C947" s="8"/>
      <c r="D947" s="4" t="s">
        <v>5908</v>
      </c>
    </row>
    <row r="948" spans="1:4">
      <c r="A948" s="9"/>
      <c r="B948" s="7"/>
      <c r="C948" s="10"/>
      <c r="D948" s="4"/>
    </row>
    <row r="949" spans="1:4">
      <c r="A949" s="9"/>
      <c r="B949" s="10" t="s">
        <v>5969</v>
      </c>
      <c r="C949" s="8"/>
      <c r="D949" s="4" t="s">
        <v>5970</v>
      </c>
    </row>
    <row r="950" spans="1:4">
      <c r="A950" s="9"/>
      <c r="B950" s="7"/>
      <c r="C950" s="11" t="s">
        <v>5971</v>
      </c>
      <c r="D950" s="3" t="s">
        <v>5970</v>
      </c>
    </row>
    <row r="951" spans="1:4" ht="12.75" customHeight="1">
      <c r="A951" s="9"/>
      <c r="B951" s="7"/>
      <c r="C951" s="11" t="s">
        <v>5972</v>
      </c>
      <c r="D951" s="3" t="s">
        <v>5973</v>
      </c>
    </row>
    <row r="952" spans="1:4" ht="12.75" customHeight="1">
      <c r="A952" s="15"/>
      <c r="B952" s="16"/>
      <c r="C952" s="11" t="s">
        <v>5974</v>
      </c>
      <c r="D952" s="3" t="s">
        <v>5975</v>
      </c>
    </row>
    <row r="953" spans="1:4" ht="12.75" customHeight="1">
      <c r="A953" s="15"/>
      <c r="B953" s="16"/>
      <c r="C953" s="11" t="s">
        <v>5976</v>
      </c>
      <c r="D953" s="3" t="s">
        <v>5977</v>
      </c>
    </row>
    <row r="954" spans="1:4" ht="12.75" customHeight="1">
      <c r="A954" s="15"/>
      <c r="B954" s="16"/>
      <c r="C954" s="11" t="s">
        <v>5978</v>
      </c>
      <c r="D954" s="3" t="s">
        <v>5979</v>
      </c>
    </row>
    <row r="955" spans="1:4" ht="12.75" customHeight="1">
      <c r="A955" s="15"/>
      <c r="B955" s="16"/>
      <c r="C955" s="11" t="s">
        <v>5980</v>
      </c>
      <c r="D955" s="3" t="s">
        <v>5981</v>
      </c>
    </row>
    <row r="956" spans="1:4" ht="12.75" customHeight="1">
      <c r="A956" s="15"/>
      <c r="B956" s="16"/>
      <c r="C956" s="33"/>
      <c r="D956" s="34"/>
    </row>
    <row r="957" spans="1:4">
      <c r="A957" s="9"/>
      <c r="B957" s="10" t="s">
        <v>5982</v>
      </c>
      <c r="C957" s="8"/>
      <c r="D957" s="4" t="s">
        <v>5983</v>
      </c>
    </row>
    <row r="958" spans="1:4">
      <c r="A958" s="9"/>
      <c r="B958" s="7"/>
      <c r="C958" s="11" t="s">
        <v>5984</v>
      </c>
      <c r="D958" s="3" t="s">
        <v>5985</v>
      </c>
    </row>
    <row r="959" spans="1:4">
      <c r="A959" s="9"/>
      <c r="B959" s="7"/>
      <c r="C959" s="11" t="s">
        <v>5986</v>
      </c>
      <c r="D959" s="12" t="s">
        <v>5987</v>
      </c>
    </row>
    <row r="960" spans="1:4">
      <c r="A960" s="9"/>
      <c r="B960" s="7"/>
      <c r="C960" s="10"/>
      <c r="D960" s="4"/>
    </row>
    <row r="961" spans="1:4">
      <c r="A961" s="6">
        <v>52</v>
      </c>
      <c r="B961" s="7"/>
      <c r="C961" s="8"/>
      <c r="D961" s="4" t="s">
        <v>818</v>
      </c>
    </row>
    <row r="962" spans="1:4">
      <c r="A962" s="9"/>
      <c r="B962" s="7"/>
      <c r="C962" s="10"/>
      <c r="D962" s="4"/>
    </row>
    <row r="963" spans="1:4">
      <c r="A963" s="9"/>
      <c r="B963" s="10" t="s">
        <v>5988</v>
      </c>
      <c r="C963" s="8"/>
      <c r="D963" s="4" t="s">
        <v>5989</v>
      </c>
    </row>
    <row r="964" spans="1:4">
      <c r="A964" s="9"/>
      <c r="B964" s="7"/>
      <c r="C964" s="11" t="s">
        <v>5990</v>
      </c>
      <c r="D964" s="12" t="s">
        <v>5989</v>
      </c>
    </row>
    <row r="965" spans="1:4">
      <c r="A965" s="9"/>
      <c r="B965" s="7"/>
      <c r="C965" s="10"/>
      <c r="D965" s="4"/>
    </row>
    <row r="966" spans="1:4">
      <c r="A966" s="9"/>
      <c r="B966" s="10" t="s">
        <v>5991</v>
      </c>
      <c r="C966" s="8"/>
      <c r="D966" s="4" t="s">
        <v>10070</v>
      </c>
    </row>
    <row r="967" spans="1:4">
      <c r="A967" s="9"/>
      <c r="B967" s="7"/>
      <c r="C967" s="11" t="s">
        <v>10071</v>
      </c>
      <c r="D967" s="12" t="s">
        <v>10072</v>
      </c>
    </row>
    <row r="968" spans="1:4">
      <c r="A968" s="9"/>
      <c r="B968" s="7"/>
      <c r="C968" s="11" t="s">
        <v>10073</v>
      </c>
      <c r="D968" s="12" t="s">
        <v>10074</v>
      </c>
    </row>
    <row r="969" spans="1:4">
      <c r="A969" s="9"/>
      <c r="B969" s="7"/>
      <c r="C969" s="11" t="s">
        <v>10075</v>
      </c>
      <c r="D969" s="12" t="s">
        <v>10076</v>
      </c>
    </row>
    <row r="970" spans="1:4">
      <c r="A970" s="9"/>
      <c r="B970" s="7"/>
      <c r="C970" s="11" t="s">
        <v>10077</v>
      </c>
      <c r="D970" s="12" t="s">
        <v>10078</v>
      </c>
    </row>
    <row r="971" spans="1:4">
      <c r="A971" s="9"/>
      <c r="B971" s="7"/>
      <c r="C971" s="11" t="s">
        <v>10079</v>
      </c>
      <c r="D971" s="12" t="s">
        <v>10080</v>
      </c>
    </row>
    <row r="972" spans="1:4">
      <c r="A972" s="9"/>
      <c r="B972" s="7"/>
      <c r="C972" s="10"/>
      <c r="D972" s="4"/>
    </row>
    <row r="973" spans="1:4">
      <c r="A973" s="6">
        <v>53</v>
      </c>
      <c r="B973" s="7"/>
      <c r="C973" s="8"/>
      <c r="D973" s="44" t="s">
        <v>4777</v>
      </c>
    </row>
    <row r="974" spans="1:4">
      <c r="A974" s="9"/>
      <c r="B974" s="7"/>
      <c r="C974" s="10"/>
      <c r="D974" s="4"/>
    </row>
    <row r="975" spans="1:4">
      <c r="A975" s="9"/>
      <c r="B975" s="10" t="s">
        <v>10081</v>
      </c>
      <c r="C975" s="8"/>
      <c r="D975" s="4" t="s">
        <v>10082</v>
      </c>
    </row>
    <row r="976" spans="1:4">
      <c r="A976" s="9"/>
      <c r="B976" s="7"/>
      <c r="C976" s="11" t="s">
        <v>10083</v>
      </c>
      <c r="D976" s="12" t="s">
        <v>10082</v>
      </c>
    </row>
    <row r="977" spans="1:4">
      <c r="A977" s="9"/>
      <c r="B977" s="7"/>
      <c r="C977" s="10"/>
      <c r="D977" s="43"/>
    </row>
    <row r="978" spans="1:4">
      <c r="A978" s="9"/>
      <c r="B978" s="10" t="s">
        <v>10084</v>
      </c>
      <c r="C978" s="8"/>
      <c r="D978" s="4" t="s">
        <v>10085</v>
      </c>
    </row>
    <row r="979" spans="1:4">
      <c r="A979" s="9"/>
      <c r="B979" s="7"/>
      <c r="C979" s="11" t="s">
        <v>10086</v>
      </c>
      <c r="D979" s="12" t="s">
        <v>10085</v>
      </c>
    </row>
    <row r="980" spans="1:4">
      <c r="A980" s="9"/>
      <c r="B980" s="7"/>
      <c r="C980" s="11"/>
      <c r="D980" s="12"/>
    </row>
    <row r="981" spans="1:4">
      <c r="A981" s="9"/>
      <c r="B981" s="7"/>
      <c r="C981" s="10"/>
      <c r="D981" s="4"/>
    </row>
    <row r="982" spans="1:4">
      <c r="A982" s="9"/>
      <c r="B982" s="7"/>
      <c r="C982" s="10"/>
      <c r="D982" s="4" t="s">
        <v>10087</v>
      </c>
    </row>
    <row r="983" spans="1:4">
      <c r="A983" s="9"/>
      <c r="B983" s="7"/>
      <c r="C983" s="11"/>
      <c r="D983" s="12"/>
    </row>
    <row r="984" spans="1:4">
      <c r="A984" s="6">
        <v>55</v>
      </c>
      <c r="B984" s="7"/>
      <c r="C984" s="8"/>
      <c r="D984" s="4" t="s">
        <v>767</v>
      </c>
    </row>
    <row r="985" spans="1:4">
      <c r="A985" s="9"/>
      <c r="B985" s="7"/>
      <c r="C985" s="10"/>
      <c r="D985" s="4"/>
    </row>
    <row r="986" spans="1:4">
      <c r="A986" s="50"/>
      <c r="B986" s="10" t="s">
        <v>10088</v>
      </c>
      <c r="C986" s="51"/>
      <c r="D986" s="44" t="s">
        <v>10089</v>
      </c>
    </row>
    <row r="987" spans="1:4" ht="12.75" customHeight="1">
      <c r="A987" s="50"/>
      <c r="B987" s="51"/>
      <c r="C987" s="11" t="s">
        <v>10090</v>
      </c>
      <c r="D987" s="12" t="s">
        <v>10089</v>
      </c>
    </row>
    <row r="988" spans="1:4" ht="12.75" customHeight="1">
      <c r="A988" s="50"/>
      <c r="B988" s="51"/>
      <c r="C988" s="11" t="s">
        <v>10091</v>
      </c>
      <c r="D988" s="12" t="s">
        <v>2446</v>
      </c>
    </row>
    <row r="989" spans="1:4" ht="12.75" customHeight="1">
      <c r="A989" s="15"/>
      <c r="B989" s="16"/>
      <c r="C989" s="11" t="s">
        <v>10092</v>
      </c>
      <c r="D989" s="12" t="s">
        <v>10093</v>
      </c>
    </row>
    <row r="990" spans="1:4" ht="12.75" customHeight="1">
      <c r="A990" s="15"/>
      <c r="B990" s="16"/>
      <c r="C990" s="11" t="s">
        <v>10094</v>
      </c>
      <c r="D990" s="12" t="s">
        <v>10095</v>
      </c>
    </row>
    <row r="991" spans="1:4" ht="12.75" customHeight="1">
      <c r="A991" s="15"/>
      <c r="B991" s="16"/>
      <c r="C991" s="33"/>
      <c r="D991" s="34"/>
    </row>
    <row r="992" spans="1:4" ht="12.75" customHeight="1">
      <c r="A992" s="50"/>
      <c r="B992" s="10" t="s">
        <v>10096</v>
      </c>
      <c r="C992" s="51"/>
      <c r="D992" s="4" t="s">
        <v>10097</v>
      </c>
    </row>
    <row r="993" spans="1:4">
      <c r="A993" s="9"/>
      <c r="B993" s="7"/>
      <c r="C993" s="11" t="s">
        <v>10098</v>
      </c>
      <c r="D993" s="12" t="s">
        <v>10097</v>
      </c>
    </row>
    <row r="994" spans="1:4">
      <c r="A994" s="9"/>
      <c r="B994" s="7"/>
      <c r="C994" s="10"/>
      <c r="D994" s="4"/>
    </row>
    <row r="995" spans="1:4">
      <c r="A995" s="9"/>
      <c r="B995" s="10" t="s">
        <v>10099</v>
      </c>
      <c r="C995" s="8"/>
      <c r="D995" s="4" t="s">
        <v>10100</v>
      </c>
    </row>
    <row r="996" spans="1:4">
      <c r="A996" s="50"/>
      <c r="B996" s="51"/>
      <c r="C996" s="11" t="s">
        <v>10101</v>
      </c>
      <c r="D996" s="12" t="s">
        <v>10100</v>
      </c>
    </row>
    <row r="997" spans="1:4">
      <c r="A997" s="9"/>
      <c r="B997" s="7"/>
      <c r="C997" s="10"/>
      <c r="D997" s="4"/>
    </row>
    <row r="998" spans="1:4">
      <c r="A998" s="50"/>
      <c r="B998" s="10" t="s">
        <v>10102</v>
      </c>
      <c r="C998" s="51"/>
      <c r="D998" s="4" t="s">
        <v>10103</v>
      </c>
    </row>
    <row r="999" spans="1:4" ht="12.75" customHeight="1">
      <c r="A999" s="9"/>
      <c r="B999" s="7"/>
      <c r="C999" s="11" t="s">
        <v>10104</v>
      </c>
      <c r="D999" s="12" t="s">
        <v>10103</v>
      </c>
    </row>
    <row r="1000" spans="1:4" ht="12.75" customHeight="1">
      <c r="A1000" s="15"/>
      <c r="B1000" s="16"/>
      <c r="C1000" s="11" t="s">
        <v>10105</v>
      </c>
      <c r="D1000" s="12" t="s">
        <v>10106</v>
      </c>
    </row>
    <row r="1001" spans="1:4" ht="12.75" customHeight="1">
      <c r="A1001" s="15"/>
      <c r="B1001" s="16"/>
      <c r="C1001" s="11" t="s">
        <v>10107</v>
      </c>
      <c r="D1001" s="12" t="s">
        <v>10108</v>
      </c>
    </row>
    <row r="1002" spans="1:4" ht="12.75" customHeight="1">
      <c r="A1002" s="15"/>
      <c r="B1002" s="16"/>
      <c r="C1002" s="11" t="s">
        <v>10109</v>
      </c>
      <c r="D1002" s="12" t="s">
        <v>7599</v>
      </c>
    </row>
    <row r="1003" spans="1:4" ht="12.75" customHeight="1">
      <c r="A1003" s="9"/>
      <c r="B1003" s="7"/>
      <c r="C1003" s="10"/>
      <c r="D1003" s="4"/>
    </row>
    <row r="1004" spans="1:4">
      <c r="A1004" s="6">
        <v>56</v>
      </c>
      <c r="B1004" s="7"/>
      <c r="C1004" s="8"/>
      <c r="D1004" s="4" t="s">
        <v>773</v>
      </c>
    </row>
    <row r="1005" spans="1:4">
      <c r="A1005" s="9"/>
      <c r="B1005" s="7"/>
      <c r="C1005" s="10"/>
      <c r="D1005" s="4"/>
    </row>
    <row r="1006" spans="1:4">
      <c r="A1006" s="9"/>
      <c r="B1006" s="10" t="s">
        <v>7600</v>
      </c>
      <c r="C1006" s="8"/>
      <c r="D1006" s="4" t="s">
        <v>7601</v>
      </c>
    </row>
    <row r="1007" spans="1:4">
      <c r="A1007" s="9"/>
      <c r="B1007" s="7"/>
      <c r="C1007" s="11" t="s">
        <v>7602</v>
      </c>
      <c r="D1007" s="3" t="s">
        <v>7601</v>
      </c>
    </row>
    <row r="1008" spans="1:4">
      <c r="A1008" s="9"/>
      <c r="B1008" s="7"/>
      <c r="C1008" s="10"/>
      <c r="D1008" s="4"/>
    </row>
    <row r="1009" spans="1:4">
      <c r="A1009" s="9"/>
      <c r="B1009" s="10" t="s">
        <v>7603</v>
      </c>
      <c r="C1009" s="8"/>
      <c r="D1009" s="4" t="s">
        <v>7604</v>
      </c>
    </row>
    <row r="1010" spans="1:4" ht="12.75" customHeight="1">
      <c r="A1010" s="9"/>
      <c r="B1010" s="7"/>
      <c r="C1010" s="11" t="s">
        <v>7605</v>
      </c>
      <c r="D1010" s="12" t="s">
        <v>7606</v>
      </c>
    </row>
    <row r="1011" spans="1:4" ht="12.75" customHeight="1">
      <c r="A1011" s="9"/>
      <c r="B1011" s="7"/>
      <c r="C1011" s="11" t="s">
        <v>7607</v>
      </c>
      <c r="D1011" s="3" t="s">
        <v>7608</v>
      </c>
    </row>
    <row r="1012" spans="1:4" ht="12.75" customHeight="1">
      <c r="A1012" s="15"/>
      <c r="B1012" s="16"/>
      <c r="C1012" s="11" t="s">
        <v>7609</v>
      </c>
      <c r="D1012" s="12" t="s">
        <v>7610</v>
      </c>
    </row>
    <row r="1013" spans="1:4" ht="12.75" customHeight="1">
      <c r="A1013" s="15"/>
      <c r="B1013" s="16"/>
      <c r="C1013" s="11" t="s">
        <v>7611</v>
      </c>
      <c r="D1013" s="12" t="s">
        <v>1495</v>
      </c>
    </row>
    <row r="1014" spans="1:4" ht="12.75" customHeight="1">
      <c r="A1014" s="15"/>
      <c r="B1014" s="16"/>
      <c r="C1014" s="11" t="s">
        <v>7612</v>
      </c>
      <c r="D1014" s="12" t="s">
        <v>7613</v>
      </c>
    </row>
    <row r="1015" spans="1:4" ht="12.75" customHeight="1">
      <c r="A1015" s="9"/>
      <c r="B1015" s="7"/>
      <c r="C1015" s="11"/>
      <c r="D1015" s="12"/>
    </row>
    <row r="1016" spans="1:4">
      <c r="A1016" s="9"/>
      <c r="B1016" s="10" t="s">
        <v>7614</v>
      </c>
      <c r="C1016" s="8"/>
      <c r="D1016" s="4" t="s">
        <v>5889</v>
      </c>
    </row>
    <row r="1017" spans="1:4">
      <c r="A1017" s="9"/>
      <c r="B1017" s="7"/>
      <c r="C1017" s="11" t="s">
        <v>7615</v>
      </c>
      <c r="D1017" s="12" t="s">
        <v>5889</v>
      </c>
    </row>
    <row r="1018" spans="1:4">
      <c r="A1018" s="9"/>
      <c r="B1018" s="7"/>
      <c r="C1018" s="11"/>
      <c r="D1018" s="12"/>
    </row>
    <row r="1019" spans="1:4">
      <c r="A1019" s="9"/>
      <c r="B1019" s="7"/>
      <c r="C1019" s="10"/>
      <c r="D1019" s="4"/>
    </row>
    <row r="1020" spans="1:4">
      <c r="A1020" s="9"/>
      <c r="B1020" s="7"/>
      <c r="C1020" s="10"/>
      <c r="D1020" s="4" t="s">
        <v>7616</v>
      </c>
    </row>
    <row r="1021" spans="1:4">
      <c r="A1021" s="9"/>
      <c r="B1021" s="7"/>
      <c r="C1021" s="11"/>
      <c r="D1021" s="12"/>
    </row>
    <row r="1022" spans="1:4">
      <c r="A1022" s="6">
        <v>58</v>
      </c>
      <c r="B1022" s="7"/>
      <c r="C1022" s="8"/>
      <c r="D1022" s="4" t="s">
        <v>1481</v>
      </c>
    </row>
    <row r="1023" spans="1:4">
      <c r="A1023" s="9"/>
      <c r="B1023" s="7"/>
      <c r="C1023" s="10"/>
      <c r="D1023" s="4"/>
    </row>
    <row r="1024" spans="1:4">
      <c r="A1024" s="9"/>
      <c r="B1024" s="10" t="s">
        <v>7617</v>
      </c>
      <c r="C1024" s="8"/>
      <c r="D1024" s="4" t="s">
        <v>7618</v>
      </c>
    </row>
    <row r="1025" spans="1:4">
      <c r="A1025" s="9"/>
      <c r="B1025" s="7"/>
      <c r="C1025" s="11" t="s">
        <v>7619</v>
      </c>
      <c r="D1025" s="12" t="s">
        <v>7620</v>
      </c>
    </row>
    <row r="1026" spans="1:4">
      <c r="A1026" s="9"/>
      <c r="B1026" s="7"/>
      <c r="C1026" s="11" t="s">
        <v>7621</v>
      </c>
      <c r="D1026" s="12" t="s">
        <v>7622</v>
      </c>
    </row>
    <row r="1027" spans="1:4">
      <c r="A1027" s="9"/>
      <c r="B1027" s="7"/>
      <c r="C1027" s="11" t="s">
        <v>7623</v>
      </c>
      <c r="D1027" s="12" t="s">
        <v>1482</v>
      </c>
    </row>
    <row r="1028" spans="1:4">
      <c r="A1028" s="9"/>
      <c r="B1028" s="7"/>
      <c r="C1028" s="11" t="s">
        <v>7624</v>
      </c>
      <c r="D1028" s="12" t="s">
        <v>7625</v>
      </c>
    </row>
    <row r="1029" spans="1:4">
      <c r="A1029" s="9"/>
      <c r="B1029" s="7"/>
      <c r="C1029" s="11" t="s">
        <v>7626</v>
      </c>
      <c r="D1029" s="12" t="s">
        <v>7627</v>
      </c>
    </row>
    <row r="1030" spans="1:4">
      <c r="A1030" s="9"/>
      <c r="B1030" s="7"/>
      <c r="C1030" s="10"/>
      <c r="D1030" s="4"/>
    </row>
    <row r="1031" spans="1:4">
      <c r="A1031" s="9"/>
      <c r="B1031" s="10" t="s">
        <v>7628</v>
      </c>
      <c r="C1031" s="8"/>
      <c r="D1031" s="4" t="s">
        <v>7629</v>
      </c>
    </row>
    <row r="1032" spans="1:4">
      <c r="A1032" s="9"/>
      <c r="B1032" s="7"/>
      <c r="C1032" s="11" t="s">
        <v>7630</v>
      </c>
      <c r="D1032" s="12" t="s">
        <v>7631</v>
      </c>
    </row>
    <row r="1033" spans="1:4">
      <c r="A1033" s="9"/>
      <c r="B1033" s="7"/>
      <c r="C1033" s="11" t="s">
        <v>7632</v>
      </c>
      <c r="D1033" s="12" t="s">
        <v>1532</v>
      </c>
    </row>
    <row r="1034" spans="1:4">
      <c r="A1034" s="9"/>
      <c r="B1034" s="7"/>
      <c r="C1034" s="10"/>
      <c r="D1034" s="4"/>
    </row>
    <row r="1035" spans="1:4" ht="25.5">
      <c r="A1035" s="6">
        <v>59</v>
      </c>
      <c r="B1035" s="7"/>
      <c r="C1035" s="8"/>
      <c r="D1035" s="4" t="s">
        <v>2267</v>
      </c>
    </row>
    <row r="1036" spans="1:4">
      <c r="A1036" s="9"/>
      <c r="B1036" s="7"/>
      <c r="C1036" s="10"/>
      <c r="D1036" s="4"/>
    </row>
    <row r="1037" spans="1:4">
      <c r="A1037" s="9"/>
      <c r="B1037" s="10" t="s">
        <v>7633</v>
      </c>
      <c r="C1037" s="8"/>
      <c r="D1037" s="4" t="s">
        <v>7634</v>
      </c>
    </row>
    <row r="1038" spans="1:4">
      <c r="A1038" s="9"/>
      <c r="B1038" s="7"/>
      <c r="C1038" s="11" t="s">
        <v>7635</v>
      </c>
      <c r="D1038" s="12" t="s">
        <v>7636</v>
      </c>
    </row>
    <row r="1039" spans="1:4">
      <c r="A1039" s="9"/>
      <c r="B1039" s="7"/>
      <c r="C1039" s="11" t="s">
        <v>7637</v>
      </c>
      <c r="D1039" s="12" t="s">
        <v>7638</v>
      </c>
    </row>
    <row r="1040" spans="1:4">
      <c r="A1040" s="9"/>
      <c r="B1040" s="7"/>
      <c r="C1040" s="11" t="s">
        <v>7639</v>
      </c>
      <c r="D1040" s="12" t="s">
        <v>7640</v>
      </c>
    </row>
    <row r="1041" spans="1:4">
      <c r="A1041" s="9"/>
      <c r="B1041" s="7"/>
      <c r="C1041" s="11" t="s">
        <v>7641</v>
      </c>
      <c r="D1041" s="12" t="s">
        <v>7642</v>
      </c>
    </row>
    <row r="1042" spans="1:4">
      <c r="A1042" s="9"/>
      <c r="B1042" s="7"/>
      <c r="C1042" s="10"/>
      <c r="D1042" s="4"/>
    </row>
    <row r="1043" spans="1:4">
      <c r="A1043" s="9"/>
      <c r="B1043" s="10" t="s">
        <v>7643</v>
      </c>
      <c r="C1043" s="8"/>
      <c r="D1043" s="4" t="s">
        <v>7644</v>
      </c>
    </row>
    <row r="1044" spans="1:4">
      <c r="A1044" s="9"/>
      <c r="B1044" s="7"/>
      <c r="C1044" s="11" t="s">
        <v>7645</v>
      </c>
      <c r="D1044" s="12" t="s">
        <v>7646</v>
      </c>
    </row>
    <row r="1045" spans="1:4">
      <c r="A1045" s="9"/>
      <c r="B1045" s="7"/>
      <c r="C1045" s="10"/>
      <c r="D1045" s="4"/>
    </row>
    <row r="1046" spans="1:4">
      <c r="A1046" s="6">
        <v>60</v>
      </c>
      <c r="B1046" s="7"/>
      <c r="C1046" s="8"/>
      <c r="D1046" s="4" t="s">
        <v>4780</v>
      </c>
    </row>
    <row r="1047" spans="1:4">
      <c r="A1047" s="9"/>
      <c r="B1047" s="7"/>
      <c r="C1047" s="10"/>
      <c r="D1047" s="4"/>
    </row>
    <row r="1048" spans="1:4">
      <c r="A1048" s="9"/>
      <c r="B1048" s="10" t="s">
        <v>7647</v>
      </c>
      <c r="C1048" s="8"/>
      <c r="D1048" s="4" t="s">
        <v>2268</v>
      </c>
    </row>
    <row r="1049" spans="1:4">
      <c r="A1049" s="9"/>
      <c r="B1049" s="7"/>
      <c r="C1049" s="11" t="s">
        <v>7648</v>
      </c>
      <c r="D1049" s="12" t="s">
        <v>2268</v>
      </c>
    </row>
    <row r="1050" spans="1:4">
      <c r="A1050" s="9"/>
      <c r="B1050" s="7"/>
      <c r="C1050" s="10"/>
      <c r="D1050" s="4"/>
    </row>
    <row r="1051" spans="1:4">
      <c r="A1051" s="9"/>
      <c r="B1051" s="10" t="s">
        <v>7649</v>
      </c>
      <c r="C1051" s="8"/>
      <c r="D1051" s="4" t="s">
        <v>7650</v>
      </c>
    </row>
    <row r="1052" spans="1:4">
      <c r="A1052" s="9"/>
      <c r="B1052" s="7"/>
      <c r="C1052" s="11" t="s">
        <v>7651</v>
      </c>
      <c r="D1052" s="3" t="s">
        <v>7650</v>
      </c>
    </row>
    <row r="1053" spans="1:4">
      <c r="A1053" s="9"/>
      <c r="B1053" s="7"/>
      <c r="C1053" s="8"/>
      <c r="D1053" s="12"/>
    </row>
    <row r="1054" spans="1:4">
      <c r="A1054" s="9"/>
      <c r="B1054" s="7"/>
      <c r="C1054" s="10"/>
      <c r="D1054" s="4"/>
    </row>
    <row r="1055" spans="1:4">
      <c r="A1055" s="6">
        <v>61</v>
      </c>
      <c r="B1055" s="7"/>
      <c r="C1055" s="8"/>
      <c r="D1055" s="4" t="s">
        <v>768</v>
      </c>
    </row>
    <row r="1056" spans="1:4">
      <c r="A1056" s="9"/>
      <c r="B1056" s="7"/>
      <c r="C1056" s="10"/>
      <c r="D1056" s="4"/>
    </row>
    <row r="1057" spans="1:4">
      <c r="A1057" s="9"/>
      <c r="B1057" s="10" t="s">
        <v>7652</v>
      </c>
      <c r="C1057" s="8"/>
      <c r="D1057" s="4" t="s">
        <v>7653</v>
      </c>
    </row>
    <row r="1058" spans="1:4" ht="12.75" customHeight="1">
      <c r="A1058" s="9"/>
      <c r="B1058" s="7"/>
      <c r="C1058" s="11" t="s">
        <v>7654</v>
      </c>
      <c r="D1058" s="3" t="s">
        <v>7653</v>
      </c>
    </row>
    <row r="1059" spans="1:4" ht="12.75" customHeight="1">
      <c r="A1059" s="15"/>
      <c r="B1059" s="16"/>
      <c r="C1059" s="11" t="s">
        <v>7655</v>
      </c>
      <c r="D1059" s="12" t="s">
        <v>7656</v>
      </c>
    </row>
    <row r="1060" spans="1:4" ht="12.75" customHeight="1">
      <c r="A1060" s="15"/>
      <c r="B1060" s="16"/>
      <c r="C1060" s="11" t="s">
        <v>7657</v>
      </c>
      <c r="D1060" s="12" t="s">
        <v>7658</v>
      </c>
    </row>
    <row r="1061" spans="1:4" ht="12.75" customHeight="1">
      <c r="A1061" s="15"/>
      <c r="B1061" s="16"/>
      <c r="C1061" s="11" t="s">
        <v>7659</v>
      </c>
      <c r="D1061" s="12" t="s">
        <v>7660</v>
      </c>
    </row>
    <row r="1062" spans="1:4" ht="12.75" customHeight="1">
      <c r="A1062" s="15"/>
      <c r="B1062" s="16"/>
      <c r="C1062" s="11" t="s">
        <v>7661</v>
      </c>
      <c r="D1062" s="12" t="s">
        <v>7662</v>
      </c>
    </row>
    <row r="1063" spans="1:4" ht="12.75" customHeight="1">
      <c r="A1063" s="15"/>
      <c r="B1063" s="16"/>
      <c r="C1063" s="11" t="s">
        <v>7663</v>
      </c>
      <c r="D1063" s="12" t="s">
        <v>7664</v>
      </c>
    </row>
    <row r="1064" spans="1:4" ht="12.75" customHeight="1">
      <c r="A1064" s="9"/>
      <c r="B1064" s="7"/>
      <c r="C1064" s="10"/>
      <c r="D1064" s="4"/>
    </row>
    <row r="1065" spans="1:4" ht="12.75" customHeight="1">
      <c r="A1065" s="9"/>
      <c r="B1065" s="10" t="s">
        <v>7665</v>
      </c>
      <c r="C1065" s="8"/>
      <c r="D1065" s="4" t="s">
        <v>7666</v>
      </c>
    </row>
    <row r="1066" spans="1:4" ht="12.75" customHeight="1">
      <c r="A1066" s="9"/>
      <c r="B1066" s="7"/>
      <c r="C1066" s="11" t="s">
        <v>7667</v>
      </c>
      <c r="D1066" s="3" t="s">
        <v>7666</v>
      </c>
    </row>
    <row r="1067" spans="1:4" ht="12.75" customHeight="1">
      <c r="A1067" s="15"/>
      <c r="B1067" s="16"/>
      <c r="C1067" s="11" t="s">
        <v>7668</v>
      </c>
      <c r="D1067" s="12" t="s">
        <v>6052</v>
      </c>
    </row>
    <row r="1068" spans="1:4" ht="12.75" customHeight="1">
      <c r="A1068" s="15"/>
      <c r="B1068" s="16"/>
      <c r="C1068" s="11" t="s">
        <v>6053</v>
      </c>
      <c r="D1068" s="12" t="s">
        <v>4509</v>
      </c>
    </row>
    <row r="1069" spans="1:4" ht="12.75" customHeight="1">
      <c r="A1069" s="15"/>
      <c r="B1069" s="16"/>
      <c r="C1069" s="11" t="s">
        <v>6054</v>
      </c>
      <c r="D1069" s="12" t="s">
        <v>6376</v>
      </c>
    </row>
    <row r="1070" spans="1:4" ht="12.75" customHeight="1">
      <c r="A1070" s="15"/>
      <c r="B1070" s="16"/>
      <c r="C1070" s="11" t="s">
        <v>6377</v>
      </c>
      <c r="D1070" s="12" t="s">
        <v>6378</v>
      </c>
    </row>
    <row r="1071" spans="1:4" ht="12.75" customHeight="1">
      <c r="A1071" s="15"/>
      <c r="B1071" s="16"/>
      <c r="C1071" s="11" t="s">
        <v>6379</v>
      </c>
      <c r="D1071" s="12" t="s">
        <v>6380</v>
      </c>
    </row>
    <row r="1072" spans="1:4">
      <c r="A1072" s="9"/>
      <c r="B1072" s="7"/>
      <c r="C1072" s="10"/>
      <c r="D1072" s="4"/>
    </row>
    <row r="1073" spans="1:4">
      <c r="A1073" s="9"/>
      <c r="B1073" s="10" t="s">
        <v>6381</v>
      </c>
      <c r="C1073" s="8"/>
      <c r="D1073" s="4" t="s">
        <v>6382</v>
      </c>
    </row>
    <row r="1074" spans="1:4">
      <c r="A1074" s="9"/>
      <c r="B1074" s="7"/>
      <c r="C1074" s="11" t="s">
        <v>6383</v>
      </c>
      <c r="D1074" s="3" t="s">
        <v>6382</v>
      </c>
    </row>
    <row r="1075" spans="1:4">
      <c r="A1075" s="9"/>
      <c r="B1075" s="7"/>
      <c r="C1075" s="10"/>
      <c r="D1075" s="4"/>
    </row>
    <row r="1076" spans="1:4">
      <c r="A1076" s="9"/>
      <c r="B1076" s="10" t="s">
        <v>6384</v>
      </c>
      <c r="C1076" s="8"/>
      <c r="D1076" s="4" t="s">
        <v>1592</v>
      </c>
    </row>
    <row r="1077" spans="1:4">
      <c r="A1077" s="9"/>
      <c r="B1077" s="7"/>
      <c r="C1077" s="11" t="s">
        <v>6385</v>
      </c>
      <c r="D1077" s="12" t="s">
        <v>1592</v>
      </c>
    </row>
    <row r="1078" spans="1:4">
      <c r="A1078" s="9"/>
      <c r="B1078" s="7"/>
      <c r="C1078" s="11"/>
      <c r="D1078" s="12"/>
    </row>
    <row r="1079" spans="1:4">
      <c r="A1079" s="9"/>
      <c r="B1079" s="7"/>
      <c r="C1079" s="11"/>
      <c r="D1079" s="12"/>
    </row>
    <row r="1080" spans="1:4">
      <c r="A1080" s="6">
        <v>62</v>
      </c>
      <c r="B1080" s="7"/>
      <c r="C1080" s="8"/>
      <c r="D1080" s="4" t="s">
        <v>761</v>
      </c>
    </row>
    <row r="1081" spans="1:4">
      <c r="A1081" s="9"/>
      <c r="B1081" s="7"/>
      <c r="C1081" s="11"/>
      <c r="D1081" s="12"/>
    </row>
    <row r="1082" spans="1:4">
      <c r="A1082" s="9"/>
      <c r="B1082" s="10" t="s">
        <v>6386</v>
      </c>
      <c r="C1082" s="8"/>
      <c r="D1082" s="4" t="s">
        <v>761</v>
      </c>
    </row>
    <row r="1083" spans="1:4">
      <c r="A1083" s="9"/>
      <c r="B1083" s="7"/>
      <c r="C1083" s="11" t="s">
        <v>6387</v>
      </c>
      <c r="D1083" s="12" t="s">
        <v>1505</v>
      </c>
    </row>
    <row r="1084" spans="1:4">
      <c r="A1084" s="9"/>
      <c r="B1084" s="7"/>
      <c r="C1084" s="11" t="s">
        <v>6388</v>
      </c>
      <c r="D1084" s="12" t="s">
        <v>6389</v>
      </c>
    </row>
    <row r="1085" spans="1:4">
      <c r="A1085" s="9"/>
      <c r="B1085" s="7"/>
      <c r="C1085" s="11" t="s">
        <v>6390</v>
      </c>
      <c r="D1085" s="12" t="s">
        <v>1524</v>
      </c>
    </row>
    <row r="1086" spans="1:4">
      <c r="A1086" s="9"/>
      <c r="B1086" s="7"/>
      <c r="C1086" s="11" t="s">
        <v>6391</v>
      </c>
      <c r="D1086" s="12" t="s">
        <v>6392</v>
      </c>
    </row>
    <row r="1087" spans="1:4">
      <c r="A1087" s="9"/>
      <c r="B1087" s="7"/>
      <c r="C1087" s="11"/>
      <c r="D1087" s="12"/>
    </row>
    <row r="1088" spans="1:4">
      <c r="A1088" s="9"/>
      <c r="B1088" s="7"/>
      <c r="C1088" s="10"/>
      <c r="D1088" s="4"/>
    </row>
    <row r="1089" spans="1:4">
      <c r="A1089" s="6">
        <v>63</v>
      </c>
      <c r="B1089" s="7"/>
      <c r="C1089" s="8"/>
      <c r="D1089" s="4" t="s">
        <v>2257</v>
      </c>
    </row>
    <row r="1090" spans="1:4">
      <c r="A1090" s="9"/>
      <c r="B1090" s="7"/>
      <c r="C1090" s="10"/>
      <c r="D1090" s="4"/>
    </row>
    <row r="1091" spans="1:4" ht="25.5">
      <c r="A1091" s="9"/>
      <c r="B1091" s="10" t="s">
        <v>6393</v>
      </c>
      <c r="C1091" s="8"/>
      <c r="D1091" s="4" t="s">
        <v>6394</v>
      </c>
    </row>
    <row r="1092" spans="1:4">
      <c r="A1092" s="9"/>
      <c r="B1092" s="7"/>
      <c r="C1092" s="11" t="s">
        <v>6395</v>
      </c>
      <c r="D1092" s="3" t="s">
        <v>4555</v>
      </c>
    </row>
    <row r="1093" spans="1:4">
      <c r="A1093" s="9"/>
      <c r="B1093" s="7"/>
      <c r="C1093" s="11" t="s">
        <v>6396</v>
      </c>
      <c r="D1093" s="12" t="s">
        <v>6397</v>
      </c>
    </row>
    <row r="1094" spans="1:4">
      <c r="A1094" s="9"/>
      <c r="B1094" s="7"/>
      <c r="C1094" s="10"/>
      <c r="D1094" s="4"/>
    </row>
    <row r="1095" spans="1:4">
      <c r="A1095" s="9"/>
      <c r="B1095" s="10" t="s">
        <v>6398</v>
      </c>
      <c r="C1095" s="8"/>
      <c r="D1095" s="4" t="s">
        <v>6090</v>
      </c>
    </row>
    <row r="1096" spans="1:4">
      <c r="A1096" s="9"/>
      <c r="B1096" s="7"/>
      <c r="C1096" s="11" t="s">
        <v>6091</v>
      </c>
      <c r="D1096" s="12" t="s">
        <v>6092</v>
      </c>
    </row>
    <row r="1097" spans="1:4">
      <c r="A1097" s="9"/>
      <c r="B1097" s="7"/>
      <c r="C1097" s="11" t="s">
        <v>6093</v>
      </c>
      <c r="D1097" s="12" t="s">
        <v>6094</v>
      </c>
    </row>
    <row r="1098" spans="1:4">
      <c r="A1098" s="9"/>
      <c r="B1098" s="7"/>
      <c r="C1098" s="10"/>
      <c r="D1098" s="4"/>
    </row>
    <row r="1099" spans="1:4">
      <c r="A1099" s="9"/>
      <c r="B1099" s="7"/>
      <c r="C1099" s="10"/>
      <c r="D1099" s="4"/>
    </row>
    <row r="1100" spans="1:4">
      <c r="A1100" s="9"/>
      <c r="B1100" s="7"/>
      <c r="C1100" s="10"/>
      <c r="D1100" s="4" t="s">
        <v>6095</v>
      </c>
    </row>
    <row r="1101" spans="1:4">
      <c r="A1101" s="9"/>
      <c r="B1101" s="7"/>
      <c r="C1101" s="11"/>
      <c r="D1101" s="12"/>
    </row>
    <row r="1102" spans="1:4">
      <c r="A1102" s="6">
        <v>64</v>
      </c>
      <c r="B1102" s="7"/>
      <c r="C1102" s="8"/>
      <c r="D1102" s="4" t="s">
        <v>811</v>
      </c>
    </row>
    <row r="1103" spans="1:4">
      <c r="A1103" s="9"/>
      <c r="B1103" s="7"/>
      <c r="C1103" s="10"/>
      <c r="D1103" s="4"/>
    </row>
    <row r="1104" spans="1:4">
      <c r="A1104" s="9"/>
      <c r="B1104" s="10" t="s">
        <v>6096</v>
      </c>
      <c r="C1104" s="8"/>
      <c r="D1104" s="4" t="s">
        <v>6097</v>
      </c>
    </row>
    <row r="1105" spans="1:4">
      <c r="A1105" s="9"/>
      <c r="B1105" s="7"/>
      <c r="C1105" s="11" t="s">
        <v>6098</v>
      </c>
      <c r="D1105" s="12" t="s">
        <v>6099</v>
      </c>
    </row>
    <row r="1106" spans="1:4">
      <c r="A1106" s="9"/>
      <c r="B1106" s="7"/>
      <c r="C1106" s="11" t="s">
        <v>6100</v>
      </c>
      <c r="D1106" s="12" t="s">
        <v>265</v>
      </c>
    </row>
    <row r="1107" spans="1:4">
      <c r="A1107" s="9"/>
      <c r="B1107" s="7"/>
      <c r="C1107" s="10"/>
      <c r="D1107" s="4"/>
    </row>
    <row r="1108" spans="1:4">
      <c r="A1108" s="9"/>
      <c r="B1108" s="10" t="s">
        <v>6101</v>
      </c>
      <c r="C1108" s="8"/>
      <c r="D1108" s="4" t="s">
        <v>6102</v>
      </c>
    </row>
    <row r="1109" spans="1:4">
      <c r="A1109" s="9"/>
      <c r="B1109" s="7"/>
      <c r="C1109" s="11" t="s">
        <v>6103</v>
      </c>
      <c r="D1109" s="12" t="s">
        <v>6102</v>
      </c>
    </row>
    <row r="1110" spans="1:4">
      <c r="A1110" s="9"/>
      <c r="B1110" s="7"/>
      <c r="C1110" s="10"/>
      <c r="D1110" s="4"/>
    </row>
    <row r="1111" spans="1:4">
      <c r="A1111" s="9"/>
      <c r="B1111" s="10" t="s">
        <v>6104</v>
      </c>
      <c r="C1111" s="8"/>
      <c r="D1111" s="4" t="s">
        <v>6105</v>
      </c>
    </row>
    <row r="1112" spans="1:4">
      <c r="A1112" s="9"/>
      <c r="B1112" s="7"/>
      <c r="C1112" s="11" t="s">
        <v>6106</v>
      </c>
      <c r="D1112" s="3" t="s">
        <v>6105</v>
      </c>
    </row>
    <row r="1113" spans="1:4">
      <c r="A1113" s="9"/>
      <c r="B1113" s="7"/>
      <c r="C1113" s="11"/>
      <c r="D1113" s="12"/>
    </row>
    <row r="1114" spans="1:4">
      <c r="A1114" s="9"/>
      <c r="B1114" s="10" t="s">
        <v>6107</v>
      </c>
      <c r="C1114" s="8"/>
      <c r="D1114" s="4" t="s">
        <v>6108</v>
      </c>
    </row>
    <row r="1115" spans="1:4">
      <c r="A1115" s="9"/>
      <c r="B1115" s="7"/>
      <c r="C1115" s="11" t="s">
        <v>6109</v>
      </c>
      <c r="D1115" s="12" t="s">
        <v>6110</v>
      </c>
    </row>
    <row r="1116" spans="1:4" ht="12.75" customHeight="1">
      <c r="A1116" s="9"/>
      <c r="B1116" s="7"/>
      <c r="C1116" s="11" t="s">
        <v>6111</v>
      </c>
      <c r="D1116" s="12" t="s">
        <v>6112</v>
      </c>
    </row>
    <row r="1117" spans="1:4" ht="12.75" customHeight="1">
      <c r="A1117" s="15"/>
      <c r="B1117" s="16"/>
      <c r="C1117" s="11" t="s">
        <v>6113</v>
      </c>
      <c r="D1117" s="12" t="s">
        <v>6114</v>
      </c>
    </row>
    <row r="1118" spans="1:4" ht="12.75" customHeight="1">
      <c r="A1118" s="15"/>
      <c r="B1118" s="16"/>
      <c r="C1118" s="11" t="s">
        <v>6115</v>
      </c>
      <c r="D1118" s="12" t="s">
        <v>6116</v>
      </c>
    </row>
    <row r="1119" spans="1:4" ht="12.75" customHeight="1">
      <c r="A1119" s="15"/>
      <c r="B1119" s="16"/>
      <c r="C1119" s="11" t="s">
        <v>6117</v>
      </c>
      <c r="D1119" s="12" t="s">
        <v>3138</v>
      </c>
    </row>
    <row r="1120" spans="1:4" ht="12.75" customHeight="1">
      <c r="A1120" s="15"/>
      <c r="B1120" s="16"/>
      <c r="C1120" s="11" t="s">
        <v>3139</v>
      </c>
      <c r="D1120" s="12" t="s">
        <v>3140</v>
      </c>
    </row>
    <row r="1121" spans="1:4" ht="12.75" customHeight="1">
      <c r="A1121" s="9"/>
      <c r="B1121" s="7"/>
      <c r="C1121" s="11" t="s">
        <v>3141</v>
      </c>
      <c r="D1121" s="12" t="s">
        <v>3142</v>
      </c>
    </row>
    <row r="1122" spans="1:4" ht="12.75" customHeight="1">
      <c r="A1122" s="15"/>
      <c r="B1122" s="16"/>
      <c r="C1122" s="11" t="s">
        <v>3143</v>
      </c>
      <c r="D1122" s="12" t="s">
        <v>3144</v>
      </c>
    </row>
    <row r="1123" spans="1:4" ht="12.75" customHeight="1">
      <c r="A1123" s="15"/>
      <c r="B1123" s="16"/>
      <c r="C1123" s="11" t="s">
        <v>3145</v>
      </c>
      <c r="D1123" s="12" t="s">
        <v>4850</v>
      </c>
    </row>
    <row r="1124" spans="1:4" ht="12.75" customHeight="1">
      <c r="A1124" s="15"/>
      <c r="B1124" s="16"/>
      <c r="C1124" s="11" t="s">
        <v>4851</v>
      </c>
      <c r="D1124" s="12" t="s">
        <v>4852</v>
      </c>
    </row>
    <row r="1125" spans="1:4" ht="12.75" customHeight="1">
      <c r="A1125" s="9"/>
      <c r="B1125" s="7"/>
      <c r="C1125" s="10"/>
      <c r="D1125" s="4"/>
    </row>
    <row r="1126" spans="1:4" ht="25.5">
      <c r="A1126" s="6">
        <v>65</v>
      </c>
      <c r="B1126" s="7"/>
      <c r="C1126" s="8"/>
      <c r="D1126" s="4" t="s">
        <v>1546</v>
      </c>
    </row>
    <row r="1127" spans="1:4">
      <c r="A1127" s="9"/>
      <c r="B1127" s="7"/>
      <c r="C1127" s="10"/>
      <c r="D1127" s="4"/>
    </row>
    <row r="1128" spans="1:4">
      <c r="A1128" s="9"/>
      <c r="B1128" s="10" t="s">
        <v>4853</v>
      </c>
      <c r="C1128" s="8"/>
      <c r="D1128" s="4" t="s">
        <v>4854</v>
      </c>
    </row>
    <row r="1129" spans="1:4">
      <c r="A1129" s="9"/>
      <c r="B1129" s="7"/>
      <c r="C1129" s="11" t="s">
        <v>4855</v>
      </c>
      <c r="D1129" s="12" t="s">
        <v>2254</v>
      </c>
    </row>
    <row r="1130" spans="1:4">
      <c r="A1130" s="9"/>
      <c r="B1130" s="7"/>
      <c r="C1130" s="11" t="s">
        <v>4856</v>
      </c>
      <c r="D1130" s="12" t="s">
        <v>1648</v>
      </c>
    </row>
    <row r="1131" spans="1:4">
      <c r="A1131" s="9"/>
      <c r="B1131" s="7"/>
      <c r="C1131" s="10"/>
      <c r="D1131" s="4"/>
    </row>
    <row r="1132" spans="1:4">
      <c r="A1132" s="9"/>
      <c r="B1132" s="10" t="s">
        <v>4857</v>
      </c>
      <c r="C1132" s="8"/>
      <c r="D1132" s="4" t="s">
        <v>4858</v>
      </c>
    </row>
    <row r="1133" spans="1:4">
      <c r="A1133" s="9"/>
      <c r="B1133" s="7"/>
      <c r="C1133" s="11" t="s">
        <v>4859</v>
      </c>
      <c r="D1133" s="12" t="s">
        <v>4858</v>
      </c>
    </row>
    <row r="1134" spans="1:4">
      <c r="A1134" s="9"/>
      <c r="B1134" s="7"/>
      <c r="C1134" s="10"/>
      <c r="D1134" s="4"/>
    </row>
    <row r="1135" spans="1:4">
      <c r="A1135" s="9"/>
      <c r="B1135" s="10" t="s">
        <v>4860</v>
      </c>
      <c r="C1135" s="8"/>
      <c r="D1135" s="4" t="s">
        <v>2253</v>
      </c>
    </row>
    <row r="1136" spans="1:4">
      <c r="A1136" s="9"/>
      <c r="B1136" s="7"/>
      <c r="C1136" s="11" t="s">
        <v>4861</v>
      </c>
      <c r="D1136" s="12" t="s">
        <v>2253</v>
      </c>
    </row>
    <row r="1137" spans="1:4">
      <c r="A1137" s="9"/>
      <c r="B1137" s="7"/>
      <c r="C1137" s="10"/>
      <c r="D1137" s="4"/>
    </row>
    <row r="1138" spans="1:4">
      <c r="A1138" s="6">
        <v>66</v>
      </c>
      <c r="B1138" s="7"/>
      <c r="C1138" s="8"/>
      <c r="D1138" s="4" t="s">
        <v>1739</v>
      </c>
    </row>
    <row r="1139" spans="1:4">
      <c r="A1139" s="9"/>
      <c r="B1139" s="7"/>
      <c r="C1139" s="10"/>
      <c r="D1139" s="4"/>
    </row>
    <row r="1140" spans="1:4" ht="25.5">
      <c r="A1140" s="9"/>
      <c r="B1140" s="10" t="s">
        <v>4862</v>
      </c>
      <c r="C1140" s="8"/>
      <c r="D1140" s="4" t="s">
        <v>4863</v>
      </c>
    </row>
    <row r="1141" spans="1:4">
      <c r="A1141" s="9"/>
      <c r="B1141" s="7"/>
      <c r="C1141" s="11" t="s">
        <v>4864</v>
      </c>
      <c r="D1141" s="12" t="s">
        <v>4865</v>
      </c>
    </row>
    <row r="1142" spans="1:4">
      <c r="A1142" s="9"/>
      <c r="B1142" s="7"/>
      <c r="C1142" s="11" t="s">
        <v>4866</v>
      </c>
      <c r="D1142" s="12" t="s">
        <v>6399</v>
      </c>
    </row>
    <row r="1143" spans="1:4">
      <c r="A1143" s="9"/>
      <c r="B1143" s="7"/>
      <c r="C1143" s="11" t="s">
        <v>6400</v>
      </c>
      <c r="D1143" s="12" t="s">
        <v>6401</v>
      </c>
    </row>
    <row r="1144" spans="1:4">
      <c r="A1144" s="9"/>
      <c r="B1144" s="7"/>
      <c r="C1144" s="10"/>
      <c r="D1144" s="4"/>
    </row>
    <row r="1145" spans="1:4">
      <c r="A1145" s="9"/>
      <c r="B1145" s="10" t="s">
        <v>6402</v>
      </c>
      <c r="C1145" s="8"/>
      <c r="D1145" s="4" t="s">
        <v>6403</v>
      </c>
    </row>
    <row r="1146" spans="1:4">
      <c r="A1146" s="9"/>
      <c r="B1146" s="7"/>
      <c r="C1146" s="11" t="s">
        <v>6404</v>
      </c>
      <c r="D1146" s="12" t="s">
        <v>6405</v>
      </c>
    </row>
    <row r="1147" spans="1:4">
      <c r="A1147" s="9"/>
      <c r="B1147" s="7"/>
      <c r="C1147" s="11" t="s">
        <v>6406</v>
      </c>
      <c r="D1147" s="12" t="s">
        <v>6407</v>
      </c>
    </row>
    <row r="1148" spans="1:4" ht="25.5">
      <c r="A1148" s="9"/>
      <c r="B1148" s="7"/>
      <c r="C1148" s="11" t="s">
        <v>6408</v>
      </c>
      <c r="D1148" s="12" t="s">
        <v>6409</v>
      </c>
    </row>
    <row r="1149" spans="1:4">
      <c r="A1149" s="9"/>
      <c r="B1149" s="7"/>
      <c r="C1149" s="10"/>
      <c r="D1149" s="4"/>
    </row>
    <row r="1150" spans="1:4">
      <c r="A1150" s="9"/>
      <c r="B1150" s="10" t="s">
        <v>6410</v>
      </c>
      <c r="C1150" s="8"/>
      <c r="D1150" s="4" t="s">
        <v>6411</v>
      </c>
    </row>
    <row r="1151" spans="1:4">
      <c r="A1151" s="9"/>
      <c r="B1151" s="7"/>
      <c r="C1151" s="11" t="s">
        <v>6412</v>
      </c>
      <c r="D1151" s="12" t="s">
        <v>6411</v>
      </c>
    </row>
    <row r="1152" spans="1:4">
      <c r="A1152" s="9"/>
      <c r="B1152" s="7"/>
      <c r="C1152" s="10"/>
      <c r="D1152" s="4"/>
    </row>
    <row r="1153" spans="1:4">
      <c r="A1153" s="9"/>
      <c r="B1153" s="7"/>
      <c r="C1153" s="10"/>
      <c r="D1153" s="4"/>
    </row>
    <row r="1154" spans="1:4">
      <c r="A1154" s="9"/>
      <c r="B1154" s="7"/>
      <c r="C1154" s="10"/>
      <c r="D1154" s="4" t="s">
        <v>6413</v>
      </c>
    </row>
    <row r="1155" spans="1:4">
      <c r="A1155" s="9"/>
      <c r="B1155" s="7"/>
      <c r="C1155" s="11"/>
      <c r="D1155" s="12"/>
    </row>
    <row r="1156" spans="1:4">
      <c r="A1156" s="6">
        <v>68</v>
      </c>
      <c r="B1156" s="7"/>
      <c r="C1156" s="8"/>
      <c r="D1156" s="4" t="s">
        <v>230</v>
      </c>
    </row>
    <row r="1157" spans="1:4">
      <c r="A1157" s="9"/>
      <c r="B1157" s="7"/>
      <c r="C1157" s="10"/>
      <c r="D1157" s="4"/>
    </row>
    <row r="1158" spans="1:4">
      <c r="A1158" s="9"/>
      <c r="B1158" s="10" t="s">
        <v>6414</v>
      </c>
      <c r="C1158" s="8"/>
      <c r="D1158" s="4" t="s">
        <v>6415</v>
      </c>
    </row>
    <row r="1159" spans="1:4">
      <c r="A1159" s="17"/>
      <c r="B1159" s="18"/>
      <c r="C1159" s="11" t="s">
        <v>6416</v>
      </c>
      <c r="D1159" s="12" t="s">
        <v>6415</v>
      </c>
    </row>
    <row r="1160" spans="1:4" ht="13.5">
      <c r="A1160" s="9"/>
      <c r="B1160" s="7"/>
      <c r="C1160" s="45"/>
      <c r="D1160" s="43"/>
    </row>
    <row r="1161" spans="1:4">
      <c r="A1161" s="9"/>
      <c r="B1161" s="10" t="s">
        <v>6417</v>
      </c>
      <c r="C1161" s="8"/>
      <c r="D1161" s="4" t="s">
        <v>6418</v>
      </c>
    </row>
    <row r="1162" spans="1:4" ht="12.75" customHeight="1">
      <c r="A1162" s="9"/>
      <c r="B1162" s="7"/>
      <c r="C1162" s="52" t="s">
        <v>6419</v>
      </c>
      <c r="D1162" s="12" t="s">
        <v>271</v>
      </c>
    </row>
    <row r="1163" spans="1:4" ht="12.75" customHeight="1">
      <c r="A1163" s="15"/>
      <c r="B1163" s="16"/>
      <c r="C1163" s="11" t="s">
        <v>6420</v>
      </c>
      <c r="D1163" s="12" t="s">
        <v>6118</v>
      </c>
    </row>
    <row r="1164" spans="1:4" ht="12.75" customHeight="1">
      <c r="A1164" s="15"/>
      <c r="B1164" s="16"/>
      <c r="C1164" s="11" t="s">
        <v>6119</v>
      </c>
      <c r="D1164" s="12" t="s">
        <v>6120</v>
      </c>
    </row>
    <row r="1165" spans="1:4" ht="12.75" customHeight="1">
      <c r="A1165" s="15"/>
      <c r="B1165" s="16"/>
      <c r="C1165" s="11" t="s">
        <v>6121</v>
      </c>
      <c r="D1165" s="12" t="s">
        <v>4623</v>
      </c>
    </row>
    <row r="1166" spans="1:4" ht="12.75" customHeight="1">
      <c r="A1166" s="15"/>
      <c r="B1166" s="16"/>
      <c r="C1166" s="11" t="s">
        <v>4624</v>
      </c>
      <c r="D1166" s="3" t="s">
        <v>4625</v>
      </c>
    </row>
    <row r="1167" spans="1:4" ht="12.75" customHeight="1">
      <c r="A1167" s="9"/>
      <c r="B1167" s="7"/>
      <c r="C1167" s="10"/>
      <c r="D1167" s="4"/>
    </row>
    <row r="1168" spans="1:4">
      <c r="A1168" s="9"/>
      <c r="B1168" s="10" t="s">
        <v>4626</v>
      </c>
      <c r="C1168" s="8"/>
      <c r="D1168" s="4" t="s">
        <v>4627</v>
      </c>
    </row>
    <row r="1169" spans="1:4">
      <c r="A1169" s="9"/>
      <c r="B1169" s="7"/>
      <c r="C1169" s="11" t="s">
        <v>4628</v>
      </c>
      <c r="D1169" s="12" t="s">
        <v>4629</v>
      </c>
    </row>
    <row r="1170" spans="1:4">
      <c r="A1170" s="9"/>
      <c r="B1170" s="7"/>
      <c r="C1170" s="11" t="s">
        <v>4630</v>
      </c>
      <c r="D1170" s="12" t="s">
        <v>4631</v>
      </c>
    </row>
    <row r="1171" spans="1:4">
      <c r="A1171" s="9"/>
      <c r="B1171" s="7"/>
      <c r="C1171" s="10"/>
      <c r="D1171" s="4"/>
    </row>
    <row r="1172" spans="1:4">
      <c r="A1172" s="9"/>
      <c r="B1172" s="7"/>
      <c r="C1172" s="10"/>
      <c r="D1172" s="4"/>
    </row>
    <row r="1173" spans="1:4">
      <c r="A1173" s="9"/>
      <c r="B1173" s="7"/>
      <c r="C1173" s="10"/>
      <c r="D1173" s="4"/>
    </row>
    <row r="1174" spans="1:4">
      <c r="A1174" s="9"/>
      <c r="B1174" s="7"/>
      <c r="C1174" s="10"/>
      <c r="D1174" s="4" t="s">
        <v>4632</v>
      </c>
    </row>
    <row r="1175" spans="1:4">
      <c r="A1175" s="9"/>
      <c r="B1175" s="7"/>
      <c r="C1175" s="11"/>
      <c r="D1175" s="12"/>
    </row>
    <row r="1176" spans="1:4">
      <c r="A1176" s="6">
        <v>69</v>
      </c>
      <c r="B1176" s="7"/>
      <c r="C1176" s="8"/>
      <c r="D1176" s="4" t="s">
        <v>240</v>
      </c>
    </row>
    <row r="1177" spans="1:4">
      <c r="A1177" s="9"/>
      <c r="B1177" s="7"/>
      <c r="C1177" s="10"/>
      <c r="D1177" s="4"/>
    </row>
    <row r="1178" spans="1:4">
      <c r="A1178" s="9"/>
      <c r="B1178" s="10" t="s">
        <v>4633</v>
      </c>
      <c r="C1178" s="8"/>
      <c r="D1178" s="4" t="s">
        <v>4508</v>
      </c>
    </row>
    <row r="1179" spans="1:4">
      <c r="A1179" s="9"/>
      <c r="B1179" s="7"/>
      <c r="C1179" s="11" t="s">
        <v>4634</v>
      </c>
      <c r="D1179" s="12" t="s">
        <v>4508</v>
      </c>
    </row>
    <row r="1180" spans="1:4">
      <c r="A1180" s="9"/>
      <c r="B1180" s="7"/>
      <c r="C1180" s="10"/>
      <c r="D1180" s="4"/>
    </row>
    <row r="1181" spans="1:4">
      <c r="A1181" s="9"/>
      <c r="B1181" s="10" t="s">
        <v>4635</v>
      </c>
      <c r="C1181" s="8"/>
      <c r="D1181" s="4" t="s">
        <v>241</v>
      </c>
    </row>
    <row r="1182" spans="1:4">
      <c r="A1182" s="9"/>
      <c r="B1182" s="7"/>
      <c r="C1182" s="11" t="s">
        <v>4636</v>
      </c>
      <c r="D1182" s="3" t="s">
        <v>241</v>
      </c>
    </row>
    <row r="1183" spans="1:4">
      <c r="A1183" s="9"/>
      <c r="B1183" s="7"/>
      <c r="C1183" s="10"/>
      <c r="D1183" s="4"/>
    </row>
    <row r="1184" spans="1:4">
      <c r="A1184" s="6">
        <v>70</v>
      </c>
      <c r="B1184" s="7"/>
      <c r="C1184" s="8"/>
      <c r="D1184" s="4" t="s">
        <v>4637</v>
      </c>
    </row>
    <row r="1185" spans="1:4">
      <c r="A1185" s="9"/>
      <c r="B1185" s="7"/>
      <c r="C1185" s="10"/>
      <c r="D1185" s="4"/>
    </row>
    <row r="1186" spans="1:4">
      <c r="A1186" s="9"/>
      <c r="B1186" s="10" t="s">
        <v>4638</v>
      </c>
      <c r="C1186" s="8"/>
      <c r="D1186" s="44" t="s">
        <v>860</v>
      </c>
    </row>
    <row r="1187" spans="1:4">
      <c r="A1187" s="9"/>
      <c r="B1187" s="7"/>
      <c r="C1187" s="11" t="s">
        <v>4639</v>
      </c>
      <c r="D1187" s="12" t="s">
        <v>860</v>
      </c>
    </row>
    <row r="1188" spans="1:4">
      <c r="A1188" s="9"/>
      <c r="B1188" s="7"/>
      <c r="C1188" s="10"/>
      <c r="D1188" s="4"/>
    </row>
    <row r="1189" spans="1:4">
      <c r="A1189" s="9"/>
      <c r="B1189" s="10" t="s">
        <v>4640</v>
      </c>
      <c r="C1189" s="8"/>
      <c r="D1189" s="4" t="s">
        <v>4641</v>
      </c>
    </row>
    <row r="1190" spans="1:4">
      <c r="A1190" s="9"/>
      <c r="B1190" s="7"/>
      <c r="C1190" s="11" t="s">
        <v>4642</v>
      </c>
      <c r="D1190" s="3" t="s">
        <v>4643</v>
      </c>
    </row>
    <row r="1191" spans="1:4">
      <c r="A1191" s="9"/>
      <c r="B1191" s="7"/>
      <c r="C1191" s="11" t="s">
        <v>4644</v>
      </c>
      <c r="D1191" s="12" t="s">
        <v>4645</v>
      </c>
    </row>
    <row r="1192" spans="1:4">
      <c r="A1192" s="9"/>
      <c r="B1192" s="7"/>
      <c r="C1192" s="10"/>
      <c r="D1192" s="4"/>
    </row>
    <row r="1193" spans="1:4">
      <c r="A1193" s="6">
        <v>71</v>
      </c>
      <c r="B1193" s="7"/>
      <c r="C1193" s="8"/>
      <c r="D1193" s="4" t="s">
        <v>4646</v>
      </c>
    </row>
    <row r="1194" spans="1:4">
      <c r="A1194" s="9"/>
      <c r="B1194" s="7"/>
      <c r="C1194" s="10"/>
      <c r="D1194" s="4"/>
    </row>
    <row r="1195" spans="1:4" ht="12.75" customHeight="1">
      <c r="A1195" s="9"/>
      <c r="B1195" s="10" t="s">
        <v>4647</v>
      </c>
      <c r="C1195" s="8"/>
      <c r="D1195" s="4" t="s">
        <v>4648</v>
      </c>
    </row>
    <row r="1196" spans="1:4" ht="12.75" customHeight="1">
      <c r="A1196" s="9"/>
      <c r="B1196" s="7"/>
      <c r="C1196" s="11" t="s">
        <v>4649</v>
      </c>
      <c r="D1196" s="12" t="s">
        <v>4650</v>
      </c>
    </row>
    <row r="1197" spans="1:4" ht="12.75" customHeight="1">
      <c r="A1197" s="9"/>
      <c r="B1197" s="7"/>
      <c r="C1197" s="11" t="s">
        <v>4651</v>
      </c>
      <c r="D1197" s="12" t="s">
        <v>1593</v>
      </c>
    </row>
    <row r="1198" spans="1:4" ht="12.75" customHeight="1">
      <c r="A1198" s="15"/>
      <c r="B1198" s="16"/>
      <c r="C1198" s="11" t="s">
        <v>4652</v>
      </c>
      <c r="D1198" s="12" t="s">
        <v>4653</v>
      </c>
    </row>
    <row r="1199" spans="1:4" ht="12.75" customHeight="1">
      <c r="A1199" s="9"/>
      <c r="B1199" s="7"/>
      <c r="C1199" s="11" t="s">
        <v>4654</v>
      </c>
      <c r="D1199" s="12" t="s">
        <v>4655</v>
      </c>
    </row>
    <row r="1200" spans="1:4" ht="12.75" customHeight="1">
      <c r="A1200" s="15"/>
      <c r="B1200" s="33"/>
      <c r="C1200" s="8" t="s">
        <v>4656</v>
      </c>
      <c r="D1200" s="12" t="s">
        <v>3816</v>
      </c>
    </row>
    <row r="1201" spans="1:4" ht="12.75" customHeight="1">
      <c r="A1201" s="15"/>
      <c r="B1201" s="33"/>
      <c r="C1201" s="8" t="s">
        <v>4657</v>
      </c>
      <c r="D1201" s="12" t="s">
        <v>2357</v>
      </c>
    </row>
    <row r="1202" spans="1:4" ht="12.75" customHeight="1">
      <c r="A1202" s="15"/>
      <c r="B1202" s="33"/>
      <c r="C1202" s="47"/>
      <c r="D1202" s="34"/>
    </row>
    <row r="1203" spans="1:4" ht="12.75" customHeight="1">
      <c r="A1203" s="9"/>
      <c r="B1203" s="10" t="s">
        <v>4658</v>
      </c>
      <c r="C1203" s="8"/>
      <c r="D1203" s="4" t="s">
        <v>2293</v>
      </c>
    </row>
    <row r="1204" spans="1:4" ht="12.75" customHeight="1">
      <c r="A1204" s="9"/>
      <c r="B1204" s="7"/>
      <c r="C1204" s="11" t="s">
        <v>4659</v>
      </c>
      <c r="D1204" s="12" t="s">
        <v>2293</v>
      </c>
    </row>
    <row r="1205" spans="1:4" ht="12.75" customHeight="1">
      <c r="A1205" s="15"/>
      <c r="B1205" s="16"/>
      <c r="C1205" s="11" t="s">
        <v>4660</v>
      </c>
      <c r="D1205" s="12" t="s">
        <v>4661</v>
      </c>
    </row>
    <row r="1206" spans="1:4" ht="12.75" customHeight="1">
      <c r="A1206" s="15"/>
      <c r="B1206" s="16"/>
      <c r="C1206" s="11" t="s">
        <v>4662</v>
      </c>
      <c r="D1206" s="12" t="s">
        <v>4663</v>
      </c>
    </row>
    <row r="1207" spans="1:4" ht="12.75" customHeight="1">
      <c r="A1207" s="9"/>
      <c r="B1207" s="7"/>
      <c r="C1207" s="10"/>
      <c r="D1207" s="4"/>
    </row>
    <row r="1208" spans="1:4">
      <c r="A1208" s="6">
        <v>72</v>
      </c>
      <c r="B1208" s="7"/>
      <c r="C1208" s="8"/>
      <c r="D1208" s="4" t="s">
        <v>300</v>
      </c>
    </row>
    <row r="1209" spans="1:4">
      <c r="A1209" s="9"/>
      <c r="B1209" s="7"/>
      <c r="C1209" s="10"/>
      <c r="D1209" s="4"/>
    </row>
    <row r="1210" spans="1:4" ht="12.75" customHeight="1">
      <c r="A1210" s="9"/>
      <c r="B1210" s="10" t="s">
        <v>4664</v>
      </c>
      <c r="C1210" s="8"/>
      <c r="D1210" s="4" t="s">
        <v>4665</v>
      </c>
    </row>
    <row r="1211" spans="1:4" ht="12.75" customHeight="1">
      <c r="A1211" s="9"/>
      <c r="B1211" s="7"/>
      <c r="C1211" s="11" t="s">
        <v>4666</v>
      </c>
      <c r="D1211" s="12" t="s">
        <v>4667</v>
      </c>
    </row>
    <row r="1212" spans="1:4" ht="12.75" customHeight="1">
      <c r="A1212" s="9"/>
      <c r="B1212" s="7"/>
      <c r="C1212" s="11" t="s">
        <v>4668</v>
      </c>
      <c r="D1212" s="12" t="s">
        <v>1450</v>
      </c>
    </row>
    <row r="1213" spans="1:4" ht="12.75" customHeight="1">
      <c r="A1213" s="15"/>
      <c r="B1213" s="16"/>
      <c r="C1213" s="11" t="s">
        <v>4669</v>
      </c>
      <c r="D1213" s="12" t="s">
        <v>4670</v>
      </c>
    </row>
    <row r="1214" spans="1:4" ht="12.75" customHeight="1">
      <c r="A1214" s="15"/>
      <c r="B1214" s="16"/>
      <c r="C1214" s="11" t="s">
        <v>4671</v>
      </c>
      <c r="D1214" s="12" t="s">
        <v>4672</v>
      </c>
    </row>
    <row r="1215" spans="1:4" ht="12.75" customHeight="1">
      <c r="A1215" s="15"/>
      <c r="B1215" s="16"/>
      <c r="C1215" s="11" t="s">
        <v>4673</v>
      </c>
      <c r="D1215" s="12" t="s">
        <v>4674</v>
      </c>
    </row>
    <row r="1216" spans="1:4">
      <c r="A1216" s="9"/>
      <c r="B1216" s="7"/>
      <c r="C1216" s="10"/>
      <c r="D1216" s="4"/>
    </row>
    <row r="1217" spans="1:4">
      <c r="A1217" s="9"/>
      <c r="B1217" s="10" t="s">
        <v>4675</v>
      </c>
      <c r="C1217" s="8"/>
      <c r="D1217" s="4" t="s">
        <v>1484</v>
      </c>
    </row>
    <row r="1218" spans="1:4">
      <c r="A1218" s="9"/>
      <c r="B1218" s="7"/>
      <c r="C1218" s="11" t="s">
        <v>4676</v>
      </c>
      <c r="D1218" s="12" t="s">
        <v>1484</v>
      </c>
    </row>
    <row r="1219" spans="1:4">
      <c r="A1219" s="9"/>
      <c r="B1219" s="7"/>
      <c r="C1219" s="10"/>
      <c r="D1219" s="4"/>
    </row>
    <row r="1220" spans="1:4">
      <c r="A1220" s="6">
        <v>73</v>
      </c>
      <c r="B1220" s="7"/>
      <c r="C1220" s="8"/>
      <c r="D1220" s="4" t="s">
        <v>1587</v>
      </c>
    </row>
    <row r="1221" spans="1:4">
      <c r="A1221" s="9"/>
      <c r="B1221" s="7"/>
      <c r="C1221" s="10"/>
      <c r="D1221" s="4"/>
    </row>
    <row r="1222" spans="1:4">
      <c r="A1222" s="9"/>
      <c r="B1222" s="10" t="s">
        <v>4677</v>
      </c>
      <c r="C1222" s="8"/>
      <c r="D1222" s="4" t="s">
        <v>4678</v>
      </c>
    </row>
    <row r="1223" spans="1:4">
      <c r="A1223" s="9"/>
      <c r="B1223" s="7"/>
      <c r="C1223" s="11" t="s">
        <v>4679</v>
      </c>
      <c r="D1223" s="12" t="s">
        <v>4164</v>
      </c>
    </row>
    <row r="1224" spans="1:4">
      <c r="A1224" s="9"/>
      <c r="B1224" s="7"/>
      <c r="C1224" s="11" t="s">
        <v>4165</v>
      </c>
      <c r="D1224" s="12" t="s">
        <v>4166</v>
      </c>
    </row>
    <row r="1225" spans="1:4">
      <c r="A1225" s="9"/>
      <c r="B1225" s="7"/>
      <c r="C1225" s="10"/>
      <c r="D1225" s="4"/>
    </row>
    <row r="1226" spans="1:4">
      <c r="A1226" s="9"/>
      <c r="B1226" s="10" t="s">
        <v>4167</v>
      </c>
      <c r="C1226" s="8"/>
      <c r="D1226" s="4" t="s">
        <v>4168</v>
      </c>
    </row>
    <row r="1227" spans="1:4">
      <c r="A1227" s="9"/>
      <c r="B1227" s="7"/>
      <c r="C1227" s="11" t="s">
        <v>4169</v>
      </c>
      <c r="D1227" s="12" t="s">
        <v>4168</v>
      </c>
    </row>
    <row r="1228" spans="1:4">
      <c r="A1228" s="9"/>
      <c r="B1228" s="7"/>
      <c r="C1228" s="10"/>
      <c r="D1228" s="4"/>
    </row>
    <row r="1229" spans="1:4">
      <c r="A1229" s="6">
        <v>74</v>
      </c>
      <c r="B1229" s="7"/>
      <c r="C1229" s="8"/>
      <c r="D1229" s="4" t="s">
        <v>802</v>
      </c>
    </row>
    <row r="1230" spans="1:4">
      <c r="A1230" s="9"/>
      <c r="B1230" s="7"/>
      <c r="C1230" s="10"/>
      <c r="D1230" s="4"/>
    </row>
    <row r="1231" spans="1:4">
      <c r="A1231" s="9"/>
      <c r="B1231" s="10" t="s">
        <v>4170</v>
      </c>
      <c r="C1231" s="8"/>
      <c r="D1231" s="4" t="s">
        <v>4171</v>
      </c>
    </row>
    <row r="1232" spans="1:4">
      <c r="A1232" s="9"/>
      <c r="B1232" s="7"/>
      <c r="C1232" s="11" t="s">
        <v>4172</v>
      </c>
      <c r="D1232" s="12" t="s">
        <v>4171</v>
      </c>
    </row>
    <row r="1233" spans="1:4">
      <c r="A1233" s="9"/>
      <c r="B1233" s="7"/>
      <c r="C1233" s="10"/>
      <c r="D1233" s="4"/>
    </row>
    <row r="1234" spans="1:4">
      <c r="A1234" s="9"/>
      <c r="B1234" s="10" t="s">
        <v>4173</v>
      </c>
      <c r="C1234" s="8"/>
      <c r="D1234" s="4" t="s">
        <v>4912</v>
      </c>
    </row>
    <row r="1235" spans="1:4">
      <c r="A1235" s="9"/>
      <c r="B1235" s="7"/>
      <c r="C1235" s="11" t="s">
        <v>4913</v>
      </c>
      <c r="D1235" s="12" t="s">
        <v>4912</v>
      </c>
    </row>
    <row r="1236" spans="1:4">
      <c r="A1236" s="9"/>
      <c r="B1236" s="7"/>
      <c r="C1236" s="11"/>
      <c r="D1236" s="12"/>
    </row>
    <row r="1237" spans="1:4">
      <c r="A1237" s="9"/>
      <c r="B1237" s="10" t="s">
        <v>4914</v>
      </c>
      <c r="C1237" s="8"/>
      <c r="D1237" s="4" t="s">
        <v>1459</v>
      </c>
    </row>
    <row r="1238" spans="1:4">
      <c r="A1238" s="9"/>
      <c r="B1238" s="7"/>
      <c r="C1238" s="11" t="s">
        <v>4915</v>
      </c>
      <c r="D1238" s="12" t="s">
        <v>1459</v>
      </c>
    </row>
    <row r="1239" spans="1:4">
      <c r="A1239" s="9"/>
      <c r="B1239" s="7"/>
      <c r="C1239" s="10"/>
      <c r="D1239" s="4"/>
    </row>
    <row r="1240" spans="1:4" s="23" customFormat="1" ht="12.75" customHeight="1">
      <c r="A1240" s="19"/>
      <c r="B1240" s="21" t="s">
        <v>4916</v>
      </c>
      <c r="C1240" s="20"/>
      <c r="D1240" s="22" t="s">
        <v>4900</v>
      </c>
    </row>
    <row r="1241" spans="1:4" s="23" customFormat="1" ht="12.75" customHeight="1">
      <c r="A1241" s="19"/>
      <c r="B1241" s="20"/>
      <c r="C1241" s="25" t="s">
        <v>4901</v>
      </c>
      <c r="D1241" s="26" t="s">
        <v>4900</v>
      </c>
    </row>
    <row r="1242" spans="1:4" s="23" customFormat="1" ht="12.75" customHeight="1">
      <c r="A1242" s="27"/>
      <c r="B1242" s="28"/>
      <c r="C1242" s="25" t="s">
        <v>4902</v>
      </c>
      <c r="D1242" s="26" t="s">
        <v>4903</v>
      </c>
    </row>
    <row r="1243" spans="1:4" s="23" customFormat="1" ht="12.75" customHeight="1">
      <c r="A1243" s="27"/>
      <c r="B1243" s="28"/>
      <c r="C1243" s="25" t="s">
        <v>4904</v>
      </c>
      <c r="D1243" s="26" t="s">
        <v>4905</v>
      </c>
    </row>
    <row r="1244" spans="1:4" s="23" customFormat="1" ht="12.75" customHeight="1">
      <c r="A1244" s="27"/>
      <c r="B1244" s="28"/>
      <c r="C1244" s="25" t="s">
        <v>4906</v>
      </c>
      <c r="D1244" s="26" t="s">
        <v>4907</v>
      </c>
    </row>
    <row r="1245" spans="1:4" ht="12.75" customHeight="1">
      <c r="A1245" s="9"/>
      <c r="B1245" s="7"/>
      <c r="C1245" s="10"/>
      <c r="D1245" s="4"/>
    </row>
    <row r="1246" spans="1:4">
      <c r="A1246" s="6">
        <v>75</v>
      </c>
      <c r="B1246" s="7"/>
      <c r="C1246" s="8"/>
      <c r="D1246" s="4" t="s">
        <v>1751</v>
      </c>
    </row>
    <row r="1247" spans="1:4">
      <c r="A1247" s="9"/>
      <c r="B1247" s="7"/>
      <c r="C1247" s="10"/>
      <c r="D1247" s="4"/>
    </row>
    <row r="1248" spans="1:4">
      <c r="A1248" s="9"/>
      <c r="B1248" s="10" t="s">
        <v>4908</v>
      </c>
      <c r="C1248" s="8"/>
      <c r="D1248" s="4" t="s">
        <v>1751</v>
      </c>
    </row>
    <row r="1249" spans="1:4">
      <c r="A1249" s="9"/>
      <c r="B1249" s="7"/>
      <c r="C1249" s="11" t="s">
        <v>4909</v>
      </c>
      <c r="D1249" s="12" t="s">
        <v>1751</v>
      </c>
    </row>
    <row r="1250" spans="1:4">
      <c r="A1250" s="9"/>
      <c r="B1250" s="7"/>
      <c r="C1250" s="10"/>
      <c r="D1250" s="4"/>
    </row>
    <row r="1251" spans="1:4">
      <c r="A1251" s="9"/>
      <c r="B1251" s="7"/>
      <c r="C1251" s="10"/>
      <c r="D1251" s="4"/>
    </row>
    <row r="1252" spans="1:4">
      <c r="A1252" s="9"/>
      <c r="B1252" s="7"/>
      <c r="C1252" s="10"/>
      <c r="D1252" s="4" t="s">
        <v>4910</v>
      </c>
    </row>
    <row r="1253" spans="1:4">
      <c r="A1253" s="9"/>
      <c r="B1253" s="7"/>
      <c r="C1253" s="11"/>
      <c r="D1253" s="12"/>
    </row>
    <row r="1254" spans="1:4">
      <c r="A1254" s="6">
        <v>77</v>
      </c>
      <c r="B1254" s="7"/>
      <c r="C1254" s="8"/>
      <c r="D1254" s="4" t="s">
        <v>269</v>
      </c>
    </row>
    <row r="1255" spans="1:4">
      <c r="A1255" s="9"/>
      <c r="B1255" s="7"/>
      <c r="C1255" s="10"/>
      <c r="D1255" s="4"/>
    </row>
    <row r="1256" spans="1:4">
      <c r="A1256" s="9"/>
      <c r="B1256" s="7" t="s">
        <v>4911</v>
      </c>
      <c r="C1256" s="8"/>
      <c r="D1256" s="4" t="s">
        <v>4791</v>
      </c>
    </row>
    <row r="1257" spans="1:4" ht="25.5">
      <c r="A1257" s="9"/>
      <c r="B1257" s="33"/>
      <c r="C1257" s="11" t="s">
        <v>4792</v>
      </c>
      <c r="D1257" s="12" t="s">
        <v>4793</v>
      </c>
    </row>
    <row r="1258" spans="1:4">
      <c r="A1258" s="9"/>
      <c r="B1258" s="7"/>
      <c r="C1258" s="11" t="s">
        <v>4794</v>
      </c>
      <c r="D1258" s="12" t="s">
        <v>4795</v>
      </c>
    </row>
    <row r="1259" spans="1:4">
      <c r="A1259" s="9"/>
      <c r="B1259" s="7"/>
      <c r="C1259" s="11"/>
      <c r="D1259" s="12"/>
    </row>
    <row r="1260" spans="1:4">
      <c r="A1260" s="9"/>
      <c r="B1260" s="10" t="s">
        <v>4796</v>
      </c>
      <c r="C1260" s="8"/>
      <c r="D1260" s="4" t="s">
        <v>4797</v>
      </c>
    </row>
    <row r="1261" spans="1:4">
      <c r="A1261" s="9"/>
      <c r="B1261" s="7"/>
      <c r="C1261" s="11" t="s">
        <v>4798</v>
      </c>
      <c r="D1261" s="12" t="s">
        <v>4799</v>
      </c>
    </row>
    <row r="1262" spans="1:4">
      <c r="A1262" s="9"/>
      <c r="B1262" s="7"/>
      <c r="C1262" s="11" t="s">
        <v>4800</v>
      </c>
      <c r="D1262" s="12" t="s">
        <v>1335</v>
      </c>
    </row>
    <row r="1263" spans="1:4" ht="25.5">
      <c r="A1263" s="9"/>
      <c r="B1263" s="7"/>
      <c r="C1263" s="11" t="s">
        <v>1336</v>
      </c>
      <c r="D1263" s="12" t="s">
        <v>1337</v>
      </c>
    </row>
    <row r="1264" spans="1:4">
      <c r="A1264" s="9"/>
      <c r="B1264" s="7"/>
      <c r="C1264" s="10"/>
      <c r="D1264" s="4"/>
    </row>
    <row r="1265" spans="1:4">
      <c r="A1265" s="9"/>
      <c r="B1265" s="10" t="s">
        <v>1338</v>
      </c>
      <c r="C1265" s="8"/>
      <c r="D1265" s="4" t="s">
        <v>1339</v>
      </c>
    </row>
    <row r="1266" spans="1:4">
      <c r="A1266" s="9"/>
      <c r="B1266" s="7"/>
      <c r="C1266" s="11" t="s">
        <v>1340</v>
      </c>
      <c r="D1266" s="12" t="s">
        <v>1341</v>
      </c>
    </row>
    <row r="1267" spans="1:4">
      <c r="A1267" s="9"/>
      <c r="B1267" s="7"/>
      <c r="C1267" s="11" t="s">
        <v>1342</v>
      </c>
      <c r="D1267" s="12" t="s">
        <v>1343</v>
      </c>
    </row>
    <row r="1268" spans="1:4">
      <c r="A1268" s="9"/>
      <c r="B1268" s="7"/>
      <c r="C1268" s="11" t="s">
        <v>1344</v>
      </c>
      <c r="D1268" s="12" t="s">
        <v>1345</v>
      </c>
    </row>
    <row r="1269" spans="1:4">
      <c r="A1269" s="9"/>
      <c r="B1269" s="7"/>
      <c r="C1269" s="11" t="s">
        <v>1346</v>
      </c>
      <c r="D1269" s="12" t="s">
        <v>1347</v>
      </c>
    </row>
    <row r="1270" spans="1:4">
      <c r="A1270" s="9"/>
      <c r="B1270" s="7"/>
      <c r="C1270" s="11" t="s">
        <v>1348</v>
      </c>
      <c r="D1270" s="12" t="s">
        <v>1349</v>
      </c>
    </row>
    <row r="1271" spans="1:4">
      <c r="A1271" s="9"/>
      <c r="B1271" s="7"/>
      <c r="C1271" s="11" t="s">
        <v>1350</v>
      </c>
      <c r="D1271" s="12" t="s">
        <v>2570</v>
      </c>
    </row>
    <row r="1272" spans="1:4">
      <c r="A1272" s="9"/>
      <c r="B1272" s="7"/>
      <c r="C1272" s="10"/>
      <c r="D1272" s="4"/>
    </row>
    <row r="1273" spans="1:4" ht="25.5">
      <c r="A1273" s="9"/>
      <c r="B1273" s="10" t="s">
        <v>2571</v>
      </c>
      <c r="C1273" s="8"/>
      <c r="D1273" s="4" t="s">
        <v>3294</v>
      </c>
    </row>
    <row r="1274" spans="1:4" ht="25.5">
      <c r="A1274" s="9"/>
      <c r="B1274" s="7"/>
      <c r="C1274" s="11" t="s">
        <v>3295</v>
      </c>
      <c r="D1274" s="3" t="s">
        <v>3294</v>
      </c>
    </row>
    <row r="1275" spans="1:4">
      <c r="A1275" s="9"/>
      <c r="B1275" s="7"/>
      <c r="C1275" s="10"/>
      <c r="D1275" s="4"/>
    </row>
    <row r="1276" spans="1:4">
      <c r="A1276" s="6">
        <v>78</v>
      </c>
      <c r="B1276" s="7"/>
      <c r="C1276" s="8"/>
      <c r="D1276" s="4" t="s">
        <v>2392</v>
      </c>
    </row>
    <row r="1277" spans="1:4">
      <c r="A1277" s="9"/>
      <c r="B1277" s="7"/>
      <c r="C1277" s="10"/>
      <c r="D1277" s="4"/>
    </row>
    <row r="1278" spans="1:4">
      <c r="A1278" s="9"/>
      <c r="B1278" s="10" t="s">
        <v>3296</v>
      </c>
      <c r="C1278" s="8"/>
      <c r="D1278" s="4" t="s">
        <v>3297</v>
      </c>
    </row>
    <row r="1279" spans="1:4">
      <c r="A1279" s="9"/>
      <c r="B1279" s="7"/>
      <c r="C1279" s="11" t="s">
        <v>3298</v>
      </c>
      <c r="D1279" s="12" t="s">
        <v>3297</v>
      </c>
    </row>
    <row r="1280" spans="1:4">
      <c r="A1280" s="9"/>
      <c r="B1280" s="7"/>
      <c r="C1280" s="10"/>
      <c r="D1280" s="4"/>
    </row>
    <row r="1281" spans="1:4">
      <c r="A1281" s="9"/>
      <c r="B1281" s="32" t="s">
        <v>3299</v>
      </c>
      <c r="C1281" s="8"/>
      <c r="D1281" s="4" t="s">
        <v>2742</v>
      </c>
    </row>
    <row r="1282" spans="1:4" ht="15.75">
      <c r="A1282" s="9"/>
      <c r="B1282" s="33"/>
      <c r="C1282" s="11" t="s">
        <v>3300</v>
      </c>
      <c r="D1282" s="12" t="s">
        <v>2742</v>
      </c>
    </row>
    <row r="1283" spans="1:4">
      <c r="A1283" s="9"/>
      <c r="B1283" s="7"/>
      <c r="C1283" s="10"/>
      <c r="D1283" s="4"/>
    </row>
    <row r="1284" spans="1:4">
      <c r="A1284" s="9"/>
      <c r="B1284" s="10" t="s">
        <v>3301</v>
      </c>
      <c r="C1284" s="8"/>
      <c r="D1284" s="4" t="s">
        <v>3302</v>
      </c>
    </row>
    <row r="1285" spans="1:4">
      <c r="A1285" s="9"/>
      <c r="B1285" s="7"/>
      <c r="C1285" s="11" t="s">
        <v>3303</v>
      </c>
      <c r="D1285" s="3" t="s">
        <v>3304</v>
      </c>
    </row>
    <row r="1286" spans="1:4">
      <c r="A1286" s="9"/>
      <c r="B1286" s="7"/>
      <c r="C1286" s="10"/>
      <c r="D1286" s="4"/>
    </row>
    <row r="1287" spans="1:4" ht="25.5">
      <c r="A1287" s="6">
        <v>79</v>
      </c>
      <c r="B1287" s="7"/>
      <c r="C1287" s="8"/>
      <c r="D1287" s="4" t="s">
        <v>292</v>
      </c>
    </row>
    <row r="1288" spans="1:4">
      <c r="A1288" s="9"/>
      <c r="B1288" s="7"/>
      <c r="C1288" s="10"/>
      <c r="D1288" s="4"/>
    </row>
    <row r="1289" spans="1:4">
      <c r="A1289" s="9"/>
      <c r="B1289" s="10" t="s">
        <v>3305</v>
      </c>
      <c r="C1289" s="8"/>
      <c r="D1289" s="4" t="s">
        <v>3306</v>
      </c>
    </row>
    <row r="1290" spans="1:4">
      <c r="A1290" s="9"/>
      <c r="B1290" s="7"/>
      <c r="C1290" s="11" t="s">
        <v>3307</v>
      </c>
      <c r="D1290" s="12" t="s">
        <v>3308</v>
      </c>
    </row>
    <row r="1291" spans="1:4">
      <c r="A1291" s="9"/>
      <c r="B1291" s="7"/>
      <c r="C1291" s="11" t="s">
        <v>3309</v>
      </c>
      <c r="D1291" s="12" t="s">
        <v>293</v>
      </c>
    </row>
    <row r="1292" spans="1:4">
      <c r="A1292" s="9"/>
      <c r="B1292" s="7"/>
      <c r="C1292" s="10"/>
      <c r="D1292" s="4"/>
    </row>
    <row r="1293" spans="1:4">
      <c r="A1293" s="9"/>
      <c r="B1293" s="10" t="s">
        <v>3310</v>
      </c>
      <c r="C1293" s="8"/>
      <c r="D1293" s="4" t="s">
        <v>3311</v>
      </c>
    </row>
    <row r="1294" spans="1:4">
      <c r="A1294" s="9"/>
      <c r="B1294" s="7"/>
      <c r="C1294" s="11" t="s">
        <v>3312</v>
      </c>
      <c r="D1294" s="3" t="s">
        <v>3311</v>
      </c>
    </row>
    <row r="1295" spans="1:4" ht="15.75">
      <c r="A1295" s="15"/>
      <c r="B1295" s="16"/>
      <c r="C1295" s="52" t="s">
        <v>3313</v>
      </c>
      <c r="D1295" s="12" t="s">
        <v>3314</v>
      </c>
    </row>
    <row r="1296" spans="1:4" ht="15.75">
      <c r="A1296" s="15"/>
      <c r="B1296" s="16"/>
      <c r="C1296" s="11" t="s">
        <v>3315</v>
      </c>
      <c r="D1296" s="12" t="s">
        <v>3316</v>
      </c>
    </row>
    <row r="1297" spans="1:4">
      <c r="A1297" s="9"/>
      <c r="B1297" s="7"/>
      <c r="C1297" s="10"/>
      <c r="D1297" s="4"/>
    </row>
    <row r="1298" spans="1:4">
      <c r="A1298" s="6">
        <v>80</v>
      </c>
      <c r="B1298" s="7"/>
      <c r="C1298" s="8"/>
      <c r="D1298" s="4" t="s">
        <v>829</v>
      </c>
    </row>
    <row r="1299" spans="1:4">
      <c r="A1299" s="9"/>
      <c r="B1299" s="7"/>
      <c r="C1299" s="10"/>
      <c r="D1299" s="4"/>
    </row>
    <row r="1300" spans="1:4">
      <c r="A1300" s="9"/>
      <c r="B1300" s="10" t="s">
        <v>3317</v>
      </c>
      <c r="C1300" s="8"/>
      <c r="D1300" s="4" t="s">
        <v>259</v>
      </c>
    </row>
    <row r="1301" spans="1:4">
      <c r="A1301" s="9"/>
      <c r="B1301" s="7"/>
      <c r="C1301" s="11" t="s">
        <v>3318</v>
      </c>
      <c r="D1301" s="12" t="s">
        <v>259</v>
      </c>
    </row>
    <row r="1302" spans="1:4">
      <c r="A1302" s="9"/>
      <c r="B1302" s="7"/>
      <c r="C1302" s="10"/>
      <c r="D1302" s="4"/>
    </row>
    <row r="1303" spans="1:4">
      <c r="A1303" s="9"/>
      <c r="B1303" s="10" t="s">
        <v>3319</v>
      </c>
      <c r="C1303" s="8"/>
      <c r="D1303" s="4" t="s">
        <v>3320</v>
      </c>
    </row>
    <row r="1304" spans="1:4">
      <c r="A1304" s="9"/>
      <c r="B1304" s="7"/>
      <c r="C1304" s="11" t="s">
        <v>3321</v>
      </c>
      <c r="D1304" s="3" t="s">
        <v>3320</v>
      </c>
    </row>
    <row r="1305" spans="1:4">
      <c r="A1305" s="9"/>
      <c r="B1305" s="7"/>
      <c r="C1305" s="10"/>
      <c r="D1305" s="4"/>
    </row>
    <row r="1306" spans="1:4">
      <c r="A1306" s="9"/>
      <c r="B1306" s="10" t="s">
        <v>3322</v>
      </c>
      <c r="C1306" s="8"/>
      <c r="D1306" s="44" t="s">
        <v>3323</v>
      </c>
    </row>
    <row r="1307" spans="1:4">
      <c r="A1307" s="9"/>
      <c r="B1307" s="7"/>
      <c r="C1307" s="11" t="s">
        <v>3324</v>
      </c>
      <c r="D1307" s="12" t="s">
        <v>3325</v>
      </c>
    </row>
    <row r="1308" spans="1:4">
      <c r="A1308" s="9"/>
      <c r="B1308" s="7"/>
      <c r="C1308" s="10"/>
      <c r="D1308" s="4"/>
    </row>
    <row r="1309" spans="1:4">
      <c r="A1309" s="6">
        <v>81</v>
      </c>
      <c r="B1309" s="7"/>
      <c r="C1309" s="8"/>
      <c r="D1309" s="4" t="s">
        <v>794</v>
      </c>
    </row>
    <row r="1310" spans="1:4">
      <c r="A1310" s="9"/>
      <c r="B1310" s="7"/>
      <c r="C1310" s="10"/>
      <c r="D1310" s="4"/>
    </row>
    <row r="1311" spans="1:4">
      <c r="A1311" s="9"/>
      <c r="B1311" s="10" t="s">
        <v>3326</v>
      </c>
      <c r="C1311" s="8"/>
      <c r="D1311" s="4" t="s">
        <v>3327</v>
      </c>
    </row>
    <row r="1312" spans="1:4">
      <c r="A1312" s="9"/>
      <c r="B1312" s="7"/>
      <c r="C1312" s="11" t="s">
        <v>3328</v>
      </c>
      <c r="D1312" s="12" t="s">
        <v>3327</v>
      </c>
    </row>
    <row r="1313" spans="1:4">
      <c r="A1313" s="9"/>
      <c r="B1313" s="7"/>
      <c r="C1313" s="10"/>
      <c r="D1313" s="4"/>
    </row>
    <row r="1314" spans="1:4">
      <c r="A1314" s="9"/>
      <c r="B1314" s="10" t="s">
        <v>3329</v>
      </c>
      <c r="C1314" s="8"/>
      <c r="D1314" s="4" t="s">
        <v>3330</v>
      </c>
    </row>
    <row r="1315" spans="1:4">
      <c r="A1315" s="9"/>
      <c r="B1315" s="7"/>
      <c r="C1315" s="11" t="s">
        <v>3331</v>
      </c>
      <c r="D1315" s="12" t="s">
        <v>1519</v>
      </c>
    </row>
    <row r="1316" spans="1:4">
      <c r="A1316" s="9"/>
      <c r="B1316" s="7"/>
      <c r="C1316" s="11" t="s">
        <v>3332</v>
      </c>
      <c r="D1316" s="12" t="s">
        <v>2737</v>
      </c>
    </row>
    <row r="1317" spans="1:4">
      <c r="A1317" s="9"/>
      <c r="B1317" s="7"/>
      <c r="C1317" s="11" t="s">
        <v>3333</v>
      </c>
      <c r="D1317" s="12" t="s">
        <v>3334</v>
      </c>
    </row>
    <row r="1318" spans="1:4">
      <c r="A1318" s="9"/>
      <c r="B1318" s="7"/>
      <c r="C1318" s="10"/>
      <c r="D1318" s="4"/>
    </row>
    <row r="1319" spans="1:4">
      <c r="A1319" s="9"/>
      <c r="B1319" s="10" t="s">
        <v>3335</v>
      </c>
      <c r="C1319" s="8"/>
      <c r="D1319" s="4" t="s">
        <v>3336</v>
      </c>
    </row>
    <row r="1320" spans="1:4">
      <c r="A1320" s="9"/>
      <c r="B1320" s="7"/>
      <c r="C1320" s="11" t="s">
        <v>3337</v>
      </c>
      <c r="D1320" s="3" t="s">
        <v>3338</v>
      </c>
    </row>
    <row r="1321" spans="1:4">
      <c r="A1321" s="9"/>
      <c r="B1321" s="7"/>
      <c r="C1321" s="10"/>
      <c r="D1321" s="4"/>
    </row>
    <row r="1322" spans="1:4">
      <c r="A1322" s="6">
        <v>82</v>
      </c>
      <c r="B1322" s="7"/>
      <c r="C1322" s="8"/>
      <c r="D1322" s="4" t="s">
        <v>1732</v>
      </c>
    </row>
    <row r="1323" spans="1:4">
      <c r="A1323" s="9"/>
      <c r="B1323" s="7"/>
      <c r="C1323" s="10"/>
      <c r="D1323" s="4"/>
    </row>
    <row r="1324" spans="1:4">
      <c r="A1324" s="9"/>
      <c r="B1324" s="10" t="s">
        <v>3339</v>
      </c>
      <c r="C1324" s="8"/>
      <c r="D1324" s="4" t="s">
        <v>3340</v>
      </c>
    </row>
    <row r="1325" spans="1:4">
      <c r="A1325" s="9"/>
      <c r="B1325" s="7"/>
      <c r="C1325" s="11" t="s">
        <v>3341</v>
      </c>
      <c r="D1325" s="12" t="s">
        <v>3342</v>
      </c>
    </row>
    <row r="1326" spans="1:4" ht="25.5">
      <c r="A1326" s="9"/>
      <c r="B1326" s="7"/>
      <c r="C1326" s="11" t="s">
        <v>3343</v>
      </c>
      <c r="D1326" s="12" t="s">
        <v>3344</v>
      </c>
    </row>
    <row r="1327" spans="1:4">
      <c r="A1327" s="9"/>
      <c r="B1327" s="7"/>
      <c r="C1327" s="10"/>
      <c r="D1327" s="4"/>
    </row>
    <row r="1328" spans="1:4">
      <c r="A1328" s="124"/>
      <c r="B1328" s="125" t="s">
        <v>3345</v>
      </c>
      <c r="C1328" s="126"/>
      <c r="D1328" s="4" t="s">
        <v>3346</v>
      </c>
    </row>
    <row r="1329" spans="1:4">
      <c r="A1329" s="124"/>
      <c r="B1329" s="125"/>
      <c r="C1329" s="126"/>
      <c r="D1329" s="4" t="s">
        <v>3347</v>
      </c>
    </row>
    <row r="1330" spans="1:4">
      <c r="A1330" s="9"/>
      <c r="B1330" s="7"/>
      <c r="C1330" s="11" t="s">
        <v>3348</v>
      </c>
      <c r="D1330" s="12" t="s">
        <v>3349</v>
      </c>
    </row>
    <row r="1331" spans="1:4">
      <c r="A1331" s="9"/>
      <c r="B1331" s="7"/>
      <c r="C1331" s="10"/>
      <c r="D1331" s="4"/>
    </row>
    <row r="1332" spans="1:4">
      <c r="A1332" s="9"/>
      <c r="B1332" s="10" t="s">
        <v>3350</v>
      </c>
      <c r="C1332" s="8"/>
      <c r="D1332" s="4" t="s">
        <v>3351</v>
      </c>
    </row>
    <row r="1333" spans="1:4">
      <c r="A1333" s="9"/>
      <c r="B1333" s="7"/>
      <c r="C1333" s="11" t="s">
        <v>3352</v>
      </c>
      <c r="D1333" s="12" t="s">
        <v>3353</v>
      </c>
    </row>
    <row r="1334" spans="1:4">
      <c r="A1334" s="9"/>
      <c r="B1334" s="7"/>
      <c r="C1334" s="10"/>
      <c r="D1334" s="4"/>
    </row>
    <row r="1335" spans="1:4">
      <c r="A1335" s="9"/>
      <c r="B1335" s="10" t="s">
        <v>3354</v>
      </c>
      <c r="C1335" s="8"/>
      <c r="D1335" s="4" t="s">
        <v>3355</v>
      </c>
    </row>
    <row r="1336" spans="1:4">
      <c r="A1336" s="9"/>
      <c r="B1336" s="7"/>
      <c r="C1336" s="11" t="s">
        <v>3356</v>
      </c>
      <c r="D1336" s="12" t="s">
        <v>3357</v>
      </c>
    </row>
    <row r="1337" spans="1:4">
      <c r="A1337" s="9"/>
      <c r="B1337" s="7"/>
      <c r="C1337" s="11" t="s">
        <v>3358</v>
      </c>
      <c r="D1337" s="12" t="s">
        <v>3359</v>
      </c>
    </row>
    <row r="1338" spans="1:4">
      <c r="A1338" s="9"/>
      <c r="B1338" s="7"/>
      <c r="C1338" s="11" t="s">
        <v>3360</v>
      </c>
      <c r="D1338" s="12" t="s">
        <v>3361</v>
      </c>
    </row>
    <row r="1339" spans="1:4" ht="13.5">
      <c r="A1339" s="9"/>
      <c r="B1339" s="7"/>
      <c r="C1339" s="45"/>
      <c r="D1339" s="43"/>
    </row>
    <row r="1340" spans="1:4">
      <c r="A1340" s="9"/>
      <c r="B1340" s="7"/>
      <c r="C1340" s="10"/>
      <c r="D1340" s="4"/>
    </row>
    <row r="1341" spans="1:4" ht="25.5">
      <c r="A1341" s="9"/>
      <c r="B1341" s="7"/>
      <c r="C1341" s="10"/>
      <c r="D1341" s="4" t="s">
        <v>3362</v>
      </c>
    </row>
    <row r="1342" spans="1:4">
      <c r="A1342" s="9"/>
      <c r="B1342" s="7"/>
      <c r="C1342" s="10"/>
      <c r="D1342" s="43"/>
    </row>
    <row r="1343" spans="1:4">
      <c r="A1343" s="6">
        <v>84</v>
      </c>
      <c r="B1343" s="7"/>
      <c r="C1343" s="8"/>
      <c r="D1343" s="4" t="s">
        <v>3363</v>
      </c>
    </row>
    <row r="1344" spans="1:4">
      <c r="A1344" s="9"/>
      <c r="B1344" s="7"/>
      <c r="C1344" s="10"/>
      <c r="D1344" s="4"/>
    </row>
    <row r="1345" spans="1:4">
      <c r="A1345" s="9"/>
      <c r="B1345" s="10" t="s">
        <v>3364</v>
      </c>
      <c r="C1345" s="8"/>
      <c r="D1345" s="4" t="s">
        <v>3365</v>
      </c>
    </row>
    <row r="1346" spans="1:4">
      <c r="A1346" s="9"/>
      <c r="B1346" s="7"/>
      <c r="C1346" s="11" t="s">
        <v>3366</v>
      </c>
      <c r="D1346" s="12" t="s">
        <v>246</v>
      </c>
    </row>
    <row r="1347" spans="1:4" ht="25.5">
      <c r="A1347" s="9"/>
      <c r="B1347" s="7"/>
      <c r="C1347" s="11" t="s">
        <v>3367</v>
      </c>
      <c r="D1347" s="12" t="s">
        <v>5927</v>
      </c>
    </row>
    <row r="1348" spans="1:4">
      <c r="A1348" s="9"/>
      <c r="B1348" s="7"/>
      <c r="C1348" s="11" t="s">
        <v>3368</v>
      </c>
      <c r="D1348" s="12" t="s">
        <v>4564</v>
      </c>
    </row>
    <row r="1349" spans="1:4">
      <c r="A1349" s="9"/>
      <c r="B1349" s="7"/>
      <c r="C1349" s="10"/>
      <c r="D1349" s="4"/>
    </row>
    <row r="1350" spans="1:4">
      <c r="A1350" s="9"/>
      <c r="B1350" s="10" t="s">
        <v>3369</v>
      </c>
      <c r="C1350" s="8"/>
      <c r="D1350" s="4" t="s">
        <v>3370</v>
      </c>
    </row>
    <row r="1351" spans="1:4">
      <c r="A1351" s="9"/>
      <c r="B1351" s="7"/>
      <c r="C1351" s="11" t="s">
        <v>3371</v>
      </c>
      <c r="D1351" s="12" t="s">
        <v>3372</v>
      </c>
    </row>
    <row r="1352" spans="1:4" ht="25.5">
      <c r="A1352" s="15"/>
      <c r="B1352" s="16"/>
      <c r="C1352" s="11" t="s">
        <v>3373</v>
      </c>
      <c r="D1352" s="12" t="s">
        <v>3374</v>
      </c>
    </row>
    <row r="1353" spans="1:4" ht="12.75" customHeight="1">
      <c r="A1353" s="15"/>
      <c r="B1353" s="16"/>
      <c r="C1353" s="11" t="s">
        <v>3375</v>
      </c>
      <c r="D1353" s="12" t="s">
        <v>3376</v>
      </c>
    </row>
    <row r="1354" spans="1:4" ht="12.75" customHeight="1">
      <c r="A1354" s="15"/>
      <c r="B1354" s="16"/>
      <c r="C1354" s="11" t="s">
        <v>3377</v>
      </c>
      <c r="D1354" s="12" t="s">
        <v>3378</v>
      </c>
    </row>
    <row r="1355" spans="1:4" ht="12.75" customHeight="1">
      <c r="A1355" s="9"/>
      <c r="B1355" s="7"/>
      <c r="C1355" s="11" t="s">
        <v>3379</v>
      </c>
      <c r="D1355" s="12" t="s">
        <v>3380</v>
      </c>
    </row>
    <row r="1356" spans="1:4" ht="12.75" customHeight="1">
      <c r="A1356" s="9"/>
      <c r="B1356" s="7"/>
      <c r="C1356" s="11" t="s">
        <v>3381</v>
      </c>
      <c r="D1356" s="12" t="s">
        <v>3382</v>
      </c>
    </row>
    <row r="1357" spans="1:4" ht="12.75" customHeight="1">
      <c r="A1357" s="9"/>
      <c r="B1357" s="7"/>
      <c r="C1357" s="11" t="s">
        <v>3383</v>
      </c>
      <c r="D1357" s="12" t="s">
        <v>3384</v>
      </c>
    </row>
    <row r="1358" spans="1:4">
      <c r="A1358" s="9"/>
      <c r="B1358" s="7"/>
      <c r="C1358" s="11" t="s">
        <v>3385</v>
      </c>
      <c r="D1358" s="12" t="s">
        <v>3386</v>
      </c>
    </row>
    <row r="1359" spans="1:4">
      <c r="A1359" s="9"/>
      <c r="B1359" s="7"/>
      <c r="C1359" s="10"/>
      <c r="D1359" s="4"/>
    </row>
    <row r="1360" spans="1:4">
      <c r="A1360" s="9"/>
      <c r="B1360" s="7" t="s">
        <v>3387</v>
      </c>
      <c r="C1360" s="8"/>
      <c r="D1360" s="4" t="s">
        <v>3388</v>
      </c>
    </row>
    <row r="1361" spans="1:4" ht="15.75">
      <c r="A1361" s="9"/>
      <c r="B1361" s="33"/>
      <c r="C1361" s="11" t="s">
        <v>3389</v>
      </c>
      <c r="D1361" s="12" t="s">
        <v>3388</v>
      </c>
    </row>
    <row r="1362" spans="1:4">
      <c r="A1362" s="9"/>
      <c r="B1362" s="7"/>
      <c r="C1362" s="10"/>
      <c r="D1362" s="4"/>
    </row>
    <row r="1363" spans="1:4">
      <c r="A1363" s="9"/>
      <c r="B1363" s="7"/>
      <c r="C1363" s="10"/>
      <c r="D1363" s="4"/>
    </row>
    <row r="1364" spans="1:4">
      <c r="A1364" s="9"/>
      <c r="B1364" s="7"/>
      <c r="C1364" s="10"/>
      <c r="D1364" s="4" t="s">
        <v>3390</v>
      </c>
    </row>
    <row r="1365" spans="1:4">
      <c r="A1365" s="9"/>
      <c r="B1365" s="7"/>
      <c r="C1365" s="11"/>
      <c r="D1365" s="12"/>
    </row>
    <row r="1366" spans="1:4">
      <c r="A1366" s="6">
        <v>85</v>
      </c>
      <c r="B1366" s="7"/>
      <c r="C1366" s="8"/>
      <c r="D1366" s="4" t="s">
        <v>792</v>
      </c>
    </row>
    <row r="1367" spans="1:4">
      <c r="A1367" s="9"/>
      <c r="B1367" s="7"/>
      <c r="C1367" s="10"/>
      <c r="D1367" s="4"/>
    </row>
    <row r="1368" spans="1:4">
      <c r="A1368" s="9"/>
      <c r="B1368" s="10" t="s">
        <v>3391</v>
      </c>
      <c r="C1368" s="8"/>
      <c r="D1368" s="4" t="s">
        <v>1741</v>
      </c>
    </row>
    <row r="1369" spans="1:4">
      <c r="A1369" s="9"/>
      <c r="B1369" s="7"/>
      <c r="C1369" s="11" t="s">
        <v>3392</v>
      </c>
      <c r="D1369" s="12" t="s">
        <v>1741</v>
      </c>
    </row>
    <row r="1370" spans="1:4" ht="15.75">
      <c r="A1370" s="15"/>
      <c r="B1370" s="33"/>
      <c r="C1370" s="47"/>
      <c r="D1370" s="34"/>
    </row>
    <row r="1371" spans="1:4">
      <c r="A1371" s="9"/>
      <c r="B1371" s="10" t="s">
        <v>3393</v>
      </c>
      <c r="C1371" s="8"/>
      <c r="D1371" s="44" t="s">
        <v>3394</v>
      </c>
    </row>
    <row r="1372" spans="1:4">
      <c r="A1372" s="9"/>
      <c r="B1372" s="7"/>
      <c r="C1372" s="11" t="s">
        <v>3395</v>
      </c>
      <c r="D1372" s="12" t="s">
        <v>3394</v>
      </c>
    </row>
    <row r="1373" spans="1:4">
      <c r="A1373" s="9"/>
      <c r="B1373" s="7"/>
      <c r="C1373" s="10"/>
      <c r="D1373" s="4"/>
    </row>
    <row r="1374" spans="1:4">
      <c r="A1374" s="9"/>
      <c r="B1374" s="10" t="s">
        <v>3396</v>
      </c>
      <c r="C1374" s="8"/>
      <c r="D1374" s="4" t="s">
        <v>3397</v>
      </c>
    </row>
    <row r="1375" spans="1:4" ht="12.75" customHeight="1">
      <c r="A1375" s="9"/>
      <c r="B1375" s="7"/>
      <c r="C1375" s="11" t="s">
        <v>3398</v>
      </c>
      <c r="D1375" s="12" t="s">
        <v>3399</v>
      </c>
    </row>
    <row r="1376" spans="1:4" ht="12.75" customHeight="1">
      <c r="A1376" s="15"/>
      <c r="B1376" s="16"/>
      <c r="C1376" s="11" t="s">
        <v>3400</v>
      </c>
      <c r="D1376" s="12" t="s">
        <v>262</v>
      </c>
    </row>
    <row r="1377" spans="1:4" ht="12.75" customHeight="1">
      <c r="A1377" s="15"/>
      <c r="B1377" s="16"/>
      <c r="C1377" s="11" t="s">
        <v>3401</v>
      </c>
      <c r="D1377" s="3" t="s">
        <v>1466</v>
      </c>
    </row>
    <row r="1378" spans="1:4" ht="12.75" customHeight="1">
      <c r="A1378" s="9"/>
      <c r="B1378" s="7"/>
      <c r="C1378" s="11" t="s">
        <v>3402</v>
      </c>
      <c r="D1378" s="12" t="s">
        <v>3403</v>
      </c>
    </row>
    <row r="1379" spans="1:4" ht="12.75" customHeight="1">
      <c r="A1379" s="15"/>
      <c r="B1379" s="16"/>
      <c r="C1379" s="52" t="s">
        <v>3404</v>
      </c>
      <c r="D1379" s="12" t="s">
        <v>1752</v>
      </c>
    </row>
    <row r="1380" spans="1:4" ht="12.75" customHeight="1">
      <c r="A1380" s="15"/>
      <c r="B1380" s="16"/>
      <c r="C1380" s="11" t="s">
        <v>3405</v>
      </c>
      <c r="D1380" s="12" t="s">
        <v>247</v>
      </c>
    </row>
    <row r="1381" spans="1:4" ht="12.75" customHeight="1">
      <c r="A1381" s="9"/>
      <c r="B1381" s="7"/>
      <c r="C1381" s="10"/>
      <c r="D1381" s="4"/>
    </row>
    <row r="1382" spans="1:4">
      <c r="A1382" s="9"/>
      <c r="B1382" s="10" t="s">
        <v>3406</v>
      </c>
      <c r="C1382" s="8"/>
      <c r="D1382" s="44" t="s">
        <v>3407</v>
      </c>
    </row>
    <row r="1383" spans="1:4">
      <c r="A1383" s="9"/>
      <c r="B1383" s="7"/>
      <c r="C1383" s="11" t="s">
        <v>3408</v>
      </c>
      <c r="D1383" s="12" t="s">
        <v>3409</v>
      </c>
    </row>
    <row r="1384" spans="1:4">
      <c r="A1384" s="9"/>
      <c r="B1384" s="7"/>
      <c r="C1384" s="11" t="s">
        <v>3410</v>
      </c>
      <c r="D1384" s="12" t="s">
        <v>3411</v>
      </c>
    </row>
    <row r="1385" spans="1:4">
      <c r="A1385" s="9"/>
      <c r="B1385" s="7"/>
      <c r="C1385" s="10"/>
      <c r="D1385" s="4"/>
    </row>
    <row r="1386" spans="1:4">
      <c r="A1386" s="9"/>
      <c r="B1386" s="10" t="s">
        <v>3412</v>
      </c>
      <c r="C1386" s="8"/>
      <c r="D1386" s="4" t="s">
        <v>3413</v>
      </c>
    </row>
    <row r="1387" spans="1:4">
      <c r="A1387" s="9"/>
      <c r="B1387" s="7"/>
      <c r="C1387" s="11" t="s">
        <v>3414</v>
      </c>
      <c r="D1387" s="12" t="s">
        <v>2281</v>
      </c>
    </row>
    <row r="1388" spans="1:4" ht="12.75" customHeight="1">
      <c r="A1388" s="9"/>
      <c r="B1388" s="7"/>
      <c r="C1388" s="11" t="s">
        <v>3415</v>
      </c>
      <c r="D1388" s="12" t="s">
        <v>1733</v>
      </c>
    </row>
    <row r="1389" spans="1:4" ht="12.75" customHeight="1">
      <c r="A1389" s="9"/>
      <c r="B1389" s="7"/>
      <c r="C1389" s="11" t="s">
        <v>3416</v>
      </c>
      <c r="D1389" s="12" t="s">
        <v>3417</v>
      </c>
    </row>
    <row r="1390" spans="1:4" ht="12.75" customHeight="1">
      <c r="A1390" s="15"/>
      <c r="B1390" s="16"/>
      <c r="C1390" s="52" t="s">
        <v>3418</v>
      </c>
      <c r="D1390" s="12" t="s">
        <v>3419</v>
      </c>
    </row>
    <row r="1391" spans="1:4" ht="12.75" customHeight="1">
      <c r="A1391" s="15"/>
      <c r="B1391" s="16"/>
      <c r="C1391" s="11" t="s">
        <v>3420</v>
      </c>
      <c r="D1391" s="12" t="s">
        <v>3421</v>
      </c>
    </row>
    <row r="1392" spans="1:4" ht="12.75" customHeight="1">
      <c r="A1392" s="15"/>
      <c r="B1392" s="16"/>
      <c r="C1392" s="11" t="s">
        <v>3422</v>
      </c>
      <c r="D1392" s="12" t="s">
        <v>2074</v>
      </c>
    </row>
    <row r="1393" spans="1:4" ht="12.75" customHeight="1">
      <c r="A1393" s="9"/>
      <c r="B1393" s="7"/>
      <c r="C1393" s="11" t="s">
        <v>2075</v>
      </c>
      <c r="D1393" s="12" t="s">
        <v>2076</v>
      </c>
    </row>
    <row r="1394" spans="1:4" ht="12.75" customHeight="1">
      <c r="A1394" s="15"/>
      <c r="B1394" s="16"/>
      <c r="C1394" s="11" t="s">
        <v>2077</v>
      </c>
      <c r="D1394" s="12" t="s">
        <v>2078</v>
      </c>
    </row>
    <row r="1395" spans="1:4" ht="12.75" customHeight="1">
      <c r="A1395" s="15"/>
      <c r="B1395" s="16"/>
      <c r="C1395" s="11" t="s">
        <v>2079</v>
      </c>
      <c r="D1395" s="3" t="s">
        <v>2080</v>
      </c>
    </row>
    <row r="1396" spans="1:4" ht="12.75" customHeight="1">
      <c r="A1396" s="15"/>
      <c r="B1396" s="16"/>
      <c r="C1396" s="11" t="s">
        <v>2081</v>
      </c>
      <c r="D1396" s="3" t="s">
        <v>2082</v>
      </c>
    </row>
    <row r="1397" spans="1:4" ht="12.75" customHeight="1">
      <c r="A1397" s="15"/>
      <c r="B1397" s="16"/>
      <c r="C1397" s="11" t="s">
        <v>2083</v>
      </c>
      <c r="D1397" s="3" t="s">
        <v>2295</v>
      </c>
    </row>
    <row r="1398" spans="1:4" ht="12.75" customHeight="1">
      <c r="A1398" s="9"/>
      <c r="B1398" s="7"/>
      <c r="C1398" s="10"/>
      <c r="D1398" s="4"/>
    </row>
    <row r="1399" spans="1:4">
      <c r="A1399" s="9"/>
      <c r="B1399" s="10" t="s">
        <v>2084</v>
      </c>
      <c r="C1399" s="8"/>
      <c r="D1399" s="4" t="s">
        <v>2085</v>
      </c>
    </row>
    <row r="1400" spans="1:4">
      <c r="A1400" s="9"/>
      <c r="B1400" s="7"/>
      <c r="C1400" s="11" t="s">
        <v>2086</v>
      </c>
      <c r="D1400" s="12" t="s">
        <v>2085</v>
      </c>
    </row>
    <row r="1401" spans="1:4">
      <c r="A1401" s="9"/>
      <c r="B1401" s="7"/>
      <c r="C1401" s="10"/>
      <c r="D1401" s="4"/>
    </row>
    <row r="1402" spans="1:4">
      <c r="A1402" s="9"/>
      <c r="B1402" s="7"/>
      <c r="C1402" s="10"/>
      <c r="D1402" s="4"/>
    </row>
    <row r="1403" spans="1:4">
      <c r="A1403" s="9"/>
      <c r="B1403" s="7"/>
      <c r="C1403" s="10"/>
      <c r="D1403" s="4" t="s">
        <v>2087</v>
      </c>
    </row>
    <row r="1404" spans="1:4">
      <c r="A1404" s="9"/>
      <c r="B1404" s="7"/>
      <c r="C1404" s="11"/>
      <c r="D1404" s="12"/>
    </row>
    <row r="1405" spans="1:4">
      <c r="A1405" s="6" t="s">
        <v>2088</v>
      </c>
      <c r="B1405" s="7"/>
      <c r="C1405" s="8"/>
      <c r="D1405" s="4" t="s">
        <v>752</v>
      </c>
    </row>
    <row r="1406" spans="1:4">
      <c r="A1406" s="9"/>
      <c r="B1406" s="7"/>
      <c r="C1406" s="10"/>
      <c r="D1406" s="4"/>
    </row>
    <row r="1407" spans="1:4">
      <c r="A1407" s="9"/>
      <c r="B1407" s="10" t="s">
        <v>2089</v>
      </c>
      <c r="C1407" s="8"/>
      <c r="D1407" s="4" t="s">
        <v>2364</v>
      </c>
    </row>
    <row r="1408" spans="1:4">
      <c r="A1408" s="9"/>
      <c r="B1408" s="7"/>
      <c r="C1408" s="11" t="s">
        <v>2090</v>
      </c>
      <c r="D1408" s="12" t="s">
        <v>2364</v>
      </c>
    </row>
    <row r="1409" spans="1:4">
      <c r="A1409" s="9"/>
      <c r="B1409" s="7"/>
      <c r="C1409" s="10"/>
      <c r="D1409" s="4"/>
    </row>
    <row r="1410" spans="1:4">
      <c r="A1410" s="9"/>
      <c r="B1410" s="10" t="s">
        <v>2091</v>
      </c>
      <c r="C1410" s="8"/>
      <c r="D1410" s="4" t="s">
        <v>2092</v>
      </c>
    </row>
    <row r="1411" spans="1:4">
      <c r="A1411" s="9"/>
      <c r="B1411" s="7"/>
      <c r="C1411" s="11" t="s">
        <v>2093</v>
      </c>
      <c r="D1411" s="12" t="s">
        <v>2094</v>
      </c>
    </row>
    <row r="1412" spans="1:4">
      <c r="A1412" s="9"/>
      <c r="B1412" s="7"/>
      <c r="C1412" s="11" t="s">
        <v>2095</v>
      </c>
      <c r="D1412" s="12" t="s">
        <v>2096</v>
      </c>
    </row>
    <row r="1413" spans="1:4">
      <c r="A1413" s="9"/>
      <c r="B1413" s="7"/>
      <c r="C1413" s="11" t="s">
        <v>2097</v>
      </c>
      <c r="D1413" s="12" t="s">
        <v>2098</v>
      </c>
    </row>
    <row r="1414" spans="1:4">
      <c r="A1414" s="9"/>
      <c r="B1414" s="7"/>
      <c r="C1414" s="10"/>
      <c r="D1414" s="4"/>
    </row>
    <row r="1415" spans="1:4">
      <c r="A1415" s="9"/>
      <c r="B1415" s="10" t="s">
        <v>2099</v>
      </c>
      <c r="C1415" s="8"/>
      <c r="D1415" s="4" t="s">
        <v>1436</v>
      </c>
    </row>
    <row r="1416" spans="1:4" ht="12.75" customHeight="1">
      <c r="A1416" s="9"/>
      <c r="B1416" s="7"/>
      <c r="C1416" s="11" t="s">
        <v>2100</v>
      </c>
      <c r="D1416" s="12" t="s">
        <v>1436</v>
      </c>
    </row>
    <row r="1417" spans="1:4" ht="12.75" customHeight="1">
      <c r="A1417" s="15"/>
      <c r="B1417" s="16"/>
      <c r="C1417" s="11" t="s">
        <v>2101</v>
      </c>
      <c r="D1417" s="3" t="s">
        <v>2102</v>
      </c>
    </row>
    <row r="1418" spans="1:4" ht="12.75" customHeight="1">
      <c r="A1418" s="15"/>
      <c r="B1418" s="16"/>
      <c r="C1418" s="11" t="s">
        <v>2103</v>
      </c>
      <c r="D1418" s="12" t="s">
        <v>1603</v>
      </c>
    </row>
    <row r="1419" spans="1:4" ht="12.75" customHeight="1">
      <c r="A1419" s="15"/>
      <c r="B1419" s="16"/>
      <c r="C1419" s="33"/>
      <c r="D1419" s="34"/>
    </row>
    <row r="1420" spans="1:4">
      <c r="A1420" s="6">
        <v>87</v>
      </c>
      <c r="B1420" s="7"/>
      <c r="C1420" s="8"/>
      <c r="D1420" s="4" t="s">
        <v>254</v>
      </c>
    </row>
    <row r="1421" spans="1:4">
      <c r="A1421" s="9"/>
      <c r="B1421" s="7"/>
      <c r="C1421" s="10"/>
      <c r="D1421" s="4"/>
    </row>
    <row r="1422" spans="1:4">
      <c r="A1422" s="9"/>
      <c r="B1422" s="10" t="s">
        <v>2104</v>
      </c>
      <c r="C1422" s="8"/>
      <c r="D1422" s="44" t="s">
        <v>2105</v>
      </c>
    </row>
    <row r="1423" spans="1:4">
      <c r="A1423" s="13"/>
      <c r="B1423" s="7"/>
      <c r="C1423" s="11" t="s">
        <v>2106</v>
      </c>
      <c r="D1423" s="12" t="s">
        <v>2105</v>
      </c>
    </row>
    <row r="1424" spans="1:4">
      <c r="A1424" s="9"/>
      <c r="B1424" s="7"/>
      <c r="C1424" s="10"/>
      <c r="D1424" s="4"/>
    </row>
    <row r="1425" spans="1:4" ht="25.5">
      <c r="A1425" s="9"/>
      <c r="B1425" s="10" t="s">
        <v>2107</v>
      </c>
      <c r="C1425" s="8"/>
      <c r="D1425" s="4" t="s">
        <v>2108</v>
      </c>
    </row>
    <row r="1426" spans="1:4" ht="25.5">
      <c r="A1426" s="9"/>
      <c r="B1426" s="7"/>
      <c r="C1426" s="11" t="s">
        <v>2109</v>
      </c>
      <c r="D1426" s="12" t="s">
        <v>2108</v>
      </c>
    </row>
    <row r="1427" spans="1:4" ht="12.75" customHeight="1">
      <c r="A1427" s="15"/>
      <c r="B1427" s="16"/>
      <c r="C1427" s="11" t="s">
        <v>2110</v>
      </c>
      <c r="D1427" s="12" t="s">
        <v>3820</v>
      </c>
    </row>
    <row r="1428" spans="1:4" ht="12.75" customHeight="1">
      <c r="A1428" s="15"/>
      <c r="B1428" s="16"/>
      <c r="C1428" s="11" t="s">
        <v>2111</v>
      </c>
      <c r="D1428" s="12" t="s">
        <v>2112</v>
      </c>
    </row>
    <row r="1429" spans="1:4" ht="15.75">
      <c r="A1429" s="15"/>
      <c r="B1429" s="16"/>
      <c r="C1429" s="33"/>
      <c r="D1429" s="34"/>
    </row>
    <row r="1430" spans="1:4">
      <c r="A1430" s="9"/>
      <c r="B1430" s="10" t="s">
        <v>2113</v>
      </c>
      <c r="C1430" s="8"/>
      <c r="D1430" s="4" t="s">
        <v>1469</v>
      </c>
    </row>
    <row r="1431" spans="1:4" ht="12.75" customHeight="1">
      <c r="A1431" s="9"/>
      <c r="B1431" s="7"/>
      <c r="C1431" s="11" t="s">
        <v>2114</v>
      </c>
      <c r="D1431" s="12" t="s">
        <v>1469</v>
      </c>
    </row>
    <row r="1432" spans="1:4" ht="12.75" customHeight="1">
      <c r="A1432" s="15"/>
      <c r="B1432" s="16"/>
      <c r="C1432" s="11" t="s">
        <v>2115</v>
      </c>
      <c r="D1432" s="12" t="s">
        <v>2116</v>
      </c>
    </row>
    <row r="1433" spans="1:4" ht="12.75" customHeight="1">
      <c r="A1433" s="15"/>
      <c r="B1433" s="16"/>
      <c r="C1433" s="11" t="s">
        <v>2117</v>
      </c>
      <c r="D1433" s="12" t="s">
        <v>2118</v>
      </c>
    </row>
    <row r="1434" spans="1:4">
      <c r="A1434" s="9"/>
      <c r="B1434" s="7"/>
      <c r="C1434" s="10"/>
      <c r="D1434" s="4"/>
    </row>
    <row r="1435" spans="1:4">
      <c r="A1435" s="9"/>
      <c r="B1435" s="10" t="s">
        <v>2119</v>
      </c>
      <c r="C1435" s="8"/>
      <c r="D1435" s="4" t="s">
        <v>2120</v>
      </c>
    </row>
    <row r="1436" spans="1:4">
      <c r="A1436" s="9"/>
      <c r="B1436" s="7"/>
      <c r="C1436" s="11" t="s">
        <v>2121</v>
      </c>
      <c r="D1436" s="12" t="s">
        <v>2120</v>
      </c>
    </row>
    <row r="1437" spans="1:4">
      <c r="A1437" s="9"/>
      <c r="B1437" s="7"/>
      <c r="C1437" s="10"/>
      <c r="D1437" s="4"/>
    </row>
    <row r="1438" spans="1:4">
      <c r="A1438" s="6">
        <v>88</v>
      </c>
      <c r="B1438" s="7"/>
      <c r="C1438" s="8"/>
      <c r="D1438" s="4" t="s">
        <v>263</v>
      </c>
    </row>
    <row r="1439" spans="1:4">
      <c r="A1439" s="9"/>
      <c r="B1439" s="7"/>
      <c r="C1439" s="10"/>
      <c r="D1439" s="4"/>
    </row>
    <row r="1440" spans="1:4" ht="25.5">
      <c r="A1440" s="9"/>
      <c r="B1440" s="10" t="s">
        <v>2122</v>
      </c>
      <c r="C1440" s="8"/>
      <c r="D1440" s="4" t="s">
        <v>4557</v>
      </c>
    </row>
    <row r="1441" spans="1:4" ht="25.5">
      <c r="A1441" s="9"/>
      <c r="B1441" s="7"/>
      <c r="C1441" s="11" t="s">
        <v>2123</v>
      </c>
      <c r="D1441" s="12" t="s">
        <v>4557</v>
      </c>
    </row>
    <row r="1442" spans="1:4" ht="12.75" customHeight="1">
      <c r="A1442" s="15"/>
      <c r="B1442" s="16"/>
      <c r="C1442" s="11" t="s">
        <v>2124</v>
      </c>
      <c r="D1442" s="12" t="s">
        <v>2125</v>
      </c>
    </row>
    <row r="1443" spans="1:4" ht="12.75" customHeight="1">
      <c r="A1443" s="15"/>
      <c r="B1443" s="16"/>
      <c r="C1443" s="11" t="s">
        <v>2126</v>
      </c>
      <c r="D1443" s="12" t="s">
        <v>3183</v>
      </c>
    </row>
    <row r="1444" spans="1:4" ht="12.75" customHeight="1">
      <c r="A1444" s="9"/>
      <c r="B1444" s="7"/>
      <c r="C1444" s="11"/>
      <c r="D1444" s="12"/>
    </row>
    <row r="1445" spans="1:4">
      <c r="A1445" s="9"/>
      <c r="B1445" s="10" t="s">
        <v>2127</v>
      </c>
      <c r="C1445" s="8"/>
      <c r="D1445" s="4" t="s">
        <v>2128</v>
      </c>
    </row>
    <row r="1446" spans="1:4">
      <c r="A1446" s="9"/>
      <c r="B1446" s="7"/>
      <c r="C1446" s="11" t="s">
        <v>2129</v>
      </c>
      <c r="D1446" s="12" t="s">
        <v>1454</v>
      </c>
    </row>
    <row r="1447" spans="1:4" ht="12.75" customHeight="1">
      <c r="A1447" s="9"/>
      <c r="B1447" s="7"/>
      <c r="C1447" s="11" t="s">
        <v>2130</v>
      </c>
      <c r="D1447" s="12" t="s">
        <v>2131</v>
      </c>
    </row>
    <row r="1448" spans="1:4" ht="12.75" customHeight="1">
      <c r="A1448" s="15"/>
      <c r="B1448" s="16"/>
      <c r="C1448" s="11" t="s">
        <v>2132</v>
      </c>
      <c r="D1448" s="12" t="s">
        <v>2133</v>
      </c>
    </row>
    <row r="1449" spans="1:4" ht="12.75" customHeight="1">
      <c r="A1449" s="15"/>
      <c r="B1449" s="16"/>
      <c r="C1449" s="11" t="s">
        <v>2134</v>
      </c>
      <c r="D1449" s="12" t="s">
        <v>2135</v>
      </c>
    </row>
    <row r="1450" spans="1:4" ht="12.75" customHeight="1">
      <c r="A1450" s="15"/>
      <c r="B1450" s="16"/>
      <c r="C1450" s="11" t="s">
        <v>2136</v>
      </c>
      <c r="D1450" s="12" t="s">
        <v>2137</v>
      </c>
    </row>
    <row r="1451" spans="1:4" ht="12.75" customHeight="1">
      <c r="A1451" s="15"/>
      <c r="B1451" s="16"/>
      <c r="C1451" s="11" t="s">
        <v>2138</v>
      </c>
      <c r="D1451" s="12" t="s">
        <v>2139</v>
      </c>
    </row>
    <row r="1452" spans="1:4" ht="12.75" customHeight="1">
      <c r="A1452" s="9"/>
      <c r="B1452" s="7"/>
      <c r="C1452" s="10"/>
      <c r="D1452" s="12"/>
    </row>
    <row r="1453" spans="1:4" ht="12.75" customHeight="1">
      <c r="A1453" s="9"/>
      <c r="B1453" s="7"/>
      <c r="C1453" s="10"/>
      <c r="D1453" s="4"/>
    </row>
    <row r="1454" spans="1:4">
      <c r="A1454" s="9"/>
      <c r="B1454" s="7"/>
      <c r="C1454" s="10"/>
      <c r="D1454" s="4" t="s">
        <v>2140</v>
      </c>
    </row>
    <row r="1455" spans="1:4">
      <c r="A1455" s="9"/>
      <c r="B1455" s="7"/>
      <c r="C1455" s="11"/>
      <c r="D1455" s="12"/>
    </row>
    <row r="1456" spans="1:4">
      <c r="A1456" s="6">
        <v>90</v>
      </c>
      <c r="B1456" s="7"/>
      <c r="C1456" s="8"/>
      <c r="D1456" s="4" t="s">
        <v>1729</v>
      </c>
    </row>
    <row r="1457" spans="1:4">
      <c r="A1457" s="9"/>
      <c r="B1457" s="7"/>
      <c r="C1457" s="10"/>
      <c r="D1457" s="4"/>
    </row>
    <row r="1458" spans="1:4">
      <c r="A1458" s="9"/>
      <c r="B1458" s="10" t="s">
        <v>2141</v>
      </c>
      <c r="C1458" s="8"/>
      <c r="D1458" s="4" t="s">
        <v>1729</v>
      </c>
    </row>
    <row r="1459" spans="1:4" ht="15.75">
      <c r="A1459" s="9"/>
      <c r="B1459" s="7"/>
      <c r="C1459" s="11" t="s">
        <v>2142</v>
      </c>
      <c r="D1459" s="12" t="s">
        <v>2143</v>
      </c>
    </row>
    <row r="1460" spans="1:4">
      <c r="A1460" s="9"/>
      <c r="B1460" s="7"/>
      <c r="C1460" s="11" t="s">
        <v>2144</v>
      </c>
      <c r="D1460" s="3" t="s">
        <v>2145</v>
      </c>
    </row>
    <row r="1461" spans="1:4">
      <c r="A1461" s="9"/>
      <c r="B1461" s="7"/>
      <c r="C1461" s="11" t="s">
        <v>2146</v>
      </c>
      <c r="D1461" s="12" t="s">
        <v>2147</v>
      </c>
    </row>
    <row r="1462" spans="1:4">
      <c r="A1462" s="9"/>
      <c r="B1462" s="7"/>
      <c r="C1462" s="11" t="s">
        <v>2148</v>
      </c>
      <c r="D1462" s="12" t="s">
        <v>2149</v>
      </c>
    </row>
    <row r="1463" spans="1:4">
      <c r="A1463" s="9"/>
      <c r="B1463" s="7"/>
      <c r="C1463" s="10"/>
      <c r="D1463" s="4"/>
    </row>
    <row r="1464" spans="1:4">
      <c r="A1464" s="6">
        <v>91</v>
      </c>
      <c r="B1464" s="7"/>
      <c r="C1464" s="8"/>
      <c r="D1464" s="4" t="s">
        <v>255</v>
      </c>
    </row>
    <row r="1465" spans="1:4">
      <c r="A1465" s="9"/>
      <c r="B1465" s="7"/>
      <c r="C1465" s="10"/>
      <c r="D1465" s="4"/>
    </row>
    <row r="1466" spans="1:4">
      <c r="A1466" s="9"/>
      <c r="B1466" s="10" t="s">
        <v>2150</v>
      </c>
      <c r="C1466" s="8"/>
      <c r="D1466" s="4" t="s">
        <v>255</v>
      </c>
    </row>
    <row r="1467" spans="1:4">
      <c r="A1467" s="9"/>
      <c r="B1467" s="7"/>
      <c r="C1467" s="11" t="s">
        <v>2151</v>
      </c>
      <c r="D1467" s="12" t="s">
        <v>2282</v>
      </c>
    </row>
    <row r="1468" spans="1:4">
      <c r="A1468" s="9"/>
      <c r="B1468" s="7"/>
      <c r="C1468" s="11" t="s">
        <v>2152</v>
      </c>
      <c r="D1468" s="12" t="s">
        <v>3185</v>
      </c>
    </row>
    <row r="1469" spans="1:4" ht="25.5">
      <c r="A1469" s="9"/>
      <c r="B1469" s="7"/>
      <c r="C1469" s="11" t="s">
        <v>2153</v>
      </c>
      <c r="D1469" s="12" t="s">
        <v>2154</v>
      </c>
    </row>
    <row r="1470" spans="1:4" ht="25.5">
      <c r="A1470" s="9"/>
      <c r="B1470" s="7"/>
      <c r="C1470" s="11" t="s">
        <v>2155</v>
      </c>
      <c r="D1470" s="12" t="s">
        <v>2156</v>
      </c>
    </row>
    <row r="1471" spans="1:4" ht="12.75" customHeight="1">
      <c r="A1471" s="15"/>
      <c r="B1471" s="16"/>
      <c r="C1471" s="11" t="s">
        <v>2157</v>
      </c>
      <c r="D1471" s="12" t="s">
        <v>2158</v>
      </c>
    </row>
    <row r="1472" spans="1:4" ht="12.75" customHeight="1">
      <c r="A1472" s="15"/>
      <c r="B1472" s="16"/>
      <c r="C1472" s="11" t="s">
        <v>2159</v>
      </c>
      <c r="D1472" s="3" t="s">
        <v>2160</v>
      </c>
    </row>
    <row r="1473" spans="1:4" ht="12.75" customHeight="1">
      <c r="A1473" s="9"/>
      <c r="B1473" s="7"/>
      <c r="C1473" s="10"/>
      <c r="D1473" s="4"/>
    </row>
    <row r="1474" spans="1:4">
      <c r="A1474" s="6">
        <v>92</v>
      </c>
      <c r="B1474" s="7"/>
      <c r="C1474" s="8"/>
      <c r="D1474" s="4" t="s">
        <v>771</v>
      </c>
    </row>
    <row r="1475" spans="1:4">
      <c r="A1475" s="9"/>
      <c r="B1475" s="7"/>
      <c r="C1475" s="10"/>
      <c r="D1475" s="4"/>
    </row>
    <row r="1476" spans="1:4">
      <c r="A1476" s="9"/>
      <c r="B1476" s="10" t="s">
        <v>2161</v>
      </c>
      <c r="C1476" s="8"/>
      <c r="D1476" s="4" t="s">
        <v>771</v>
      </c>
    </row>
    <row r="1477" spans="1:4">
      <c r="A1477" s="9"/>
      <c r="B1477" s="7"/>
      <c r="C1477" s="11" t="s">
        <v>2162</v>
      </c>
      <c r="D1477" s="12" t="s">
        <v>771</v>
      </c>
    </row>
    <row r="1478" spans="1:4">
      <c r="A1478" s="9"/>
      <c r="B1478" s="7"/>
      <c r="C1478" s="10"/>
      <c r="D1478" s="4"/>
    </row>
    <row r="1479" spans="1:4">
      <c r="A1479" s="6">
        <v>93</v>
      </c>
      <c r="B1479" s="7"/>
      <c r="C1479" s="8"/>
      <c r="D1479" s="4" t="s">
        <v>833</v>
      </c>
    </row>
    <row r="1480" spans="1:4">
      <c r="A1480" s="9"/>
      <c r="B1480" s="7"/>
      <c r="C1480" s="10"/>
      <c r="D1480" s="4"/>
    </row>
    <row r="1481" spans="1:4">
      <c r="A1481" s="9"/>
      <c r="B1481" s="10" t="s">
        <v>2163</v>
      </c>
      <c r="C1481" s="8"/>
      <c r="D1481" s="4" t="s">
        <v>2164</v>
      </c>
    </row>
    <row r="1482" spans="1:4">
      <c r="A1482" s="9"/>
      <c r="B1482" s="7"/>
      <c r="C1482" s="11" t="s">
        <v>2165</v>
      </c>
      <c r="D1482" s="12" t="s">
        <v>4511</v>
      </c>
    </row>
    <row r="1483" spans="1:4">
      <c r="A1483" s="9"/>
      <c r="B1483" s="7"/>
      <c r="C1483" s="11" t="s">
        <v>2166</v>
      </c>
      <c r="D1483" s="12" t="s">
        <v>2167</v>
      </c>
    </row>
    <row r="1484" spans="1:4">
      <c r="A1484" s="9"/>
      <c r="B1484" s="7"/>
      <c r="C1484" s="11" t="s">
        <v>2168</v>
      </c>
      <c r="D1484" s="12" t="s">
        <v>4510</v>
      </c>
    </row>
    <row r="1485" spans="1:4">
      <c r="A1485" s="9"/>
      <c r="B1485" s="7"/>
      <c r="C1485" s="11" t="s">
        <v>2169</v>
      </c>
      <c r="D1485" s="12" t="s">
        <v>2170</v>
      </c>
    </row>
    <row r="1486" spans="1:4">
      <c r="A1486" s="9"/>
      <c r="B1486" s="7"/>
      <c r="C1486" s="10"/>
      <c r="D1486" s="4"/>
    </row>
    <row r="1487" spans="1:4">
      <c r="A1487" s="9"/>
      <c r="B1487" s="10" t="s">
        <v>2171</v>
      </c>
      <c r="C1487" s="8"/>
      <c r="D1487" s="4" t="s">
        <v>2172</v>
      </c>
    </row>
    <row r="1488" spans="1:4">
      <c r="A1488" s="9"/>
      <c r="B1488" s="7"/>
      <c r="C1488" s="11" t="s">
        <v>2173</v>
      </c>
      <c r="D1488" s="12" t="s">
        <v>2174</v>
      </c>
    </row>
    <row r="1489" spans="1:4">
      <c r="A1489" s="9"/>
      <c r="B1489" s="7"/>
      <c r="C1489" s="11" t="s">
        <v>2175</v>
      </c>
      <c r="D1489" s="12" t="s">
        <v>2280</v>
      </c>
    </row>
    <row r="1490" spans="1:4" ht="15.75">
      <c r="A1490" s="15"/>
      <c r="B1490" s="16"/>
      <c r="C1490" s="33"/>
      <c r="D1490" s="34"/>
    </row>
    <row r="1491" spans="1:4">
      <c r="A1491" s="9"/>
      <c r="B1491" s="7"/>
      <c r="C1491" s="10"/>
      <c r="D1491" s="4"/>
    </row>
    <row r="1492" spans="1:4">
      <c r="A1492" s="9"/>
      <c r="B1492" s="7"/>
      <c r="C1492" s="10"/>
      <c r="D1492" s="4" t="s">
        <v>2176</v>
      </c>
    </row>
    <row r="1493" spans="1:4">
      <c r="A1493" s="9"/>
      <c r="B1493" s="7"/>
      <c r="C1493" s="10"/>
      <c r="D1493" s="4"/>
    </row>
    <row r="1494" spans="1:4" ht="25.5">
      <c r="A1494" s="6">
        <v>94</v>
      </c>
      <c r="B1494" s="7"/>
      <c r="C1494" s="8"/>
      <c r="D1494" s="4" t="s">
        <v>1595</v>
      </c>
    </row>
    <row r="1495" spans="1:4">
      <c r="A1495" s="9"/>
      <c r="B1495" s="7"/>
      <c r="C1495" s="10"/>
      <c r="D1495" s="4"/>
    </row>
    <row r="1496" spans="1:4">
      <c r="A1496" s="9"/>
      <c r="B1496" s="10" t="s">
        <v>2177</v>
      </c>
      <c r="C1496" s="8"/>
      <c r="D1496" s="4" t="s">
        <v>2178</v>
      </c>
    </row>
    <row r="1497" spans="1:4">
      <c r="A1497" s="9"/>
      <c r="B1497" s="7"/>
      <c r="C1497" s="11" t="s">
        <v>2179</v>
      </c>
      <c r="D1497" s="12" t="s">
        <v>2180</v>
      </c>
    </row>
    <row r="1498" spans="1:4">
      <c r="A1498" s="9"/>
      <c r="B1498" s="7"/>
      <c r="C1498" s="11" t="s">
        <v>2181</v>
      </c>
      <c r="D1498" s="12" t="s">
        <v>2182</v>
      </c>
    </row>
    <row r="1499" spans="1:4">
      <c r="A1499" s="9"/>
      <c r="B1499" s="7"/>
      <c r="C1499" s="10"/>
      <c r="D1499" s="4"/>
    </row>
    <row r="1500" spans="1:4">
      <c r="A1500" s="9"/>
      <c r="B1500" s="10" t="s">
        <v>2183</v>
      </c>
      <c r="C1500" s="8"/>
      <c r="D1500" s="4" t="s">
        <v>2184</v>
      </c>
    </row>
    <row r="1501" spans="1:4">
      <c r="A1501" s="9"/>
      <c r="B1501" s="7"/>
      <c r="C1501" s="11" t="s">
        <v>2185</v>
      </c>
      <c r="D1501" s="12" t="s">
        <v>2184</v>
      </c>
    </row>
    <row r="1502" spans="1:4">
      <c r="A1502" s="9"/>
      <c r="B1502" s="7"/>
      <c r="C1502" s="10"/>
      <c r="D1502" s="4"/>
    </row>
    <row r="1503" spans="1:4" ht="25.5">
      <c r="A1503" s="9"/>
      <c r="B1503" s="10" t="s">
        <v>2186</v>
      </c>
      <c r="C1503" s="8"/>
      <c r="D1503" s="4" t="s">
        <v>2187</v>
      </c>
    </row>
    <row r="1504" spans="1:4">
      <c r="A1504" s="9"/>
      <c r="B1504" s="7"/>
      <c r="C1504" s="11" t="s">
        <v>2188</v>
      </c>
      <c r="D1504" s="12" t="s">
        <v>5910</v>
      </c>
    </row>
    <row r="1505" spans="1:4">
      <c r="A1505" s="9"/>
      <c r="B1505" s="7"/>
      <c r="C1505" s="11" t="s">
        <v>2189</v>
      </c>
      <c r="D1505" s="3" t="s">
        <v>2190</v>
      </c>
    </row>
    <row r="1506" spans="1:4" ht="25.5">
      <c r="A1506" s="9"/>
      <c r="B1506" s="7"/>
      <c r="C1506" s="11" t="s">
        <v>2191</v>
      </c>
      <c r="D1506" s="12" t="s">
        <v>2192</v>
      </c>
    </row>
    <row r="1507" spans="1:4" ht="12.75" customHeight="1">
      <c r="A1507" s="55"/>
      <c r="B1507" s="16"/>
      <c r="C1507" s="8" t="s">
        <v>2193</v>
      </c>
      <c r="D1507" s="12" t="s">
        <v>2194</v>
      </c>
    </row>
    <row r="1508" spans="1:4" ht="12.75" customHeight="1">
      <c r="A1508" s="55"/>
      <c r="B1508" s="16"/>
      <c r="C1508" s="8" t="s">
        <v>2195</v>
      </c>
      <c r="D1508" s="12" t="s">
        <v>2196</v>
      </c>
    </row>
    <row r="1509" spans="1:4" ht="12.75" customHeight="1">
      <c r="A1509" s="55"/>
      <c r="B1509" s="16"/>
      <c r="C1509" s="8" t="s">
        <v>2197</v>
      </c>
      <c r="D1509" s="12" t="s">
        <v>2198</v>
      </c>
    </row>
    <row r="1510" spans="1:4" ht="12.75" customHeight="1">
      <c r="A1510" s="55"/>
      <c r="B1510" s="16"/>
      <c r="C1510" s="8" t="s">
        <v>2199</v>
      </c>
      <c r="D1510" s="12" t="s">
        <v>2200</v>
      </c>
    </row>
    <row r="1511" spans="1:4" ht="12.75" customHeight="1">
      <c r="A1511" s="55"/>
      <c r="B1511" s="16"/>
      <c r="C1511" s="8" t="s">
        <v>2201</v>
      </c>
      <c r="D1511" s="3" t="s">
        <v>2202</v>
      </c>
    </row>
    <row r="1512" spans="1:4" ht="25.5">
      <c r="A1512" s="55"/>
      <c r="B1512" s="16"/>
      <c r="C1512" s="8" t="s">
        <v>2203</v>
      </c>
      <c r="D1512" s="12" t="s">
        <v>2204</v>
      </c>
    </row>
    <row r="1513" spans="1:4" ht="12.75" customHeight="1">
      <c r="A1513" s="55"/>
      <c r="B1513" s="16"/>
      <c r="C1513" s="8" t="s">
        <v>2205</v>
      </c>
      <c r="D1513" s="12" t="s">
        <v>2206</v>
      </c>
    </row>
    <row r="1514" spans="1:4" ht="12.75" customHeight="1">
      <c r="A1514" s="55"/>
      <c r="B1514" s="16"/>
      <c r="C1514" s="8" t="s">
        <v>2207</v>
      </c>
      <c r="D1514" s="12" t="s">
        <v>2208</v>
      </c>
    </row>
    <row r="1515" spans="1:4" ht="12.75" customHeight="1">
      <c r="A1515" s="55"/>
      <c r="B1515" s="16"/>
      <c r="C1515" s="47"/>
      <c r="D1515" s="34"/>
    </row>
    <row r="1516" spans="1:4">
      <c r="A1516" s="6">
        <v>95</v>
      </c>
      <c r="B1516" s="7"/>
      <c r="C1516" s="8"/>
      <c r="D1516" s="4" t="s">
        <v>297</v>
      </c>
    </row>
    <row r="1517" spans="1:4">
      <c r="A1517" s="9"/>
      <c r="B1517" s="7"/>
      <c r="C1517" s="10"/>
      <c r="D1517" s="4"/>
    </row>
    <row r="1518" spans="1:4">
      <c r="A1518" s="9"/>
      <c r="B1518" s="10" t="s">
        <v>2209</v>
      </c>
      <c r="C1518" s="8"/>
      <c r="D1518" s="4" t="s">
        <v>2210</v>
      </c>
    </row>
    <row r="1519" spans="1:4">
      <c r="A1519" s="9"/>
      <c r="B1519" s="7"/>
      <c r="C1519" s="11" t="s">
        <v>2211</v>
      </c>
      <c r="D1519" s="12" t="s">
        <v>4554</v>
      </c>
    </row>
    <row r="1520" spans="1:4">
      <c r="A1520" s="9"/>
      <c r="B1520" s="7"/>
      <c r="C1520" s="11" t="s">
        <v>2212</v>
      </c>
      <c r="D1520" s="12" t="s">
        <v>2213</v>
      </c>
    </row>
    <row r="1521" spans="1:4">
      <c r="A1521" s="9"/>
      <c r="B1521" s="7"/>
      <c r="C1521" s="10"/>
      <c r="D1521" s="4"/>
    </row>
    <row r="1522" spans="1:4">
      <c r="A1522" s="9"/>
      <c r="B1522" s="10" t="s">
        <v>2214</v>
      </c>
      <c r="C1522" s="8"/>
      <c r="D1522" s="4" t="s">
        <v>2215</v>
      </c>
    </row>
    <row r="1523" spans="1:4">
      <c r="A1523" s="9"/>
      <c r="B1523" s="7"/>
      <c r="C1523" s="11" t="s">
        <v>2216</v>
      </c>
      <c r="D1523" s="12" t="s">
        <v>2217</v>
      </c>
    </row>
    <row r="1524" spans="1:4">
      <c r="A1524" s="9"/>
      <c r="B1524" s="7"/>
      <c r="C1524" s="11" t="s">
        <v>2218</v>
      </c>
      <c r="D1524" s="12" t="s">
        <v>2219</v>
      </c>
    </row>
    <row r="1525" spans="1:4">
      <c r="A1525" s="9"/>
      <c r="B1525" s="7"/>
      <c r="C1525" s="11" t="s">
        <v>2220</v>
      </c>
      <c r="D1525" s="12" t="s">
        <v>2221</v>
      </c>
    </row>
    <row r="1526" spans="1:4">
      <c r="A1526" s="9"/>
      <c r="B1526" s="7"/>
      <c r="C1526" s="11" t="s">
        <v>2222</v>
      </c>
      <c r="D1526" s="12" t="s">
        <v>2223</v>
      </c>
    </row>
    <row r="1527" spans="1:4">
      <c r="A1527" s="9"/>
      <c r="B1527" s="7"/>
      <c r="C1527" s="11" t="s">
        <v>2224</v>
      </c>
      <c r="D1527" s="12" t="s">
        <v>2225</v>
      </c>
    </row>
    <row r="1528" spans="1:4">
      <c r="A1528" s="9"/>
      <c r="B1528" s="7"/>
      <c r="C1528" s="11" t="s">
        <v>2226</v>
      </c>
      <c r="D1528" s="12" t="s">
        <v>2227</v>
      </c>
    </row>
    <row r="1529" spans="1:4">
      <c r="A1529" s="9"/>
      <c r="B1529" s="7"/>
      <c r="C1529" s="10"/>
      <c r="D1529" s="4"/>
    </row>
    <row r="1530" spans="1:4">
      <c r="A1530" s="6">
        <v>96</v>
      </c>
      <c r="B1530" s="7"/>
      <c r="C1530" s="8"/>
      <c r="D1530" s="4" t="s">
        <v>1576</v>
      </c>
    </row>
    <row r="1531" spans="1:4">
      <c r="A1531" s="9"/>
      <c r="B1531" s="7"/>
      <c r="C1531" s="10"/>
      <c r="D1531" s="4"/>
    </row>
    <row r="1532" spans="1:4">
      <c r="A1532" s="9"/>
      <c r="B1532" s="10" t="s">
        <v>2228</v>
      </c>
      <c r="C1532" s="8"/>
      <c r="D1532" s="4" t="s">
        <v>1576</v>
      </c>
    </row>
    <row r="1533" spans="1:4">
      <c r="A1533" s="9"/>
      <c r="B1533" s="7"/>
      <c r="C1533" s="11" t="s">
        <v>2229</v>
      </c>
      <c r="D1533" s="12" t="s">
        <v>2230</v>
      </c>
    </row>
    <row r="1534" spans="1:4">
      <c r="A1534" s="9"/>
      <c r="B1534" s="7"/>
      <c r="C1534" s="11" t="s">
        <v>2231</v>
      </c>
      <c r="D1534" s="12" t="s">
        <v>2232</v>
      </c>
    </row>
    <row r="1535" spans="1:4">
      <c r="A1535" s="9"/>
      <c r="B1535" s="7"/>
      <c r="C1535" s="11" t="s">
        <v>2233</v>
      </c>
      <c r="D1535" s="12" t="s">
        <v>2234</v>
      </c>
    </row>
    <row r="1536" spans="1:4">
      <c r="A1536" s="9"/>
      <c r="B1536" s="7"/>
      <c r="C1536" s="11" t="s">
        <v>2235</v>
      </c>
      <c r="D1536" s="3" t="s">
        <v>2236</v>
      </c>
    </row>
    <row r="1537" spans="1:4">
      <c r="A1537" s="9"/>
      <c r="B1537" s="7"/>
      <c r="C1537" s="11" t="s">
        <v>2237</v>
      </c>
      <c r="D1537" s="12" t="s">
        <v>2238</v>
      </c>
    </row>
    <row r="1538" spans="1:4">
      <c r="A1538" s="17"/>
      <c r="B1538" s="18"/>
      <c r="C1538" s="10"/>
      <c r="D1538" s="4"/>
    </row>
    <row r="1539" spans="1:4">
      <c r="A1539" s="9"/>
      <c r="B1539" s="7"/>
      <c r="C1539" s="10"/>
      <c r="D1539" s="4"/>
    </row>
    <row r="1540" spans="1:4" ht="38.25">
      <c r="A1540" s="9"/>
      <c r="B1540" s="7"/>
      <c r="C1540" s="10"/>
      <c r="D1540" s="4" t="s">
        <v>2239</v>
      </c>
    </row>
    <row r="1541" spans="1:4">
      <c r="A1541" s="9"/>
      <c r="B1541" s="7"/>
      <c r="C1541" s="11"/>
      <c r="D1541" s="12"/>
    </row>
    <row r="1542" spans="1:4">
      <c r="A1542" s="6">
        <v>97</v>
      </c>
      <c r="B1542" s="7"/>
      <c r="C1542" s="8"/>
      <c r="D1542" s="4" t="s">
        <v>2266</v>
      </c>
    </row>
    <row r="1543" spans="1:4">
      <c r="A1543" s="9"/>
      <c r="B1543" s="7"/>
      <c r="C1543" s="10"/>
      <c r="D1543" s="4"/>
    </row>
    <row r="1544" spans="1:4">
      <c r="A1544" s="9"/>
      <c r="B1544" s="10" t="s">
        <v>2240</v>
      </c>
      <c r="C1544" s="8"/>
      <c r="D1544" s="4" t="s">
        <v>2266</v>
      </c>
    </row>
    <row r="1545" spans="1:4">
      <c r="A1545" s="9"/>
      <c r="B1545" s="7"/>
      <c r="C1545" s="11" t="s">
        <v>2241</v>
      </c>
      <c r="D1545" s="12" t="s">
        <v>3463</v>
      </c>
    </row>
    <row r="1546" spans="1:4">
      <c r="A1546" s="9"/>
      <c r="B1546" s="7"/>
      <c r="C1546" s="10"/>
      <c r="D1546" s="4"/>
    </row>
    <row r="1547" spans="1:4" ht="25.5">
      <c r="A1547" s="6">
        <v>98</v>
      </c>
      <c r="B1547" s="7"/>
      <c r="C1547" s="8"/>
      <c r="D1547" s="4" t="s">
        <v>3464</v>
      </c>
    </row>
    <row r="1548" spans="1:4">
      <c r="A1548" s="9"/>
      <c r="B1548" s="7"/>
      <c r="C1548" s="10"/>
      <c r="D1548" s="4"/>
    </row>
    <row r="1549" spans="1:4" ht="25.5">
      <c r="A1549" s="9"/>
      <c r="B1549" s="8" t="s">
        <v>3465</v>
      </c>
      <c r="C1549" s="8"/>
      <c r="D1549" s="4" t="s">
        <v>3466</v>
      </c>
    </row>
    <row r="1550" spans="1:4" ht="25.5">
      <c r="A1550" s="9"/>
      <c r="B1550" s="33"/>
      <c r="C1550" s="11" t="s">
        <v>3467</v>
      </c>
      <c r="D1550" s="12" t="s">
        <v>3466</v>
      </c>
    </row>
    <row r="1551" spans="1:4">
      <c r="A1551" s="9"/>
      <c r="B1551" s="7"/>
      <c r="C1551" s="10"/>
      <c r="D1551" s="4"/>
    </row>
    <row r="1552" spans="1:4" ht="12.75" customHeight="1">
      <c r="A1552" s="9"/>
      <c r="B1552" s="10" t="s">
        <v>3468</v>
      </c>
      <c r="C1552" s="8"/>
      <c r="D1552" s="4" t="s">
        <v>3469</v>
      </c>
    </row>
    <row r="1553" spans="1:4" ht="12.75" customHeight="1">
      <c r="A1553" s="9"/>
      <c r="B1553" s="7"/>
      <c r="C1553" s="11" t="s">
        <v>3470</v>
      </c>
      <c r="D1553" s="12" t="s">
        <v>3469</v>
      </c>
    </row>
    <row r="1554" spans="1:4">
      <c r="A1554" s="17"/>
      <c r="B1554" s="18"/>
      <c r="C1554" s="10"/>
      <c r="D1554" s="4"/>
    </row>
    <row r="1555" spans="1:4">
      <c r="A1555" s="9"/>
      <c r="B1555" s="7"/>
      <c r="C1555" s="10"/>
      <c r="D1555" s="4"/>
    </row>
    <row r="1556" spans="1:4">
      <c r="A1556" s="9"/>
      <c r="B1556" s="7"/>
      <c r="C1556" s="10"/>
      <c r="D1556" s="4" t="s">
        <v>3471</v>
      </c>
    </row>
    <row r="1557" spans="1:4">
      <c r="A1557" s="9"/>
      <c r="B1557" s="7"/>
      <c r="C1557" s="11"/>
      <c r="D1557" s="12"/>
    </row>
    <row r="1558" spans="1:4">
      <c r="A1558" s="6">
        <v>99</v>
      </c>
      <c r="B1558" s="18"/>
      <c r="C1558" s="18"/>
      <c r="D1558" s="4" t="s">
        <v>3472</v>
      </c>
    </row>
    <row r="1559" spans="1:4">
      <c r="A1559" s="9"/>
      <c r="B1559" s="7"/>
      <c r="C1559" s="10"/>
      <c r="D1559" s="4"/>
    </row>
    <row r="1560" spans="1:4">
      <c r="A1560" s="9"/>
      <c r="B1560" s="10" t="s">
        <v>3473</v>
      </c>
      <c r="C1560" s="8"/>
      <c r="D1560" s="4" t="s">
        <v>3472</v>
      </c>
    </row>
    <row r="1561" spans="1:4">
      <c r="A1561" s="9"/>
      <c r="B1561" s="7"/>
      <c r="C1561" s="11" t="s">
        <v>3474</v>
      </c>
      <c r="D1561" s="12" t="s">
        <v>3472</v>
      </c>
    </row>
    <row r="1562" spans="1:4">
      <c r="A1562" s="56"/>
      <c r="B1562" s="57"/>
      <c r="C1562" s="58"/>
      <c r="D1562" s="59"/>
    </row>
  </sheetData>
  <mergeCells count="3">
    <mergeCell ref="A1328:A1329"/>
    <mergeCell ref="B1328:B1329"/>
    <mergeCell ref="C1328:C1329"/>
  </mergeCells>
  <phoneticPr fontId="12" type="noConversion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/>
  <dimension ref="A1:M6260"/>
  <sheetViews>
    <sheetView workbookViewId="0">
      <selection activeCell="B4281" sqref="B4281"/>
    </sheetView>
  </sheetViews>
  <sheetFormatPr defaultRowHeight="12.75"/>
  <cols>
    <col min="1" max="1" width="7.7109375" style="84" customWidth="1"/>
    <col min="2" max="2" width="34.140625" style="84" bestFit="1" customWidth="1"/>
    <col min="3" max="3" width="9.5703125" style="92" bestFit="1" customWidth="1"/>
    <col min="4" max="4" width="6.5703125" style="84" customWidth="1"/>
    <col min="5" max="5" width="30.7109375" style="84" customWidth="1"/>
    <col min="6" max="6" width="6" style="84" customWidth="1"/>
    <col min="7" max="7" width="30.7109375" style="84" customWidth="1"/>
    <col min="8" max="8" width="8" style="84" customWidth="1"/>
    <col min="9" max="9" width="19.7109375" style="84" customWidth="1"/>
    <col min="10" max="10" width="8" style="84" customWidth="1"/>
    <col min="11" max="11" width="19.140625" style="84" customWidth="1"/>
    <col min="12" max="12" width="8" style="84" customWidth="1"/>
    <col min="13" max="13" width="18.5703125" style="84" customWidth="1"/>
    <col min="14" max="16384" width="9.140625" style="84"/>
  </cols>
  <sheetData>
    <row r="1" spans="1:13" s="78" customFormat="1" ht="24.95" customHeight="1">
      <c r="A1" s="127" t="s">
        <v>9146</v>
      </c>
      <c r="B1" s="129"/>
      <c r="C1" s="128"/>
      <c r="D1" s="127" t="s">
        <v>9147</v>
      </c>
      <c r="E1" s="128"/>
      <c r="F1" s="127" t="s">
        <v>9148</v>
      </c>
      <c r="G1" s="128"/>
      <c r="H1" s="127" t="s">
        <v>9149</v>
      </c>
      <c r="I1" s="128"/>
      <c r="J1" s="127" t="s">
        <v>9150</v>
      </c>
      <c r="K1" s="128"/>
      <c r="L1" s="127" t="s">
        <v>6709</v>
      </c>
      <c r="M1" s="128"/>
    </row>
    <row r="2" spans="1:13" s="78" customFormat="1" ht="24.95" customHeight="1">
      <c r="A2" s="79" t="s">
        <v>4809</v>
      </c>
      <c r="B2" s="79" t="s">
        <v>4810</v>
      </c>
      <c r="C2" s="80" t="s">
        <v>6710</v>
      </c>
      <c r="D2" s="79" t="s">
        <v>4809</v>
      </c>
      <c r="E2" s="81" t="s">
        <v>4810</v>
      </c>
      <c r="F2" s="79" t="s">
        <v>4809</v>
      </c>
      <c r="G2" s="81" t="s">
        <v>4810</v>
      </c>
      <c r="H2" s="79" t="s">
        <v>4809</v>
      </c>
      <c r="I2" s="81" t="s">
        <v>4810</v>
      </c>
      <c r="J2" s="79" t="s">
        <v>4809</v>
      </c>
      <c r="K2" s="81" t="s">
        <v>4810</v>
      </c>
      <c r="L2" s="79" t="s">
        <v>4809</v>
      </c>
      <c r="M2" s="81" t="s">
        <v>4810</v>
      </c>
    </row>
    <row r="3" spans="1:13" s="78" customFormat="1" ht="12.75" hidden="1" customHeight="1">
      <c r="A3" s="82">
        <v>554979</v>
      </c>
      <c r="B3" s="83" t="s">
        <v>6711</v>
      </c>
      <c r="C3" s="83" t="s">
        <v>6712</v>
      </c>
      <c r="D3" s="83" t="s">
        <v>6713</v>
      </c>
      <c r="E3" s="83" t="s">
        <v>6714</v>
      </c>
      <c r="F3" s="83" t="s">
        <v>6715</v>
      </c>
      <c r="G3" s="83" t="s">
        <v>6714</v>
      </c>
      <c r="H3" s="83" t="s">
        <v>6716</v>
      </c>
      <c r="I3" s="83" t="s">
        <v>6717</v>
      </c>
      <c r="J3" s="83" t="s">
        <v>6718</v>
      </c>
      <c r="K3" s="83" t="s">
        <v>6719</v>
      </c>
      <c r="L3" s="83" t="s">
        <v>6720</v>
      </c>
      <c r="M3" s="83" t="s">
        <v>6721</v>
      </c>
    </row>
    <row r="4" spans="1:13" s="78" customFormat="1" ht="12.75" hidden="1" customHeight="1">
      <c r="A4" s="83" t="s">
        <v>6722</v>
      </c>
      <c r="B4" s="83" t="s">
        <v>1531</v>
      </c>
      <c r="C4" s="83" t="s">
        <v>6723</v>
      </c>
      <c r="D4" s="83" t="s">
        <v>6724</v>
      </c>
      <c r="E4" s="83" t="s">
        <v>6725</v>
      </c>
      <c r="F4" s="83" t="s">
        <v>6726</v>
      </c>
      <c r="G4" s="83" t="s">
        <v>6725</v>
      </c>
      <c r="H4" s="83" t="s">
        <v>6727</v>
      </c>
      <c r="I4" s="83" t="s">
        <v>6728</v>
      </c>
      <c r="J4" s="83" t="s">
        <v>6729</v>
      </c>
      <c r="K4" s="83" t="s">
        <v>6730</v>
      </c>
      <c r="L4" s="83" t="s">
        <v>6731</v>
      </c>
      <c r="M4" s="83" t="s">
        <v>6732</v>
      </c>
    </row>
    <row r="5" spans="1:13" s="78" customFormat="1" ht="12.75" hidden="1" customHeight="1">
      <c r="A5" s="83" t="s">
        <v>6733</v>
      </c>
      <c r="B5" s="83" t="s">
        <v>1531</v>
      </c>
      <c r="C5" s="83" t="s">
        <v>6723</v>
      </c>
      <c r="D5" s="83" t="s">
        <v>6734</v>
      </c>
      <c r="E5" s="83" t="s">
        <v>817</v>
      </c>
      <c r="F5" s="83" t="s">
        <v>6735</v>
      </c>
      <c r="G5" s="83" t="s">
        <v>817</v>
      </c>
      <c r="H5" s="83" t="s">
        <v>6736</v>
      </c>
      <c r="I5" s="83" t="s">
        <v>817</v>
      </c>
      <c r="J5" s="83" t="s">
        <v>6737</v>
      </c>
      <c r="K5" s="83" t="s">
        <v>6738</v>
      </c>
      <c r="L5" s="83" t="s">
        <v>6739</v>
      </c>
      <c r="M5" s="83" t="s">
        <v>6740</v>
      </c>
    </row>
    <row r="6" spans="1:13" s="78" customFormat="1" ht="12.75" hidden="1" customHeight="1">
      <c r="A6" s="83" t="s">
        <v>3483</v>
      </c>
      <c r="B6" s="83" t="s">
        <v>1531</v>
      </c>
      <c r="C6" s="83" t="s">
        <v>6712</v>
      </c>
      <c r="D6" s="83" t="s">
        <v>6741</v>
      </c>
      <c r="E6" s="83" t="s">
        <v>1531</v>
      </c>
      <c r="F6" s="83" t="s">
        <v>2787</v>
      </c>
      <c r="G6" s="83" t="s">
        <v>814</v>
      </c>
      <c r="H6" s="83" t="s">
        <v>3475</v>
      </c>
      <c r="I6" s="83" t="s">
        <v>814</v>
      </c>
      <c r="J6" s="83" t="s">
        <v>6742</v>
      </c>
      <c r="K6" s="83" t="s">
        <v>2501</v>
      </c>
      <c r="L6" s="83" t="s">
        <v>6743</v>
      </c>
      <c r="M6" s="83" t="s">
        <v>6744</v>
      </c>
    </row>
    <row r="7" spans="1:13" s="78" customFormat="1" ht="12.75" hidden="1" customHeight="1">
      <c r="A7" s="83" t="s">
        <v>6745</v>
      </c>
      <c r="B7" s="83" t="s">
        <v>6746</v>
      </c>
      <c r="C7" s="83" t="s">
        <v>6723</v>
      </c>
      <c r="D7" s="83" t="s">
        <v>6747</v>
      </c>
      <c r="E7" s="83" t="s">
        <v>6748</v>
      </c>
      <c r="F7" s="83" t="s">
        <v>6749</v>
      </c>
      <c r="G7" s="83" t="s">
        <v>6750</v>
      </c>
      <c r="H7" s="83" t="s">
        <v>6751</v>
      </c>
      <c r="I7" s="83" t="s">
        <v>6752</v>
      </c>
      <c r="J7" s="83" t="s">
        <v>6753</v>
      </c>
      <c r="K7" s="83" t="s">
        <v>6754</v>
      </c>
      <c r="L7" s="83" t="s">
        <v>6755</v>
      </c>
      <c r="M7" s="83" t="s">
        <v>6756</v>
      </c>
    </row>
    <row r="8" spans="1:13" s="78" customFormat="1" ht="12.75" hidden="1" customHeight="1">
      <c r="A8" s="83" t="s">
        <v>6757</v>
      </c>
      <c r="B8" s="83" t="s">
        <v>6758</v>
      </c>
      <c r="C8" s="83" t="s">
        <v>6723</v>
      </c>
      <c r="D8" s="83" t="s">
        <v>6759</v>
      </c>
      <c r="E8" s="83" t="s">
        <v>9143</v>
      </c>
      <c r="F8" s="83" t="s">
        <v>6760</v>
      </c>
      <c r="G8" s="83" t="s">
        <v>9143</v>
      </c>
      <c r="H8" s="83" t="s">
        <v>6761</v>
      </c>
      <c r="I8" s="83" t="s">
        <v>6762</v>
      </c>
      <c r="J8" s="83" t="s">
        <v>6763</v>
      </c>
      <c r="K8" s="83" t="s">
        <v>6764</v>
      </c>
      <c r="L8" s="83" t="s">
        <v>6755</v>
      </c>
      <c r="M8" s="83" t="s">
        <v>6756</v>
      </c>
    </row>
    <row r="9" spans="1:13" s="78" customFormat="1" ht="12.75" hidden="1" customHeight="1">
      <c r="A9" s="83" t="s">
        <v>6765</v>
      </c>
      <c r="B9" s="83" t="s">
        <v>6758</v>
      </c>
      <c r="C9" s="83" t="s">
        <v>6723</v>
      </c>
      <c r="D9" s="83" t="s">
        <v>6766</v>
      </c>
      <c r="E9" s="83" t="s">
        <v>6767</v>
      </c>
      <c r="F9" s="83" t="s">
        <v>6768</v>
      </c>
      <c r="G9" s="83" t="s">
        <v>6767</v>
      </c>
      <c r="H9" s="83" t="s">
        <v>6769</v>
      </c>
      <c r="I9" s="83" t="s">
        <v>6770</v>
      </c>
      <c r="J9" s="83" t="s">
        <v>6771</v>
      </c>
      <c r="K9" s="83" t="s">
        <v>6772</v>
      </c>
      <c r="L9" s="83" t="s">
        <v>6773</v>
      </c>
      <c r="M9" s="83" t="s">
        <v>6774</v>
      </c>
    </row>
    <row r="10" spans="1:13" ht="12.75" hidden="1" customHeight="1">
      <c r="A10" s="83" t="s">
        <v>6775</v>
      </c>
      <c r="B10" s="83" t="s">
        <v>6776</v>
      </c>
      <c r="C10" s="83" t="s">
        <v>6723</v>
      </c>
      <c r="D10" s="83" t="s">
        <v>6777</v>
      </c>
      <c r="E10" s="83" t="s">
        <v>6778</v>
      </c>
      <c r="F10" s="83" t="s">
        <v>6779</v>
      </c>
      <c r="G10" s="83" t="s">
        <v>6780</v>
      </c>
      <c r="H10" s="83" t="s">
        <v>6781</v>
      </c>
      <c r="I10" s="83" t="s">
        <v>6782</v>
      </c>
      <c r="J10" s="83" t="s">
        <v>6753</v>
      </c>
      <c r="K10" s="83" t="s">
        <v>6754</v>
      </c>
      <c r="L10" s="83" t="s">
        <v>6755</v>
      </c>
      <c r="M10" s="83" t="s">
        <v>6756</v>
      </c>
    </row>
    <row r="11" spans="1:13" hidden="1">
      <c r="A11" s="83" t="s">
        <v>6783</v>
      </c>
      <c r="B11" s="83" t="s">
        <v>6784</v>
      </c>
      <c r="C11" s="83" t="s">
        <v>6723</v>
      </c>
      <c r="D11" s="83" t="s">
        <v>6785</v>
      </c>
      <c r="E11" s="83" t="s">
        <v>6786</v>
      </c>
      <c r="F11" s="83" t="s">
        <v>6787</v>
      </c>
      <c r="G11" s="83" t="s">
        <v>6786</v>
      </c>
      <c r="H11" s="83" t="s">
        <v>6788</v>
      </c>
      <c r="I11" s="83" t="s">
        <v>6786</v>
      </c>
      <c r="J11" s="83" t="s">
        <v>6737</v>
      </c>
      <c r="K11" s="83" t="s">
        <v>6738</v>
      </c>
      <c r="L11" s="83" t="s">
        <v>6739</v>
      </c>
      <c r="M11" s="83" t="s">
        <v>6740</v>
      </c>
    </row>
    <row r="12" spans="1:13" hidden="1">
      <c r="A12" s="83" t="s">
        <v>6789</v>
      </c>
      <c r="B12" s="83" t="s">
        <v>6790</v>
      </c>
      <c r="C12" s="83" t="s">
        <v>6723</v>
      </c>
      <c r="D12" s="83" t="s">
        <v>6791</v>
      </c>
      <c r="E12" s="83" t="s">
        <v>6792</v>
      </c>
      <c r="F12" s="83" t="s">
        <v>6793</v>
      </c>
      <c r="G12" s="83" t="s">
        <v>6792</v>
      </c>
      <c r="H12" s="83" t="s">
        <v>6794</v>
      </c>
      <c r="I12" s="83" t="s">
        <v>6795</v>
      </c>
      <c r="J12" s="83" t="s">
        <v>6796</v>
      </c>
      <c r="K12" s="83" t="s">
        <v>6797</v>
      </c>
      <c r="L12" s="83" t="s">
        <v>6755</v>
      </c>
      <c r="M12" s="83" t="s">
        <v>6756</v>
      </c>
    </row>
    <row r="13" spans="1:13" hidden="1">
      <c r="A13" s="83" t="s">
        <v>6798</v>
      </c>
      <c r="B13" s="83" t="s">
        <v>6799</v>
      </c>
      <c r="C13" s="83" t="s">
        <v>6723</v>
      </c>
      <c r="D13" s="83" t="s">
        <v>6800</v>
      </c>
      <c r="E13" s="83" t="s">
        <v>6801</v>
      </c>
      <c r="F13" s="83" t="s">
        <v>6802</v>
      </c>
      <c r="G13" s="83" t="s">
        <v>6803</v>
      </c>
      <c r="H13" s="83" t="s">
        <v>6804</v>
      </c>
      <c r="I13" s="83" t="s">
        <v>6805</v>
      </c>
      <c r="J13" s="83" t="s">
        <v>6771</v>
      </c>
      <c r="K13" s="83" t="s">
        <v>6772</v>
      </c>
      <c r="L13" s="83" t="s">
        <v>6773</v>
      </c>
      <c r="M13" s="83" t="s">
        <v>6774</v>
      </c>
    </row>
    <row r="14" spans="1:13" hidden="1">
      <c r="A14" s="83" t="s">
        <v>6806</v>
      </c>
      <c r="B14" s="83" t="s">
        <v>6807</v>
      </c>
      <c r="C14" s="83" t="s">
        <v>6723</v>
      </c>
      <c r="D14" s="83" t="s">
        <v>6808</v>
      </c>
      <c r="E14" s="83" t="s">
        <v>2688</v>
      </c>
      <c r="F14" s="83" t="s">
        <v>6809</v>
      </c>
      <c r="G14" s="83" t="s">
        <v>2688</v>
      </c>
      <c r="H14" s="83" t="s">
        <v>6810</v>
      </c>
      <c r="I14" s="83" t="s">
        <v>2688</v>
      </c>
      <c r="J14" s="83" t="s">
        <v>6811</v>
      </c>
      <c r="K14" s="83" t="s">
        <v>6812</v>
      </c>
      <c r="L14" s="83" t="s">
        <v>6813</v>
      </c>
      <c r="M14" s="83" t="s">
        <v>6814</v>
      </c>
    </row>
    <row r="15" spans="1:13" hidden="1">
      <c r="A15" s="83" t="s">
        <v>6815</v>
      </c>
      <c r="B15" s="83" t="s">
        <v>6816</v>
      </c>
      <c r="C15" s="83" t="s">
        <v>6723</v>
      </c>
      <c r="D15" s="83" t="s">
        <v>6817</v>
      </c>
      <c r="E15" s="83" t="s">
        <v>6717</v>
      </c>
      <c r="F15" s="83" t="s">
        <v>6818</v>
      </c>
      <c r="G15" s="83" t="s">
        <v>6717</v>
      </c>
      <c r="H15" s="83" t="s">
        <v>6716</v>
      </c>
      <c r="I15" s="83" t="s">
        <v>6717</v>
      </c>
      <c r="J15" s="83" t="s">
        <v>6718</v>
      </c>
      <c r="K15" s="83" t="s">
        <v>6719</v>
      </c>
      <c r="L15" s="83" t="s">
        <v>6720</v>
      </c>
      <c r="M15" s="83" t="s">
        <v>6721</v>
      </c>
    </row>
    <row r="16" spans="1:13" hidden="1">
      <c r="A16" s="83" t="s">
        <v>6819</v>
      </c>
      <c r="B16" s="83" t="s">
        <v>6816</v>
      </c>
      <c r="C16" s="83" t="s">
        <v>6712</v>
      </c>
      <c r="D16" s="83" t="s">
        <v>6820</v>
      </c>
      <c r="E16" s="83" t="s">
        <v>6821</v>
      </c>
      <c r="F16" s="83" t="s">
        <v>6822</v>
      </c>
      <c r="G16" s="83" t="s">
        <v>6821</v>
      </c>
      <c r="H16" s="83" t="s">
        <v>6823</v>
      </c>
      <c r="I16" s="83" t="s">
        <v>6821</v>
      </c>
      <c r="J16" s="83" t="s">
        <v>6771</v>
      </c>
      <c r="K16" s="83" t="s">
        <v>6772</v>
      </c>
      <c r="L16" s="83" t="s">
        <v>6773</v>
      </c>
      <c r="M16" s="83" t="s">
        <v>6774</v>
      </c>
    </row>
    <row r="17" spans="1:13" hidden="1">
      <c r="A17" s="83" t="s">
        <v>6824</v>
      </c>
      <c r="B17" s="83" t="s">
        <v>6825</v>
      </c>
      <c r="C17" s="83" t="s">
        <v>6723</v>
      </c>
      <c r="D17" s="83" t="s">
        <v>6759</v>
      </c>
      <c r="E17" s="83" t="s">
        <v>9143</v>
      </c>
      <c r="F17" s="83" t="s">
        <v>6760</v>
      </c>
      <c r="G17" s="83" t="s">
        <v>9143</v>
      </c>
      <c r="H17" s="83" t="s">
        <v>6761</v>
      </c>
      <c r="I17" s="83" t="s">
        <v>6762</v>
      </c>
      <c r="J17" s="83" t="s">
        <v>6763</v>
      </c>
      <c r="K17" s="83" t="s">
        <v>6764</v>
      </c>
      <c r="L17" s="83" t="s">
        <v>6755</v>
      </c>
      <c r="M17" s="83" t="s">
        <v>6756</v>
      </c>
    </row>
    <row r="18" spans="1:13" hidden="1">
      <c r="A18" s="83" t="s">
        <v>631</v>
      </c>
      <c r="B18" s="83" t="s">
        <v>5865</v>
      </c>
      <c r="C18" s="83" t="s">
        <v>6723</v>
      </c>
      <c r="D18" s="83" t="s">
        <v>6826</v>
      </c>
      <c r="E18" s="83" t="s">
        <v>937</v>
      </c>
      <c r="F18" s="83" t="s">
        <v>4890</v>
      </c>
      <c r="G18" s="83" t="s">
        <v>831</v>
      </c>
      <c r="H18" s="83" t="s">
        <v>3480</v>
      </c>
      <c r="I18" s="83" t="s">
        <v>751</v>
      </c>
      <c r="J18" s="83" t="s">
        <v>6742</v>
      </c>
      <c r="K18" s="83" t="s">
        <v>2501</v>
      </c>
      <c r="L18" s="83" t="s">
        <v>6743</v>
      </c>
      <c r="M18" s="83" t="s">
        <v>6744</v>
      </c>
    </row>
    <row r="19" spans="1:13" hidden="1">
      <c r="A19" s="83" t="s">
        <v>6827</v>
      </c>
      <c r="B19" s="83" t="s">
        <v>6828</v>
      </c>
      <c r="C19" s="83" t="s">
        <v>6723</v>
      </c>
      <c r="D19" s="83" t="s">
        <v>6829</v>
      </c>
      <c r="E19" s="83" t="s">
        <v>6830</v>
      </c>
      <c r="F19" s="83" t="s">
        <v>2532</v>
      </c>
      <c r="G19" s="83" t="s">
        <v>6830</v>
      </c>
      <c r="H19" s="83" t="s">
        <v>6831</v>
      </c>
      <c r="I19" s="83" t="s">
        <v>6830</v>
      </c>
      <c r="J19" s="83" t="s">
        <v>6832</v>
      </c>
      <c r="K19" s="83" t="s">
        <v>6833</v>
      </c>
      <c r="L19" s="83" t="s">
        <v>6743</v>
      </c>
      <c r="M19" s="83" t="s">
        <v>6744</v>
      </c>
    </row>
    <row r="20" spans="1:13" hidden="1">
      <c r="A20" s="83" t="s">
        <v>6834</v>
      </c>
      <c r="B20" s="83" t="s">
        <v>6835</v>
      </c>
      <c r="C20" s="83" t="s">
        <v>6723</v>
      </c>
      <c r="D20" s="83" t="s">
        <v>6836</v>
      </c>
      <c r="E20" s="83" t="s">
        <v>6837</v>
      </c>
      <c r="F20" s="83" t="s">
        <v>6838</v>
      </c>
      <c r="G20" s="83" t="s">
        <v>6839</v>
      </c>
      <c r="H20" s="83" t="s">
        <v>6840</v>
      </c>
      <c r="I20" s="83" t="s">
        <v>6839</v>
      </c>
      <c r="J20" s="83" t="s">
        <v>6832</v>
      </c>
      <c r="K20" s="83" t="s">
        <v>6833</v>
      </c>
      <c r="L20" s="83" t="s">
        <v>6743</v>
      </c>
      <c r="M20" s="83" t="s">
        <v>6744</v>
      </c>
    </row>
    <row r="21" spans="1:13" hidden="1">
      <c r="A21" s="83" t="s">
        <v>6841</v>
      </c>
      <c r="B21" s="83" t="s">
        <v>6842</v>
      </c>
      <c r="C21" s="83" t="s">
        <v>6723</v>
      </c>
      <c r="D21" s="83" t="s">
        <v>6843</v>
      </c>
      <c r="E21" s="83" t="s">
        <v>6844</v>
      </c>
      <c r="F21" s="83" t="s">
        <v>6845</v>
      </c>
      <c r="G21" s="83" t="s">
        <v>6844</v>
      </c>
      <c r="H21" s="83" t="s">
        <v>6846</v>
      </c>
      <c r="I21" s="83" t="s">
        <v>6844</v>
      </c>
      <c r="J21" s="83" t="s">
        <v>6847</v>
      </c>
      <c r="K21" s="83" t="s">
        <v>6848</v>
      </c>
      <c r="L21" s="83" t="s">
        <v>6720</v>
      </c>
      <c r="M21" s="83" t="s">
        <v>6721</v>
      </c>
    </row>
    <row r="22" spans="1:13" hidden="1">
      <c r="A22" s="83" t="s">
        <v>6849</v>
      </c>
      <c r="B22" s="83" t="s">
        <v>6850</v>
      </c>
      <c r="C22" s="83" t="s">
        <v>6712</v>
      </c>
      <c r="D22" s="83" t="s">
        <v>6851</v>
      </c>
      <c r="E22" s="83" t="s">
        <v>6850</v>
      </c>
      <c r="F22" s="83" t="s">
        <v>6852</v>
      </c>
      <c r="G22" s="83" t="s">
        <v>6850</v>
      </c>
      <c r="H22" s="83" t="s">
        <v>6853</v>
      </c>
      <c r="I22" s="83" t="s">
        <v>6854</v>
      </c>
      <c r="J22" s="83" t="s">
        <v>6718</v>
      </c>
      <c r="K22" s="83" t="s">
        <v>6719</v>
      </c>
      <c r="L22" s="83" t="s">
        <v>6720</v>
      </c>
      <c r="M22" s="83" t="s">
        <v>6721</v>
      </c>
    </row>
    <row r="23" spans="1:13" hidden="1">
      <c r="A23" s="83" t="s">
        <v>6855</v>
      </c>
      <c r="B23" s="83" t="s">
        <v>6856</v>
      </c>
      <c r="C23" s="83" t="s">
        <v>6723</v>
      </c>
      <c r="D23" s="83" t="s">
        <v>6857</v>
      </c>
      <c r="E23" s="83" t="s">
        <v>6858</v>
      </c>
      <c r="F23" s="83" t="s">
        <v>2782</v>
      </c>
      <c r="G23" s="83" t="s">
        <v>6859</v>
      </c>
      <c r="H23" s="83" t="s">
        <v>6860</v>
      </c>
      <c r="I23" s="83" t="s">
        <v>6859</v>
      </c>
      <c r="J23" s="83" t="s">
        <v>6737</v>
      </c>
      <c r="K23" s="83" t="s">
        <v>6738</v>
      </c>
      <c r="L23" s="83" t="s">
        <v>6739</v>
      </c>
      <c r="M23" s="83" t="s">
        <v>6740</v>
      </c>
    </row>
    <row r="24" spans="1:13" hidden="1">
      <c r="A24" s="83" t="s">
        <v>6861</v>
      </c>
      <c r="B24" s="83" t="s">
        <v>6856</v>
      </c>
      <c r="C24" s="83" t="s">
        <v>6723</v>
      </c>
      <c r="D24" s="83" t="s">
        <v>6862</v>
      </c>
      <c r="E24" s="83" t="s">
        <v>1457</v>
      </c>
      <c r="F24" s="83" t="s">
        <v>6863</v>
      </c>
      <c r="G24" s="83" t="s">
        <v>1457</v>
      </c>
      <c r="H24" s="83" t="s">
        <v>6864</v>
      </c>
      <c r="I24" s="83" t="s">
        <v>6865</v>
      </c>
      <c r="J24" s="83" t="s">
        <v>6729</v>
      </c>
      <c r="K24" s="83" t="s">
        <v>6730</v>
      </c>
      <c r="L24" s="83" t="s">
        <v>6731</v>
      </c>
      <c r="M24" s="83" t="s">
        <v>6732</v>
      </c>
    </row>
    <row r="25" spans="1:13" hidden="1">
      <c r="A25" s="83" t="s">
        <v>6866</v>
      </c>
      <c r="B25" s="83" t="s">
        <v>6856</v>
      </c>
      <c r="C25" s="83" t="s">
        <v>6723</v>
      </c>
      <c r="D25" s="83" t="s">
        <v>6867</v>
      </c>
      <c r="E25" s="83" t="s">
        <v>6868</v>
      </c>
      <c r="F25" s="83" t="s">
        <v>6869</v>
      </c>
      <c r="G25" s="83" t="s">
        <v>6868</v>
      </c>
      <c r="H25" s="83" t="s">
        <v>6870</v>
      </c>
      <c r="I25" s="83" t="s">
        <v>1096</v>
      </c>
      <c r="J25" s="83" t="s">
        <v>6811</v>
      </c>
      <c r="K25" s="83" t="s">
        <v>6812</v>
      </c>
      <c r="L25" s="83" t="s">
        <v>6813</v>
      </c>
      <c r="M25" s="83" t="s">
        <v>6814</v>
      </c>
    </row>
    <row r="26" spans="1:13" hidden="1">
      <c r="A26" s="83" t="s">
        <v>6871</v>
      </c>
      <c r="B26" s="83" t="s">
        <v>6856</v>
      </c>
      <c r="C26" s="83" t="s">
        <v>6723</v>
      </c>
      <c r="D26" s="83" t="s">
        <v>6872</v>
      </c>
      <c r="E26" s="83" t="s">
        <v>6873</v>
      </c>
      <c r="F26" s="83" t="s">
        <v>4731</v>
      </c>
      <c r="G26" s="83" t="s">
        <v>6873</v>
      </c>
      <c r="H26" s="83" t="s">
        <v>7023</v>
      </c>
      <c r="I26" s="83" t="s">
        <v>7024</v>
      </c>
      <c r="J26" s="83" t="s">
        <v>6753</v>
      </c>
      <c r="K26" s="83" t="s">
        <v>6754</v>
      </c>
      <c r="L26" s="83" t="s">
        <v>6755</v>
      </c>
      <c r="M26" s="83" t="s">
        <v>6756</v>
      </c>
    </row>
    <row r="27" spans="1:13" hidden="1">
      <c r="A27" s="83" t="s">
        <v>7025</v>
      </c>
      <c r="B27" s="83" t="s">
        <v>6856</v>
      </c>
      <c r="C27" s="83" t="s">
        <v>6723</v>
      </c>
      <c r="D27" s="83" t="s">
        <v>7026</v>
      </c>
      <c r="E27" s="83" t="s">
        <v>7027</v>
      </c>
      <c r="F27" s="83" t="s">
        <v>7028</v>
      </c>
      <c r="G27" s="83" t="s">
        <v>7027</v>
      </c>
      <c r="H27" s="83" t="s">
        <v>7029</v>
      </c>
      <c r="I27" s="83" t="s">
        <v>3272</v>
      </c>
      <c r="J27" s="83" t="s">
        <v>6832</v>
      </c>
      <c r="K27" s="83" t="s">
        <v>6833</v>
      </c>
      <c r="L27" s="83" t="s">
        <v>6743</v>
      </c>
      <c r="M27" s="83" t="s">
        <v>6744</v>
      </c>
    </row>
    <row r="28" spans="1:13" hidden="1">
      <c r="A28" s="83" t="s">
        <v>7030</v>
      </c>
      <c r="B28" s="83" t="s">
        <v>6856</v>
      </c>
      <c r="C28" s="83" t="s">
        <v>6723</v>
      </c>
      <c r="D28" s="83" t="s">
        <v>7031</v>
      </c>
      <c r="E28" s="83" t="s">
        <v>7032</v>
      </c>
      <c r="F28" s="83" t="s">
        <v>7033</v>
      </c>
      <c r="G28" s="83" t="s">
        <v>7032</v>
      </c>
      <c r="H28" s="83" t="s">
        <v>7034</v>
      </c>
      <c r="I28" s="83" t="s">
        <v>7032</v>
      </c>
      <c r="J28" s="83" t="s">
        <v>7035</v>
      </c>
      <c r="K28" s="83" t="s">
        <v>7036</v>
      </c>
      <c r="L28" s="83" t="s">
        <v>6813</v>
      </c>
      <c r="M28" s="83" t="s">
        <v>6814</v>
      </c>
    </row>
    <row r="29" spans="1:13">
      <c r="A29" s="83" t="s">
        <v>5448</v>
      </c>
      <c r="B29" s="83" t="s">
        <v>5449</v>
      </c>
      <c r="C29" s="83" t="s">
        <v>6723</v>
      </c>
      <c r="D29" s="83" t="s">
        <v>7037</v>
      </c>
      <c r="E29" s="83" t="s">
        <v>245</v>
      </c>
      <c r="F29" s="83" t="s">
        <v>7038</v>
      </c>
      <c r="G29" s="83" t="s">
        <v>245</v>
      </c>
      <c r="H29" s="83" t="s">
        <v>3477</v>
      </c>
      <c r="I29" s="83" t="s">
        <v>3478</v>
      </c>
      <c r="J29" s="83" t="s">
        <v>6742</v>
      </c>
      <c r="K29" s="83" t="s">
        <v>2501</v>
      </c>
      <c r="L29" s="83" t="s">
        <v>6743</v>
      </c>
      <c r="M29" s="83" t="s">
        <v>6744</v>
      </c>
    </row>
    <row r="30" spans="1:13" hidden="1">
      <c r="A30" s="83" t="s">
        <v>5450</v>
      </c>
      <c r="B30" s="83" t="s">
        <v>5451</v>
      </c>
      <c r="C30" s="83" t="s">
        <v>6723</v>
      </c>
      <c r="D30" s="83" t="s">
        <v>7039</v>
      </c>
      <c r="E30" s="83" t="s">
        <v>778</v>
      </c>
      <c r="F30" s="83" t="s">
        <v>7040</v>
      </c>
      <c r="G30" s="83" t="s">
        <v>778</v>
      </c>
      <c r="H30" s="83" t="s">
        <v>3477</v>
      </c>
      <c r="I30" s="83" t="s">
        <v>3478</v>
      </c>
      <c r="J30" s="83" t="s">
        <v>6742</v>
      </c>
      <c r="K30" s="83" t="s">
        <v>2501</v>
      </c>
      <c r="L30" s="83" t="s">
        <v>6743</v>
      </c>
      <c r="M30" s="83" t="s">
        <v>6744</v>
      </c>
    </row>
    <row r="31" spans="1:13" hidden="1">
      <c r="A31" s="83" t="s">
        <v>7041</v>
      </c>
      <c r="B31" s="83" t="s">
        <v>7042</v>
      </c>
      <c r="C31" s="83" t="s">
        <v>6723</v>
      </c>
      <c r="D31" s="83" t="s">
        <v>7043</v>
      </c>
      <c r="E31" s="83" t="s">
        <v>7044</v>
      </c>
      <c r="F31" s="83" t="s">
        <v>7045</v>
      </c>
      <c r="G31" s="83" t="s">
        <v>7044</v>
      </c>
      <c r="H31" s="83" t="s">
        <v>7046</v>
      </c>
      <c r="I31" s="83" t="s">
        <v>7044</v>
      </c>
      <c r="J31" s="83" t="s">
        <v>7047</v>
      </c>
      <c r="K31" s="83" t="s">
        <v>7048</v>
      </c>
      <c r="L31" s="83" t="s">
        <v>6739</v>
      </c>
      <c r="M31" s="83" t="s">
        <v>6740</v>
      </c>
    </row>
    <row r="32" spans="1:13" hidden="1">
      <c r="A32" s="83" t="s">
        <v>7049</v>
      </c>
      <c r="B32" s="83" t="s">
        <v>7050</v>
      </c>
      <c r="C32" s="83" t="s">
        <v>6723</v>
      </c>
      <c r="D32" s="83" t="s">
        <v>6829</v>
      </c>
      <c r="E32" s="83" t="s">
        <v>6830</v>
      </c>
      <c r="F32" s="83" t="s">
        <v>2532</v>
      </c>
      <c r="G32" s="83" t="s">
        <v>6830</v>
      </c>
      <c r="H32" s="83" t="s">
        <v>6831</v>
      </c>
      <c r="I32" s="83" t="s">
        <v>6830</v>
      </c>
      <c r="J32" s="83" t="s">
        <v>6832</v>
      </c>
      <c r="K32" s="83" t="s">
        <v>6833</v>
      </c>
      <c r="L32" s="83" t="s">
        <v>6743</v>
      </c>
      <c r="M32" s="83" t="s">
        <v>6744</v>
      </c>
    </row>
    <row r="33" spans="1:13" hidden="1">
      <c r="A33" s="83" t="s">
        <v>7051</v>
      </c>
      <c r="B33" s="83" t="s">
        <v>7052</v>
      </c>
      <c r="C33" s="83" t="s">
        <v>6723</v>
      </c>
      <c r="D33" s="83" t="s">
        <v>7053</v>
      </c>
      <c r="E33" s="83" t="s">
        <v>7054</v>
      </c>
      <c r="F33" s="83" t="s">
        <v>7055</v>
      </c>
      <c r="G33" s="83" t="s">
        <v>7056</v>
      </c>
      <c r="H33" s="83" t="s">
        <v>7057</v>
      </c>
      <c r="I33" s="83" t="s">
        <v>7056</v>
      </c>
      <c r="J33" s="83" t="s">
        <v>6753</v>
      </c>
      <c r="K33" s="83" t="s">
        <v>6754</v>
      </c>
      <c r="L33" s="83" t="s">
        <v>6755</v>
      </c>
      <c r="M33" s="83" t="s">
        <v>6756</v>
      </c>
    </row>
    <row r="34" spans="1:13" hidden="1">
      <c r="A34" s="83" t="s">
        <v>7058</v>
      </c>
      <c r="B34" s="83" t="s">
        <v>7059</v>
      </c>
      <c r="C34" s="83" t="s">
        <v>6723</v>
      </c>
      <c r="D34" s="83" t="s">
        <v>7060</v>
      </c>
      <c r="E34" s="83" t="s">
        <v>7061</v>
      </c>
      <c r="F34" s="83" t="s">
        <v>7062</v>
      </c>
      <c r="G34" s="83" t="s">
        <v>7061</v>
      </c>
      <c r="H34" s="83" t="s">
        <v>6781</v>
      </c>
      <c r="I34" s="83" t="s">
        <v>6782</v>
      </c>
      <c r="J34" s="83" t="s">
        <v>6753</v>
      </c>
      <c r="K34" s="83" t="s">
        <v>6754</v>
      </c>
      <c r="L34" s="83" t="s">
        <v>6755</v>
      </c>
      <c r="M34" s="83" t="s">
        <v>6756</v>
      </c>
    </row>
    <row r="35" spans="1:13" hidden="1">
      <c r="A35" s="83" t="s">
        <v>7063</v>
      </c>
      <c r="B35" s="83" t="s">
        <v>7064</v>
      </c>
      <c r="C35" s="83" t="s">
        <v>6723</v>
      </c>
      <c r="D35" s="83" t="s">
        <v>7065</v>
      </c>
      <c r="E35" s="83" t="s">
        <v>7066</v>
      </c>
      <c r="F35" s="83" t="s">
        <v>4136</v>
      </c>
      <c r="G35" s="83" t="s">
        <v>3272</v>
      </c>
      <c r="H35" s="83" t="s">
        <v>7029</v>
      </c>
      <c r="I35" s="83" t="s">
        <v>3272</v>
      </c>
      <c r="J35" s="83" t="s">
        <v>6832</v>
      </c>
      <c r="K35" s="83" t="s">
        <v>6833</v>
      </c>
      <c r="L35" s="83" t="s">
        <v>6743</v>
      </c>
      <c r="M35" s="83" t="s">
        <v>6744</v>
      </c>
    </row>
    <row r="36" spans="1:13" hidden="1">
      <c r="A36" s="83" t="s">
        <v>7067</v>
      </c>
      <c r="B36" s="83" t="s">
        <v>7068</v>
      </c>
      <c r="C36" s="83" t="s">
        <v>6723</v>
      </c>
      <c r="D36" s="83" t="s">
        <v>7069</v>
      </c>
      <c r="E36" s="83" t="s">
        <v>7070</v>
      </c>
      <c r="F36" s="83" t="s">
        <v>7071</v>
      </c>
      <c r="G36" s="83" t="s">
        <v>7070</v>
      </c>
      <c r="H36" s="83" t="s">
        <v>7072</v>
      </c>
      <c r="I36" s="83" t="s">
        <v>7070</v>
      </c>
      <c r="J36" s="83" t="s">
        <v>6832</v>
      </c>
      <c r="K36" s="83" t="s">
        <v>6833</v>
      </c>
      <c r="L36" s="83" t="s">
        <v>6743</v>
      </c>
      <c r="M36" s="83" t="s">
        <v>6744</v>
      </c>
    </row>
    <row r="37" spans="1:13" hidden="1">
      <c r="A37" s="83" t="s">
        <v>7073</v>
      </c>
      <c r="B37" s="83" t="s">
        <v>7074</v>
      </c>
      <c r="C37" s="83" t="s">
        <v>6723</v>
      </c>
      <c r="D37" s="83" t="s">
        <v>7075</v>
      </c>
      <c r="E37" s="83" t="s">
        <v>922</v>
      </c>
      <c r="F37" s="83" t="s">
        <v>7028</v>
      </c>
      <c r="G37" s="83" t="s">
        <v>7027</v>
      </c>
      <c r="H37" s="83" t="s">
        <v>7029</v>
      </c>
      <c r="I37" s="83" t="s">
        <v>3272</v>
      </c>
      <c r="J37" s="83" t="s">
        <v>6832</v>
      </c>
      <c r="K37" s="83" t="s">
        <v>6833</v>
      </c>
      <c r="L37" s="83" t="s">
        <v>6743</v>
      </c>
      <c r="M37" s="83" t="s">
        <v>6744</v>
      </c>
    </row>
    <row r="38" spans="1:13" hidden="1">
      <c r="A38" s="83" t="s">
        <v>7076</v>
      </c>
      <c r="B38" s="83" t="s">
        <v>7077</v>
      </c>
      <c r="C38" s="83" t="s">
        <v>6712</v>
      </c>
      <c r="D38" s="83" t="s">
        <v>7078</v>
      </c>
      <c r="E38" s="83" t="s">
        <v>7381</v>
      </c>
      <c r="F38" s="83" t="s">
        <v>7079</v>
      </c>
      <c r="G38" s="83" t="s">
        <v>7381</v>
      </c>
      <c r="H38" s="83" t="s">
        <v>7080</v>
      </c>
      <c r="I38" s="83" t="s">
        <v>7381</v>
      </c>
      <c r="J38" s="83" t="s">
        <v>6729</v>
      </c>
      <c r="K38" s="83" t="s">
        <v>6730</v>
      </c>
      <c r="L38" s="83" t="s">
        <v>6731</v>
      </c>
      <c r="M38" s="83" t="s">
        <v>6732</v>
      </c>
    </row>
    <row r="39" spans="1:13" hidden="1">
      <c r="A39" s="83" t="s">
        <v>7081</v>
      </c>
      <c r="B39" s="83" t="s">
        <v>7082</v>
      </c>
      <c r="C39" s="83" t="s">
        <v>6723</v>
      </c>
      <c r="D39" s="83" t="s">
        <v>7083</v>
      </c>
      <c r="E39" s="83" t="s">
        <v>7084</v>
      </c>
      <c r="F39" s="83" t="s">
        <v>4869</v>
      </c>
      <c r="G39" s="83" t="s">
        <v>7084</v>
      </c>
      <c r="H39" s="83" t="s">
        <v>7085</v>
      </c>
      <c r="I39" s="83" t="s">
        <v>7086</v>
      </c>
      <c r="J39" s="83" t="s">
        <v>6832</v>
      </c>
      <c r="K39" s="83" t="s">
        <v>6833</v>
      </c>
      <c r="L39" s="83" t="s">
        <v>6743</v>
      </c>
      <c r="M39" s="83" t="s">
        <v>6744</v>
      </c>
    </row>
    <row r="40" spans="1:13" hidden="1">
      <c r="A40" s="83" t="s">
        <v>7087</v>
      </c>
      <c r="B40" s="83" t="s">
        <v>7088</v>
      </c>
      <c r="C40" s="83" t="s">
        <v>6723</v>
      </c>
      <c r="D40" s="83" t="s">
        <v>7089</v>
      </c>
      <c r="E40" s="83" t="s">
        <v>7090</v>
      </c>
      <c r="F40" s="83" t="s">
        <v>2390</v>
      </c>
      <c r="G40" s="83" t="s">
        <v>7090</v>
      </c>
      <c r="H40" s="83" t="s">
        <v>7091</v>
      </c>
      <c r="I40" s="83" t="s">
        <v>7090</v>
      </c>
      <c r="J40" s="83" t="s">
        <v>6737</v>
      </c>
      <c r="K40" s="83" t="s">
        <v>6738</v>
      </c>
      <c r="L40" s="83" t="s">
        <v>6739</v>
      </c>
      <c r="M40" s="83" t="s">
        <v>6740</v>
      </c>
    </row>
    <row r="41" spans="1:13" hidden="1">
      <c r="A41" s="83" t="s">
        <v>7092</v>
      </c>
      <c r="B41" s="83" t="s">
        <v>7093</v>
      </c>
      <c r="C41" s="83" t="s">
        <v>6723</v>
      </c>
      <c r="D41" s="83" t="s">
        <v>7094</v>
      </c>
      <c r="E41" s="83" t="s">
        <v>7378</v>
      </c>
      <c r="F41" s="83" t="s">
        <v>1438</v>
      </c>
      <c r="G41" s="83" t="s">
        <v>7378</v>
      </c>
      <c r="H41" s="83" t="s">
        <v>7095</v>
      </c>
      <c r="I41" s="83" t="s">
        <v>7378</v>
      </c>
      <c r="J41" s="83" t="s">
        <v>6763</v>
      </c>
      <c r="K41" s="83" t="s">
        <v>6764</v>
      </c>
      <c r="L41" s="83" t="s">
        <v>6755</v>
      </c>
      <c r="M41" s="83" t="s">
        <v>6756</v>
      </c>
    </row>
    <row r="42" spans="1:13" hidden="1">
      <c r="A42" s="83" t="s">
        <v>7096</v>
      </c>
      <c r="B42" s="83" t="s">
        <v>7097</v>
      </c>
      <c r="C42" s="83" t="s">
        <v>6723</v>
      </c>
      <c r="D42" s="83" t="s">
        <v>7098</v>
      </c>
      <c r="E42" s="83" t="s">
        <v>7099</v>
      </c>
      <c r="F42" s="83" t="s">
        <v>7100</v>
      </c>
      <c r="G42" s="83" t="s">
        <v>7099</v>
      </c>
      <c r="H42" s="83" t="s">
        <v>7034</v>
      </c>
      <c r="I42" s="83" t="s">
        <v>7032</v>
      </c>
      <c r="J42" s="83" t="s">
        <v>7035</v>
      </c>
      <c r="K42" s="83" t="s">
        <v>7036</v>
      </c>
      <c r="L42" s="83" t="s">
        <v>6813</v>
      </c>
      <c r="M42" s="83" t="s">
        <v>6814</v>
      </c>
    </row>
    <row r="43" spans="1:13" hidden="1">
      <c r="A43" s="83" t="s">
        <v>7101</v>
      </c>
      <c r="B43" s="83" t="s">
        <v>7102</v>
      </c>
      <c r="C43" s="83" t="s">
        <v>6723</v>
      </c>
      <c r="D43" s="83" t="s">
        <v>7103</v>
      </c>
      <c r="E43" s="83" t="s">
        <v>7104</v>
      </c>
      <c r="F43" s="83" t="s">
        <v>7105</v>
      </c>
      <c r="G43" s="83" t="s">
        <v>7104</v>
      </c>
      <c r="H43" s="83" t="s">
        <v>7106</v>
      </c>
      <c r="I43" s="83" t="s">
        <v>7107</v>
      </c>
      <c r="J43" s="83" t="s">
        <v>6737</v>
      </c>
      <c r="K43" s="83" t="s">
        <v>6738</v>
      </c>
      <c r="L43" s="83" t="s">
        <v>6739</v>
      </c>
      <c r="M43" s="83" t="s">
        <v>6740</v>
      </c>
    </row>
    <row r="44" spans="1:13" hidden="1">
      <c r="A44" s="83" t="s">
        <v>3612</v>
      </c>
      <c r="B44" s="83" t="s">
        <v>253</v>
      </c>
      <c r="C44" s="83" t="s">
        <v>6723</v>
      </c>
      <c r="D44" s="83" t="s">
        <v>7108</v>
      </c>
      <c r="E44" s="83" t="s">
        <v>798</v>
      </c>
      <c r="F44" s="83" t="s">
        <v>7109</v>
      </c>
      <c r="G44" s="83" t="s">
        <v>798</v>
      </c>
      <c r="H44" s="83" t="s">
        <v>3482</v>
      </c>
      <c r="I44" s="83" t="s">
        <v>798</v>
      </c>
      <c r="J44" s="83" t="s">
        <v>6742</v>
      </c>
      <c r="K44" s="83" t="s">
        <v>2501</v>
      </c>
      <c r="L44" s="83" t="s">
        <v>6743</v>
      </c>
      <c r="M44" s="83" t="s">
        <v>6744</v>
      </c>
    </row>
    <row r="45" spans="1:13" hidden="1">
      <c r="A45" s="83" t="s">
        <v>7110</v>
      </c>
      <c r="B45" s="83" t="s">
        <v>7111</v>
      </c>
      <c r="C45" s="83" t="s">
        <v>6723</v>
      </c>
      <c r="D45" s="83" t="s">
        <v>6872</v>
      </c>
      <c r="E45" s="83" t="s">
        <v>6873</v>
      </c>
      <c r="F45" s="83" t="s">
        <v>4731</v>
      </c>
      <c r="G45" s="83" t="s">
        <v>6873</v>
      </c>
      <c r="H45" s="83" t="s">
        <v>7023</v>
      </c>
      <c r="I45" s="83" t="s">
        <v>7024</v>
      </c>
      <c r="J45" s="83" t="s">
        <v>6753</v>
      </c>
      <c r="K45" s="83" t="s">
        <v>6754</v>
      </c>
      <c r="L45" s="83" t="s">
        <v>6755</v>
      </c>
      <c r="M45" s="83" t="s">
        <v>6756</v>
      </c>
    </row>
    <row r="46" spans="1:13" hidden="1">
      <c r="A46" s="83" t="s">
        <v>7112</v>
      </c>
      <c r="B46" s="83" t="s">
        <v>7111</v>
      </c>
      <c r="C46" s="83" t="s">
        <v>6723</v>
      </c>
      <c r="D46" s="83" t="s">
        <v>7113</v>
      </c>
      <c r="E46" s="83" t="s">
        <v>2561</v>
      </c>
      <c r="F46" s="83" t="s">
        <v>7114</v>
      </c>
      <c r="G46" s="83" t="s">
        <v>2561</v>
      </c>
      <c r="H46" s="83" t="s">
        <v>7115</v>
      </c>
      <c r="I46" s="83" t="s">
        <v>2561</v>
      </c>
      <c r="J46" s="83" t="s">
        <v>6763</v>
      </c>
      <c r="K46" s="83" t="s">
        <v>6764</v>
      </c>
      <c r="L46" s="83" t="s">
        <v>6755</v>
      </c>
      <c r="M46" s="83" t="s">
        <v>6756</v>
      </c>
    </row>
    <row r="47" spans="1:13" hidden="1">
      <c r="A47" s="83" t="s">
        <v>7116</v>
      </c>
      <c r="B47" s="83" t="s">
        <v>7117</v>
      </c>
      <c r="C47" s="83" t="s">
        <v>6723</v>
      </c>
      <c r="D47" s="83" t="s">
        <v>7118</v>
      </c>
      <c r="E47" s="83" t="s">
        <v>7119</v>
      </c>
      <c r="F47" s="83" t="s">
        <v>7120</v>
      </c>
      <c r="G47" s="83" t="s">
        <v>7121</v>
      </c>
      <c r="H47" s="83" t="s">
        <v>7122</v>
      </c>
      <c r="I47" s="83" t="s">
        <v>7121</v>
      </c>
      <c r="J47" s="83" t="s">
        <v>6729</v>
      </c>
      <c r="K47" s="83" t="s">
        <v>6730</v>
      </c>
      <c r="L47" s="83" t="s">
        <v>6731</v>
      </c>
      <c r="M47" s="83" t="s">
        <v>6732</v>
      </c>
    </row>
    <row r="48" spans="1:13" hidden="1">
      <c r="A48" s="83" t="s">
        <v>7123</v>
      </c>
      <c r="B48" s="83" t="s">
        <v>7124</v>
      </c>
      <c r="C48" s="83" t="s">
        <v>6723</v>
      </c>
      <c r="D48" s="83" t="s">
        <v>7125</v>
      </c>
      <c r="E48" s="83" t="s">
        <v>6805</v>
      </c>
      <c r="F48" s="83" t="s">
        <v>7126</v>
      </c>
      <c r="G48" s="83" t="s">
        <v>6805</v>
      </c>
      <c r="H48" s="83" t="s">
        <v>6804</v>
      </c>
      <c r="I48" s="83" t="s">
        <v>6805</v>
      </c>
      <c r="J48" s="83" t="s">
        <v>6771</v>
      </c>
      <c r="K48" s="83" t="s">
        <v>6772</v>
      </c>
      <c r="L48" s="83" t="s">
        <v>6773</v>
      </c>
      <c r="M48" s="83" t="s">
        <v>6774</v>
      </c>
    </row>
    <row r="49" spans="1:13" hidden="1">
      <c r="A49" s="83" t="s">
        <v>7127</v>
      </c>
      <c r="B49" s="83" t="s">
        <v>7128</v>
      </c>
      <c r="C49" s="83" t="s">
        <v>6723</v>
      </c>
      <c r="D49" s="83" t="s">
        <v>7129</v>
      </c>
      <c r="E49" s="83" t="s">
        <v>7130</v>
      </c>
      <c r="F49" s="83" t="s">
        <v>7131</v>
      </c>
      <c r="G49" s="83" t="s">
        <v>6782</v>
      </c>
      <c r="H49" s="83" t="s">
        <v>6781</v>
      </c>
      <c r="I49" s="83" t="s">
        <v>6782</v>
      </c>
      <c r="J49" s="83" t="s">
        <v>6753</v>
      </c>
      <c r="K49" s="83" t="s">
        <v>6754</v>
      </c>
      <c r="L49" s="83" t="s">
        <v>6755</v>
      </c>
      <c r="M49" s="83" t="s">
        <v>6756</v>
      </c>
    </row>
    <row r="50" spans="1:13" hidden="1">
      <c r="A50" s="83" t="s">
        <v>7132</v>
      </c>
      <c r="B50" s="83" t="s">
        <v>7133</v>
      </c>
      <c r="C50" s="83" t="s">
        <v>6723</v>
      </c>
      <c r="D50" s="83" t="s">
        <v>7069</v>
      </c>
      <c r="E50" s="83" t="s">
        <v>7070</v>
      </c>
      <c r="F50" s="83" t="s">
        <v>7071</v>
      </c>
      <c r="G50" s="83" t="s">
        <v>7070</v>
      </c>
      <c r="H50" s="83" t="s">
        <v>7072</v>
      </c>
      <c r="I50" s="83" t="s">
        <v>7070</v>
      </c>
      <c r="J50" s="83" t="s">
        <v>6832</v>
      </c>
      <c r="K50" s="83" t="s">
        <v>6833</v>
      </c>
      <c r="L50" s="83" t="s">
        <v>6743</v>
      </c>
      <c r="M50" s="83" t="s">
        <v>6744</v>
      </c>
    </row>
    <row r="51" spans="1:13" hidden="1">
      <c r="A51" s="83" t="s">
        <v>7134</v>
      </c>
      <c r="B51" s="83" t="s">
        <v>7135</v>
      </c>
      <c r="C51" s="83" t="s">
        <v>6723</v>
      </c>
      <c r="D51" s="83" t="s">
        <v>7136</v>
      </c>
      <c r="E51" s="83" t="s">
        <v>7137</v>
      </c>
      <c r="F51" s="83" t="s">
        <v>7138</v>
      </c>
      <c r="G51" s="83" t="s">
        <v>7137</v>
      </c>
      <c r="H51" s="83" t="s">
        <v>7139</v>
      </c>
      <c r="I51" s="83" t="s">
        <v>7137</v>
      </c>
      <c r="J51" s="83" t="s">
        <v>7035</v>
      </c>
      <c r="K51" s="83" t="s">
        <v>7036</v>
      </c>
      <c r="L51" s="83" t="s">
        <v>6813</v>
      </c>
      <c r="M51" s="83" t="s">
        <v>6814</v>
      </c>
    </row>
    <row r="52" spans="1:13" hidden="1">
      <c r="A52" s="83" t="s">
        <v>7140</v>
      </c>
      <c r="B52" s="83" t="s">
        <v>7141</v>
      </c>
      <c r="C52" s="83" t="s">
        <v>6723</v>
      </c>
      <c r="D52" s="83" t="s">
        <v>7142</v>
      </c>
      <c r="E52" s="83" t="s">
        <v>7143</v>
      </c>
      <c r="F52" s="83" t="s">
        <v>7144</v>
      </c>
      <c r="G52" s="83" t="s">
        <v>7143</v>
      </c>
      <c r="H52" s="83" t="s">
        <v>7145</v>
      </c>
      <c r="I52" s="83" t="s">
        <v>7143</v>
      </c>
      <c r="J52" s="83" t="s">
        <v>6771</v>
      </c>
      <c r="K52" s="83" t="s">
        <v>6772</v>
      </c>
      <c r="L52" s="83" t="s">
        <v>6773</v>
      </c>
      <c r="M52" s="83" t="s">
        <v>6774</v>
      </c>
    </row>
    <row r="53" spans="1:13" hidden="1">
      <c r="A53" s="83" t="s">
        <v>7146</v>
      </c>
      <c r="B53" s="83" t="s">
        <v>7147</v>
      </c>
      <c r="C53" s="83" t="s">
        <v>6723</v>
      </c>
      <c r="D53" s="83" t="s">
        <v>7148</v>
      </c>
      <c r="E53" s="83" t="s">
        <v>7149</v>
      </c>
      <c r="F53" s="83" t="s">
        <v>7150</v>
      </c>
      <c r="G53" s="83" t="s">
        <v>7149</v>
      </c>
      <c r="H53" s="83" t="s">
        <v>7057</v>
      </c>
      <c r="I53" s="83" t="s">
        <v>7056</v>
      </c>
      <c r="J53" s="83" t="s">
        <v>6753</v>
      </c>
      <c r="K53" s="83" t="s">
        <v>6754</v>
      </c>
      <c r="L53" s="83" t="s">
        <v>6755</v>
      </c>
      <c r="M53" s="83" t="s">
        <v>6756</v>
      </c>
    </row>
    <row r="54" spans="1:13" hidden="1">
      <c r="A54" s="83" t="s">
        <v>7151</v>
      </c>
      <c r="B54" s="83" t="s">
        <v>7152</v>
      </c>
      <c r="C54" s="83" t="s">
        <v>6723</v>
      </c>
      <c r="D54" s="83" t="s">
        <v>7153</v>
      </c>
      <c r="E54" s="83" t="s">
        <v>7154</v>
      </c>
      <c r="F54" s="83" t="s">
        <v>7155</v>
      </c>
      <c r="G54" s="83" t="s">
        <v>12016</v>
      </c>
      <c r="H54" s="83" t="s">
        <v>6864</v>
      </c>
      <c r="I54" s="83" t="s">
        <v>6865</v>
      </c>
      <c r="J54" s="83" t="s">
        <v>6729</v>
      </c>
      <c r="K54" s="83" t="s">
        <v>6730</v>
      </c>
      <c r="L54" s="83" t="s">
        <v>6731</v>
      </c>
      <c r="M54" s="83" t="s">
        <v>6732</v>
      </c>
    </row>
    <row r="55" spans="1:13" hidden="1">
      <c r="A55" s="83" t="s">
        <v>7156</v>
      </c>
      <c r="B55" s="83" t="s">
        <v>7157</v>
      </c>
      <c r="C55" s="83" t="s">
        <v>7158</v>
      </c>
      <c r="D55" s="83" t="s">
        <v>7159</v>
      </c>
      <c r="E55" s="83" t="s">
        <v>7160</v>
      </c>
      <c r="F55" s="83" t="s">
        <v>6838</v>
      </c>
      <c r="G55" s="83" t="s">
        <v>6839</v>
      </c>
      <c r="H55" s="83" t="s">
        <v>6840</v>
      </c>
      <c r="I55" s="83" t="s">
        <v>6839</v>
      </c>
      <c r="J55" s="83" t="s">
        <v>6832</v>
      </c>
      <c r="K55" s="83" t="s">
        <v>6833</v>
      </c>
      <c r="L55" s="83" t="s">
        <v>6743</v>
      </c>
      <c r="M55" s="83" t="s">
        <v>6744</v>
      </c>
    </row>
    <row r="56" spans="1:13" hidden="1">
      <c r="A56" s="83" t="s">
        <v>7161</v>
      </c>
      <c r="B56" s="83" t="s">
        <v>7162</v>
      </c>
      <c r="C56" s="83" t="s">
        <v>6723</v>
      </c>
      <c r="D56" s="83" t="s">
        <v>7163</v>
      </c>
      <c r="E56" s="83" t="s">
        <v>7164</v>
      </c>
      <c r="F56" s="83" t="s">
        <v>7165</v>
      </c>
      <c r="G56" s="83" t="s">
        <v>7166</v>
      </c>
      <c r="H56" s="83" t="s">
        <v>7167</v>
      </c>
      <c r="I56" s="83" t="s">
        <v>7166</v>
      </c>
      <c r="J56" s="83" t="s">
        <v>6753</v>
      </c>
      <c r="K56" s="83" t="s">
        <v>6754</v>
      </c>
      <c r="L56" s="83" t="s">
        <v>6755</v>
      </c>
      <c r="M56" s="83" t="s">
        <v>6756</v>
      </c>
    </row>
    <row r="57" spans="1:13" hidden="1">
      <c r="A57" s="83" t="s">
        <v>7168</v>
      </c>
      <c r="B57" s="83" t="s">
        <v>7169</v>
      </c>
      <c r="C57" s="83" t="s">
        <v>6712</v>
      </c>
      <c r="D57" s="83" t="s">
        <v>7170</v>
      </c>
      <c r="E57" s="83" t="s">
        <v>4500</v>
      </c>
      <c r="F57" s="83" t="s">
        <v>1369</v>
      </c>
      <c r="G57" s="83" t="s">
        <v>4500</v>
      </c>
      <c r="H57" s="83" t="s">
        <v>7171</v>
      </c>
      <c r="I57" s="83" t="s">
        <v>7172</v>
      </c>
      <c r="J57" s="83" t="s">
        <v>6737</v>
      </c>
      <c r="K57" s="83" t="s">
        <v>6738</v>
      </c>
      <c r="L57" s="83" t="s">
        <v>6739</v>
      </c>
      <c r="M57" s="83" t="s">
        <v>6740</v>
      </c>
    </row>
    <row r="58" spans="1:13" hidden="1">
      <c r="A58" s="83" t="s">
        <v>578</v>
      </c>
      <c r="B58" s="83" t="s">
        <v>370</v>
      </c>
      <c r="C58" s="83" t="s">
        <v>6723</v>
      </c>
      <c r="D58" s="83" t="s">
        <v>7173</v>
      </c>
      <c r="E58" s="83" t="s">
        <v>830</v>
      </c>
      <c r="F58" s="83" t="s">
        <v>7174</v>
      </c>
      <c r="G58" s="83" t="s">
        <v>830</v>
      </c>
      <c r="H58" s="83" t="s">
        <v>3479</v>
      </c>
      <c r="I58" s="83" t="s">
        <v>800</v>
      </c>
      <c r="J58" s="83" t="s">
        <v>6742</v>
      </c>
      <c r="K58" s="83" t="s">
        <v>2501</v>
      </c>
      <c r="L58" s="83" t="s">
        <v>6743</v>
      </c>
      <c r="M58" s="83" t="s">
        <v>6744</v>
      </c>
    </row>
    <row r="59" spans="1:13" hidden="1">
      <c r="A59" s="83" t="s">
        <v>7175</v>
      </c>
      <c r="B59" s="83" t="s">
        <v>7176</v>
      </c>
      <c r="C59" s="83" t="s">
        <v>6723</v>
      </c>
      <c r="D59" s="83" t="s">
        <v>7177</v>
      </c>
      <c r="E59" s="83" t="s">
        <v>7684</v>
      </c>
      <c r="F59" s="83" t="s">
        <v>7178</v>
      </c>
      <c r="G59" s="83" t="s">
        <v>7684</v>
      </c>
      <c r="H59" s="83" t="s">
        <v>7179</v>
      </c>
      <c r="I59" s="83" t="s">
        <v>7684</v>
      </c>
      <c r="J59" s="83" t="s">
        <v>6729</v>
      </c>
      <c r="K59" s="83" t="s">
        <v>6730</v>
      </c>
      <c r="L59" s="83" t="s">
        <v>6731</v>
      </c>
      <c r="M59" s="83" t="s">
        <v>6732</v>
      </c>
    </row>
    <row r="60" spans="1:13" hidden="1">
      <c r="A60" s="83" t="s">
        <v>7180</v>
      </c>
      <c r="B60" s="83" t="s">
        <v>7181</v>
      </c>
      <c r="C60" s="83" t="s">
        <v>6723</v>
      </c>
      <c r="D60" s="83" t="s">
        <v>7182</v>
      </c>
      <c r="E60" s="83" t="s">
        <v>7183</v>
      </c>
      <c r="F60" s="83" t="s">
        <v>7184</v>
      </c>
      <c r="G60" s="83" t="s">
        <v>7185</v>
      </c>
      <c r="H60" s="83" t="s">
        <v>7186</v>
      </c>
      <c r="I60" s="83" t="s">
        <v>7187</v>
      </c>
      <c r="J60" s="83" t="s">
        <v>7047</v>
      </c>
      <c r="K60" s="83" t="s">
        <v>7048</v>
      </c>
      <c r="L60" s="83" t="s">
        <v>6739</v>
      </c>
      <c r="M60" s="83" t="s">
        <v>6740</v>
      </c>
    </row>
    <row r="61" spans="1:13" hidden="1">
      <c r="A61" s="83" t="s">
        <v>7188</v>
      </c>
      <c r="B61" s="83" t="s">
        <v>7189</v>
      </c>
      <c r="C61" s="83" t="s">
        <v>6723</v>
      </c>
      <c r="D61" s="83" t="s">
        <v>7190</v>
      </c>
      <c r="E61" s="83" t="s">
        <v>7191</v>
      </c>
      <c r="F61" s="83" t="s">
        <v>7192</v>
      </c>
      <c r="G61" s="83" t="s">
        <v>7193</v>
      </c>
      <c r="H61" s="83" t="s">
        <v>7194</v>
      </c>
      <c r="I61" s="83" t="s">
        <v>7193</v>
      </c>
      <c r="J61" s="83" t="s">
        <v>6729</v>
      </c>
      <c r="K61" s="83" t="s">
        <v>6730</v>
      </c>
      <c r="L61" s="83" t="s">
        <v>6731</v>
      </c>
      <c r="M61" s="83" t="s">
        <v>6732</v>
      </c>
    </row>
    <row r="62" spans="1:13" hidden="1">
      <c r="A62" s="83" t="s">
        <v>7195</v>
      </c>
      <c r="B62" s="83" t="s">
        <v>7196</v>
      </c>
      <c r="C62" s="83" t="s">
        <v>6723</v>
      </c>
      <c r="D62" s="83" t="s">
        <v>7197</v>
      </c>
      <c r="E62" s="83" t="s">
        <v>7198</v>
      </c>
      <c r="F62" s="83" t="s">
        <v>7199</v>
      </c>
      <c r="G62" s="83" t="s">
        <v>7198</v>
      </c>
      <c r="H62" s="83" t="s">
        <v>6736</v>
      </c>
      <c r="I62" s="83" t="s">
        <v>817</v>
      </c>
      <c r="J62" s="83" t="s">
        <v>6737</v>
      </c>
      <c r="K62" s="83" t="s">
        <v>6738</v>
      </c>
      <c r="L62" s="83" t="s">
        <v>6739</v>
      </c>
      <c r="M62" s="83" t="s">
        <v>6740</v>
      </c>
    </row>
    <row r="63" spans="1:13" hidden="1">
      <c r="A63" s="83" t="s">
        <v>7200</v>
      </c>
      <c r="B63" s="83" t="s">
        <v>7196</v>
      </c>
      <c r="C63" s="83" t="s">
        <v>6723</v>
      </c>
      <c r="D63" s="83" t="s">
        <v>7089</v>
      </c>
      <c r="E63" s="83" t="s">
        <v>7090</v>
      </c>
      <c r="F63" s="83" t="s">
        <v>2390</v>
      </c>
      <c r="G63" s="83" t="s">
        <v>7090</v>
      </c>
      <c r="H63" s="83" t="s">
        <v>7091</v>
      </c>
      <c r="I63" s="83" t="s">
        <v>7090</v>
      </c>
      <c r="J63" s="83" t="s">
        <v>6737</v>
      </c>
      <c r="K63" s="83" t="s">
        <v>6738</v>
      </c>
      <c r="L63" s="83" t="s">
        <v>6739</v>
      </c>
      <c r="M63" s="83" t="s">
        <v>6740</v>
      </c>
    </row>
    <row r="64" spans="1:13" hidden="1">
      <c r="A64" s="83" t="s">
        <v>7201</v>
      </c>
      <c r="B64" s="83" t="s">
        <v>7202</v>
      </c>
      <c r="C64" s="83" t="s">
        <v>6723</v>
      </c>
      <c r="D64" s="83" t="s">
        <v>7203</v>
      </c>
      <c r="E64" s="83" t="s">
        <v>7204</v>
      </c>
      <c r="F64" s="83" t="s">
        <v>7205</v>
      </c>
      <c r="G64" s="83" t="s">
        <v>7204</v>
      </c>
      <c r="H64" s="83" t="s">
        <v>7206</v>
      </c>
      <c r="I64" s="83" t="s">
        <v>7204</v>
      </c>
      <c r="J64" s="83" t="s">
        <v>6847</v>
      </c>
      <c r="K64" s="83" t="s">
        <v>6848</v>
      </c>
      <c r="L64" s="83" t="s">
        <v>6720</v>
      </c>
      <c r="M64" s="83" t="s">
        <v>6721</v>
      </c>
    </row>
    <row r="65" spans="1:13" hidden="1">
      <c r="A65" s="83" t="s">
        <v>7207</v>
      </c>
      <c r="B65" s="83" t="s">
        <v>7208</v>
      </c>
      <c r="C65" s="83" t="s">
        <v>6712</v>
      </c>
      <c r="D65" s="83" t="s">
        <v>7209</v>
      </c>
      <c r="E65" s="83" t="s">
        <v>7210</v>
      </c>
      <c r="F65" s="83" t="s">
        <v>6818</v>
      </c>
      <c r="G65" s="83" t="s">
        <v>6717</v>
      </c>
      <c r="H65" s="83" t="s">
        <v>6716</v>
      </c>
      <c r="I65" s="83" t="s">
        <v>6717</v>
      </c>
      <c r="J65" s="83" t="s">
        <v>6718</v>
      </c>
      <c r="K65" s="83" t="s">
        <v>6719</v>
      </c>
      <c r="L65" s="83" t="s">
        <v>6720</v>
      </c>
      <c r="M65" s="83" t="s">
        <v>6721</v>
      </c>
    </row>
    <row r="66" spans="1:13" hidden="1">
      <c r="A66" s="83" t="s">
        <v>7211</v>
      </c>
      <c r="B66" s="83" t="s">
        <v>7212</v>
      </c>
      <c r="C66" s="83" t="s">
        <v>6723</v>
      </c>
      <c r="D66" s="83" t="s">
        <v>7213</v>
      </c>
      <c r="E66" s="83" t="s">
        <v>7121</v>
      </c>
      <c r="F66" s="83" t="s">
        <v>7120</v>
      </c>
      <c r="G66" s="83" t="s">
        <v>7121</v>
      </c>
      <c r="H66" s="83" t="s">
        <v>7122</v>
      </c>
      <c r="I66" s="83" t="s">
        <v>7121</v>
      </c>
      <c r="J66" s="83" t="s">
        <v>6729</v>
      </c>
      <c r="K66" s="83" t="s">
        <v>6730</v>
      </c>
      <c r="L66" s="83" t="s">
        <v>6731</v>
      </c>
      <c r="M66" s="83" t="s">
        <v>6732</v>
      </c>
    </row>
    <row r="67" spans="1:13" hidden="1">
      <c r="A67" s="83" t="s">
        <v>7214</v>
      </c>
      <c r="B67" s="83" t="s">
        <v>7215</v>
      </c>
      <c r="C67" s="83" t="s">
        <v>6723</v>
      </c>
      <c r="D67" s="83" t="s">
        <v>6808</v>
      </c>
      <c r="E67" s="83" t="s">
        <v>2688</v>
      </c>
      <c r="F67" s="83" t="s">
        <v>6809</v>
      </c>
      <c r="G67" s="83" t="s">
        <v>2688</v>
      </c>
      <c r="H67" s="83" t="s">
        <v>6810</v>
      </c>
      <c r="I67" s="83" t="s">
        <v>2688</v>
      </c>
      <c r="J67" s="83" t="s">
        <v>6811</v>
      </c>
      <c r="K67" s="83" t="s">
        <v>6812</v>
      </c>
      <c r="L67" s="83" t="s">
        <v>6813</v>
      </c>
      <c r="M67" s="83" t="s">
        <v>6814</v>
      </c>
    </row>
    <row r="68" spans="1:13" hidden="1">
      <c r="A68" s="83" t="s">
        <v>7216</v>
      </c>
      <c r="B68" s="83" t="s">
        <v>7217</v>
      </c>
      <c r="C68" s="83" t="s">
        <v>6723</v>
      </c>
      <c r="D68" s="83" t="s">
        <v>7218</v>
      </c>
      <c r="E68" s="83" t="s">
        <v>7107</v>
      </c>
      <c r="F68" s="83" t="s">
        <v>7219</v>
      </c>
      <c r="G68" s="83" t="s">
        <v>7107</v>
      </c>
      <c r="H68" s="83" t="s">
        <v>7106</v>
      </c>
      <c r="I68" s="83" t="s">
        <v>7107</v>
      </c>
      <c r="J68" s="83" t="s">
        <v>6737</v>
      </c>
      <c r="K68" s="83" t="s">
        <v>6738</v>
      </c>
      <c r="L68" s="83" t="s">
        <v>6739</v>
      </c>
      <c r="M68" s="83" t="s">
        <v>6740</v>
      </c>
    </row>
    <row r="69" spans="1:13" hidden="1">
      <c r="A69" s="83" t="s">
        <v>7220</v>
      </c>
      <c r="B69" s="83" t="s">
        <v>7221</v>
      </c>
      <c r="C69" s="83" t="s">
        <v>6723</v>
      </c>
      <c r="D69" s="83" t="s">
        <v>7218</v>
      </c>
      <c r="E69" s="83" t="s">
        <v>7107</v>
      </c>
      <c r="F69" s="83" t="s">
        <v>7219</v>
      </c>
      <c r="G69" s="83" t="s">
        <v>7107</v>
      </c>
      <c r="H69" s="83" t="s">
        <v>7106</v>
      </c>
      <c r="I69" s="83" t="s">
        <v>7107</v>
      </c>
      <c r="J69" s="83" t="s">
        <v>6737</v>
      </c>
      <c r="K69" s="83" t="s">
        <v>6738</v>
      </c>
      <c r="L69" s="83" t="s">
        <v>6739</v>
      </c>
      <c r="M69" s="83" t="s">
        <v>6740</v>
      </c>
    </row>
    <row r="70" spans="1:13" hidden="1">
      <c r="A70" s="83" t="s">
        <v>7222</v>
      </c>
      <c r="B70" s="83" t="s">
        <v>1488</v>
      </c>
      <c r="C70" s="83" t="s">
        <v>6723</v>
      </c>
      <c r="D70" s="83" t="s">
        <v>7223</v>
      </c>
      <c r="E70" s="83" t="s">
        <v>6795</v>
      </c>
      <c r="F70" s="83" t="s">
        <v>7224</v>
      </c>
      <c r="G70" s="83" t="s">
        <v>6795</v>
      </c>
      <c r="H70" s="83" t="s">
        <v>6794</v>
      </c>
      <c r="I70" s="83" t="s">
        <v>6795</v>
      </c>
      <c r="J70" s="83" t="s">
        <v>6796</v>
      </c>
      <c r="K70" s="83" t="s">
        <v>6797</v>
      </c>
      <c r="L70" s="83" t="s">
        <v>6755</v>
      </c>
      <c r="M70" s="83" t="s">
        <v>6756</v>
      </c>
    </row>
    <row r="71" spans="1:13" hidden="1">
      <c r="A71" s="83" t="s">
        <v>3486</v>
      </c>
      <c r="B71" s="83" t="s">
        <v>1488</v>
      </c>
      <c r="C71" s="83" t="s">
        <v>6723</v>
      </c>
      <c r="D71" s="83" t="s">
        <v>7225</v>
      </c>
      <c r="E71" s="83" t="s">
        <v>781</v>
      </c>
      <c r="F71" s="83" t="s">
        <v>305</v>
      </c>
      <c r="G71" s="83" t="s">
        <v>781</v>
      </c>
      <c r="H71" s="83" t="s">
        <v>3475</v>
      </c>
      <c r="I71" s="83" t="s">
        <v>814</v>
      </c>
      <c r="J71" s="83" t="s">
        <v>6742</v>
      </c>
      <c r="K71" s="83" t="s">
        <v>2501</v>
      </c>
      <c r="L71" s="83" t="s">
        <v>6743</v>
      </c>
      <c r="M71" s="83" t="s">
        <v>6744</v>
      </c>
    </row>
    <row r="72" spans="1:13" hidden="1">
      <c r="A72" s="83" t="s">
        <v>7226</v>
      </c>
      <c r="B72" s="83" t="s">
        <v>7227</v>
      </c>
      <c r="C72" s="83" t="s">
        <v>6723</v>
      </c>
      <c r="D72" s="83" t="s">
        <v>7228</v>
      </c>
      <c r="E72" s="83" t="s">
        <v>7229</v>
      </c>
      <c r="F72" s="83" t="s">
        <v>7230</v>
      </c>
      <c r="G72" s="83" t="s">
        <v>7229</v>
      </c>
      <c r="H72" s="83" t="s">
        <v>7231</v>
      </c>
      <c r="I72" s="83" t="s">
        <v>7229</v>
      </c>
      <c r="J72" s="83" t="s">
        <v>7047</v>
      </c>
      <c r="K72" s="83" t="s">
        <v>7048</v>
      </c>
      <c r="L72" s="83" t="s">
        <v>6739</v>
      </c>
      <c r="M72" s="83" t="s">
        <v>6740</v>
      </c>
    </row>
    <row r="73" spans="1:13" hidden="1">
      <c r="A73" s="83" t="s">
        <v>4301</v>
      </c>
      <c r="B73" s="83" t="s">
        <v>4302</v>
      </c>
      <c r="C73" s="83" t="s">
        <v>7158</v>
      </c>
      <c r="D73" s="83" t="s">
        <v>7108</v>
      </c>
      <c r="E73" s="83" t="s">
        <v>798</v>
      </c>
      <c r="F73" s="83" t="s">
        <v>7109</v>
      </c>
      <c r="G73" s="83" t="s">
        <v>798</v>
      </c>
      <c r="H73" s="83" t="s">
        <v>3482</v>
      </c>
      <c r="I73" s="83" t="s">
        <v>798</v>
      </c>
      <c r="J73" s="83" t="s">
        <v>6742</v>
      </c>
      <c r="K73" s="83" t="s">
        <v>2501</v>
      </c>
      <c r="L73" s="83" t="s">
        <v>6743</v>
      </c>
      <c r="M73" s="83" t="s">
        <v>6744</v>
      </c>
    </row>
    <row r="74" spans="1:13" hidden="1">
      <c r="A74" s="83" t="s">
        <v>7232</v>
      </c>
      <c r="B74" s="83" t="s">
        <v>7233</v>
      </c>
      <c r="C74" s="83" t="s">
        <v>6723</v>
      </c>
      <c r="D74" s="83" t="s">
        <v>7053</v>
      </c>
      <c r="E74" s="83" t="s">
        <v>7054</v>
      </c>
      <c r="F74" s="83" t="s">
        <v>7055</v>
      </c>
      <c r="G74" s="83" t="s">
        <v>7056</v>
      </c>
      <c r="H74" s="83" t="s">
        <v>7057</v>
      </c>
      <c r="I74" s="83" t="s">
        <v>7056</v>
      </c>
      <c r="J74" s="83" t="s">
        <v>6753</v>
      </c>
      <c r="K74" s="83" t="s">
        <v>6754</v>
      </c>
      <c r="L74" s="83" t="s">
        <v>6755</v>
      </c>
      <c r="M74" s="83" t="s">
        <v>6756</v>
      </c>
    </row>
    <row r="75" spans="1:13" hidden="1">
      <c r="A75" s="83" t="s">
        <v>7234</v>
      </c>
      <c r="B75" s="83" t="s">
        <v>7235</v>
      </c>
      <c r="C75" s="83" t="s">
        <v>6723</v>
      </c>
      <c r="D75" s="83" t="s">
        <v>7236</v>
      </c>
      <c r="E75" s="83" t="s">
        <v>7237</v>
      </c>
      <c r="F75" s="83" t="s">
        <v>7473</v>
      </c>
      <c r="G75" s="83" t="s">
        <v>7237</v>
      </c>
      <c r="H75" s="83" t="s">
        <v>7238</v>
      </c>
      <c r="I75" s="83" t="s">
        <v>7239</v>
      </c>
      <c r="J75" s="83" t="s">
        <v>6847</v>
      </c>
      <c r="K75" s="83" t="s">
        <v>6848</v>
      </c>
      <c r="L75" s="83" t="s">
        <v>6720</v>
      </c>
      <c r="M75" s="83" t="s">
        <v>6721</v>
      </c>
    </row>
    <row r="76" spans="1:13" hidden="1">
      <c r="A76" s="83" t="s">
        <v>7240</v>
      </c>
      <c r="B76" s="83" t="s">
        <v>7241</v>
      </c>
      <c r="C76" s="83" t="s">
        <v>6712</v>
      </c>
      <c r="D76" s="83" t="s">
        <v>7242</v>
      </c>
      <c r="E76" s="83" t="s">
        <v>7241</v>
      </c>
      <c r="F76" s="83" t="s">
        <v>2390</v>
      </c>
      <c r="G76" s="83" t="s">
        <v>7090</v>
      </c>
      <c r="H76" s="83" t="s">
        <v>7091</v>
      </c>
      <c r="I76" s="83" t="s">
        <v>7090</v>
      </c>
      <c r="J76" s="83" t="s">
        <v>6737</v>
      </c>
      <c r="K76" s="83" t="s">
        <v>6738</v>
      </c>
      <c r="L76" s="83" t="s">
        <v>6739</v>
      </c>
      <c r="M76" s="83" t="s">
        <v>6740</v>
      </c>
    </row>
    <row r="77" spans="1:13" hidden="1">
      <c r="A77" s="83" t="s">
        <v>7243</v>
      </c>
      <c r="B77" s="83" t="s">
        <v>7244</v>
      </c>
      <c r="C77" s="83" t="s">
        <v>6723</v>
      </c>
      <c r="D77" s="83" t="s">
        <v>7245</v>
      </c>
      <c r="E77" s="83" t="s">
        <v>7246</v>
      </c>
      <c r="F77" s="83" t="s">
        <v>7247</v>
      </c>
      <c r="G77" s="83" t="s">
        <v>7246</v>
      </c>
      <c r="H77" s="83" t="s">
        <v>7248</v>
      </c>
      <c r="I77" s="83" t="s">
        <v>8774</v>
      </c>
      <c r="J77" s="83" t="s">
        <v>6771</v>
      </c>
      <c r="K77" s="83" t="s">
        <v>6772</v>
      </c>
      <c r="L77" s="83" t="s">
        <v>6773</v>
      </c>
      <c r="M77" s="83" t="s">
        <v>6774</v>
      </c>
    </row>
    <row r="78" spans="1:13" hidden="1">
      <c r="A78" s="83" t="s">
        <v>7249</v>
      </c>
      <c r="B78" s="83" t="s">
        <v>7244</v>
      </c>
      <c r="C78" s="83" t="s">
        <v>6723</v>
      </c>
      <c r="D78" s="83" t="s">
        <v>6829</v>
      </c>
      <c r="E78" s="83" t="s">
        <v>6830</v>
      </c>
      <c r="F78" s="83" t="s">
        <v>2532</v>
      </c>
      <c r="G78" s="83" t="s">
        <v>6830</v>
      </c>
      <c r="H78" s="83" t="s">
        <v>6831</v>
      </c>
      <c r="I78" s="83" t="s">
        <v>6830</v>
      </c>
      <c r="J78" s="83" t="s">
        <v>6832</v>
      </c>
      <c r="K78" s="83" t="s">
        <v>6833</v>
      </c>
      <c r="L78" s="83" t="s">
        <v>6743</v>
      </c>
      <c r="M78" s="83" t="s">
        <v>6744</v>
      </c>
    </row>
    <row r="79" spans="1:13" hidden="1">
      <c r="A79" s="83" t="s">
        <v>7250</v>
      </c>
      <c r="B79" s="83" t="s">
        <v>7244</v>
      </c>
      <c r="C79" s="83" t="s">
        <v>6723</v>
      </c>
      <c r="D79" s="83" t="s">
        <v>7251</v>
      </c>
      <c r="E79" s="83" t="s">
        <v>7252</v>
      </c>
      <c r="F79" s="83" t="s">
        <v>4132</v>
      </c>
      <c r="G79" s="83" t="s">
        <v>7253</v>
      </c>
      <c r="H79" s="83" t="s">
        <v>7072</v>
      </c>
      <c r="I79" s="83" t="s">
        <v>7070</v>
      </c>
      <c r="J79" s="83" t="s">
        <v>6832</v>
      </c>
      <c r="K79" s="83" t="s">
        <v>6833</v>
      </c>
      <c r="L79" s="83" t="s">
        <v>6743</v>
      </c>
      <c r="M79" s="83" t="s">
        <v>6744</v>
      </c>
    </row>
    <row r="80" spans="1:13" hidden="1">
      <c r="A80" s="83" t="s">
        <v>7254</v>
      </c>
      <c r="B80" s="83" t="s">
        <v>7244</v>
      </c>
      <c r="C80" s="83" t="s">
        <v>6723</v>
      </c>
      <c r="D80" s="83" t="s">
        <v>7255</v>
      </c>
      <c r="E80" s="83" t="s">
        <v>7256</v>
      </c>
      <c r="F80" s="83" t="s">
        <v>7257</v>
      </c>
      <c r="G80" s="83" t="s">
        <v>7258</v>
      </c>
      <c r="H80" s="83" t="s">
        <v>7259</v>
      </c>
      <c r="I80" s="83" t="s">
        <v>7258</v>
      </c>
      <c r="J80" s="83" t="s">
        <v>6796</v>
      </c>
      <c r="K80" s="83" t="s">
        <v>6797</v>
      </c>
      <c r="L80" s="83" t="s">
        <v>6755</v>
      </c>
      <c r="M80" s="83" t="s">
        <v>6756</v>
      </c>
    </row>
    <row r="81" spans="1:13" hidden="1">
      <c r="A81" s="83" t="s">
        <v>7260</v>
      </c>
      <c r="B81" s="83" t="s">
        <v>7261</v>
      </c>
      <c r="C81" s="83" t="s">
        <v>6712</v>
      </c>
      <c r="D81" s="83" t="s">
        <v>7262</v>
      </c>
      <c r="E81" s="83" t="s">
        <v>7263</v>
      </c>
      <c r="F81" s="83" t="s">
        <v>7045</v>
      </c>
      <c r="G81" s="83" t="s">
        <v>7044</v>
      </c>
      <c r="H81" s="83" t="s">
        <v>7046</v>
      </c>
      <c r="I81" s="83" t="s">
        <v>7044</v>
      </c>
      <c r="J81" s="83" t="s">
        <v>7047</v>
      </c>
      <c r="K81" s="83" t="s">
        <v>7048</v>
      </c>
      <c r="L81" s="83" t="s">
        <v>6739</v>
      </c>
      <c r="M81" s="83" t="s">
        <v>6740</v>
      </c>
    </row>
    <row r="82" spans="1:13" hidden="1">
      <c r="A82" s="83" t="s">
        <v>7264</v>
      </c>
      <c r="B82" s="83" t="s">
        <v>7265</v>
      </c>
      <c r="C82" s="83" t="s">
        <v>6723</v>
      </c>
      <c r="D82" s="83" t="s">
        <v>7094</v>
      </c>
      <c r="E82" s="83" t="s">
        <v>7378</v>
      </c>
      <c r="F82" s="83" t="s">
        <v>1438</v>
      </c>
      <c r="G82" s="83" t="s">
        <v>7378</v>
      </c>
      <c r="H82" s="83" t="s">
        <v>7095</v>
      </c>
      <c r="I82" s="83" t="s">
        <v>7378</v>
      </c>
      <c r="J82" s="83" t="s">
        <v>6763</v>
      </c>
      <c r="K82" s="83" t="s">
        <v>6764</v>
      </c>
      <c r="L82" s="83" t="s">
        <v>6755</v>
      </c>
      <c r="M82" s="83" t="s">
        <v>6756</v>
      </c>
    </row>
    <row r="83" spans="1:13" hidden="1">
      <c r="A83" s="83" t="s">
        <v>7266</v>
      </c>
      <c r="B83" s="83" t="s">
        <v>7267</v>
      </c>
      <c r="C83" s="83" t="s">
        <v>6712</v>
      </c>
      <c r="D83" s="83" t="s">
        <v>7268</v>
      </c>
      <c r="E83" s="83" t="s">
        <v>7267</v>
      </c>
      <c r="F83" s="83" t="s">
        <v>7079</v>
      </c>
      <c r="G83" s="83" t="s">
        <v>7381</v>
      </c>
      <c r="H83" s="83" t="s">
        <v>7080</v>
      </c>
      <c r="I83" s="83" t="s">
        <v>7381</v>
      </c>
      <c r="J83" s="83" t="s">
        <v>6729</v>
      </c>
      <c r="K83" s="83" t="s">
        <v>6730</v>
      </c>
      <c r="L83" s="83" t="s">
        <v>6731</v>
      </c>
      <c r="M83" s="83" t="s">
        <v>6732</v>
      </c>
    </row>
    <row r="84" spans="1:13" hidden="1">
      <c r="A84" s="83" t="s">
        <v>7269</v>
      </c>
      <c r="B84" s="83" t="s">
        <v>7270</v>
      </c>
      <c r="C84" s="83" t="s">
        <v>6723</v>
      </c>
      <c r="D84" s="83" t="s">
        <v>7271</v>
      </c>
      <c r="E84" s="83" t="s">
        <v>7272</v>
      </c>
      <c r="F84" s="83" t="s">
        <v>7273</v>
      </c>
      <c r="G84" s="83" t="s">
        <v>7272</v>
      </c>
      <c r="H84" s="83" t="s">
        <v>7274</v>
      </c>
      <c r="I84" s="83" t="s">
        <v>7272</v>
      </c>
      <c r="J84" s="83" t="s">
        <v>6811</v>
      </c>
      <c r="K84" s="83" t="s">
        <v>6812</v>
      </c>
      <c r="L84" s="83" t="s">
        <v>6813</v>
      </c>
      <c r="M84" s="83" t="s">
        <v>6814</v>
      </c>
    </row>
    <row r="85" spans="1:13" hidden="1">
      <c r="A85" s="83" t="s">
        <v>7275</v>
      </c>
      <c r="B85" s="83" t="s">
        <v>7276</v>
      </c>
      <c r="C85" s="83" t="s">
        <v>6723</v>
      </c>
      <c r="D85" s="83" t="s">
        <v>7277</v>
      </c>
      <c r="E85" s="83" t="s">
        <v>7278</v>
      </c>
      <c r="F85" s="83" t="s">
        <v>7279</v>
      </c>
      <c r="G85" s="83" t="s">
        <v>7280</v>
      </c>
      <c r="H85" s="83" t="s">
        <v>7095</v>
      </c>
      <c r="I85" s="83" t="s">
        <v>7378</v>
      </c>
      <c r="J85" s="83" t="s">
        <v>6763</v>
      </c>
      <c r="K85" s="83" t="s">
        <v>6764</v>
      </c>
      <c r="L85" s="83" t="s">
        <v>6755</v>
      </c>
      <c r="M85" s="83" t="s">
        <v>6756</v>
      </c>
    </row>
    <row r="86" spans="1:13" hidden="1">
      <c r="A86" s="83" t="s">
        <v>7281</v>
      </c>
      <c r="B86" s="83" t="s">
        <v>7282</v>
      </c>
      <c r="C86" s="83" t="s">
        <v>6712</v>
      </c>
      <c r="D86" s="83" t="s">
        <v>7283</v>
      </c>
      <c r="E86" s="83" t="s">
        <v>7284</v>
      </c>
      <c r="F86" s="83" t="s">
        <v>8669</v>
      </c>
      <c r="G86" s="83" t="s">
        <v>7284</v>
      </c>
      <c r="H86" s="83" t="s">
        <v>7171</v>
      </c>
      <c r="I86" s="83" t="s">
        <v>7172</v>
      </c>
      <c r="J86" s="83" t="s">
        <v>6737</v>
      </c>
      <c r="K86" s="83" t="s">
        <v>6738</v>
      </c>
      <c r="L86" s="83" t="s">
        <v>6739</v>
      </c>
      <c r="M86" s="83" t="s">
        <v>6740</v>
      </c>
    </row>
    <row r="87" spans="1:13" hidden="1">
      <c r="A87" s="83" t="s">
        <v>7285</v>
      </c>
      <c r="B87" s="83" t="s">
        <v>5453</v>
      </c>
      <c r="C87" s="83" t="s">
        <v>6723</v>
      </c>
      <c r="D87" s="83" t="s">
        <v>7286</v>
      </c>
      <c r="E87" s="83" t="s">
        <v>7287</v>
      </c>
      <c r="F87" s="83" t="s">
        <v>7288</v>
      </c>
      <c r="G87" s="83" t="s">
        <v>7287</v>
      </c>
      <c r="H87" s="83" t="s">
        <v>7289</v>
      </c>
      <c r="I87" s="83" t="s">
        <v>7287</v>
      </c>
      <c r="J87" s="83" t="s">
        <v>6729</v>
      </c>
      <c r="K87" s="83" t="s">
        <v>6730</v>
      </c>
      <c r="L87" s="83" t="s">
        <v>6731</v>
      </c>
      <c r="M87" s="83" t="s">
        <v>6732</v>
      </c>
    </row>
    <row r="88" spans="1:13" hidden="1">
      <c r="A88" s="83" t="s">
        <v>7290</v>
      </c>
      <c r="B88" s="83" t="s">
        <v>5453</v>
      </c>
      <c r="C88" s="83" t="s">
        <v>6723</v>
      </c>
      <c r="D88" s="83" t="s">
        <v>7291</v>
      </c>
      <c r="E88" s="83" t="s">
        <v>7292</v>
      </c>
      <c r="F88" s="83" t="s">
        <v>2390</v>
      </c>
      <c r="G88" s="83" t="s">
        <v>7090</v>
      </c>
      <c r="H88" s="83" t="s">
        <v>7091</v>
      </c>
      <c r="I88" s="83" t="s">
        <v>7090</v>
      </c>
      <c r="J88" s="83" t="s">
        <v>6737</v>
      </c>
      <c r="K88" s="83" t="s">
        <v>6738</v>
      </c>
      <c r="L88" s="83" t="s">
        <v>6739</v>
      </c>
      <c r="M88" s="83" t="s">
        <v>6740</v>
      </c>
    </row>
    <row r="89" spans="1:13" hidden="1">
      <c r="A89" s="83" t="s">
        <v>5452</v>
      </c>
      <c r="B89" s="83" t="s">
        <v>5453</v>
      </c>
      <c r="C89" s="83" t="s">
        <v>6723</v>
      </c>
      <c r="D89" s="83" t="s">
        <v>7293</v>
      </c>
      <c r="E89" s="83" t="s">
        <v>826</v>
      </c>
      <c r="F89" s="83" t="s">
        <v>7294</v>
      </c>
      <c r="G89" s="83" t="s">
        <v>826</v>
      </c>
      <c r="H89" s="83" t="s">
        <v>3477</v>
      </c>
      <c r="I89" s="83" t="s">
        <v>3478</v>
      </c>
      <c r="J89" s="83" t="s">
        <v>6742</v>
      </c>
      <c r="K89" s="83" t="s">
        <v>2501</v>
      </c>
      <c r="L89" s="83" t="s">
        <v>6743</v>
      </c>
      <c r="M89" s="83" t="s">
        <v>6744</v>
      </c>
    </row>
    <row r="90" spans="1:13" hidden="1">
      <c r="A90" s="83" t="s">
        <v>7295</v>
      </c>
      <c r="B90" s="83" t="s">
        <v>7296</v>
      </c>
      <c r="C90" s="83" t="s">
        <v>6723</v>
      </c>
      <c r="D90" s="83" t="s">
        <v>7297</v>
      </c>
      <c r="E90" s="83" t="s">
        <v>7298</v>
      </c>
      <c r="F90" s="83" t="s">
        <v>7299</v>
      </c>
      <c r="G90" s="83" t="s">
        <v>7024</v>
      </c>
      <c r="H90" s="83" t="s">
        <v>7023</v>
      </c>
      <c r="I90" s="83" t="s">
        <v>7024</v>
      </c>
      <c r="J90" s="83" t="s">
        <v>6753</v>
      </c>
      <c r="K90" s="83" t="s">
        <v>6754</v>
      </c>
      <c r="L90" s="83" t="s">
        <v>6755</v>
      </c>
      <c r="M90" s="83" t="s">
        <v>6756</v>
      </c>
    </row>
    <row r="91" spans="1:13" hidden="1">
      <c r="A91" s="83" t="s">
        <v>7300</v>
      </c>
      <c r="B91" s="83" t="s">
        <v>7301</v>
      </c>
      <c r="C91" s="83" t="s">
        <v>6723</v>
      </c>
      <c r="D91" s="83" t="s">
        <v>7302</v>
      </c>
      <c r="E91" s="83" t="s">
        <v>1096</v>
      </c>
      <c r="F91" s="83" t="s">
        <v>7303</v>
      </c>
      <c r="G91" s="83" t="s">
        <v>1096</v>
      </c>
      <c r="H91" s="83" t="s">
        <v>6870</v>
      </c>
      <c r="I91" s="83" t="s">
        <v>1096</v>
      </c>
      <c r="J91" s="83" t="s">
        <v>6811</v>
      </c>
      <c r="K91" s="83" t="s">
        <v>6812</v>
      </c>
      <c r="L91" s="83" t="s">
        <v>6813</v>
      </c>
      <c r="M91" s="83" t="s">
        <v>6814</v>
      </c>
    </row>
    <row r="92" spans="1:13" hidden="1">
      <c r="A92" s="83" t="s">
        <v>7304</v>
      </c>
      <c r="B92" s="83" t="s">
        <v>7305</v>
      </c>
      <c r="C92" s="83" t="s">
        <v>6723</v>
      </c>
      <c r="D92" s="83" t="s">
        <v>7286</v>
      </c>
      <c r="E92" s="83" t="s">
        <v>7287</v>
      </c>
      <c r="F92" s="83" t="s">
        <v>7288</v>
      </c>
      <c r="G92" s="83" t="s">
        <v>7287</v>
      </c>
      <c r="H92" s="83" t="s">
        <v>7289</v>
      </c>
      <c r="I92" s="83" t="s">
        <v>7287</v>
      </c>
      <c r="J92" s="83" t="s">
        <v>6729</v>
      </c>
      <c r="K92" s="83" t="s">
        <v>6730</v>
      </c>
      <c r="L92" s="83" t="s">
        <v>6731</v>
      </c>
      <c r="M92" s="83" t="s">
        <v>6732</v>
      </c>
    </row>
    <row r="93" spans="1:13" hidden="1">
      <c r="A93" s="83" t="s">
        <v>7306</v>
      </c>
      <c r="B93" s="83" t="s">
        <v>7307</v>
      </c>
      <c r="C93" s="83" t="s">
        <v>6723</v>
      </c>
      <c r="D93" s="83" t="s">
        <v>7308</v>
      </c>
      <c r="E93" s="83" t="s">
        <v>6595</v>
      </c>
      <c r="F93" s="83" t="s">
        <v>7309</v>
      </c>
      <c r="G93" s="83" t="s">
        <v>6595</v>
      </c>
      <c r="H93" s="83" t="s">
        <v>7310</v>
      </c>
      <c r="I93" s="83" t="s">
        <v>7311</v>
      </c>
      <c r="J93" s="83" t="s">
        <v>6811</v>
      </c>
      <c r="K93" s="83" t="s">
        <v>6812</v>
      </c>
      <c r="L93" s="83" t="s">
        <v>6813</v>
      </c>
      <c r="M93" s="83" t="s">
        <v>6814</v>
      </c>
    </row>
    <row r="94" spans="1:13" hidden="1">
      <c r="A94" s="83" t="s">
        <v>7312</v>
      </c>
      <c r="B94" s="83" t="s">
        <v>7313</v>
      </c>
      <c r="C94" s="83" t="s">
        <v>6723</v>
      </c>
      <c r="D94" s="83" t="s">
        <v>7314</v>
      </c>
      <c r="E94" s="83" t="s">
        <v>7315</v>
      </c>
      <c r="F94" s="83" t="s">
        <v>7316</v>
      </c>
      <c r="G94" s="83" t="s">
        <v>7315</v>
      </c>
      <c r="H94" s="83" t="s">
        <v>7317</v>
      </c>
      <c r="I94" s="83" t="s">
        <v>3817</v>
      </c>
      <c r="J94" s="83" t="s">
        <v>7035</v>
      </c>
      <c r="K94" s="83" t="s">
        <v>7036</v>
      </c>
      <c r="L94" s="83" t="s">
        <v>6813</v>
      </c>
      <c r="M94" s="83" t="s">
        <v>6814</v>
      </c>
    </row>
    <row r="95" spans="1:13" hidden="1">
      <c r="A95" s="83" t="s">
        <v>7318</v>
      </c>
      <c r="B95" s="83" t="s">
        <v>7319</v>
      </c>
      <c r="C95" s="83" t="s">
        <v>6723</v>
      </c>
      <c r="D95" s="83" t="s">
        <v>7320</v>
      </c>
      <c r="E95" s="83" t="s">
        <v>7321</v>
      </c>
      <c r="F95" s="83" t="s">
        <v>7120</v>
      </c>
      <c r="G95" s="83" t="s">
        <v>7121</v>
      </c>
      <c r="H95" s="83" t="s">
        <v>7122</v>
      </c>
      <c r="I95" s="83" t="s">
        <v>7121</v>
      </c>
      <c r="J95" s="83" t="s">
        <v>6729</v>
      </c>
      <c r="K95" s="83" t="s">
        <v>6730</v>
      </c>
      <c r="L95" s="83" t="s">
        <v>6731</v>
      </c>
      <c r="M95" s="83" t="s">
        <v>6732</v>
      </c>
    </row>
    <row r="96" spans="1:13" hidden="1">
      <c r="A96" s="83" t="s">
        <v>7322</v>
      </c>
      <c r="B96" s="83" t="s">
        <v>7319</v>
      </c>
      <c r="C96" s="83" t="s">
        <v>6723</v>
      </c>
      <c r="D96" s="83" t="s">
        <v>7203</v>
      </c>
      <c r="E96" s="83" t="s">
        <v>7204</v>
      </c>
      <c r="F96" s="83" t="s">
        <v>7205</v>
      </c>
      <c r="G96" s="83" t="s">
        <v>7204</v>
      </c>
      <c r="H96" s="83" t="s">
        <v>7206</v>
      </c>
      <c r="I96" s="83" t="s">
        <v>7204</v>
      </c>
      <c r="J96" s="83" t="s">
        <v>6847</v>
      </c>
      <c r="K96" s="83" t="s">
        <v>6848</v>
      </c>
      <c r="L96" s="83" t="s">
        <v>6720</v>
      </c>
      <c r="M96" s="83" t="s">
        <v>6721</v>
      </c>
    </row>
    <row r="97" spans="1:13" hidden="1">
      <c r="A97" s="83" t="s">
        <v>7323</v>
      </c>
      <c r="B97" s="83" t="s">
        <v>7324</v>
      </c>
      <c r="C97" s="83" t="s">
        <v>6723</v>
      </c>
      <c r="D97" s="83" t="s">
        <v>7325</v>
      </c>
      <c r="E97" s="83" t="s">
        <v>7024</v>
      </c>
      <c r="F97" s="83" t="s">
        <v>7299</v>
      </c>
      <c r="G97" s="83" t="s">
        <v>7024</v>
      </c>
      <c r="H97" s="83" t="s">
        <v>7023</v>
      </c>
      <c r="I97" s="83" t="s">
        <v>7024</v>
      </c>
      <c r="J97" s="83" t="s">
        <v>6753</v>
      </c>
      <c r="K97" s="83" t="s">
        <v>6754</v>
      </c>
      <c r="L97" s="83" t="s">
        <v>6755</v>
      </c>
      <c r="M97" s="83" t="s">
        <v>6756</v>
      </c>
    </row>
    <row r="98" spans="1:13" hidden="1">
      <c r="A98" s="83" t="s">
        <v>7326</v>
      </c>
      <c r="B98" s="83" t="s">
        <v>7324</v>
      </c>
      <c r="C98" s="83" t="s">
        <v>6723</v>
      </c>
      <c r="D98" s="83" t="s">
        <v>7327</v>
      </c>
      <c r="E98" s="83" t="s">
        <v>4493</v>
      </c>
      <c r="F98" s="83" t="s">
        <v>7328</v>
      </c>
      <c r="G98" s="83" t="s">
        <v>4493</v>
      </c>
      <c r="H98" s="83" t="s">
        <v>7095</v>
      </c>
      <c r="I98" s="83" t="s">
        <v>7378</v>
      </c>
      <c r="J98" s="83" t="s">
        <v>6763</v>
      </c>
      <c r="K98" s="83" t="s">
        <v>6764</v>
      </c>
      <c r="L98" s="83" t="s">
        <v>6755</v>
      </c>
      <c r="M98" s="83" t="s">
        <v>6756</v>
      </c>
    </row>
    <row r="99" spans="1:13" hidden="1">
      <c r="A99" s="83" t="s">
        <v>7329</v>
      </c>
      <c r="B99" s="83" t="s">
        <v>7330</v>
      </c>
      <c r="C99" s="83" t="s">
        <v>6712</v>
      </c>
      <c r="D99" s="83" t="s">
        <v>7331</v>
      </c>
      <c r="E99" s="83" t="s">
        <v>7330</v>
      </c>
      <c r="F99" s="83" t="s">
        <v>7079</v>
      </c>
      <c r="G99" s="83" t="s">
        <v>7381</v>
      </c>
      <c r="H99" s="83" t="s">
        <v>7080</v>
      </c>
      <c r="I99" s="83" t="s">
        <v>7381</v>
      </c>
      <c r="J99" s="83" t="s">
        <v>6729</v>
      </c>
      <c r="K99" s="83" t="s">
        <v>6730</v>
      </c>
      <c r="L99" s="83" t="s">
        <v>6731</v>
      </c>
      <c r="M99" s="83" t="s">
        <v>6732</v>
      </c>
    </row>
    <row r="100" spans="1:13" hidden="1">
      <c r="A100" s="83" t="s">
        <v>7332</v>
      </c>
      <c r="B100" s="83" t="s">
        <v>7333</v>
      </c>
      <c r="C100" s="83" t="s">
        <v>6723</v>
      </c>
      <c r="D100" s="83" t="s">
        <v>7334</v>
      </c>
      <c r="E100" s="83" t="s">
        <v>14113</v>
      </c>
      <c r="F100" s="83" t="s">
        <v>7335</v>
      </c>
      <c r="G100" s="83" t="s">
        <v>14113</v>
      </c>
      <c r="H100" s="83" t="s">
        <v>7259</v>
      </c>
      <c r="I100" s="83" t="s">
        <v>7258</v>
      </c>
      <c r="J100" s="83" t="s">
        <v>6796</v>
      </c>
      <c r="K100" s="83" t="s">
        <v>6797</v>
      </c>
      <c r="L100" s="83" t="s">
        <v>6755</v>
      </c>
      <c r="M100" s="83" t="s">
        <v>6756</v>
      </c>
    </row>
    <row r="101" spans="1:13" hidden="1">
      <c r="A101" s="83" t="s">
        <v>7336</v>
      </c>
      <c r="B101" s="83" t="s">
        <v>2741</v>
      </c>
      <c r="C101" s="83" t="s">
        <v>6712</v>
      </c>
      <c r="D101" s="83" t="s">
        <v>7337</v>
      </c>
      <c r="E101" s="83" t="s">
        <v>2741</v>
      </c>
      <c r="F101" s="83" t="s">
        <v>7338</v>
      </c>
      <c r="G101" s="83" t="s">
        <v>2741</v>
      </c>
      <c r="H101" s="83" t="s">
        <v>7339</v>
      </c>
      <c r="I101" s="83" t="s">
        <v>2741</v>
      </c>
      <c r="J101" s="83" t="s">
        <v>6729</v>
      </c>
      <c r="K101" s="83" t="s">
        <v>6730</v>
      </c>
      <c r="L101" s="83" t="s">
        <v>6731</v>
      </c>
      <c r="M101" s="83" t="s">
        <v>6732</v>
      </c>
    </row>
    <row r="102" spans="1:13" hidden="1">
      <c r="A102" s="83" t="s">
        <v>3484</v>
      </c>
      <c r="B102" s="83" t="s">
        <v>2741</v>
      </c>
      <c r="C102" s="83" t="s">
        <v>6723</v>
      </c>
      <c r="D102" s="83" t="s">
        <v>7225</v>
      </c>
      <c r="E102" s="83" t="s">
        <v>781</v>
      </c>
      <c r="F102" s="83" t="s">
        <v>305</v>
      </c>
      <c r="G102" s="83" t="s">
        <v>781</v>
      </c>
      <c r="H102" s="83" t="s">
        <v>3475</v>
      </c>
      <c r="I102" s="83" t="s">
        <v>814</v>
      </c>
      <c r="J102" s="83" t="s">
        <v>6742</v>
      </c>
      <c r="K102" s="83" t="s">
        <v>2501</v>
      </c>
      <c r="L102" s="83" t="s">
        <v>6743</v>
      </c>
      <c r="M102" s="83" t="s">
        <v>6744</v>
      </c>
    </row>
    <row r="103" spans="1:13" hidden="1">
      <c r="A103" s="83" t="s">
        <v>7340</v>
      </c>
      <c r="B103" s="83" t="s">
        <v>7341</v>
      </c>
      <c r="C103" s="83" t="s">
        <v>6723</v>
      </c>
      <c r="D103" s="83" t="s">
        <v>7342</v>
      </c>
      <c r="E103" s="83" t="s">
        <v>7343</v>
      </c>
      <c r="F103" s="83" t="s">
        <v>7344</v>
      </c>
      <c r="G103" s="83" t="s">
        <v>7343</v>
      </c>
      <c r="H103" s="83" t="s">
        <v>7345</v>
      </c>
      <c r="I103" s="83" t="s">
        <v>7346</v>
      </c>
      <c r="J103" s="83" t="s">
        <v>6737</v>
      </c>
      <c r="K103" s="83" t="s">
        <v>6738</v>
      </c>
      <c r="L103" s="83" t="s">
        <v>6739</v>
      </c>
      <c r="M103" s="83" t="s">
        <v>6740</v>
      </c>
    </row>
    <row r="104" spans="1:13" hidden="1">
      <c r="A104" s="83" t="s">
        <v>7347</v>
      </c>
      <c r="B104" s="83" t="s">
        <v>7348</v>
      </c>
      <c r="C104" s="83" t="s">
        <v>6712</v>
      </c>
      <c r="D104" s="83" t="s">
        <v>7349</v>
      </c>
      <c r="E104" s="83" t="s">
        <v>7348</v>
      </c>
      <c r="F104" s="83" t="s">
        <v>6845</v>
      </c>
      <c r="G104" s="83" t="s">
        <v>6844</v>
      </c>
      <c r="H104" s="83" t="s">
        <v>6846</v>
      </c>
      <c r="I104" s="83" t="s">
        <v>6844</v>
      </c>
      <c r="J104" s="83" t="s">
        <v>6847</v>
      </c>
      <c r="K104" s="83" t="s">
        <v>6848</v>
      </c>
      <c r="L104" s="83" t="s">
        <v>6720</v>
      </c>
      <c r="M104" s="83" t="s">
        <v>6721</v>
      </c>
    </row>
    <row r="105" spans="1:13" hidden="1">
      <c r="A105" s="83" t="s">
        <v>7350</v>
      </c>
      <c r="B105" s="83" t="s">
        <v>7351</v>
      </c>
      <c r="C105" s="83" t="s">
        <v>6723</v>
      </c>
      <c r="D105" s="83" t="s">
        <v>7352</v>
      </c>
      <c r="E105" s="83" t="s">
        <v>7258</v>
      </c>
      <c r="F105" s="83" t="s">
        <v>7257</v>
      </c>
      <c r="G105" s="83" t="s">
        <v>7258</v>
      </c>
      <c r="H105" s="83" t="s">
        <v>7259</v>
      </c>
      <c r="I105" s="83" t="s">
        <v>7258</v>
      </c>
      <c r="J105" s="83" t="s">
        <v>6796</v>
      </c>
      <c r="K105" s="83" t="s">
        <v>6797</v>
      </c>
      <c r="L105" s="83" t="s">
        <v>6755</v>
      </c>
      <c r="M105" s="83" t="s">
        <v>6756</v>
      </c>
    </row>
    <row r="106" spans="1:13" hidden="1">
      <c r="A106" s="83" t="s">
        <v>7353</v>
      </c>
      <c r="B106" s="83" t="s">
        <v>7354</v>
      </c>
      <c r="C106" s="83" t="s">
        <v>6723</v>
      </c>
      <c r="D106" s="83" t="s">
        <v>7355</v>
      </c>
      <c r="E106" s="83" t="s">
        <v>7356</v>
      </c>
      <c r="F106" s="83" t="s">
        <v>1005</v>
      </c>
      <c r="G106" s="83" t="s">
        <v>7356</v>
      </c>
      <c r="H106" s="83" t="s">
        <v>7357</v>
      </c>
      <c r="I106" s="83" t="s">
        <v>7358</v>
      </c>
      <c r="J106" s="83" t="s">
        <v>7047</v>
      </c>
      <c r="K106" s="83" t="s">
        <v>7048</v>
      </c>
      <c r="L106" s="83" t="s">
        <v>6739</v>
      </c>
      <c r="M106" s="83" t="s">
        <v>6740</v>
      </c>
    </row>
    <row r="107" spans="1:13" hidden="1">
      <c r="A107" s="83" t="s">
        <v>7359</v>
      </c>
      <c r="B107" s="83" t="s">
        <v>7360</v>
      </c>
      <c r="C107" s="83" t="s">
        <v>6723</v>
      </c>
      <c r="D107" s="83" t="s">
        <v>7361</v>
      </c>
      <c r="E107" s="83" t="s">
        <v>3272</v>
      </c>
      <c r="F107" s="83" t="s">
        <v>4136</v>
      </c>
      <c r="G107" s="83" t="s">
        <v>3272</v>
      </c>
      <c r="H107" s="83" t="s">
        <v>7029</v>
      </c>
      <c r="I107" s="83" t="s">
        <v>3272</v>
      </c>
      <c r="J107" s="83" t="s">
        <v>6832</v>
      </c>
      <c r="K107" s="83" t="s">
        <v>6833</v>
      </c>
      <c r="L107" s="83" t="s">
        <v>6743</v>
      </c>
      <c r="M107" s="83" t="s">
        <v>6744</v>
      </c>
    </row>
    <row r="108" spans="1:13" hidden="1">
      <c r="A108" s="83" t="s">
        <v>7362</v>
      </c>
      <c r="B108" s="83" t="s">
        <v>7363</v>
      </c>
      <c r="C108" s="83" t="s">
        <v>6723</v>
      </c>
      <c r="D108" s="83" t="s">
        <v>7364</v>
      </c>
      <c r="E108" s="83" t="s">
        <v>7311</v>
      </c>
      <c r="F108" s="83" t="s">
        <v>7365</v>
      </c>
      <c r="G108" s="83" t="s">
        <v>7311</v>
      </c>
      <c r="H108" s="83" t="s">
        <v>7310</v>
      </c>
      <c r="I108" s="83" t="s">
        <v>7311</v>
      </c>
      <c r="J108" s="83" t="s">
        <v>6811</v>
      </c>
      <c r="K108" s="83" t="s">
        <v>6812</v>
      </c>
      <c r="L108" s="83" t="s">
        <v>6813</v>
      </c>
      <c r="M108" s="83" t="s">
        <v>6814</v>
      </c>
    </row>
    <row r="109" spans="1:13" hidden="1">
      <c r="A109" s="83" t="s">
        <v>7366</v>
      </c>
      <c r="B109" s="83" t="s">
        <v>7367</v>
      </c>
      <c r="C109" s="83" t="s">
        <v>6723</v>
      </c>
      <c r="D109" s="83" t="s">
        <v>7368</v>
      </c>
      <c r="E109" s="83" t="s">
        <v>6728</v>
      </c>
      <c r="F109" s="83" t="s">
        <v>1802</v>
      </c>
      <c r="G109" s="83" t="s">
        <v>6728</v>
      </c>
      <c r="H109" s="83" t="s">
        <v>6727</v>
      </c>
      <c r="I109" s="83" t="s">
        <v>6728</v>
      </c>
      <c r="J109" s="83" t="s">
        <v>6729</v>
      </c>
      <c r="K109" s="83" t="s">
        <v>6730</v>
      </c>
      <c r="L109" s="83" t="s">
        <v>6731</v>
      </c>
      <c r="M109" s="83" t="s">
        <v>6732</v>
      </c>
    </row>
    <row r="110" spans="1:13" hidden="1">
      <c r="A110" s="83" t="s">
        <v>7369</v>
      </c>
      <c r="B110" s="83" t="s">
        <v>7370</v>
      </c>
      <c r="C110" s="83" t="s">
        <v>6723</v>
      </c>
      <c r="D110" s="83" t="s">
        <v>7371</v>
      </c>
      <c r="E110" s="83" t="s">
        <v>5770</v>
      </c>
      <c r="F110" s="83" t="s">
        <v>7273</v>
      </c>
      <c r="G110" s="83" t="s">
        <v>7272</v>
      </c>
      <c r="H110" s="83" t="s">
        <v>7274</v>
      </c>
      <c r="I110" s="83" t="s">
        <v>7272</v>
      </c>
      <c r="J110" s="83" t="s">
        <v>6811</v>
      </c>
      <c r="K110" s="83" t="s">
        <v>6812</v>
      </c>
      <c r="L110" s="83" t="s">
        <v>6813</v>
      </c>
      <c r="M110" s="83" t="s">
        <v>6814</v>
      </c>
    </row>
    <row r="111" spans="1:13" hidden="1">
      <c r="A111" s="83" t="s">
        <v>7372</v>
      </c>
      <c r="B111" s="83" t="s">
        <v>7370</v>
      </c>
      <c r="C111" s="83" t="s">
        <v>6723</v>
      </c>
      <c r="D111" s="83" t="s">
        <v>7373</v>
      </c>
      <c r="E111" s="83" t="s">
        <v>7374</v>
      </c>
      <c r="F111" s="83" t="s">
        <v>7375</v>
      </c>
      <c r="G111" s="83" t="s">
        <v>7374</v>
      </c>
      <c r="H111" s="83" t="s">
        <v>7339</v>
      </c>
      <c r="I111" s="83" t="s">
        <v>2741</v>
      </c>
      <c r="J111" s="83" t="s">
        <v>6729</v>
      </c>
      <c r="K111" s="83" t="s">
        <v>6730</v>
      </c>
      <c r="L111" s="83" t="s">
        <v>6731</v>
      </c>
      <c r="M111" s="83" t="s">
        <v>6732</v>
      </c>
    </row>
    <row r="112" spans="1:13" hidden="1">
      <c r="A112" s="83" t="s">
        <v>7376</v>
      </c>
      <c r="B112" s="83" t="s">
        <v>7370</v>
      </c>
      <c r="C112" s="83" t="s">
        <v>7158</v>
      </c>
      <c r="D112" s="83" t="s">
        <v>7377</v>
      </c>
      <c r="E112" s="83" t="s">
        <v>9650</v>
      </c>
      <c r="F112" s="83" t="s">
        <v>9651</v>
      </c>
      <c r="G112" s="83" t="s">
        <v>9650</v>
      </c>
      <c r="H112" s="83" t="s">
        <v>6788</v>
      </c>
      <c r="I112" s="83" t="s">
        <v>6786</v>
      </c>
      <c r="J112" s="83" t="s">
        <v>6737</v>
      </c>
      <c r="K112" s="83" t="s">
        <v>6738</v>
      </c>
      <c r="L112" s="83" t="s">
        <v>6739</v>
      </c>
      <c r="M112" s="83" t="s">
        <v>6740</v>
      </c>
    </row>
    <row r="113" spans="1:13" hidden="1">
      <c r="A113" s="83" t="s">
        <v>9652</v>
      </c>
      <c r="B113" s="83" t="s">
        <v>7370</v>
      </c>
      <c r="C113" s="83" t="s">
        <v>6723</v>
      </c>
      <c r="D113" s="83" t="s">
        <v>9653</v>
      </c>
      <c r="E113" s="83" t="s">
        <v>9654</v>
      </c>
      <c r="F113" s="83" t="s">
        <v>7165</v>
      </c>
      <c r="G113" s="83" t="s">
        <v>7166</v>
      </c>
      <c r="H113" s="83" t="s">
        <v>7167</v>
      </c>
      <c r="I113" s="83" t="s">
        <v>7166</v>
      </c>
      <c r="J113" s="83" t="s">
        <v>6753</v>
      </c>
      <c r="K113" s="83" t="s">
        <v>6754</v>
      </c>
      <c r="L113" s="83" t="s">
        <v>6755</v>
      </c>
      <c r="M113" s="83" t="s">
        <v>6756</v>
      </c>
    </row>
    <row r="114" spans="1:13" hidden="1">
      <c r="A114" s="83" t="s">
        <v>9655</v>
      </c>
      <c r="B114" s="83" t="s">
        <v>9656</v>
      </c>
      <c r="C114" s="83" t="s">
        <v>6723</v>
      </c>
      <c r="D114" s="83" t="s">
        <v>7125</v>
      </c>
      <c r="E114" s="83" t="s">
        <v>6805</v>
      </c>
      <c r="F114" s="83" t="s">
        <v>7126</v>
      </c>
      <c r="G114" s="83" t="s">
        <v>6805</v>
      </c>
      <c r="H114" s="83" t="s">
        <v>6804</v>
      </c>
      <c r="I114" s="83" t="s">
        <v>6805</v>
      </c>
      <c r="J114" s="83" t="s">
        <v>6771</v>
      </c>
      <c r="K114" s="83" t="s">
        <v>6772</v>
      </c>
      <c r="L114" s="83" t="s">
        <v>6773</v>
      </c>
      <c r="M114" s="83" t="s">
        <v>6774</v>
      </c>
    </row>
    <row r="115" spans="1:13" hidden="1">
      <c r="A115" s="83" t="s">
        <v>9657</v>
      </c>
      <c r="B115" s="83" t="s">
        <v>7684</v>
      </c>
      <c r="C115" s="83" t="s">
        <v>6712</v>
      </c>
      <c r="D115" s="83" t="s">
        <v>7177</v>
      </c>
      <c r="E115" s="83" t="s">
        <v>7684</v>
      </c>
      <c r="F115" s="83" t="s">
        <v>7178</v>
      </c>
      <c r="G115" s="83" t="s">
        <v>7684</v>
      </c>
      <c r="H115" s="83" t="s">
        <v>7179</v>
      </c>
      <c r="I115" s="83" t="s">
        <v>7684</v>
      </c>
      <c r="J115" s="83" t="s">
        <v>6729</v>
      </c>
      <c r="K115" s="83" t="s">
        <v>6730</v>
      </c>
      <c r="L115" s="83" t="s">
        <v>6731</v>
      </c>
      <c r="M115" s="83" t="s">
        <v>6732</v>
      </c>
    </row>
    <row r="116" spans="1:13" hidden="1">
      <c r="A116" s="83" t="s">
        <v>9658</v>
      </c>
      <c r="B116" s="83" t="s">
        <v>9659</v>
      </c>
      <c r="C116" s="83" t="s">
        <v>6723</v>
      </c>
      <c r="D116" s="83" t="s">
        <v>9660</v>
      </c>
      <c r="E116" s="83" t="s">
        <v>9661</v>
      </c>
      <c r="F116" s="83" t="s">
        <v>9662</v>
      </c>
      <c r="G116" s="83" t="s">
        <v>9663</v>
      </c>
      <c r="H116" s="83" t="s">
        <v>9664</v>
      </c>
      <c r="I116" s="83" t="s">
        <v>9665</v>
      </c>
      <c r="J116" s="83" t="s">
        <v>6729</v>
      </c>
      <c r="K116" s="83" t="s">
        <v>6730</v>
      </c>
      <c r="L116" s="83" t="s">
        <v>6731</v>
      </c>
      <c r="M116" s="83" t="s">
        <v>6732</v>
      </c>
    </row>
    <row r="117" spans="1:13" hidden="1">
      <c r="A117" s="83" t="s">
        <v>9666</v>
      </c>
      <c r="B117" s="83" t="s">
        <v>9667</v>
      </c>
      <c r="C117" s="83" t="s">
        <v>6723</v>
      </c>
      <c r="D117" s="83" t="s">
        <v>9668</v>
      </c>
      <c r="E117" s="83" t="s">
        <v>9669</v>
      </c>
      <c r="F117" s="83" t="s">
        <v>9670</v>
      </c>
      <c r="G117" s="83" t="s">
        <v>9669</v>
      </c>
      <c r="H117" s="83" t="s">
        <v>7289</v>
      </c>
      <c r="I117" s="83" t="s">
        <v>7287</v>
      </c>
      <c r="J117" s="83" t="s">
        <v>6729</v>
      </c>
      <c r="K117" s="83" t="s">
        <v>6730</v>
      </c>
      <c r="L117" s="83" t="s">
        <v>6731</v>
      </c>
      <c r="M117" s="83" t="s">
        <v>6732</v>
      </c>
    </row>
    <row r="118" spans="1:13" hidden="1">
      <c r="A118" s="83" t="s">
        <v>9671</v>
      </c>
      <c r="B118" s="83" t="s">
        <v>9672</v>
      </c>
      <c r="C118" s="83" t="s">
        <v>7158</v>
      </c>
      <c r="D118" s="83" t="s">
        <v>7342</v>
      </c>
      <c r="E118" s="83" t="s">
        <v>7343</v>
      </c>
      <c r="F118" s="83" t="s">
        <v>7344</v>
      </c>
      <c r="G118" s="83" t="s">
        <v>7343</v>
      </c>
      <c r="H118" s="83" t="s">
        <v>7345</v>
      </c>
      <c r="I118" s="83" t="s">
        <v>7346</v>
      </c>
      <c r="J118" s="83" t="s">
        <v>6737</v>
      </c>
      <c r="K118" s="83" t="s">
        <v>6738</v>
      </c>
      <c r="L118" s="83" t="s">
        <v>6739</v>
      </c>
      <c r="M118" s="83" t="s">
        <v>6740</v>
      </c>
    </row>
    <row r="119" spans="1:13" hidden="1">
      <c r="A119" s="83" t="s">
        <v>9673</v>
      </c>
      <c r="B119" s="83" t="s">
        <v>9674</v>
      </c>
      <c r="C119" s="83" t="s">
        <v>6723</v>
      </c>
      <c r="D119" s="83" t="s">
        <v>9675</v>
      </c>
      <c r="E119" s="83" t="s">
        <v>9676</v>
      </c>
      <c r="F119" s="83" t="s">
        <v>9677</v>
      </c>
      <c r="G119" s="83" t="s">
        <v>9678</v>
      </c>
      <c r="H119" s="83" t="s">
        <v>6761</v>
      </c>
      <c r="I119" s="83" t="s">
        <v>6762</v>
      </c>
      <c r="J119" s="83" t="s">
        <v>6763</v>
      </c>
      <c r="K119" s="83" t="s">
        <v>6764</v>
      </c>
      <c r="L119" s="83" t="s">
        <v>6755</v>
      </c>
      <c r="M119" s="83" t="s">
        <v>6756</v>
      </c>
    </row>
    <row r="120" spans="1:13" hidden="1">
      <c r="A120" s="83" t="s">
        <v>9679</v>
      </c>
      <c r="B120" s="83" t="s">
        <v>9680</v>
      </c>
      <c r="C120" s="83" t="s">
        <v>6723</v>
      </c>
      <c r="D120" s="83" t="s">
        <v>9681</v>
      </c>
      <c r="E120" s="83" t="s">
        <v>9682</v>
      </c>
      <c r="F120" s="83" t="s">
        <v>9683</v>
      </c>
      <c r="G120" s="83" t="s">
        <v>9684</v>
      </c>
      <c r="H120" s="83" t="s">
        <v>9685</v>
      </c>
      <c r="I120" s="83" t="s">
        <v>9684</v>
      </c>
      <c r="J120" s="83" t="s">
        <v>6763</v>
      </c>
      <c r="K120" s="83" t="s">
        <v>6764</v>
      </c>
      <c r="L120" s="83" t="s">
        <v>6755</v>
      </c>
      <c r="M120" s="83" t="s">
        <v>6756</v>
      </c>
    </row>
    <row r="121" spans="1:13" hidden="1">
      <c r="A121" s="83" t="s">
        <v>9686</v>
      </c>
      <c r="B121" s="83" t="s">
        <v>9687</v>
      </c>
      <c r="C121" s="83" t="s">
        <v>6723</v>
      </c>
      <c r="D121" s="83" t="s">
        <v>7228</v>
      </c>
      <c r="E121" s="83" t="s">
        <v>7229</v>
      </c>
      <c r="F121" s="83" t="s">
        <v>7230</v>
      </c>
      <c r="G121" s="83" t="s">
        <v>7229</v>
      </c>
      <c r="H121" s="83" t="s">
        <v>7231</v>
      </c>
      <c r="I121" s="83" t="s">
        <v>7229</v>
      </c>
      <c r="J121" s="83" t="s">
        <v>7047</v>
      </c>
      <c r="K121" s="83" t="s">
        <v>7048</v>
      </c>
      <c r="L121" s="83" t="s">
        <v>6739</v>
      </c>
      <c r="M121" s="83" t="s">
        <v>6740</v>
      </c>
    </row>
    <row r="122" spans="1:13" hidden="1">
      <c r="A122" s="83" t="s">
        <v>9688</v>
      </c>
      <c r="B122" s="83" t="s">
        <v>9689</v>
      </c>
      <c r="C122" s="83" t="s">
        <v>6723</v>
      </c>
      <c r="D122" s="83" t="s">
        <v>9690</v>
      </c>
      <c r="E122" s="83" t="s">
        <v>9691</v>
      </c>
      <c r="F122" s="83" t="s">
        <v>9692</v>
      </c>
      <c r="G122" s="83" t="s">
        <v>9691</v>
      </c>
      <c r="H122" s="83" t="s">
        <v>7179</v>
      </c>
      <c r="I122" s="83" t="s">
        <v>7684</v>
      </c>
      <c r="J122" s="83" t="s">
        <v>6729</v>
      </c>
      <c r="K122" s="83" t="s">
        <v>6730</v>
      </c>
      <c r="L122" s="83" t="s">
        <v>6731</v>
      </c>
      <c r="M122" s="83" t="s">
        <v>6732</v>
      </c>
    </row>
    <row r="123" spans="1:13" hidden="1">
      <c r="A123" s="83" t="s">
        <v>9693</v>
      </c>
      <c r="B123" s="83" t="s">
        <v>9694</v>
      </c>
      <c r="C123" s="83" t="s">
        <v>6723</v>
      </c>
      <c r="D123" s="83" t="s">
        <v>9695</v>
      </c>
      <c r="E123" s="83" t="s">
        <v>7280</v>
      </c>
      <c r="F123" s="83" t="s">
        <v>7279</v>
      </c>
      <c r="G123" s="83" t="s">
        <v>7280</v>
      </c>
      <c r="H123" s="83" t="s">
        <v>7095</v>
      </c>
      <c r="I123" s="83" t="s">
        <v>7378</v>
      </c>
      <c r="J123" s="83" t="s">
        <v>6763</v>
      </c>
      <c r="K123" s="83" t="s">
        <v>6764</v>
      </c>
      <c r="L123" s="83" t="s">
        <v>6755</v>
      </c>
      <c r="M123" s="83" t="s">
        <v>6756</v>
      </c>
    </row>
    <row r="124" spans="1:13" hidden="1">
      <c r="A124" s="83" t="s">
        <v>9696</v>
      </c>
      <c r="B124" s="83" t="s">
        <v>9697</v>
      </c>
      <c r="C124" s="83" t="s">
        <v>6723</v>
      </c>
      <c r="D124" s="83" t="s">
        <v>7283</v>
      </c>
      <c r="E124" s="83" t="s">
        <v>7284</v>
      </c>
      <c r="F124" s="83" t="s">
        <v>8669</v>
      </c>
      <c r="G124" s="83" t="s">
        <v>7284</v>
      </c>
      <c r="H124" s="83" t="s">
        <v>7171</v>
      </c>
      <c r="I124" s="83" t="s">
        <v>7172</v>
      </c>
      <c r="J124" s="83" t="s">
        <v>6737</v>
      </c>
      <c r="K124" s="83" t="s">
        <v>6738</v>
      </c>
      <c r="L124" s="83" t="s">
        <v>6739</v>
      </c>
      <c r="M124" s="83" t="s">
        <v>6740</v>
      </c>
    </row>
    <row r="125" spans="1:13" hidden="1">
      <c r="A125" s="83" t="s">
        <v>9698</v>
      </c>
      <c r="B125" s="83" t="s">
        <v>9699</v>
      </c>
      <c r="C125" s="83" t="s">
        <v>6723</v>
      </c>
      <c r="D125" s="83" t="s">
        <v>9700</v>
      </c>
      <c r="E125" s="83" t="s">
        <v>9701</v>
      </c>
      <c r="F125" s="83" t="s">
        <v>993</v>
      </c>
      <c r="G125" s="83" t="s">
        <v>9702</v>
      </c>
      <c r="H125" s="83" t="s">
        <v>9703</v>
      </c>
      <c r="I125" s="83" t="s">
        <v>9702</v>
      </c>
      <c r="J125" s="83" t="s">
        <v>7047</v>
      </c>
      <c r="K125" s="83" t="s">
        <v>7048</v>
      </c>
      <c r="L125" s="83" t="s">
        <v>6739</v>
      </c>
      <c r="M125" s="83" t="s">
        <v>6740</v>
      </c>
    </row>
    <row r="126" spans="1:13" hidden="1">
      <c r="A126" s="83" t="s">
        <v>9704</v>
      </c>
      <c r="B126" s="83" t="s">
        <v>9699</v>
      </c>
      <c r="C126" s="83" t="s">
        <v>6723</v>
      </c>
      <c r="D126" s="83" t="s">
        <v>9705</v>
      </c>
      <c r="E126" s="83" t="s">
        <v>9706</v>
      </c>
      <c r="F126" s="83" t="s">
        <v>9707</v>
      </c>
      <c r="G126" s="83" t="s">
        <v>9706</v>
      </c>
      <c r="H126" s="83" t="s">
        <v>7072</v>
      </c>
      <c r="I126" s="83" t="s">
        <v>7070</v>
      </c>
      <c r="J126" s="83" t="s">
        <v>6832</v>
      </c>
      <c r="K126" s="83" t="s">
        <v>6833</v>
      </c>
      <c r="L126" s="83" t="s">
        <v>6743</v>
      </c>
      <c r="M126" s="83" t="s">
        <v>6744</v>
      </c>
    </row>
    <row r="127" spans="1:13" hidden="1">
      <c r="A127" s="83" t="s">
        <v>9708</v>
      </c>
      <c r="B127" s="83" t="s">
        <v>9699</v>
      </c>
      <c r="C127" s="83" t="s">
        <v>6723</v>
      </c>
      <c r="D127" s="83" t="s">
        <v>7228</v>
      </c>
      <c r="E127" s="83" t="s">
        <v>7229</v>
      </c>
      <c r="F127" s="83" t="s">
        <v>7230</v>
      </c>
      <c r="G127" s="83" t="s">
        <v>7229</v>
      </c>
      <c r="H127" s="83" t="s">
        <v>7231</v>
      </c>
      <c r="I127" s="83" t="s">
        <v>7229</v>
      </c>
      <c r="J127" s="83" t="s">
        <v>7047</v>
      </c>
      <c r="K127" s="83" t="s">
        <v>7048</v>
      </c>
      <c r="L127" s="83" t="s">
        <v>6739</v>
      </c>
      <c r="M127" s="83" t="s">
        <v>6740</v>
      </c>
    </row>
    <row r="128" spans="1:13" hidden="1">
      <c r="A128" s="83" t="s">
        <v>9709</v>
      </c>
      <c r="B128" s="83" t="s">
        <v>9699</v>
      </c>
      <c r="C128" s="83" t="s">
        <v>6723</v>
      </c>
      <c r="D128" s="83" t="s">
        <v>7113</v>
      </c>
      <c r="E128" s="83" t="s">
        <v>2561</v>
      </c>
      <c r="F128" s="83" t="s">
        <v>7114</v>
      </c>
      <c r="G128" s="83" t="s">
        <v>2561</v>
      </c>
      <c r="H128" s="83" t="s">
        <v>7115</v>
      </c>
      <c r="I128" s="83" t="s">
        <v>2561</v>
      </c>
      <c r="J128" s="83" t="s">
        <v>6763</v>
      </c>
      <c r="K128" s="83" t="s">
        <v>6764</v>
      </c>
      <c r="L128" s="83" t="s">
        <v>6755</v>
      </c>
      <c r="M128" s="83" t="s">
        <v>6756</v>
      </c>
    </row>
    <row r="129" spans="1:13" hidden="1">
      <c r="A129" s="83" t="s">
        <v>9710</v>
      </c>
      <c r="B129" s="83" t="s">
        <v>9711</v>
      </c>
      <c r="C129" s="83" t="s">
        <v>6723</v>
      </c>
      <c r="D129" s="83" t="s">
        <v>9712</v>
      </c>
      <c r="E129" s="83" t="s">
        <v>9713</v>
      </c>
      <c r="F129" s="83" t="s">
        <v>9714</v>
      </c>
      <c r="G129" s="83" t="s">
        <v>6752</v>
      </c>
      <c r="H129" s="83" t="s">
        <v>6751</v>
      </c>
      <c r="I129" s="83" t="s">
        <v>6752</v>
      </c>
      <c r="J129" s="83" t="s">
        <v>6753</v>
      </c>
      <c r="K129" s="83" t="s">
        <v>6754</v>
      </c>
      <c r="L129" s="83" t="s">
        <v>6755</v>
      </c>
      <c r="M129" s="83" t="s">
        <v>6756</v>
      </c>
    </row>
    <row r="130" spans="1:13" hidden="1">
      <c r="A130" s="83" t="s">
        <v>9715</v>
      </c>
      <c r="B130" s="83" t="s">
        <v>9716</v>
      </c>
      <c r="C130" s="83" t="s">
        <v>6723</v>
      </c>
      <c r="D130" s="83" t="s">
        <v>9717</v>
      </c>
      <c r="E130" s="83" t="s">
        <v>9718</v>
      </c>
      <c r="F130" s="83" t="s">
        <v>1820</v>
      </c>
      <c r="G130" s="83" t="s">
        <v>9719</v>
      </c>
      <c r="H130" s="83" t="s">
        <v>9720</v>
      </c>
      <c r="I130" s="83" t="s">
        <v>9719</v>
      </c>
      <c r="J130" s="83" t="s">
        <v>6729</v>
      </c>
      <c r="K130" s="83" t="s">
        <v>6730</v>
      </c>
      <c r="L130" s="83" t="s">
        <v>6731</v>
      </c>
      <c r="M130" s="83" t="s">
        <v>6732</v>
      </c>
    </row>
    <row r="131" spans="1:13" hidden="1">
      <c r="A131" s="83" t="s">
        <v>9721</v>
      </c>
      <c r="B131" s="83" t="s">
        <v>9722</v>
      </c>
      <c r="C131" s="83" t="s">
        <v>6723</v>
      </c>
      <c r="D131" s="83" t="s">
        <v>9723</v>
      </c>
      <c r="E131" s="83" t="s">
        <v>9724</v>
      </c>
      <c r="F131" s="83" t="s">
        <v>9725</v>
      </c>
      <c r="G131" s="83" t="s">
        <v>9726</v>
      </c>
      <c r="H131" s="83" t="s">
        <v>9727</v>
      </c>
      <c r="I131" s="83" t="s">
        <v>9726</v>
      </c>
      <c r="J131" s="83" t="s">
        <v>6796</v>
      </c>
      <c r="K131" s="83" t="s">
        <v>6797</v>
      </c>
      <c r="L131" s="83" t="s">
        <v>6755</v>
      </c>
      <c r="M131" s="83" t="s">
        <v>6756</v>
      </c>
    </row>
    <row r="132" spans="1:13" hidden="1">
      <c r="A132" s="83" t="s">
        <v>9728</v>
      </c>
      <c r="B132" s="83" t="s">
        <v>9729</v>
      </c>
      <c r="C132" s="83" t="s">
        <v>6712</v>
      </c>
      <c r="D132" s="83" t="s">
        <v>9730</v>
      </c>
      <c r="E132" s="83" t="s">
        <v>9729</v>
      </c>
      <c r="F132" s="83" t="s">
        <v>1005</v>
      </c>
      <c r="G132" s="83" t="s">
        <v>7356</v>
      </c>
      <c r="H132" s="83" t="s">
        <v>7357</v>
      </c>
      <c r="I132" s="83" t="s">
        <v>7358</v>
      </c>
      <c r="J132" s="83" t="s">
        <v>7047</v>
      </c>
      <c r="K132" s="83" t="s">
        <v>7048</v>
      </c>
      <c r="L132" s="83" t="s">
        <v>6739</v>
      </c>
      <c r="M132" s="83" t="s">
        <v>6740</v>
      </c>
    </row>
    <row r="133" spans="1:13" hidden="1">
      <c r="A133" s="83" t="s">
        <v>4303</v>
      </c>
      <c r="B133" s="83" t="s">
        <v>4304</v>
      </c>
      <c r="C133" s="83" t="s">
        <v>6723</v>
      </c>
      <c r="D133" s="83" t="s">
        <v>7108</v>
      </c>
      <c r="E133" s="83" t="s">
        <v>798</v>
      </c>
      <c r="F133" s="83" t="s">
        <v>7109</v>
      </c>
      <c r="G133" s="83" t="s">
        <v>798</v>
      </c>
      <c r="H133" s="83" t="s">
        <v>3482</v>
      </c>
      <c r="I133" s="83" t="s">
        <v>798</v>
      </c>
      <c r="J133" s="83" t="s">
        <v>6742</v>
      </c>
      <c r="K133" s="83" t="s">
        <v>2501</v>
      </c>
      <c r="L133" s="83" t="s">
        <v>6743</v>
      </c>
      <c r="M133" s="83" t="s">
        <v>6744</v>
      </c>
    </row>
    <row r="134" spans="1:13" hidden="1">
      <c r="A134" s="83" t="s">
        <v>9731</v>
      </c>
      <c r="B134" s="83" t="s">
        <v>9732</v>
      </c>
      <c r="C134" s="83" t="s">
        <v>6723</v>
      </c>
      <c r="D134" s="83" t="s">
        <v>7136</v>
      </c>
      <c r="E134" s="83" t="s">
        <v>7137</v>
      </c>
      <c r="F134" s="83" t="s">
        <v>7138</v>
      </c>
      <c r="G134" s="83" t="s">
        <v>7137</v>
      </c>
      <c r="H134" s="83" t="s">
        <v>7139</v>
      </c>
      <c r="I134" s="83" t="s">
        <v>7137</v>
      </c>
      <c r="J134" s="83" t="s">
        <v>7035</v>
      </c>
      <c r="K134" s="83" t="s">
        <v>7036</v>
      </c>
      <c r="L134" s="83" t="s">
        <v>6813</v>
      </c>
      <c r="M134" s="83" t="s">
        <v>6814</v>
      </c>
    </row>
    <row r="135" spans="1:13" hidden="1">
      <c r="A135" s="83" t="s">
        <v>9733</v>
      </c>
      <c r="B135" s="83" t="s">
        <v>9734</v>
      </c>
      <c r="C135" s="83" t="s">
        <v>7158</v>
      </c>
      <c r="D135" s="83" t="s">
        <v>7078</v>
      </c>
      <c r="E135" s="83" t="s">
        <v>7381</v>
      </c>
      <c r="F135" s="83" t="s">
        <v>7079</v>
      </c>
      <c r="G135" s="83" t="s">
        <v>7381</v>
      </c>
      <c r="H135" s="83" t="s">
        <v>7080</v>
      </c>
      <c r="I135" s="83" t="s">
        <v>7381</v>
      </c>
      <c r="J135" s="83" t="s">
        <v>6729</v>
      </c>
      <c r="K135" s="83" t="s">
        <v>6730</v>
      </c>
      <c r="L135" s="83" t="s">
        <v>6731</v>
      </c>
      <c r="M135" s="83" t="s">
        <v>6732</v>
      </c>
    </row>
    <row r="136" spans="1:13" hidden="1">
      <c r="A136" s="83" t="s">
        <v>9735</v>
      </c>
      <c r="B136" s="83" t="s">
        <v>9736</v>
      </c>
      <c r="C136" s="83" t="s">
        <v>6723</v>
      </c>
      <c r="D136" s="83" t="s">
        <v>7364</v>
      </c>
      <c r="E136" s="83" t="s">
        <v>7311</v>
      </c>
      <c r="F136" s="83" t="s">
        <v>7365</v>
      </c>
      <c r="G136" s="83" t="s">
        <v>7311</v>
      </c>
      <c r="H136" s="83" t="s">
        <v>7310</v>
      </c>
      <c r="I136" s="83" t="s">
        <v>7311</v>
      </c>
      <c r="J136" s="83" t="s">
        <v>6811</v>
      </c>
      <c r="K136" s="83" t="s">
        <v>6812</v>
      </c>
      <c r="L136" s="83" t="s">
        <v>6813</v>
      </c>
      <c r="M136" s="83" t="s">
        <v>6814</v>
      </c>
    </row>
    <row r="137" spans="1:13" hidden="1">
      <c r="A137" s="83" t="s">
        <v>9737</v>
      </c>
      <c r="B137" s="83" t="s">
        <v>9738</v>
      </c>
      <c r="C137" s="83" t="s">
        <v>6723</v>
      </c>
      <c r="D137" s="83" t="s">
        <v>9739</v>
      </c>
      <c r="E137" s="83" t="s">
        <v>9740</v>
      </c>
      <c r="F137" s="83" t="s">
        <v>9741</v>
      </c>
      <c r="G137" s="83" t="s">
        <v>9742</v>
      </c>
      <c r="H137" s="83" t="s">
        <v>7186</v>
      </c>
      <c r="I137" s="83" t="s">
        <v>7187</v>
      </c>
      <c r="J137" s="83" t="s">
        <v>7047</v>
      </c>
      <c r="K137" s="83" t="s">
        <v>7048</v>
      </c>
      <c r="L137" s="83" t="s">
        <v>6739</v>
      </c>
      <c r="M137" s="83" t="s">
        <v>6740</v>
      </c>
    </row>
    <row r="138" spans="1:13" hidden="1">
      <c r="A138" s="83" t="s">
        <v>9743</v>
      </c>
      <c r="B138" s="83" t="s">
        <v>9744</v>
      </c>
      <c r="C138" s="83" t="s">
        <v>6723</v>
      </c>
      <c r="D138" s="83" t="s">
        <v>9745</v>
      </c>
      <c r="E138" s="83" t="s">
        <v>9746</v>
      </c>
      <c r="F138" s="83" t="s">
        <v>9747</v>
      </c>
      <c r="G138" s="83" t="s">
        <v>1097</v>
      </c>
      <c r="H138" s="83" t="s">
        <v>9748</v>
      </c>
      <c r="I138" s="83" t="s">
        <v>1097</v>
      </c>
      <c r="J138" s="83" t="s">
        <v>6796</v>
      </c>
      <c r="K138" s="83" t="s">
        <v>6797</v>
      </c>
      <c r="L138" s="83" t="s">
        <v>6755</v>
      </c>
      <c r="M138" s="83" t="s">
        <v>6756</v>
      </c>
    </row>
    <row r="139" spans="1:13" hidden="1">
      <c r="A139" s="83" t="s">
        <v>9749</v>
      </c>
      <c r="B139" s="83" t="s">
        <v>9744</v>
      </c>
      <c r="C139" s="83" t="s">
        <v>6723</v>
      </c>
      <c r="D139" s="83" t="s">
        <v>9750</v>
      </c>
      <c r="E139" s="83" t="s">
        <v>9751</v>
      </c>
      <c r="F139" s="83" t="s">
        <v>9752</v>
      </c>
      <c r="G139" s="83" t="s">
        <v>9751</v>
      </c>
      <c r="H139" s="83" t="s">
        <v>7145</v>
      </c>
      <c r="I139" s="83" t="s">
        <v>7143</v>
      </c>
      <c r="J139" s="83" t="s">
        <v>6771</v>
      </c>
      <c r="K139" s="83" t="s">
        <v>6772</v>
      </c>
      <c r="L139" s="83" t="s">
        <v>6773</v>
      </c>
      <c r="M139" s="83" t="s">
        <v>6774</v>
      </c>
    </row>
    <row r="140" spans="1:13" hidden="1">
      <c r="A140" s="83" t="s">
        <v>9753</v>
      </c>
      <c r="B140" s="83" t="s">
        <v>9754</v>
      </c>
      <c r="C140" s="83" t="s">
        <v>6723</v>
      </c>
      <c r="D140" s="83" t="s">
        <v>9755</v>
      </c>
      <c r="E140" s="83" t="s">
        <v>9756</v>
      </c>
      <c r="F140" s="83" t="s">
        <v>9757</v>
      </c>
      <c r="G140" s="83" t="s">
        <v>9756</v>
      </c>
      <c r="H140" s="83" t="s">
        <v>7080</v>
      </c>
      <c r="I140" s="83" t="s">
        <v>7381</v>
      </c>
      <c r="J140" s="83" t="s">
        <v>6729</v>
      </c>
      <c r="K140" s="83" t="s">
        <v>6730</v>
      </c>
      <c r="L140" s="83" t="s">
        <v>6731</v>
      </c>
      <c r="M140" s="83" t="s">
        <v>6732</v>
      </c>
    </row>
    <row r="141" spans="1:13" hidden="1">
      <c r="A141" s="83" t="s">
        <v>9758</v>
      </c>
      <c r="B141" s="83" t="s">
        <v>9759</v>
      </c>
      <c r="C141" s="83" t="s">
        <v>6723</v>
      </c>
      <c r="D141" s="83" t="s">
        <v>9760</v>
      </c>
      <c r="E141" s="83" t="s">
        <v>6667</v>
      </c>
      <c r="F141" s="83" t="s">
        <v>9761</v>
      </c>
      <c r="G141" s="83" t="s">
        <v>6667</v>
      </c>
      <c r="H141" s="83" t="s">
        <v>6870</v>
      </c>
      <c r="I141" s="83" t="s">
        <v>1096</v>
      </c>
      <c r="J141" s="83" t="s">
        <v>6811</v>
      </c>
      <c r="K141" s="83" t="s">
        <v>6812</v>
      </c>
      <c r="L141" s="83" t="s">
        <v>6813</v>
      </c>
      <c r="M141" s="83" t="s">
        <v>6814</v>
      </c>
    </row>
    <row r="142" spans="1:13" hidden="1">
      <c r="A142" s="83" t="s">
        <v>9762</v>
      </c>
      <c r="B142" s="83" t="s">
        <v>9763</v>
      </c>
      <c r="C142" s="83" t="s">
        <v>6723</v>
      </c>
      <c r="D142" s="83" t="s">
        <v>9764</v>
      </c>
      <c r="E142" s="83" t="s">
        <v>9765</v>
      </c>
      <c r="F142" s="83" t="s">
        <v>9766</v>
      </c>
      <c r="G142" s="83" t="s">
        <v>9765</v>
      </c>
      <c r="H142" s="83" t="s">
        <v>7167</v>
      </c>
      <c r="I142" s="83" t="s">
        <v>7166</v>
      </c>
      <c r="J142" s="83" t="s">
        <v>6753</v>
      </c>
      <c r="K142" s="83" t="s">
        <v>6754</v>
      </c>
      <c r="L142" s="83" t="s">
        <v>6755</v>
      </c>
      <c r="M142" s="83" t="s">
        <v>6756</v>
      </c>
    </row>
    <row r="143" spans="1:13" hidden="1">
      <c r="A143" s="83" t="s">
        <v>9767</v>
      </c>
      <c r="B143" s="83" t="s">
        <v>9768</v>
      </c>
      <c r="C143" s="83" t="s">
        <v>6723</v>
      </c>
      <c r="D143" s="83" t="s">
        <v>7371</v>
      </c>
      <c r="E143" s="83" t="s">
        <v>5770</v>
      </c>
      <c r="F143" s="83" t="s">
        <v>7273</v>
      </c>
      <c r="G143" s="83" t="s">
        <v>7272</v>
      </c>
      <c r="H143" s="83" t="s">
        <v>7274</v>
      </c>
      <c r="I143" s="83" t="s">
        <v>7272</v>
      </c>
      <c r="J143" s="83" t="s">
        <v>6811</v>
      </c>
      <c r="K143" s="83" t="s">
        <v>6812</v>
      </c>
      <c r="L143" s="83" t="s">
        <v>6813</v>
      </c>
      <c r="M143" s="83" t="s">
        <v>6814</v>
      </c>
    </row>
    <row r="144" spans="1:13" hidden="1">
      <c r="A144" s="83" t="s">
        <v>9769</v>
      </c>
      <c r="B144" s="83" t="s">
        <v>9770</v>
      </c>
      <c r="C144" s="83" t="s">
        <v>6723</v>
      </c>
      <c r="D144" s="83" t="s">
        <v>6820</v>
      </c>
      <c r="E144" s="83" t="s">
        <v>6821</v>
      </c>
      <c r="F144" s="83" t="s">
        <v>6822</v>
      </c>
      <c r="G144" s="83" t="s">
        <v>6821</v>
      </c>
      <c r="H144" s="83" t="s">
        <v>6823</v>
      </c>
      <c r="I144" s="83" t="s">
        <v>6821</v>
      </c>
      <c r="J144" s="83" t="s">
        <v>6771</v>
      </c>
      <c r="K144" s="83" t="s">
        <v>6772</v>
      </c>
      <c r="L144" s="83" t="s">
        <v>6773</v>
      </c>
      <c r="M144" s="83" t="s">
        <v>6774</v>
      </c>
    </row>
    <row r="145" spans="1:13" hidden="1">
      <c r="A145" s="83" t="s">
        <v>9771</v>
      </c>
      <c r="B145" s="83" t="s">
        <v>9772</v>
      </c>
      <c r="C145" s="83" t="s">
        <v>7158</v>
      </c>
      <c r="D145" s="83" t="s">
        <v>6724</v>
      </c>
      <c r="E145" s="83" t="s">
        <v>6725</v>
      </c>
      <c r="F145" s="83" t="s">
        <v>6726</v>
      </c>
      <c r="G145" s="83" t="s">
        <v>6725</v>
      </c>
      <c r="H145" s="83" t="s">
        <v>6727</v>
      </c>
      <c r="I145" s="83" t="s">
        <v>6728</v>
      </c>
      <c r="J145" s="83" t="s">
        <v>6729</v>
      </c>
      <c r="K145" s="83" t="s">
        <v>6730</v>
      </c>
      <c r="L145" s="83" t="s">
        <v>6731</v>
      </c>
      <c r="M145" s="83" t="s">
        <v>6732</v>
      </c>
    </row>
    <row r="146" spans="1:13" hidden="1">
      <c r="A146" s="83" t="s">
        <v>9773</v>
      </c>
      <c r="B146" s="83" t="s">
        <v>9774</v>
      </c>
      <c r="C146" s="83" t="s">
        <v>6723</v>
      </c>
      <c r="D146" s="83" t="s">
        <v>9764</v>
      </c>
      <c r="E146" s="83" t="s">
        <v>9765</v>
      </c>
      <c r="F146" s="83" t="s">
        <v>9766</v>
      </c>
      <c r="G146" s="83" t="s">
        <v>9765</v>
      </c>
      <c r="H146" s="83" t="s">
        <v>7167</v>
      </c>
      <c r="I146" s="83" t="s">
        <v>7166</v>
      </c>
      <c r="J146" s="83" t="s">
        <v>6753</v>
      </c>
      <c r="K146" s="83" t="s">
        <v>6754</v>
      </c>
      <c r="L146" s="83" t="s">
        <v>6755</v>
      </c>
      <c r="M146" s="83" t="s">
        <v>6756</v>
      </c>
    </row>
    <row r="147" spans="1:13" hidden="1">
      <c r="A147" s="83" t="s">
        <v>9775</v>
      </c>
      <c r="B147" s="83" t="s">
        <v>9776</v>
      </c>
      <c r="C147" s="83" t="s">
        <v>6723</v>
      </c>
      <c r="D147" s="83" t="s">
        <v>9777</v>
      </c>
      <c r="E147" s="83" t="s">
        <v>9778</v>
      </c>
      <c r="F147" s="83" t="s">
        <v>9779</v>
      </c>
      <c r="G147" s="83" t="s">
        <v>9778</v>
      </c>
      <c r="H147" s="83" t="s">
        <v>9780</v>
      </c>
      <c r="I147" s="83" t="s">
        <v>9778</v>
      </c>
      <c r="J147" s="83" t="s">
        <v>6847</v>
      </c>
      <c r="K147" s="83" t="s">
        <v>6848</v>
      </c>
      <c r="L147" s="83" t="s">
        <v>6720</v>
      </c>
      <c r="M147" s="83" t="s">
        <v>6721</v>
      </c>
    </row>
    <row r="148" spans="1:13" hidden="1">
      <c r="A148" s="83" t="s">
        <v>9781</v>
      </c>
      <c r="B148" s="83" t="s">
        <v>9782</v>
      </c>
      <c r="C148" s="83" t="s">
        <v>6723</v>
      </c>
      <c r="D148" s="83" t="s">
        <v>9668</v>
      </c>
      <c r="E148" s="83" t="s">
        <v>9669</v>
      </c>
      <c r="F148" s="83" t="s">
        <v>9670</v>
      </c>
      <c r="G148" s="83" t="s">
        <v>9669</v>
      </c>
      <c r="H148" s="83" t="s">
        <v>7289</v>
      </c>
      <c r="I148" s="83" t="s">
        <v>7287</v>
      </c>
      <c r="J148" s="83" t="s">
        <v>6729</v>
      </c>
      <c r="K148" s="83" t="s">
        <v>6730</v>
      </c>
      <c r="L148" s="83" t="s">
        <v>6731</v>
      </c>
      <c r="M148" s="83" t="s">
        <v>6732</v>
      </c>
    </row>
    <row r="149" spans="1:13" hidden="1">
      <c r="A149" s="83" t="s">
        <v>9783</v>
      </c>
      <c r="B149" s="83" t="s">
        <v>9784</v>
      </c>
      <c r="C149" s="83" t="s">
        <v>6712</v>
      </c>
      <c r="D149" s="83" t="s">
        <v>9785</v>
      </c>
      <c r="E149" s="83" t="s">
        <v>9784</v>
      </c>
      <c r="F149" s="83" t="s">
        <v>9786</v>
      </c>
      <c r="G149" s="83" t="s">
        <v>9784</v>
      </c>
      <c r="H149" s="83" t="s">
        <v>9787</v>
      </c>
      <c r="I149" s="83" t="s">
        <v>9788</v>
      </c>
      <c r="J149" s="83" t="s">
        <v>6847</v>
      </c>
      <c r="K149" s="83" t="s">
        <v>6848</v>
      </c>
      <c r="L149" s="83" t="s">
        <v>6720</v>
      </c>
      <c r="M149" s="83" t="s">
        <v>6721</v>
      </c>
    </row>
    <row r="150" spans="1:13" hidden="1">
      <c r="A150" s="83" t="s">
        <v>9789</v>
      </c>
      <c r="B150" s="83" t="s">
        <v>9790</v>
      </c>
      <c r="C150" s="83" t="s">
        <v>6723</v>
      </c>
      <c r="D150" s="83" t="s">
        <v>7373</v>
      </c>
      <c r="E150" s="83" t="s">
        <v>7374</v>
      </c>
      <c r="F150" s="83" t="s">
        <v>7375</v>
      </c>
      <c r="G150" s="83" t="s">
        <v>7374</v>
      </c>
      <c r="H150" s="83" t="s">
        <v>7339</v>
      </c>
      <c r="I150" s="83" t="s">
        <v>2741</v>
      </c>
      <c r="J150" s="83" t="s">
        <v>6729</v>
      </c>
      <c r="K150" s="83" t="s">
        <v>6730</v>
      </c>
      <c r="L150" s="83" t="s">
        <v>6731</v>
      </c>
      <c r="M150" s="83" t="s">
        <v>6732</v>
      </c>
    </row>
    <row r="151" spans="1:13" hidden="1">
      <c r="A151" s="83" t="s">
        <v>9791</v>
      </c>
      <c r="B151" s="83" t="s">
        <v>9792</v>
      </c>
      <c r="C151" s="83" t="s">
        <v>6723</v>
      </c>
      <c r="D151" s="83" t="s">
        <v>9793</v>
      </c>
      <c r="E151" s="83" t="s">
        <v>9742</v>
      </c>
      <c r="F151" s="83" t="s">
        <v>9741</v>
      </c>
      <c r="G151" s="83" t="s">
        <v>9742</v>
      </c>
      <c r="H151" s="83" t="s">
        <v>7186</v>
      </c>
      <c r="I151" s="83" t="s">
        <v>7187</v>
      </c>
      <c r="J151" s="83" t="s">
        <v>7047</v>
      </c>
      <c r="K151" s="83" t="s">
        <v>7048</v>
      </c>
      <c r="L151" s="83" t="s">
        <v>6739</v>
      </c>
      <c r="M151" s="83" t="s">
        <v>6740</v>
      </c>
    </row>
    <row r="152" spans="1:13" hidden="1">
      <c r="A152" s="83" t="s">
        <v>9794</v>
      </c>
      <c r="B152" s="83" t="s">
        <v>9792</v>
      </c>
      <c r="C152" s="83" t="s">
        <v>6723</v>
      </c>
      <c r="D152" s="83" t="s">
        <v>9795</v>
      </c>
      <c r="E152" s="83" t="s">
        <v>6803</v>
      </c>
      <c r="F152" s="83" t="s">
        <v>6802</v>
      </c>
      <c r="G152" s="83" t="s">
        <v>6803</v>
      </c>
      <c r="H152" s="83" t="s">
        <v>6804</v>
      </c>
      <c r="I152" s="83" t="s">
        <v>6805</v>
      </c>
      <c r="J152" s="83" t="s">
        <v>6771</v>
      </c>
      <c r="K152" s="83" t="s">
        <v>6772</v>
      </c>
      <c r="L152" s="83" t="s">
        <v>6773</v>
      </c>
      <c r="M152" s="83" t="s">
        <v>6774</v>
      </c>
    </row>
    <row r="153" spans="1:13" hidden="1">
      <c r="A153" s="83" t="s">
        <v>9796</v>
      </c>
      <c r="B153" s="83" t="s">
        <v>6803</v>
      </c>
      <c r="C153" s="83" t="s">
        <v>6712</v>
      </c>
      <c r="D153" s="83" t="s">
        <v>9795</v>
      </c>
      <c r="E153" s="83" t="s">
        <v>6803</v>
      </c>
      <c r="F153" s="83" t="s">
        <v>6802</v>
      </c>
      <c r="G153" s="83" t="s">
        <v>6803</v>
      </c>
      <c r="H153" s="83" t="s">
        <v>6804</v>
      </c>
      <c r="I153" s="83" t="s">
        <v>6805</v>
      </c>
      <c r="J153" s="83" t="s">
        <v>6771</v>
      </c>
      <c r="K153" s="83" t="s">
        <v>6772</v>
      </c>
      <c r="L153" s="83" t="s">
        <v>6773</v>
      </c>
      <c r="M153" s="83" t="s">
        <v>6774</v>
      </c>
    </row>
    <row r="154" spans="1:13" hidden="1">
      <c r="A154" s="83" t="s">
        <v>9797</v>
      </c>
      <c r="B154" s="83" t="s">
        <v>9798</v>
      </c>
      <c r="C154" s="83" t="s">
        <v>6723</v>
      </c>
      <c r="D154" s="83" t="s">
        <v>7031</v>
      </c>
      <c r="E154" s="83" t="s">
        <v>7032</v>
      </c>
      <c r="F154" s="83" t="s">
        <v>7033</v>
      </c>
      <c r="G154" s="83" t="s">
        <v>7032</v>
      </c>
      <c r="H154" s="83" t="s">
        <v>7034</v>
      </c>
      <c r="I154" s="83" t="s">
        <v>7032</v>
      </c>
      <c r="J154" s="83" t="s">
        <v>7035</v>
      </c>
      <c r="K154" s="83" t="s">
        <v>7036</v>
      </c>
      <c r="L154" s="83" t="s">
        <v>6813</v>
      </c>
      <c r="M154" s="83" t="s">
        <v>6814</v>
      </c>
    </row>
    <row r="155" spans="1:13">
      <c r="A155" s="83" t="s">
        <v>3529</v>
      </c>
      <c r="B155" s="83" t="s">
        <v>862</v>
      </c>
      <c r="C155" s="83" t="s">
        <v>6723</v>
      </c>
      <c r="D155" s="83" t="s">
        <v>7037</v>
      </c>
      <c r="E155" s="83" t="s">
        <v>245</v>
      </c>
      <c r="F155" s="83" t="s">
        <v>7038</v>
      </c>
      <c r="G155" s="83" t="s">
        <v>245</v>
      </c>
      <c r="H155" s="83" t="s">
        <v>3477</v>
      </c>
      <c r="I155" s="83" t="s">
        <v>3478</v>
      </c>
      <c r="J155" s="83" t="s">
        <v>6742</v>
      </c>
      <c r="K155" s="83" t="s">
        <v>2501</v>
      </c>
      <c r="L155" s="83" t="s">
        <v>6743</v>
      </c>
      <c r="M155" s="83" t="s">
        <v>6744</v>
      </c>
    </row>
    <row r="156" spans="1:13" hidden="1">
      <c r="A156" s="83" t="s">
        <v>9799</v>
      </c>
      <c r="B156" s="83" t="s">
        <v>9800</v>
      </c>
      <c r="C156" s="83" t="s">
        <v>6723</v>
      </c>
      <c r="D156" s="83" t="s">
        <v>6808</v>
      </c>
      <c r="E156" s="83" t="s">
        <v>2688</v>
      </c>
      <c r="F156" s="83" t="s">
        <v>6809</v>
      </c>
      <c r="G156" s="83" t="s">
        <v>2688</v>
      </c>
      <c r="H156" s="83" t="s">
        <v>6810</v>
      </c>
      <c r="I156" s="83" t="s">
        <v>2688</v>
      </c>
      <c r="J156" s="83" t="s">
        <v>6811</v>
      </c>
      <c r="K156" s="83" t="s">
        <v>6812</v>
      </c>
      <c r="L156" s="83" t="s">
        <v>6813</v>
      </c>
      <c r="M156" s="83" t="s">
        <v>6814</v>
      </c>
    </row>
    <row r="157" spans="1:13" hidden="1">
      <c r="A157" s="83" t="s">
        <v>9801</v>
      </c>
      <c r="B157" s="83" t="s">
        <v>9802</v>
      </c>
      <c r="C157" s="83" t="s">
        <v>6723</v>
      </c>
      <c r="D157" s="83" t="s">
        <v>7170</v>
      </c>
      <c r="E157" s="83" t="s">
        <v>4500</v>
      </c>
      <c r="F157" s="83" t="s">
        <v>1369</v>
      </c>
      <c r="G157" s="83" t="s">
        <v>4500</v>
      </c>
      <c r="H157" s="83" t="s">
        <v>7171</v>
      </c>
      <c r="I157" s="83" t="s">
        <v>7172</v>
      </c>
      <c r="J157" s="83" t="s">
        <v>6737</v>
      </c>
      <c r="K157" s="83" t="s">
        <v>6738</v>
      </c>
      <c r="L157" s="83" t="s">
        <v>6739</v>
      </c>
      <c r="M157" s="83" t="s">
        <v>6740</v>
      </c>
    </row>
    <row r="158" spans="1:13" hidden="1">
      <c r="A158" s="83" t="s">
        <v>9803</v>
      </c>
      <c r="B158" s="83" t="s">
        <v>9802</v>
      </c>
      <c r="C158" s="83" t="s">
        <v>6723</v>
      </c>
      <c r="D158" s="83" t="s">
        <v>9760</v>
      </c>
      <c r="E158" s="83" t="s">
        <v>6667</v>
      </c>
      <c r="F158" s="83" t="s">
        <v>9761</v>
      </c>
      <c r="G158" s="83" t="s">
        <v>6667</v>
      </c>
      <c r="H158" s="83" t="s">
        <v>6870</v>
      </c>
      <c r="I158" s="83" t="s">
        <v>1096</v>
      </c>
      <c r="J158" s="83" t="s">
        <v>6811</v>
      </c>
      <c r="K158" s="83" t="s">
        <v>6812</v>
      </c>
      <c r="L158" s="83" t="s">
        <v>6813</v>
      </c>
      <c r="M158" s="83" t="s">
        <v>6814</v>
      </c>
    </row>
    <row r="159" spans="1:13" hidden="1">
      <c r="A159" s="83" t="s">
        <v>9804</v>
      </c>
      <c r="B159" s="83" t="s">
        <v>9805</v>
      </c>
      <c r="C159" s="83" t="s">
        <v>6723</v>
      </c>
      <c r="D159" s="83" t="s">
        <v>7148</v>
      </c>
      <c r="E159" s="83" t="s">
        <v>7149</v>
      </c>
      <c r="F159" s="83" t="s">
        <v>7150</v>
      </c>
      <c r="G159" s="83" t="s">
        <v>7149</v>
      </c>
      <c r="H159" s="83" t="s">
        <v>7057</v>
      </c>
      <c r="I159" s="83" t="s">
        <v>7056</v>
      </c>
      <c r="J159" s="83" t="s">
        <v>6753</v>
      </c>
      <c r="K159" s="83" t="s">
        <v>6754</v>
      </c>
      <c r="L159" s="83" t="s">
        <v>6755</v>
      </c>
      <c r="M159" s="83" t="s">
        <v>6756</v>
      </c>
    </row>
    <row r="160" spans="1:13" hidden="1">
      <c r="A160" s="83" t="s">
        <v>9806</v>
      </c>
      <c r="B160" s="83" t="s">
        <v>9807</v>
      </c>
      <c r="C160" s="83" t="s">
        <v>6723</v>
      </c>
      <c r="D160" s="83" t="s">
        <v>9808</v>
      </c>
      <c r="E160" s="83" t="s">
        <v>6839</v>
      </c>
      <c r="F160" s="83" t="s">
        <v>6838</v>
      </c>
      <c r="G160" s="83" t="s">
        <v>6839</v>
      </c>
      <c r="H160" s="83" t="s">
        <v>6840</v>
      </c>
      <c r="I160" s="83" t="s">
        <v>6839</v>
      </c>
      <c r="J160" s="83" t="s">
        <v>6832</v>
      </c>
      <c r="K160" s="83" t="s">
        <v>6833</v>
      </c>
      <c r="L160" s="83" t="s">
        <v>6743</v>
      </c>
      <c r="M160" s="83" t="s">
        <v>6744</v>
      </c>
    </row>
    <row r="161" spans="1:13" hidden="1">
      <c r="A161" s="83" t="s">
        <v>9809</v>
      </c>
      <c r="B161" s="83" t="s">
        <v>9810</v>
      </c>
      <c r="C161" s="83" t="s">
        <v>6723</v>
      </c>
      <c r="D161" s="83" t="s">
        <v>9811</v>
      </c>
      <c r="E161" s="83" t="s">
        <v>9812</v>
      </c>
      <c r="F161" s="83" t="s">
        <v>9747</v>
      </c>
      <c r="G161" s="83" t="s">
        <v>1097</v>
      </c>
      <c r="H161" s="83" t="s">
        <v>9748</v>
      </c>
      <c r="I161" s="83" t="s">
        <v>1097</v>
      </c>
      <c r="J161" s="83" t="s">
        <v>6796</v>
      </c>
      <c r="K161" s="83" t="s">
        <v>6797</v>
      </c>
      <c r="L161" s="83" t="s">
        <v>6755</v>
      </c>
      <c r="M161" s="83" t="s">
        <v>6756</v>
      </c>
    </row>
    <row r="162" spans="1:13" hidden="1">
      <c r="A162" s="83" t="s">
        <v>9813</v>
      </c>
      <c r="B162" s="83" t="s">
        <v>9814</v>
      </c>
      <c r="C162" s="83" t="s">
        <v>6723</v>
      </c>
      <c r="D162" s="83" t="s">
        <v>9815</v>
      </c>
      <c r="E162" s="83" t="s">
        <v>9816</v>
      </c>
      <c r="F162" s="83" t="s">
        <v>9817</v>
      </c>
      <c r="G162" s="83" t="s">
        <v>9816</v>
      </c>
      <c r="H162" s="83" t="s">
        <v>9748</v>
      </c>
      <c r="I162" s="83" t="s">
        <v>1097</v>
      </c>
      <c r="J162" s="83" t="s">
        <v>6796</v>
      </c>
      <c r="K162" s="83" t="s">
        <v>6797</v>
      </c>
      <c r="L162" s="83" t="s">
        <v>6755</v>
      </c>
      <c r="M162" s="83" t="s">
        <v>6756</v>
      </c>
    </row>
    <row r="163" spans="1:13" hidden="1">
      <c r="A163" s="83" t="s">
        <v>9818</v>
      </c>
      <c r="B163" s="83" t="s">
        <v>9819</v>
      </c>
      <c r="C163" s="83" t="s">
        <v>6723</v>
      </c>
      <c r="D163" s="83" t="s">
        <v>9820</v>
      </c>
      <c r="E163" s="83" t="s">
        <v>6782</v>
      </c>
      <c r="F163" s="83" t="s">
        <v>7131</v>
      </c>
      <c r="G163" s="83" t="s">
        <v>6782</v>
      </c>
      <c r="H163" s="83" t="s">
        <v>6781</v>
      </c>
      <c r="I163" s="83" t="s">
        <v>6782</v>
      </c>
      <c r="J163" s="83" t="s">
        <v>6753</v>
      </c>
      <c r="K163" s="83" t="s">
        <v>6754</v>
      </c>
      <c r="L163" s="83" t="s">
        <v>6755</v>
      </c>
      <c r="M163" s="83" t="s">
        <v>6756</v>
      </c>
    </row>
    <row r="164" spans="1:13" hidden="1">
      <c r="A164" s="83" t="s">
        <v>9821</v>
      </c>
      <c r="B164" s="83" t="s">
        <v>9822</v>
      </c>
      <c r="C164" s="83" t="s">
        <v>6723</v>
      </c>
      <c r="D164" s="83" t="s">
        <v>7228</v>
      </c>
      <c r="E164" s="83" t="s">
        <v>7229</v>
      </c>
      <c r="F164" s="83" t="s">
        <v>7230</v>
      </c>
      <c r="G164" s="83" t="s">
        <v>7229</v>
      </c>
      <c r="H164" s="83" t="s">
        <v>7231</v>
      </c>
      <c r="I164" s="83" t="s">
        <v>7229</v>
      </c>
      <c r="J164" s="83" t="s">
        <v>7047</v>
      </c>
      <c r="K164" s="83" t="s">
        <v>7048</v>
      </c>
      <c r="L164" s="83" t="s">
        <v>6739</v>
      </c>
      <c r="M164" s="83" t="s">
        <v>6740</v>
      </c>
    </row>
    <row r="165" spans="1:13" hidden="1">
      <c r="A165" s="83" t="s">
        <v>3530</v>
      </c>
      <c r="B165" s="83" t="s">
        <v>5877</v>
      </c>
      <c r="C165" s="83" t="s">
        <v>6723</v>
      </c>
      <c r="D165" s="83" t="s">
        <v>9823</v>
      </c>
      <c r="E165" s="83" t="s">
        <v>250</v>
      </c>
      <c r="F165" s="83" t="s">
        <v>9824</v>
      </c>
      <c r="G165" s="83" t="s">
        <v>250</v>
      </c>
      <c r="H165" s="83" t="s">
        <v>3477</v>
      </c>
      <c r="I165" s="83" t="s">
        <v>3478</v>
      </c>
      <c r="J165" s="83" t="s">
        <v>6742</v>
      </c>
      <c r="K165" s="83" t="s">
        <v>2501</v>
      </c>
      <c r="L165" s="83" t="s">
        <v>6743</v>
      </c>
      <c r="M165" s="83" t="s">
        <v>6744</v>
      </c>
    </row>
    <row r="166" spans="1:13" hidden="1">
      <c r="A166" s="83" t="s">
        <v>9825</v>
      </c>
      <c r="B166" s="83" t="s">
        <v>9826</v>
      </c>
      <c r="C166" s="83" t="s">
        <v>6723</v>
      </c>
      <c r="D166" s="83" t="s">
        <v>7277</v>
      </c>
      <c r="E166" s="83" t="s">
        <v>7278</v>
      </c>
      <c r="F166" s="83" t="s">
        <v>7279</v>
      </c>
      <c r="G166" s="83" t="s">
        <v>7280</v>
      </c>
      <c r="H166" s="83" t="s">
        <v>7095</v>
      </c>
      <c r="I166" s="83" t="s">
        <v>7378</v>
      </c>
      <c r="J166" s="83" t="s">
        <v>6763</v>
      </c>
      <c r="K166" s="83" t="s">
        <v>6764</v>
      </c>
      <c r="L166" s="83" t="s">
        <v>6755</v>
      </c>
      <c r="M166" s="83" t="s">
        <v>6756</v>
      </c>
    </row>
    <row r="167" spans="1:13" hidden="1">
      <c r="A167" s="83" t="s">
        <v>9827</v>
      </c>
      <c r="B167" s="83" t="s">
        <v>9826</v>
      </c>
      <c r="C167" s="83" t="s">
        <v>6723</v>
      </c>
      <c r="D167" s="83" t="s">
        <v>9681</v>
      </c>
      <c r="E167" s="83" t="s">
        <v>9682</v>
      </c>
      <c r="F167" s="83" t="s">
        <v>9683</v>
      </c>
      <c r="G167" s="83" t="s">
        <v>9684</v>
      </c>
      <c r="H167" s="83" t="s">
        <v>9685</v>
      </c>
      <c r="I167" s="83" t="s">
        <v>9684</v>
      </c>
      <c r="J167" s="83" t="s">
        <v>6763</v>
      </c>
      <c r="K167" s="83" t="s">
        <v>6764</v>
      </c>
      <c r="L167" s="83" t="s">
        <v>6755</v>
      </c>
      <c r="M167" s="83" t="s">
        <v>6756</v>
      </c>
    </row>
    <row r="168" spans="1:13" hidden="1">
      <c r="A168" s="83" t="s">
        <v>9828</v>
      </c>
      <c r="B168" s="83" t="s">
        <v>9826</v>
      </c>
      <c r="C168" s="83" t="s">
        <v>6723</v>
      </c>
      <c r="D168" s="83" t="s">
        <v>9829</v>
      </c>
      <c r="E168" s="83" t="s">
        <v>9830</v>
      </c>
      <c r="F168" s="83" t="s">
        <v>9831</v>
      </c>
      <c r="G168" s="83" t="s">
        <v>9830</v>
      </c>
      <c r="H168" s="83" t="s">
        <v>7317</v>
      </c>
      <c r="I168" s="83" t="s">
        <v>3817</v>
      </c>
      <c r="J168" s="83" t="s">
        <v>7035</v>
      </c>
      <c r="K168" s="83" t="s">
        <v>7036</v>
      </c>
      <c r="L168" s="83" t="s">
        <v>6813</v>
      </c>
      <c r="M168" s="83" t="s">
        <v>6814</v>
      </c>
    </row>
    <row r="169" spans="1:13" hidden="1">
      <c r="A169" s="83" t="s">
        <v>9832</v>
      </c>
      <c r="B169" s="83" t="s">
        <v>9826</v>
      </c>
      <c r="C169" s="83" t="s">
        <v>6723</v>
      </c>
      <c r="D169" s="83" t="s">
        <v>6808</v>
      </c>
      <c r="E169" s="83" t="s">
        <v>2688</v>
      </c>
      <c r="F169" s="83" t="s">
        <v>6809</v>
      </c>
      <c r="G169" s="83" t="s">
        <v>2688</v>
      </c>
      <c r="H169" s="83" t="s">
        <v>6810</v>
      </c>
      <c r="I169" s="83" t="s">
        <v>2688</v>
      </c>
      <c r="J169" s="83" t="s">
        <v>6811</v>
      </c>
      <c r="K169" s="83" t="s">
        <v>6812</v>
      </c>
      <c r="L169" s="83" t="s">
        <v>6813</v>
      </c>
      <c r="M169" s="83" t="s">
        <v>6814</v>
      </c>
    </row>
    <row r="170" spans="1:13" hidden="1">
      <c r="A170" s="83" t="s">
        <v>9833</v>
      </c>
      <c r="B170" s="83" t="s">
        <v>9834</v>
      </c>
      <c r="C170" s="83" t="s">
        <v>6723</v>
      </c>
      <c r="D170" s="83" t="s">
        <v>7065</v>
      </c>
      <c r="E170" s="83" t="s">
        <v>7066</v>
      </c>
      <c r="F170" s="83" t="s">
        <v>4136</v>
      </c>
      <c r="G170" s="83" t="s">
        <v>3272</v>
      </c>
      <c r="H170" s="83" t="s">
        <v>7029</v>
      </c>
      <c r="I170" s="83" t="s">
        <v>3272</v>
      </c>
      <c r="J170" s="83" t="s">
        <v>6832</v>
      </c>
      <c r="K170" s="83" t="s">
        <v>6833</v>
      </c>
      <c r="L170" s="83" t="s">
        <v>6743</v>
      </c>
      <c r="M170" s="83" t="s">
        <v>6744</v>
      </c>
    </row>
    <row r="171" spans="1:13" hidden="1">
      <c r="A171" s="83" t="s">
        <v>9835</v>
      </c>
      <c r="B171" s="83" t="s">
        <v>9836</v>
      </c>
      <c r="C171" s="83" t="s">
        <v>6723</v>
      </c>
      <c r="D171" s="83" t="s">
        <v>7078</v>
      </c>
      <c r="E171" s="83" t="s">
        <v>7381</v>
      </c>
      <c r="F171" s="83" t="s">
        <v>7079</v>
      </c>
      <c r="G171" s="83" t="s">
        <v>7381</v>
      </c>
      <c r="H171" s="83" t="s">
        <v>7080</v>
      </c>
      <c r="I171" s="83" t="s">
        <v>7381</v>
      </c>
      <c r="J171" s="83" t="s">
        <v>6729</v>
      </c>
      <c r="K171" s="83" t="s">
        <v>6730</v>
      </c>
      <c r="L171" s="83" t="s">
        <v>6731</v>
      </c>
      <c r="M171" s="83" t="s">
        <v>6732</v>
      </c>
    </row>
    <row r="172" spans="1:13" hidden="1">
      <c r="A172" s="83" t="s">
        <v>9837</v>
      </c>
      <c r="B172" s="83" t="s">
        <v>4306</v>
      </c>
      <c r="C172" s="83" t="s">
        <v>6723</v>
      </c>
      <c r="D172" s="83" t="s">
        <v>9795</v>
      </c>
      <c r="E172" s="83" t="s">
        <v>6803</v>
      </c>
      <c r="F172" s="83" t="s">
        <v>6802</v>
      </c>
      <c r="G172" s="83" t="s">
        <v>6803</v>
      </c>
      <c r="H172" s="83" t="s">
        <v>6804</v>
      </c>
      <c r="I172" s="83" t="s">
        <v>6805</v>
      </c>
      <c r="J172" s="83" t="s">
        <v>6771</v>
      </c>
      <c r="K172" s="83" t="s">
        <v>6772</v>
      </c>
      <c r="L172" s="83" t="s">
        <v>6773</v>
      </c>
      <c r="M172" s="83" t="s">
        <v>6774</v>
      </c>
    </row>
    <row r="173" spans="1:13" hidden="1">
      <c r="A173" s="83" t="s">
        <v>4305</v>
      </c>
      <c r="B173" s="83" t="s">
        <v>4306</v>
      </c>
      <c r="C173" s="83" t="s">
        <v>6723</v>
      </c>
      <c r="D173" s="83" t="s">
        <v>9838</v>
      </c>
      <c r="E173" s="83" t="s">
        <v>1756</v>
      </c>
      <c r="F173" s="83" t="s">
        <v>7109</v>
      </c>
      <c r="G173" s="83" t="s">
        <v>798</v>
      </c>
      <c r="H173" s="83" t="s">
        <v>3482</v>
      </c>
      <c r="I173" s="83" t="s">
        <v>798</v>
      </c>
      <c r="J173" s="83" t="s">
        <v>6742</v>
      </c>
      <c r="K173" s="83" t="s">
        <v>2501</v>
      </c>
      <c r="L173" s="83" t="s">
        <v>6743</v>
      </c>
      <c r="M173" s="83" t="s">
        <v>6744</v>
      </c>
    </row>
    <row r="174" spans="1:13" hidden="1">
      <c r="A174" s="83" t="s">
        <v>9839</v>
      </c>
      <c r="B174" s="83" t="s">
        <v>9840</v>
      </c>
      <c r="C174" s="83" t="s">
        <v>6723</v>
      </c>
      <c r="D174" s="83" t="s">
        <v>9841</v>
      </c>
      <c r="E174" s="83" t="s">
        <v>9842</v>
      </c>
      <c r="F174" s="83" t="s">
        <v>9683</v>
      </c>
      <c r="G174" s="83" t="s">
        <v>9684</v>
      </c>
      <c r="H174" s="83" t="s">
        <v>9685</v>
      </c>
      <c r="I174" s="83" t="s">
        <v>9684</v>
      </c>
      <c r="J174" s="83" t="s">
        <v>6763</v>
      </c>
      <c r="K174" s="83" t="s">
        <v>6764</v>
      </c>
      <c r="L174" s="83" t="s">
        <v>6755</v>
      </c>
      <c r="M174" s="83" t="s">
        <v>6756</v>
      </c>
    </row>
    <row r="175" spans="1:13" hidden="1">
      <c r="A175" s="83" t="s">
        <v>9843</v>
      </c>
      <c r="B175" s="83" t="s">
        <v>9844</v>
      </c>
      <c r="C175" s="83" t="s">
        <v>6723</v>
      </c>
      <c r="D175" s="83" t="s">
        <v>9808</v>
      </c>
      <c r="E175" s="83" t="s">
        <v>6839</v>
      </c>
      <c r="F175" s="83" t="s">
        <v>6838</v>
      </c>
      <c r="G175" s="83" t="s">
        <v>6839</v>
      </c>
      <c r="H175" s="83" t="s">
        <v>6840</v>
      </c>
      <c r="I175" s="83" t="s">
        <v>6839</v>
      </c>
      <c r="J175" s="83" t="s">
        <v>6832</v>
      </c>
      <c r="K175" s="83" t="s">
        <v>6833</v>
      </c>
      <c r="L175" s="83" t="s">
        <v>6743</v>
      </c>
      <c r="M175" s="83" t="s">
        <v>6744</v>
      </c>
    </row>
    <row r="176" spans="1:13" hidden="1">
      <c r="A176" s="83" t="s">
        <v>9845</v>
      </c>
      <c r="B176" s="83" t="s">
        <v>9846</v>
      </c>
      <c r="C176" s="83" t="s">
        <v>6723</v>
      </c>
      <c r="D176" s="83" t="s">
        <v>9847</v>
      </c>
      <c r="E176" s="83" t="s">
        <v>9848</v>
      </c>
      <c r="F176" s="83" t="s">
        <v>9849</v>
      </c>
      <c r="G176" s="83" t="s">
        <v>9848</v>
      </c>
      <c r="H176" s="83" t="s">
        <v>9850</v>
      </c>
      <c r="I176" s="83" t="s">
        <v>9851</v>
      </c>
      <c r="J176" s="83" t="s">
        <v>6847</v>
      </c>
      <c r="K176" s="83" t="s">
        <v>6848</v>
      </c>
      <c r="L176" s="83" t="s">
        <v>6720</v>
      </c>
      <c r="M176" s="83" t="s">
        <v>6721</v>
      </c>
    </row>
    <row r="177" spans="1:13" hidden="1">
      <c r="A177" s="83" t="s">
        <v>4307</v>
      </c>
      <c r="B177" s="83" t="s">
        <v>4308</v>
      </c>
      <c r="C177" s="83" t="s">
        <v>6723</v>
      </c>
      <c r="D177" s="83" t="s">
        <v>7108</v>
      </c>
      <c r="E177" s="83" t="s">
        <v>798</v>
      </c>
      <c r="F177" s="83" t="s">
        <v>7109</v>
      </c>
      <c r="G177" s="83" t="s">
        <v>798</v>
      </c>
      <c r="H177" s="83" t="s">
        <v>3482</v>
      </c>
      <c r="I177" s="83" t="s">
        <v>798</v>
      </c>
      <c r="J177" s="83" t="s">
        <v>6742</v>
      </c>
      <c r="K177" s="83" t="s">
        <v>2501</v>
      </c>
      <c r="L177" s="83" t="s">
        <v>6743</v>
      </c>
      <c r="M177" s="83" t="s">
        <v>6744</v>
      </c>
    </row>
    <row r="178" spans="1:13" hidden="1">
      <c r="A178" s="83" t="s">
        <v>3485</v>
      </c>
      <c r="B178" s="83" t="s">
        <v>814</v>
      </c>
      <c r="C178" s="83" t="s">
        <v>6712</v>
      </c>
      <c r="D178" s="83" t="s">
        <v>9852</v>
      </c>
      <c r="E178" s="83" t="s">
        <v>814</v>
      </c>
      <c r="F178" s="83" t="s">
        <v>2787</v>
      </c>
      <c r="G178" s="83" t="s">
        <v>814</v>
      </c>
      <c r="H178" s="83" t="s">
        <v>3475</v>
      </c>
      <c r="I178" s="83" t="s">
        <v>814</v>
      </c>
      <c r="J178" s="83" t="s">
        <v>6742</v>
      </c>
      <c r="K178" s="83" t="s">
        <v>2501</v>
      </c>
      <c r="L178" s="83" t="s">
        <v>6743</v>
      </c>
      <c r="M178" s="83" t="s">
        <v>6744</v>
      </c>
    </row>
    <row r="179" spans="1:13" hidden="1">
      <c r="A179" s="83" t="s">
        <v>9853</v>
      </c>
      <c r="B179" s="83" t="s">
        <v>9854</v>
      </c>
      <c r="C179" s="83" t="s">
        <v>6723</v>
      </c>
      <c r="D179" s="83" t="s">
        <v>9723</v>
      </c>
      <c r="E179" s="83" t="s">
        <v>9724</v>
      </c>
      <c r="F179" s="83" t="s">
        <v>9725</v>
      </c>
      <c r="G179" s="83" t="s">
        <v>9726</v>
      </c>
      <c r="H179" s="83" t="s">
        <v>9727</v>
      </c>
      <c r="I179" s="83" t="s">
        <v>9726</v>
      </c>
      <c r="J179" s="83" t="s">
        <v>6796</v>
      </c>
      <c r="K179" s="83" t="s">
        <v>6797</v>
      </c>
      <c r="L179" s="83" t="s">
        <v>6755</v>
      </c>
      <c r="M179" s="83" t="s">
        <v>6756</v>
      </c>
    </row>
    <row r="180" spans="1:13" hidden="1">
      <c r="A180" s="83" t="s">
        <v>9855</v>
      </c>
      <c r="B180" s="83" t="s">
        <v>9856</v>
      </c>
      <c r="C180" s="83" t="s">
        <v>6723</v>
      </c>
      <c r="D180" s="83" t="s">
        <v>7302</v>
      </c>
      <c r="E180" s="83" t="s">
        <v>1096</v>
      </c>
      <c r="F180" s="83" t="s">
        <v>7303</v>
      </c>
      <c r="G180" s="83" t="s">
        <v>1096</v>
      </c>
      <c r="H180" s="83" t="s">
        <v>6870</v>
      </c>
      <c r="I180" s="83" t="s">
        <v>1096</v>
      </c>
      <c r="J180" s="83" t="s">
        <v>6811</v>
      </c>
      <c r="K180" s="83" t="s">
        <v>6812</v>
      </c>
      <c r="L180" s="83" t="s">
        <v>6813</v>
      </c>
      <c r="M180" s="83" t="s">
        <v>6814</v>
      </c>
    </row>
    <row r="181" spans="1:13" hidden="1">
      <c r="A181" s="83" t="s">
        <v>9857</v>
      </c>
      <c r="B181" s="83" t="s">
        <v>7284</v>
      </c>
      <c r="C181" s="83" t="s">
        <v>6712</v>
      </c>
      <c r="D181" s="83" t="s">
        <v>7283</v>
      </c>
      <c r="E181" s="83" t="s">
        <v>7284</v>
      </c>
      <c r="F181" s="83" t="s">
        <v>8669</v>
      </c>
      <c r="G181" s="83" t="s">
        <v>7284</v>
      </c>
      <c r="H181" s="83" t="s">
        <v>7171</v>
      </c>
      <c r="I181" s="83" t="s">
        <v>7172</v>
      </c>
      <c r="J181" s="83" t="s">
        <v>6737</v>
      </c>
      <c r="K181" s="83" t="s">
        <v>6738</v>
      </c>
      <c r="L181" s="83" t="s">
        <v>6739</v>
      </c>
      <c r="M181" s="83" t="s">
        <v>6740</v>
      </c>
    </row>
    <row r="182" spans="1:13" hidden="1">
      <c r="A182" s="83" t="s">
        <v>9858</v>
      </c>
      <c r="B182" s="83" t="s">
        <v>9859</v>
      </c>
      <c r="C182" s="83" t="s">
        <v>6723</v>
      </c>
      <c r="D182" s="83" t="s">
        <v>9860</v>
      </c>
      <c r="E182" s="83" t="s">
        <v>7185</v>
      </c>
      <c r="F182" s="83" t="s">
        <v>7184</v>
      </c>
      <c r="G182" s="83" t="s">
        <v>7185</v>
      </c>
      <c r="H182" s="83" t="s">
        <v>7186</v>
      </c>
      <c r="I182" s="83" t="s">
        <v>7187</v>
      </c>
      <c r="J182" s="83" t="s">
        <v>7047</v>
      </c>
      <c r="K182" s="83" t="s">
        <v>7048</v>
      </c>
      <c r="L182" s="83" t="s">
        <v>6739</v>
      </c>
      <c r="M182" s="83" t="s">
        <v>6740</v>
      </c>
    </row>
    <row r="183" spans="1:13" hidden="1">
      <c r="A183" s="83" t="s">
        <v>9861</v>
      </c>
      <c r="B183" s="83" t="s">
        <v>9859</v>
      </c>
      <c r="C183" s="83" t="s">
        <v>6723</v>
      </c>
      <c r="D183" s="83" t="s">
        <v>7026</v>
      </c>
      <c r="E183" s="83" t="s">
        <v>7027</v>
      </c>
      <c r="F183" s="83" t="s">
        <v>7028</v>
      </c>
      <c r="G183" s="83" t="s">
        <v>7027</v>
      </c>
      <c r="H183" s="83" t="s">
        <v>7029</v>
      </c>
      <c r="I183" s="83" t="s">
        <v>3272</v>
      </c>
      <c r="J183" s="83" t="s">
        <v>6832</v>
      </c>
      <c r="K183" s="83" t="s">
        <v>6833</v>
      </c>
      <c r="L183" s="83" t="s">
        <v>6743</v>
      </c>
      <c r="M183" s="83" t="s">
        <v>6744</v>
      </c>
    </row>
    <row r="184" spans="1:13" hidden="1">
      <c r="A184" s="83" t="s">
        <v>634</v>
      </c>
      <c r="B184" s="83" t="s">
        <v>1560</v>
      </c>
      <c r="C184" s="83" t="s">
        <v>6723</v>
      </c>
      <c r="D184" s="83" t="s">
        <v>9862</v>
      </c>
      <c r="E184" s="83" t="s">
        <v>839</v>
      </c>
      <c r="F184" s="83" t="s">
        <v>9863</v>
      </c>
      <c r="G184" s="83" t="s">
        <v>839</v>
      </c>
      <c r="H184" s="83" t="s">
        <v>3480</v>
      </c>
      <c r="I184" s="83" t="s">
        <v>751</v>
      </c>
      <c r="J184" s="83" t="s">
        <v>6742</v>
      </c>
      <c r="K184" s="83" t="s">
        <v>2501</v>
      </c>
      <c r="L184" s="83" t="s">
        <v>6743</v>
      </c>
      <c r="M184" s="83" t="s">
        <v>6744</v>
      </c>
    </row>
    <row r="185" spans="1:13" hidden="1">
      <c r="A185" s="83" t="s">
        <v>635</v>
      </c>
      <c r="B185" s="83" t="s">
        <v>1559</v>
      </c>
      <c r="C185" s="83" t="s">
        <v>6723</v>
      </c>
      <c r="D185" s="83" t="s">
        <v>9862</v>
      </c>
      <c r="E185" s="83" t="s">
        <v>839</v>
      </c>
      <c r="F185" s="83" t="s">
        <v>9863</v>
      </c>
      <c r="G185" s="83" t="s">
        <v>839</v>
      </c>
      <c r="H185" s="83" t="s">
        <v>3480</v>
      </c>
      <c r="I185" s="83" t="s">
        <v>751</v>
      </c>
      <c r="J185" s="83" t="s">
        <v>6742</v>
      </c>
      <c r="K185" s="83" t="s">
        <v>2501</v>
      </c>
      <c r="L185" s="83" t="s">
        <v>6743</v>
      </c>
      <c r="M185" s="83" t="s">
        <v>6744</v>
      </c>
    </row>
    <row r="186" spans="1:13" hidden="1">
      <c r="A186" s="83" t="s">
        <v>9864</v>
      </c>
      <c r="B186" s="83" t="s">
        <v>9865</v>
      </c>
      <c r="C186" s="83" t="s">
        <v>6723</v>
      </c>
      <c r="D186" s="83" t="s">
        <v>9777</v>
      </c>
      <c r="E186" s="83" t="s">
        <v>9778</v>
      </c>
      <c r="F186" s="83" t="s">
        <v>9779</v>
      </c>
      <c r="G186" s="83" t="s">
        <v>9778</v>
      </c>
      <c r="H186" s="83" t="s">
        <v>9780</v>
      </c>
      <c r="I186" s="83" t="s">
        <v>9778</v>
      </c>
      <c r="J186" s="83" t="s">
        <v>6847</v>
      </c>
      <c r="K186" s="83" t="s">
        <v>6848</v>
      </c>
      <c r="L186" s="83" t="s">
        <v>6720</v>
      </c>
      <c r="M186" s="83" t="s">
        <v>6721</v>
      </c>
    </row>
    <row r="187" spans="1:13" hidden="1">
      <c r="A187" s="83" t="s">
        <v>9866</v>
      </c>
      <c r="B187" s="83" t="s">
        <v>9865</v>
      </c>
      <c r="C187" s="83" t="s">
        <v>6723</v>
      </c>
      <c r="D187" s="83" t="s">
        <v>9867</v>
      </c>
      <c r="E187" s="83" t="s">
        <v>9868</v>
      </c>
      <c r="F187" s="83" t="s">
        <v>9869</v>
      </c>
      <c r="G187" s="83" t="s">
        <v>9868</v>
      </c>
      <c r="H187" s="83" t="s">
        <v>9850</v>
      </c>
      <c r="I187" s="83" t="s">
        <v>9851</v>
      </c>
      <c r="J187" s="83" t="s">
        <v>6847</v>
      </c>
      <c r="K187" s="83" t="s">
        <v>6848</v>
      </c>
      <c r="L187" s="83" t="s">
        <v>6720</v>
      </c>
      <c r="M187" s="83" t="s">
        <v>6721</v>
      </c>
    </row>
    <row r="188" spans="1:13" hidden="1">
      <c r="A188" s="83" t="s">
        <v>9870</v>
      </c>
      <c r="B188" s="83" t="s">
        <v>9871</v>
      </c>
      <c r="C188" s="83" t="s">
        <v>6723</v>
      </c>
      <c r="D188" s="83" t="s">
        <v>9872</v>
      </c>
      <c r="E188" s="83" t="s">
        <v>9873</v>
      </c>
      <c r="F188" s="83" t="s">
        <v>9874</v>
      </c>
      <c r="G188" s="83" t="s">
        <v>9873</v>
      </c>
      <c r="H188" s="83" t="s">
        <v>7139</v>
      </c>
      <c r="I188" s="83" t="s">
        <v>7137</v>
      </c>
      <c r="J188" s="83" t="s">
        <v>7035</v>
      </c>
      <c r="K188" s="83" t="s">
        <v>7036</v>
      </c>
      <c r="L188" s="83" t="s">
        <v>6813</v>
      </c>
      <c r="M188" s="83" t="s">
        <v>6814</v>
      </c>
    </row>
    <row r="189" spans="1:13" hidden="1">
      <c r="A189" s="83" t="s">
        <v>9875</v>
      </c>
      <c r="B189" s="83" t="s">
        <v>9876</v>
      </c>
      <c r="C189" s="83" t="s">
        <v>6723</v>
      </c>
      <c r="D189" s="83" t="s">
        <v>7218</v>
      </c>
      <c r="E189" s="83" t="s">
        <v>7107</v>
      </c>
      <c r="F189" s="83" t="s">
        <v>7219</v>
      </c>
      <c r="G189" s="83" t="s">
        <v>7107</v>
      </c>
      <c r="H189" s="83" t="s">
        <v>7106</v>
      </c>
      <c r="I189" s="83" t="s">
        <v>7107</v>
      </c>
      <c r="J189" s="83" t="s">
        <v>6737</v>
      </c>
      <c r="K189" s="83" t="s">
        <v>6738</v>
      </c>
      <c r="L189" s="83" t="s">
        <v>6739</v>
      </c>
      <c r="M189" s="83" t="s">
        <v>6740</v>
      </c>
    </row>
    <row r="190" spans="1:13" hidden="1">
      <c r="A190" s="83" t="s">
        <v>9877</v>
      </c>
      <c r="B190" s="83" t="s">
        <v>9878</v>
      </c>
      <c r="C190" s="83" t="s">
        <v>6723</v>
      </c>
      <c r="D190" s="83" t="s">
        <v>7373</v>
      </c>
      <c r="E190" s="83" t="s">
        <v>7374</v>
      </c>
      <c r="F190" s="83" t="s">
        <v>7375</v>
      </c>
      <c r="G190" s="83" t="s">
        <v>7374</v>
      </c>
      <c r="H190" s="83" t="s">
        <v>7339</v>
      </c>
      <c r="I190" s="83" t="s">
        <v>2741</v>
      </c>
      <c r="J190" s="83" t="s">
        <v>6729</v>
      </c>
      <c r="K190" s="83" t="s">
        <v>6730</v>
      </c>
      <c r="L190" s="83" t="s">
        <v>6731</v>
      </c>
      <c r="M190" s="83" t="s">
        <v>6732</v>
      </c>
    </row>
    <row r="191" spans="1:13" hidden="1">
      <c r="A191" s="83" t="s">
        <v>9879</v>
      </c>
      <c r="B191" s="83" t="s">
        <v>9880</v>
      </c>
      <c r="C191" s="83" t="s">
        <v>6723</v>
      </c>
      <c r="D191" s="83" t="s">
        <v>9847</v>
      </c>
      <c r="E191" s="83" t="s">
        <v>9848</v>
      </c>
      <c r="F191" s="83" t="s">
        <v>9849</v>
      </c>
      <c r="G191" s="83" t="s">
        <v>9848</v>
      </c>
      <c r="H191" s="83" t="s">
        <v>9850</v>
      </c>
      <c r="I191" s="83" t="s">
        <v>9851</v>
      </c>
      <c r="J191" s="83" t="s">
        <v>6847</v>
      </c>
      <c r="K191" s="83" t="s">
        <v>6848</v>
      </c>
      <c r="L191" s="83" t="s">
        <v>6720</v>
      </c>
      <c r="M191" s="83" t="s">
        <v>6721</v>
      </c>
    </row>
    <row r="192" spans="1:13" hidden="1">
      <c r="A192" s="83" t="s">
        <v>9881</v>
      </c>
      <c r="B192" s="83" t="s">
        <v>9880</v>
      </c>
      <c r="C192" s="83" t="s">
        <v>6723</v>
      </c>
      <c r="D192" s="83" t="s">
        <v>9882</v>
      </c>
      <c r="E192" s="83" t="s">
        <v>9883</v>
      </c>
      <c r="F192" s="83" t="s">
        <v>7184</v>
      </c>
      <c r="G192" s="83" t="s">
        <v>7185</v>
      </c>
      <c r="H192" s="83" t="s">
        <v>7186</v>
      </c>
      <c r="I192" s="83" t="s">
        <v>7187</v>
      </c>
      <c r="J192" s="83" t="s">
        <v>7047</v>
      </c>
      <c r="K192" s="83" t="s">
        <v>7048</v>
      </c>
      <c r="L192" s="83" t="s">
        <v>6739</v>
      </c>
      <c r="M192" s="83" t="s">
        <v>6740</v>
      </c>
    </row>
    <row r="193" spans="1:13" hidden="1">
      <c r="A193" s="83" t="s">
        <v>9884</v>
      </c>
      <c r="B193" s="83" t="s">
        <v>9885</v>
      </c>
      <c r="C193" s="83" t="s">
        <v>6723</v>
      </c>
      <c r="D193" s="83" t="s">
        <v>9886</v>
      </c>
      <c r="E193" s="83" t="s">
        <v>9887</v>
      </c>
      <c r="F193" s="83" t="s">
        <v>9888</v>
      </c>
      <c r="G193" s="83" t="s">
        <v>9887</v>
      </c>
      <c r="H193" s="83" t="s">
        <v>7085</v>
      </c>
      <c r="I193" s="83" t="s">
        <v>7086</v>
      </c>
      <c r="J193" s="83" t="s">
        <v>6832</v>
      </c>
      <c r="K193" s="83" t="s">
        <v>6833</v>
      </c>
      <c r="L193" s="83" t="s">
        <v>6743</v>
      </c>
      <c r="M193" s="83" t="s">
        <v>6744</v>
      </c>
    </row>
    <row r="194" spans="1:13">
      <c r="A194" s="83" t="s">
        <v>3531</v>
      </c>
      <c r="B194" s="83" t="s">
        <v>6191</v>
      </c>
      <c r="C194" s="83" t="s">
        <v>6723</v>
      </c>
      <c r="D194" s="83" t="s">
        <v>7037</v>
      </c>
      <c r="E194" s="83" t="s">
        <v>245</v>
      </c>
      <c r="F194" s="83" t="s">
        <v>7038</v>
      </c>
      <c r="G194" s="83" t="s">
        <v>245</v>
      </c>
      <c r="H194" s="83" t="s">
        <v>3477</v>
      </c>
      <c r="I194" s="83" t="s">
        <v>3478</v>
      </c>
      <c r="J194" s="83" t="s">
        <v>6742</v>
      </c>
      <c r="K194" s="83" t="s">
        <v>2501</v>
      </c>
      <c r="L194" s="83" t="s">
        <v>6743</v>
      </c>
      <c r="M194" s="83" t="s">
        <v>6744</v>
      </c>
    </row>
    <row r="195" spans="1:13" hidden="1">
      <c r="A195" s="83" t="s">
        <v>9889</v>
      </c>
      <c r="B195" s="83" t="s">
        <v>9890</v>
      </c>
      <c r="C195" s="83" t="s">
        <v>6723</v>
      </c>
      <c r="D195" s="83" t="s">
        <v>7297</v>
      </c>
      <c r="E195" s="83" t="s">
        <v>7298</v>
      </c>
      <c r="F195" s="83" t="s">
        <v>7299</v>
      </c>
      <c r="G195" s="83" t="s">
        <v>7024</v>
      </c>
      <c r="H195" s="83" t="s">
        <v>7023</v>
      </c>
      <c r="I195" s="83" t="s">
        <v>7024</v>
      </c>
      <c r="J195" s="83" t="s">
        <v>6753</v>
      </c>
      <c r="K195" s="83" t="s">
        <v>6754</v>
      </c>
      <c r="L195" s="83" t="s">
        <v>6755</v>
      </c>
      <c r="M195" s="83" t="s">
        <v>6756</v>
      </c>
    </row>
    <row r="196" spans="1:13" hidden="1">
      <c r="A196" s="83" t="s">
        <v>9891</v>
      </c>
      <c r="B196" s="83" t="s">
        <v>9892</v>
      </c>
      <c r="C196" s="83" t="s">
        <v>6723</v>
      </c>
      <c r="D196" s="83" t="s">
        <v>7286</v>
      </c>
      <c r="E196" s="83" t="s">
        <v>7287</v>
      </c>
      <c r="F196" s="83" t="s">
        <v>7288</v>
      </c>
      <c r="G196" s="83" t="s">
        <v>7287</v>
      </c>
      <c r="H196" s="83" t="s">
        <v>7289</v>
      </c>
      <c r="I196" s="83" t="s">
        <v>7287</v>
      </c>
      <c r="J196" s="83" t="s">
        <v>6729</v>
      </c>
      <c r="K196" s="83" t="s">
        <v>6730</v>
      </c>
      <c r="L196" s="83" t="s">
        <v>6731</v>
      </c>
      <c r="M196" s="83" t="s">
        <v>6732</v>
      </c>
    </row>
    <row r="197" spans="1:13" hidden="1">
      <c r="A197" s="83" t="s">
        <v>9893</v>
      </c>
      <c r="B197" s="83" t="s">
        <v>9894</v>
      </c>
      <c r="C197" s="83" t="s">
        <v>6723</v>
      </c>
      <c r="D197" s="83" t="s">
        <v>7083</v>
      </c>
      <c r="E197" s="83" t="s">
        <v>7084</v>
      </c>
      <c r="F197" s="83" t="s">
        <v>4869</v>
      </c>
      <c r="G197" s="83" t="s">
        <v>7084</v>
      </c>
      <c r="H197" s="83" t="s">
        <v>7085</v>
      </c>
      <c r="I197" s="83" t="s">
        <v>7086</v>
      </c>
      <c r="J197" s="83" t="s">
        <v>6832</v>
      </c>
      <c r="K197" s="83" t="s">
        <v>6833</v>
      </c>
      <c r="L197" s="83" t="s">
        <v>6743</v>
      </c>
      <c r="M197" s="83" t="s">
        <v>6744</v>
      </c>
    </row>
    <row r="198" spans="1:13" hidden="1">
      <c r="A198" s="83" t="s">
        <v>9895</v>
      </c>
      <c r="B198" s="83" t="s">
        <v>9896</v>
      </c>
      <c r="C198" s="83" t="s">
        <v>6723</v>
      </c>
      <c r="D198" s="83" t="s">
        <v>9897</v>
      </c>
      <c r="E198" s="83" t="s">
        <v>9898</v>
      </c>
      <c r="F198" s="83" t="s">
        <v>9899</v>
      </c>
      <c r="G198" s="83" t="s">
        <v>9898</v>
      </c>
      <c r="H198" s="83" t="s">
        <v>7046</v>
      </c>
      <c r="I198" s="83" t="s">
        <v>7044</v>
      </c>
      <c r="J198" s="83" t="s">
        <v>7047</v>
      </c>
      <c r="K198" s="83" t="s">
        <v>7048</v>
      </c>
      <c r="L198" s="83" t="s">
        <v>6739</v>
      </c>
      <c r="M198" s="83" t="s">
        <v>6740</v>
      </c>
    </row>
    <row r="199" spans="1:13" hidden="1">
      <c r="A199" s="83" t="s">
        <v>9900</v>
      </c>
      <c r="B199" s="83" t="s">
        <v>9901</v>
      </c>
      <c r="C199" s="83" t="s">
        <v>6723</v>
      </c>
      <c r="D199" s="83" t="s">
        <v>9902</v>
      </c>
      <c r="E199" s="83" t="s">
        <v>9726</v>
      </c>
      <c r="F199" s="83" t="s">
        <v>9725</v>
      </c>
      <c r="G199" s="83" t="s">
        <v>9726</v>
      </c>
      <c r="H199" s="83" t="s">
        <v>9727</v>
      </c>
      <c r="I199" s="83" t="s">
        <v>9726</v>
      </c>
      <c r="J199" s="83" t="s">
        <v>6796</v>
      </c>
      <c r="K199" s="83" t="s">
        <v>6797</v>
      </c>
      <c r="L199" s="83" t="s">
        <v>6755</v>
      </c>
      <c r="M199" s="83" t="s">
        <v>6756</v>
      </c>
    </row>
    <row r="200" spans="1:13" hidden="1">
      <c r="A200" s="83" t="s">
        <v>3613</v>
      </c>
      <c r="B200" s="83" t="s">
        <v>3454</v>
      </c>
      <c r="C200" s="83" t="s">
        <v>7158</v>
      </c>
      <c r="D200" s="83" t="s">
        <v>7108</v>
      </c>
      <c r="E200" s="83" t="s">
        <v>798</v>
      </c>
      <c r="F200" s="83" t="s">
        <v>7109</v>
      </c>
      <c r="G200" s="83" t="s">
        <v>798</v>
      </c>
      <c r="H200" s="83" t="s">
        <v>3482</v>
      </c>
      <c r="I200" s="83" t="s">
        <v>798</v>
      </c>
      <c r="J200" s="83" t="s">
        <v>6742</v>
      </c>
      <c r="K200" s="83" t="s">
        <v>2501</v>
      </c>
      <c r="L200" s="83" t="s">
        <v>6743</v>
      </c>
      <c r="M200" s="83" t="s">
        <v>6744</v>
      </c>
    </row>
    <row r="201" spans="1:13" hidden="1">
      <c r="A201" s="83" t="s">
        <v>9903</v>
      </c>
      <c r="B201" s="83" t="s">
        <v>9904</v>
      </c>
      <c r="C201" s="83" t="s">
        <v>6712</v>
      </c>
      <c r="D201" s="83" t="s">
        <v>9905</v>
      </c>
      <c r="E201" s="83" t="s">
        <v>9904</v>
      </c>
      <c r="F201" s="83" t="s">
        <v>9906</v>
      </c>
      <c r="G201" s="83" t="s">
        <v>9904</v>
      </c>
      <c r="H201" s="83" t="s">
        <v>9907</v>
      </c>
      <c r="I201" s="83" t="s">
        <v>9908</v>
      </c>
      <c r="J201" s="83" t="s">
        <v>7047</v>
      </c>
      <c r="K201" s="83" t="s">
        <v>7048</v>
      </c>
      <c r="L201" s="83" t="s">
        <v>6739</v>
      </c>
      <c r="M201" s="83" t="s">
        <v>6740</v>
      </c>
    </row>
    <row r="202" spans="1:13" hidden="1">
      <c r="A202" s="83" t="s">
        <v>9909</v>
      </c>
      <c r="B202" s="83" t="s">
        <v>9910</v>
      </c>
      <c r="C202" s="83" t="s">
        <v>6712</v>
      </c>
      <c r="D202" s="83" t="s">
        <v>9867</v>
      </c>
      <c r="E202" s="83" t="s">
        <v>9868</v>
      </c>
      <c r="F202" s="83" t="s">
        <v>9869</v>
      </c>
      <c r="G202" s="83" t="s">
        <v>9868</v>
      </c>
      <c r="H202" s="83" t="s">
        <v>9850</v>
      </c>
      <c r="I202" s="83" t="s">
        <v>9851</v>
      </c>
      <c r="J202" s="83" t="s">
        <v>6847</v>
      </c>
      <c r="K202" s="83" t="s">
        <v>6848</v>
      </c>
      <c r="L202" s="83" t="s">
        <v>6720</v>
      </c>
      <c r="M202" s="83" t="s">
        <v>6721</v>
      </c>
    </row>
    <row r="203" spans="1:13" hidden="1">
      <c r="A203" s="83" t="s">
        <v>9911</v>
      </c>
      <c r="B203" s="83" t="s">
        <v>9912</v>
      </c>
      <c r="C203" s="83" t="s">
        <v>6723</v>
      </c>
      <c r="D203" s="83" t="s">
        <v>9913</v>
      </c>
      <c r="E203" s="83" t="s">
        <v>9851</v>
      </c>
      <c r="F203" s="83" t="s">
        <v>9914</v>
      </c>
      <c r="G203" s="83" t="s">
        <v>9851</v>
      </c>
      <c r="H203" s="83" t="s">
        <v>9850</v>
      </c>
      <c r="I203" s="83" t="s">
        <v>9851</v>
      </c>
      <c r="J203" s="83" t="s">
        <v>6847</v>
      </c>
      <c r="K203" s="83" t="s">
        <v>6848</v>
      </c>
      <c r="L203" s="83" t="s">
        <v>6720</v>
      </c>
      <c r="M203" s="83" t="s">
        <v>6721</v>
      </c>
    </row>
    <row r="204" spans="1:13" hidden="1">
      <c r="A204" s="83" t="s">
        <v>3532</v>
      </c>
      <c r="B204" s="83" t="s">
        <v>278</v>
      </c>
      <c r="C204" s="83" t="s">
        <v>6723</v>
      </c>
      <c r="D204" s="83" t="s">
        <v>9915</v>
      </c>
      <c r="E204" s="83" t="s">
        <v>2735</v>
      </c>
      <c r="F204" s="83" t="s">
        <v>4897</v>
      </c>
      <c r="G204" s="83" t="s">
        <v>2735</v>
      </c>
      <c r="H204" s="83" t="s">
        <v>3477</v>
      </c>
      <c r="I204" s="83" t="s">
        <v>3478</v>
      </c>
      <c r="J204" s="83" t="s">
        <v>6742</v>
      </c>
      <c r="K204" s="83" t="s">
        <v>2501</v>
      </c>
      <c r="L204" s="83" t="s">
        <v>6743</v>
      </c>
      <c r="M204" s="83" t="s">
        <v>6744</v>
      </c>
    </row>
    <row r="205" spans="1:13" hidden="1">
      <c r="A205" s="83" t="s">
        <v>9916</v>
      </c>
      <c r="B205" s="83" t="s">
        <v>9917</v>
      </c>
      <c r="C205" s="83" t="s">
        <v>6723</v>
      </c>
      <c r="D205" s="83" t="s">
        <v>9918</v>
      </c>
      <c r="E205" s="83" t="s">
        <v>9919</v>
      </c>
      <c r="F205" s="83" t="s">
        <v>2055</v>
      </c>
      <c r="G205" s="83" t="s">
        <v>9919</v>
      </c>
      <c r="H205" s="83" t="s">
        <v>9920</v>
      </c>
      <c r="I205" s="83" t="s">
        <v>9919</v>
      </c>
      <c r="J205" s="83" t="s">
        <v>6811</v>
      </c>
      <c r="K205" s="83" t="s">
        <v>6812</v>
      </c>
      <c r="L205" s="83" t="s">
        <v>6813</v>
      </c>
      <c r="M205" s="83" t="s">
        <v>6814</v>
      </c>
    </row>
    <row r="206" spans="1:13" hidden="1">
      <c r="A206" s="83" t="s">
        <v>9921</v>
      </c>
      <c r="B206" s="83" t="s">
        <v>9917</v>
      </c>
      <c r="C206" s="83" t="s">
        <v>6723</v>
      </c>
      <c r="D206" s="83" t="s">
        <v>7368</v>
      </c>
      <c r="E206" s="83" t="s">
        <v>6728</v>
      </c>
      <c r="F206" s="83" t="s">
        <v>1802</v>
      </c>
      <c r="G206" s="83" t="s">
        <v>6728</v>
      </c>
      <c r="H206" s="83" t="s">
        <v>6727</v>
      </c>
      <c r="I206" s="83" t="s">
        <v>6728</v>
      </c>
      <c r="J206" s="83" t="s">
        <v>6729</v>
      </c>
      <c r="K206" s="83" t="s">
        <v>6730</v>
      </c>
      <c r="L206" s="83" t="s">
        <v>6731</v>
      </c>
      <c r="M206" s="83" t="s">
        <v>6732</v>
      </c>
    </row>
    <row r="207" spans="1:13" hidden="1">
      <c r="A207" s="83" t="s">
        <v>9922</v>
      </c>
      <c r="B207" s="83" t="s">
        <v>9923</v>
      </c>
      <c r="C207" s="83" t="s">
        <v>6723</v>
      </c>
      <c r="D207" s="83" t="s">
        <v>9924</v>
      </c>
      <c r="E207" s="83" t="s">
        <v>9665</v>
      </c>
      <c r="F207" s="83" t="s">
        <v>9925</v>
      </c>
      <c r="G207" s="83" t="s">
        <v>9665</v>
      </c>
      <c r="H207" s="83" t="s">
        <v>9664</v>
      </c>
      <c r="I207" s="83" t="s">
        <v>9665</v>
      </c>
      <c r="J207" s="83" t="s">
        <v>6729</v>
      </c>
      <c r="K207" s="83" t="s">
        <v>6730</v>
      </c>
      <c r="L207" s="83" t="s">
        <v>6731</v>
      </c>
      <c r="M207" s="83" t="s">
        <v>6732</v>
      </c>
    </row>
    <row r="208" spans="1:13" hidden="1">
      <c r="A208" s="83" t="s">
        <v>9926</v>
      </c>
      <c r="B208" s="83" t="s">
        <v>9927</v>
      </c>
      <c r="C208" s="83" t="s">
        <v>7158</v>
      </c>
      <c r="D208" s="83" t="s">
        <v>9928</v>
      </c>
      <c r="E208" s="83" t="s">
        <v>9929</v>
      </c>
      <c r="F208" s="83" t="s">
        <v>9930</v>
      </c>
      <c r="G208" s="83" t="s">
        <v>9929</v>
      </c>
      <c r="H208" s="83" t="s">
        <v>7085</v>
      </c>
      <c r="I208" s="83" t="s">
        <v>7086</v>
      </c>
      <c r="J208" s="83" t="s">
        <v>6832</v>
      </c>
      <c r="K208" s="83" t="s">
        <v>6833</v>
      </c>
      <c r="L208" s="83" t="s">
        <v>6743</v>
      </c>
      <c r="M208" s="83" t="s">
        <v>6744</v>
      </c>
    </row>
    <row r="209" spans="1:13" hidden="1">
      <c r="A209" s="83" t="s">
        <v>9931</v>
      </c>
      <c r="B209" s="83" t="s">
        <v>9932</v>
      </c>
      <c r="C209" s="83" t="s">
        <v>6723</v>
      </c>
      <c r="D209" s="83" t="s">
        <v>9928</v>
      </c>
      <c r="E209" s="83" t="s">
        <v>9929</v>
      </c>
      <c r="F209" s="83" t="s">
        <v>9930</v>
      </c>
      <c r="G209" s="83" t="s">
        <v>9929</v>
      </c>
      <c r="H209" s="83" t="s">
        <v>7085</v>
      </c>
      <c r="I209" s="83" t="s">
        <v>7086</v>
      </c>
      <c r="J209" s="83" t="s">
        <v>6832</v>
      </c>
      <c r="K209" s="83" t="s">
        <v>6833</v>
      </c>
      <c r="L209" s="83" t="s">
        <v>6743</v>
      </c>
      <c r="M209" s="83" t="s">
        <v>6744</v>
      </c>
    </row>
    <row r="210" spans="1:13" hidden="1">
      <c r="A210" s="83" t="s">
        <v>9933</v>
      </c>
      <c r="B210" s="83" t="s">
        <v>9934</v>
      </c>
      <c r="C210" s="83" t="s">
        <v>6723</v>
      </c>
      <c r="D210" s="83" t="s">
        <v>9935</v>
      </c>
      <c r="E210" s="83" t="s">
        <v>9936</v>
      </c>
      <c r="F210" s="83" t="s">
        <v>9937</v>
      </c>
      <c r="G210" s="83" t="s">
        <v>9936</v>
      </c>
      <c r="H210" s="83" t="s">
        <v>7145</v>
      </c>
      <c r="I210" s="83" t="s">
        <v>7143</v>
      </c>
      <c r="J210" s="83" t="s">
        <v>6771</v>
      </c>
      <c r="K210" s="83" t="s">
        <v>6772</v>
      </c>
      <c r="L210" s="83" t="s">
        <v>6773</v>
      </c>
      <c r="M210" s="83" t="s">
        <v>6774</v>
      </c>
    </row>
    <row r="211" spans="1:13" hidden="1">
      <c r="A211" s="83" t="s">
        <v>9938</v>
      </c>
      <c r="B211" s="83" t="s">
        <v>9939</v>
      </c>
      <c r="C211" s="83" t="s">
        <v>6723</v>
      </c>
      <c r="D211" s="83" t="s">
        <v>7148</v>
      </c>
      <c r="E211" s="83" t="s">
        <v>7149</v>
      </c>
      <c r="F211" s="83" t="s">
        <v>7150</v>
      </c>
      <c r="G211" s="83" t="s">
        <v>7149</v>
      </c>
      <c r="H211" s="83" t="s">
        <v>7057</v>
      </c>
      <c r="I211" s="83" t="s">
        <v>7056</v>
      </c>
      <c r="J211" s="83" t="s">
        <v>6753</v>
      </c>
      <c r="K211" s="83" t="s">
        <v>6754</v>
      </c>
      <c r="L211" s="83" t="s">
        <v>6755</v>
      </c>
      <c r="M211" s="83" t="s">
        <v>6756</v>
      </c>
    </row>
    <row r="212" spans="1:13" hidden="1">
      <c r="A212" s="83" t="s">
        <v>9940</v>
      </c>
      <c r="B212" s="83" t="s">
        <v>9941</v>
      </c>
      <c r="C212" s="83" t="s">
        <v>6723</v>
      </c>
      <c r="D212" s="83" t="s">
        <v>9942</v>
      </c>
      <c r="E212" s="83" t="s">
        <v>9943</v>
      </c>
      <c r="F212" s="83" t="s">
        <v>7299</v>
      </c>
      <c r="G212" s="83" t="s">
        <v>7024</v>
      </c>
      <c r="H212" s="83" t="s">
        <v>7023</v>
      </c>
      <c r="I212" s="83" t="s">
        <v>7024</v>
      </c>
      <c r="J212" s="83" t="s">
        <v>6753</v>
      </c>
      <c r="K212" s="83" t="s">
        <v>6754</v>
      </c>
      <c r="L212" s="83" t="s">
        <v>6755</v>
      </c>
      <c r="M212" s="83" t="s">
        <v>6756</v>
      </c>
    </row>
    <row r="213" spans="1:13" hidden="1">
      <c r="A213" s="83" t="s">
        <v>675</v>
      </c>
      <c r="B213" s="83" t="s">
        <v>1475</v>
      </c>
      <c r="C213" s="83" t="s">
        <v>6723</v>
      </c>
      <c r="D213" s="83" t="s">
        <v>9944</v>
      </c>
      <c r="E213" s="83" t="s">
        <v>843</v>
      </c>
      <c r="F213" s="83" t="s">
        <v>9945</v>
      </c>
      <c r="G213" s="83" t="s">
        <v>843</v>
      </c>
      <c r="H213" s="83" t="s">
        <v>3481</v>
      </c>
      <c r="I213" s="83" t="s">
        <v>813</v>
      </c>
      <c r="J213" s="83" t="s">
        <v>6742</v>
      </c>
      <c r="K213" s="83" t="s">
        <v>2501</v>
      </c>
      <c r="L213" s="83" t="s">
        <v>6743</v>
      </c>
      <c r="M213" s="83" t="s">
        <v>6744</v>
      </c>
    </row>
    <row r="214" spans="1:13" hidden="1">
      <c r="A214" s="83" t="s">
        <v>9946</v>
      </c>
      <c r="B214" s="83" t="s">
        <v>9947</v>
      </c>
      <c r="C214" s="83" t="s">
        <v>6723</v>
      </c>
      <c r="D214" s="83" t="s">
        <v>9902</v>
      </c>
      <c r="E214" s="83" t="s">
        <v>9726</v>
      </c>
      <c r="F214" s="83" t="s">
        <v>9725</v>
      </c>
      <c r="G214" s="83" t="s">
        <v>9726</v>
      </c>
      <c r="H214" s="83" t="s">
        <v>9727</v>
      </c>
      <c r="I214" s="83" t="s">
        <v>9726</v>
      </c>
      <c r="J214" s="83" t="s">
        <v>6796</v>
      </c>
      <c r="K214" s="83" t="s">
        <v>6797</v>
      </c>
      <c r="L214" s="83" t="s">
        <v>6755</v>
      </c>
      <c r="M214" s="83" t="s">
        <v>6756</v>
      </c>
    </row>
    <row r="215" spans="1:13" hidden="1">
      <c r="A215" s="83" t="s">
        <v>9948</v>
      </c>
      <c r="B215" s="83" t="s">
        <v>9949</v>
      </c>
      <c r="C215" s="83" t="s">
        <v>6723</v>
      </c>
      <c r="D215" s="83" t="s">
        <v>9950</v>
      </c>
      <c r="E215" s="83" t="s">
        <v>7086</v>
      </c>
      <c r="F215" s="83" t="s">
        <v>9951</v>
      </c>
      <c r="G215" s="83" t="s">
        <v>7086</v>
      </c>
      <c r="H215" s="83" t="s">
        <v>7085</v>
      </c>
      <c r="I215" s="83" t="s">
        <v>7086</v>
      </c>
      <c r="J215" s="83" t="s">
        <v>6832</v>
      </c>
      <c r="K215" s="83" t="s">
        <v>6833</v>
      </c>
      <c r="L215" s="83" t="s">
        <v>6743</v>
      </c>
      <c r="M215" s="83" t="s">
        <v>6744</v>
      </c>
    </row>
    <row r="216" spans="1:13" hidden="1">
      <c r="A216" s="83" t="s">
        <v>676</v>
      </c>
      <c r="B216" s="83" t="s">
        <v>677</v>
      </c>
      <c r="C216" s="83" t="s">
        <v>6723</v>
      </c>
      <c r="D216" s="83" t="s">
        <v>9952</v>
      </c>
      <c r="E216" s="83" t="s">
        <v>813</v>
      </c>
      <c r="F216" s="83" t="s">
        <v>9953</v>
      </c>
      <c r="G216" s="83" t="s">
        <v>813</v>
      </c>
      <c r="H216" s="83" t="s">
        <v>3481</v>
      </c>
      <c r="I216" s="83" t="s">
        <v>813</v>
      </c>
      <c r="J216" s="83" t="s">
        <v>6742</v>
      </c>
      <c r="K216" s="83" t="s">
        <v>2501</v>
      </c>
      <c r="L216" s="83" t="s">
        <v>6743</v>
      </c>
      <c r="M216" s="83" t="s">
        <v>6744</v>
      </c>
    </row>
    <row r="217" spans="1:13" hidden="1">
      <c r="A217" s="83" t="s">
        <v>9954</v>
      </c>
      <c r="B217" s="83" t="s">
        <v>9955</v>
      </c>
      <c r="C217" s="83" t="s">
        <v>6723</v>
      </c>
      <c r="D217" s="83" t="s">
        <v>9956</v>
      </c>
      <c r="E217" s="83" t="s">
        <v>9957</v>
      </c>
      <c r="F217" s="83" t="s">
        <v>2532</v>
      </c>
      <c r="G217" s="83" t="s">
        <v>6830</v>
      </c>
      <c r="H217" s="83" t="s">
        <v>6831</v>
      </c>
      <c r="I217" s="83" t="s">
        <v>6830</v>
      </c>
      <c r="J217" s="83" t="s">
        <v>6832</v>
      </c>
      <c r="K217" s="83" t="s">
        <v>6833</v>
      </c>
      <c r="L217" s="83" t="s">
        <v>6743</v>
      </c>
      <c r="M217" s="83" t="s">
        <v>6744</v>
      </c>
    </row>
    <row r="218" spans="1:13" hidden="1">
      <c r="A218" s="83" t="s">
        <v>9958</v>
      </c>
      <c r="B218" s="83" t="s">
        <v>9959</v>
      </c>
      <c r="C218" s="83" t="s">
        <v>7158</v>
      </c>
      <c r="D218" s="83" t="s">
        <v>9950</v>
      </c>
      <c r="E218" s="83" t="s">
        <v>7086</v>
      </c>
      <c r="F218" s="83" t="s">
        <v>9951</v>
      </c>
      <c r="G218" s="83" t="s">
        <v>7086</v>
      </c>
      <c r="H218" s="83" t="s">
        <v>7085</v>
      </c>
      <c r="I218" s="83" t="s">
        <v>7086</v>
      </c>
      <c r="J218" s="83" t="s">
        <v>6832</v>
      </c>
      <c r="K218" s="83" t="s">
        <v>6833</v>
      </c>
      <c r="L218" s="83" t="s">
        <v>6743</v>
      </c>
      <c r="M218" s="83" t="s">
        <v>6744</v>
      </c>
    </row>
    <row r="219" spans="1:13" hidden="1">
      <c r="A219" s="83" t="s">
        <v>9960</v>
      </c>
      <c r="B219" s="83" t="s">
        <v>9961</v>
      </c>
      <c r="C219" s="83" t="s">
        <v>6723</v>
      </c>
      <c r="D219" s="83" t="s">
        <v>9962</v>
      </c>
      <c r="E219" s="83" t="s">
        <v>7346</v>
      </c>
      <c r="F219" s="83" t="s">
        <v>9963</v>
      </c>
      <c r="G219" s="83" t="s">
        <v>7346</v>
      </c>
      <c r="H219" s="83" t="s">
        <v>7345</v>
      </c>
      <c r="I219" s="83" t="s">
        <v>7346</v>
      </c>
      <c r="J219" s="83" t="s">
        <v>6737</v>
      </c>
      <c r="K219" s="83" t="s">
        <v>6738</v>
      </c>
      <c r="L219" s="83" t="s">
        <v>6739</v>
      </c>
      <c r="M219" s="83" t="s">
        <v>6740</v>
      </c>
    </row>
    <row r="220" spans="1:13" hidden="1">
      <c r="A220" s="83" t="s">
        <v>9964</v>
      </c>
      <c r="B220" s="83" t="s">
        <v>9965</v>
      </c>
      <c r="C220" s="83" t="s">
        <v>6723</v>
      </c>
      <c r="D220" s="83" t="s">
        <v>7368</v>
      </c>
      <c r="E220" s="83" t="s">
        <v>6728</v>
      </c>
      <c r="F220" s="83" t="s">
        <v>1802</v>
      </c>
      <c r="G220" s="83" t="s">
        <v>6728</v>
      </c>
      <c r="H220" s="83" t="s">
        <v>6727</v>
      </c>
      <c r="I220" s="83" t="s">
        <v>6728</v>
      </c>
      <c r="J220" s="83" t="s">
        <v>6729</v>
      </c>
      <c r="K220" s="83" t="s">
        <v>6730</v>
      </c>
      <c r="L220" s="83" t="s">
        <v>6731</v>
      </c>
      <c r="M220" s="83" t="s">
        <v>6732</v>
      </c>
    </row>
    <row r="221" spans="1:13" hidden="1">
      <c r="A221" s="83" t="s">
        <v>9966</v>
      </c>
      <c r="B221" s="83" t="s">
        <v>9967</v>
      </c>
      <c r="C221" s="83" t="s">
        <v>6723</v>
      </c>
      <c r="D221" s="83" t="s">
        <v>7060</v>
      </c>
      <c r="E221" s="83" t="s">
        <v>7061</v>
      </c>
      <c r="F221" s="83" t="s">
        <v>7062</v>
      </c>
      <c r="G221" s="83" t="s">
        <v>7061</v>
      </c>
      <c r="H221" s="83" t="s">
        <v>6781</v>
      </c>
      <c r="I221" s="83" t="s">
        <v>6782</v>
      </c>
      <c r="J221" s="83" t="s">
        <v>6753</v>
      </c>
      <c r="K221" s="83" t="s">
        <v>6754</v>
      </c>
      <c r="L221" s="83" t="s">
        <v>6755</v>
      </c>
      <c r="M221" s="83" t="s">
        <v>6756</v>
      </c>
    </row>
    <row r="222" spans="1:13" hidden="1">
      <c r="A222" s="83" t="s">
        <v>9968</v>
      </c>
      <c r="B222" s="83" t="s">
        <v>9969</v>
      </c>
      <c r="C222" s="83" t="s">
        <v>6723</v>
      </c>
      <c r="D222" s="83" t="s">
        <v>9918</v>
      </c>
      <c r="E222" s="83" t="s">
        <v>9919</v>
      </c>
      <c r="F222" s="83" t="s">
        <v>2055</v>
      </c>
      <c r="G222" s="83" t="s">
        <v>9919</v>
      </c>
      <c r="H222" s="83" t="s">
        <v>9920</v>
      </c>
      <c r="I222" s="83" t="s">
        <v>9919</v>
      </c>
      <c r="J222" s="83" t="s">
        <v>6811</v>
      </c>
      <c r="K222" s="83" t="s">
        <v>6812</v>
      </c>
      <c r="L222" s="83" t="s">
        <v>6813</v>
      </c>
      <c r="M222" s="83" t="s">
        <v>6814</v>
      </c>
    </row>
    <row r="223" spans="1:13" hidden="1">
      <c r="A223" s="83" t="s">
        <v>9970</v>
      </c>
      <c r="B223" s="83" t="s">
        <v>9971</v>
      </c>
      <c r="C223" s="83" t="s">
        <v>6723</v>
      </c>
      <c r="D223" s="83" t="s">
        <v>9972</v>
      </c>
      <c r="E223" s="83" t="s">
        <v>9719</v>
      </c>
      <c r="F223" s="83" t="s">
        <v>1820</v>
      </c>
      <c r="G223" s="83" t="s">
        <v>9719</v>
      </c>
      <c r="H223" s="83" t="s">
        <v>9720</v>
      </c>
      <c r="I223" s="83" t="s">
        <v>9719</v>
      </c>
      <c r="J223" s="83" t="s">
        <v>6729</v>
      </c>
      <c r="K223" s="83" t="s">
        <v>6730</v>
      </c>
      <c r="L223" s="83" t="s">
        <v>6731</v>
      </c>
      <c r="M223" s="83" t="s">
        <v>6732</v>
      </c>
    </row>
    <row r="224" spans="1:13" hidden="1">
      <c r="A224" s="83" t="s">
        <v>9973</v>
      </c>
      <c r="B224" s="83" t="s">
        <v>9974</v>
      </c>
      <c r="C224" s="83" t="s">
        <v>6723</v>
      </c>
      <c r="D224" s="83" t="s">
        <v>9975</v>
      </c>
      <c r="E224" s="83" t="s">
        <v>9976</v>
      </c>
      <c r="F224" s="83" t="s">
        <v>1359</v>
      </c>
      <c r="G224" s="83" t="s">
        <v>9976</v>
      </c>
      <c r="H224" s="83" t="s">
        <v>6860</v>
      </c>
      <c r="I224" s="83" t="s">
        <v>6859</v>
      </c>
      <c r="J224" s="83" t="s">
        <v>6737</v>
      </c>
      <c r="K224" s="83" t="s">
        <v>6738</v>
      </c>
      <c r="L224" s="83" t="s">
        <v>6739</v>
      </c>
      <c r="M224" s="83" t="s">
        <v>6740</v>
      </c>
    </row>
    <row r="225" spans="1:13" hidden="1">
      <c r="A225" s="83" t="s">
        <v>9977</v>
      </c>
      <c r="B225" s="83" t="s">
        <v>9978</v>
      </c>
      <c r="C225" s="83" t="s">
        <v>6712</v>
      </c>
      <c r="D225" s="83" t="s">
        <v>9979</v>
      </c>
      <c r="E225" s="83" t="s">
        <v>9978</v>
      </c>
      <c r="F225" s="83" t="s">
        <v>9980</v>
      </c>
      <c r="G225" s="83" t="s">
        <v>9978</v>
      </c>
      <c r="H225" s="83" t="s">
        <v>6769</v>
      </c>
      <c r="I225" s="83" t="s">
        <v>6770</v>
      </c>
      <c r="J225" s="83" t="s">
        <v>6771</v>
      </c>
      <c r="K225" s="83" t="s">
        <v>6772</v>
      </c>
      <c r="L225" s="83" t="s">
        <v>6773</v>
      </c>
      <c r="M225" s="83" t="s">
        <v>6774</v>
      </c>
    </row>
    <row r="226" spans="1:13" hidden="1">
      <c r="A226" s="83" t="s">
        <v>9981</v>
      </c>
      <c r="B226" s="83" t="s">
        <v>9982</v>
      </c>
      <c r="C226" s="83" t="s">
        <v>6723</v>
      </c>
      <c r="D226" s="83" t="s">
        <v>9983</v>
      </c>
      <c r="E226" s="83" t="s">
        <v>6859</v>
      </c>
      <c r="F226" s="83" t="s">
        <v>2782</v>
      </c>
      <c r="G226" s="83" t="s">
        <v>6859</v>
      </c>
      <c r="H226" s="83" t="s">
        <v>6860</v>
      </c>
      <c r="I226" s="83" t="s">
        <v>6859</v>
      </c>
      <c r="J226" s="83" t="s">
        <v>6737</v>
      </c>
      <c r="K226" s="83" t="s">
        <v>6738</v>
      </c>
      <c r="L226" s="83" t="s">
        <v>6739</v>
      </c>
      <c r="M226" s="83" t="s">
        <v>6740</v>
      </c>
    </row>
    <row r="227" spans="1:13" hidden="1">
      <c r="A227" s="83" t="s">
        <v>9984</v>
      </c>
      <c r="B227" s="83" t="s">
        <v>9985</v>
      </c>
      <c r="C227" s="83" t="s">
        <v>6723</v>
      </c>
      <c r="D227" s="83" t="s">
        <v>7094</v>
      </c>
      <c r="E227" s="83" t="s">
        <v>7378</v>
      </c>
      <c r="F227" s="83" t="s">
        <v>1438</v>
      </c>
      <c r="G227" s="83" t="s">
        <v>7378</v>
      </c>
      <c r="H227" s="83" t="s">
        <v>7095</v>
      </c>
      <c r="I227" s="83" t="s">
        <v>7378</v>
      </c>
      <c r="J227" s="83" t="s">
        <v>6763</v>
      </c>
      <c r="K227" s="83" t="s">
        <v>6764</v>
      </c>
      <c r="L227" s="83" t="s">
        <v>6755</v>
      </c>
      <c r="M227" s="83" t="s">
        <v>6756</v>
      </c>
    </row>
    <row r="228" spans="1:13" hidden="1">
      <c r="A228" s="83" t="s">
        <v>9986</v>
      </c>
      <c r="B228" s="83" t="s">
        <v>9985</v>
      </c>
      <c r="C228" s="83" t="s">
        <v>6723</v>
      </c>
      <c r="D228" s="83" t="s">
        <v>9886</v>
      </c>
      <c r="E228" s="83" t="s">
        <v>9887</v>
      </c>
      <c r="F228" s="83" t="s">
        <v>9888</v>
      </c>
      <c r="G228" s="83" t="s">
        <v>9887</v>
      </c>
      <c r="H228" s="83" t="s">
        <v>7085</v>
      </c>
      <c r="I228" s="83" t="s">
        <v>7086</v>
      </c>
      <c r="J228" s="83" t="s">
        <v>6832</v>
      </c>
      <c r="K228" s="83" t="s">
        <v>6833</v>
      </c>
      <c r="L228" s="83" t="s">
        <v>6743</v>
      </c>
      <c r="M228" s="83" t="s">
        <v>6744</v>
      </c>
    </row>
    <row r="229" spans="1:13" hidden="1">
      <c r="A229" s="83" t="s">
        <v>9987</v>
      </c>
      <c r="B229" s="83" t="s">
        <v>9988</v>
      </c>
      <c r="C229" s="83" t="s">
        <v>6723</v>
      </c>
      <c r="D229" s="83" t="s">
        <v>7302</v>
      </c>
      <c r="E229" s="83" t="s">
        <v>1096</v>
      </c>
      <c r="F229" s="83" t="s">
        <v>7303</v>
      </c>
      <c r="G229" s="83" t="s">
        <v>1096</v>
      </c>
      <c r="H229" s="83" t="s">
        <v>6870</v>
      </c>
      <c r="I229" s="83" t="s">
        <v>1096</v>
      </c>
      <c r="J229" s="83" t="s">
        <v>6811</v>
      </c>
      <c r="K229" s="83" t="s">
        <v>6812</v>
      </c>
      <c r="L229" s="83" t="s">
        <v>6813</v>
      </c>
      <c r="M229" s="83" t="s">
        <v>6814</v>
      </c>
    </row>
    <row r="230" spans="1:13" hidden="1">
      <c r="A230" s="83" t="s">
        <v>9989</v>
      </c>
      <c r="B230" s="83" t="s">
        <v>9988</v>
      </c>
      <c r="C230" s="83" t="s">
        <v>6723</v>
      </c>
      <c r="D230" s="83" t="s">
        <v>7327</v>
      </c>
      <c r="E230" s="83" t="s">
        <v>4493</v>
      </c>
      <c r="F230" s="83" t="s">
        <v>7328</v>
      </c>
      <c r="G230" s="83" t="s">
        <v>4493</v>
      </c>
      <c r="H230" s="83" t="s">
        <v>7095</v>
      </c>
      <c r="I230" s="83" t="s">
        <v>7378</v>
      </c>
      <c r="J230" s="83" t="s">
        <v>6763</v>
      </c>
      <c r="K230" s="83" t="s">
        <v>6764</v>
      </c>
      <c r="L230" s="83" t="s">
        <v>6755</v>
      </c>
      <c r="M230" s="83" t="s">
        <v>6756</v>
      </c>
    </row>
    <row r="231" spans="1:13" hidden="1">
      <c r="A231" s="83" t="s">
        <v>9990</v>
      </c>
      <c r="B231" s="83" t="s">
        <v>9991</v>
      </c>
      <c r="C231" s="83" t="s">
        <v>6723</v>
      </c>
      <c r="D231" s="83" t="s">
        <v>7245</v>
      </c>
      <c r="E231" s="83" t="s">
        <v>7246</v>
      </c>
      <c r="F231" s="83" t="s">
        <v>7247</v>
      </c>
      <c r="G231" s="83" t="s">
        <v>7246</v>
      </c>
      <c r="H231" s="83" t="s">
        <v>7248</v>
      </c>
      <c r="I231" s="83" t="s">
        <v>8774</v>
      </c>
      <c r="J231" s="83" t="s">
        <v>6771</v>
      </c>
      <c r="K231" s="83" t="s">
        <v>6772</v>
      </c>
      <c r="L231" s="83" t="s">
        <v>6773</v>
      </c>
      <c r="M231" s="83" t="s">
        <v>6774</v>
      </c>
    </row>
    <row r="232" spans="1:13" hidden="1">
      <c r="A232" s="83" t="s">
        <v>9992</v>
      </c>
      <c r="B232" s="83" t="s">
        <v>9991</v>
      </c>
      <c r="C232" s="83" t="s">
        <v>6723</v>
      </c>
      <c r="D232" s="83" t="s">
        <v>9993</v>
      </c>
      <c r="E232" s="83" t="s">
        <v>9994</v>
      </c>
      <c r="F232" s="83" t="s">
        <v>2062</v>
      </c>
      <c r="G232" s="83" t="s">
        <v>9994</v>
      </c>
      <c r="H232" s="83" t="s">
        <v>9920</v>
      </c>
      <c r="I232" s="83" t="s">
        <v>9919</v>
      </c>
      <c r="J232" s="83" t="s">
        <v>6811</v>
      </c>
      <c r="K232" s="83" t="s">
        <v>6812</v>
      </c>
      <c r="L232" s="83" t="s">
        <v>6813</v>
      </c>
      <c r="M232" s="83" t="s">
        <v>6814</v>
      </c>
    </row>
    <row r="233" spans="1:13" hidden="1">
      <c r="A233" s="83" t="s">
        <v>9995</v>
      </c>
      <c r="B233" s="83" t="s">
        <v>9991</v>
      </c>
      <c r="C233" s="83" t="s">
        <v>6723</v>
      </c>
      <c r="D233" s="83" t="s">
        <v>9996</v>
      </c>
      <c r="E233" s="83" t="s">
        <v>9997</v>
      </c>
      <c r="F233" s="83" t="s">
        <v>4729</v>
      </c>
      <c r="G233" s="83" t="s">
        <v>9997</v>
      </c>
      <c r="H233" s="83" t="s">
        <v>6751</v>
      </c>
      <c r="I233" s="83" t="s">
        <v>6752</v>
      </c>
      <c r="J233" s="83" t="s">
        <v>6753</v>
      </c>
      <c r="K233" s="83" t="s">
        <v>6754</v>
      </c>
      <c r="L233" s="83" t="s">
        <v>6755</v>
      </c>
      <c r="M233" s="83" t="s">
        <v>6756</v>
      </c>
    </row>
    <row r="234" spans="1:13" hidden="1">
      <c r="A234" s="83" t="s">
        <v>9998</v>
      </c>
      <c r="B234" s="83" t="s">
        <v>9991</v>
      </c>
      <c r="C234" s="83" t="s">
        <v>6723</v>
      </c>
      <c r="D234" s="83" t="s">
        <v>9999</v>
      </c>
      <c r="E234" s="83" t="s">
        <v>10000</v>
      </c>
      <c r="F234" s="83" t="s">
        <v>4134</v>
      </c>
      <c r="G234" s="83" t="s">
        <v>10000</v>
      </c>
      <c r="H234" s="83" t="s">
        <v>6840</v>
      </c>
      <c r="I234" s="83" t="s">
        <v>6839</v>
      </c>
      <c r="J234" s="83" t="s">
        <v>6832</v>
      </c>
      <c r="K234" s="83" t="s">
        <v>6833</v>
      </c>
      <c r="L234" s="83" t="s">
        <v>6743</v>
      </c>
      <c r="M234" s="83" t="s">
        <v>6744</v>
      </c>
    </row>
    <row r="235" spans="1:13" hidden="1">
      <c r="A235" s="83" t="s">
        <v>10001</v>
      </c>
      <c r="B235" s="83" t="s">
        <v>9991</v>
      </c>
      <c r="C235" s="83" t="s">
        <v>6723</v>
      </c>
      <c r="D235" s="83" t="s">
        <v>10002</v>
      </c>
      <c r="E235" s="83" t="s">
        <v>10003</v>
      </c>
      <c r="F235" s="83" t="s">
        <v>10004</v>
      </c>
      <c r="G235" s="83" t="s">
        <v>10003</v>
      </c>
      <c r="H235" s="83" t="s">
        <v>6810</v>
      </c>
      <c r="I235" s="83" t="s">
        <v>2688</v>
      </c>
      <c r="J235" s="83" t="s">
        <v>6811</v>
      </c>
      <c r="K235" s="83" t="s">
        <v>6812</v>
      </c>
      <c r="L235" s="83" t="s">
        <v>6813</v>
      </c>
      <c r="M235" s="83" t="s">
        <v>6814</v>
      </c>
    </row>
    <row r="236" spans="1:13" hidden="1">
      <c r="A236" s="83" t="s">
        <v>10005</v>
      </c>
      <c r="B236" s="83" t="s">
        <v>13775</v>
      </c>
      <c r="C236" s="83" t="s">
        <v>6723</v>
      </c>
      <c r="D236" s="83" t="s">
        <v>13776</v>
      </c>
      <c r="E236" s="83" t="s">
        <v>13777</v>
      </c>
      <c r="F236" s="83" t="s">
        <v>9831</v>
      </c>
      <c r="G236" s="83" t="s">
        <v>9830</v>
      </c>
      <c r="H236" s="83" t="s">
        <v>7317</v>
      </c>
      <c r="I236" s="83" t="s">
        <v>3817</v>
      </c>
      <c r="J236" s="83" t="s">
        <v>7035</v>
      </c>
      <c r="K236" s="83" t="s">
        <v>7036</v>
      </c>
      <c r="L236" s="83" t="s">
        <v>6813</v>
      </c>
      <c r="M236" s="83" t="s">
        <v>6814</v>
      </c>
    </row>
    <row r="237" spans="1:13" hidden="1">
      <c r="A237" s="83" t="s">
        <v>13778</v>
      </c>
      <c r="B237" s="83" t="s">
        <v>13779</v>
      </c>
      <c r="C237" s="83" t="s">
        <v>6723</v>
      </c>
      <c r="D237" s="83" t="s">
        <v>13780</v>
      </c>
      <c r="E237" s="83" t="s">
        <v>3817</v>
      </c>
      <c r="F237" s="83" t="s">
        <v>125</v>
      </c>
      <c r="G237" s="83" t="s">
        <v>3817</v>
      </c>
      <c r="H237" s="83" t="s">
        <v>7317</v>
      </c>
      <c r="I237" s="83" t="s">
        <v>3817</v>
      </c>
      <c r="J237" s="83" t="s">
        <v>7035</v>
      </c>
      <c r="K237" s="83" t="s">
        <v>7036</v>
      </c>
      <c r="L237" s="83" t="s">
        <v>6813</v>
      </c>
      <c r="M237" s="83" t="s">
        <v>6814</v>
      </c>
    </row>
    <row r="238" spans="1:13" hidden="1">
      <c r="A238" s="83" t="s">
        <v>13781</v>
      </c>
      <c r="B238" s="83" t="s">
        <v>13782</v>
      </c>
      <c r="C238" s="83" t="s">
        <v>6723</v>
      </c>
      <c r="D238" s="83" t="s">
        <v>13783</v>
      </c>
      <c r="E238" s="83" t="s">
        <v>13784</v>
      </c>
      <c r="F238" s="83" t="s">
        <v>13785</v>
      </c>
      <c r="G238" s="83" t="s">
        <v>13784</v>
      </c>
      <c r="H238" s="83" t="s">
        <v>7310</v>
      </c>
      <c r="I238" s="83" t="s">
        <v>7311</v>
      </c>
      <c r="J238" s="83" t="s">
        <v>6811</v>
      </c>
      <c r="K238" s="83" t="s">
        <v>6812</v>
      </c>
      <c r="L238" s="83" t="s">
        <v>6813</v>
      </c>
      <c r="M238" s="83" t="s">
        <v>6814</v>
      </c>
    </row>
    <row r="239" spans="1:13" hidden="1">
      <c r="A239" s="83" t="s">
        <v>13786</v>
      </c>
      <c r="B239" s="83" t="s">
        <v>13787</v>
      </c>
      <c r="C239" s="83" t="s">
        <v>6723</v>
      </c>
      <c r="D239" s="83" t="s">
        <v>7026</v>
      </c>
      <c r="E239" s="83" t="s">
        <v>7027</v>
      </c>
      <c r="F239" s="83" t="s">
        <v>7028</v>
      </c>
      <c r="G239" s="83" t="s">
        <v>7027</v>
      </c>
      <c r="H239" s="83" t="s">
        <v>7029</v>
      </c>
      <c r="I239" s="83" t="s">
        <v>3272</v>
      </c>
      <c r="J239" s="83" t="s">
        <v>6832</v>
      </c>
      <c r="K239" s="83" t="s">
        <v>6833</v>
      </c>
      <c r="L239" s="83" t="s">
        <v>6743</v>
      </c>
      <c r="M239" s="83" t="s">
        <v>6744</v>
      </c>
    </row>
    <row r="240" spans="1:13" hidden="1">
      <c r="A240" s="83" t="s">
        <v>13788</v>
      </c>
      <c r="B240" s="83" t="s">
        <v>13789</v>
      </c>
      <c r="C240" s="83" t="s">
        <v>6723</v>
      </c>
      <c r="D240" s="83" t="s">
        <v>13790</v>
      </c>
      <c r="E240" s="83" t="s">
        <v>13791</v>
      </c>
      <c r="F240" s="83" t="s">
        <v>1638</v>
      </c>
      <c r="G240" s="83" t="s">
        <v>13792</v>
      </c>
      <c r="H240" s="83" t="s">
        <v>6823</v>
      </c>
      <c r="I240" s="83" t="s">
        <v>6821</v>
      </c>
      <c r="J240" s="83" t="s">
        <v>6771</v>
      </c>
      <c r="K240" s="83" t="s">
        <v>6772</v>
      </c>
      <c r="L240" s="83" t="s">
        <v>6773</v>
      </c>
      <c r="M240" s="83" t="s">
        <v>6774</v>
      </c>
    </row>
    <row r="241" spans="1:13" hidden="1">
      <c r="A241" s="83" t="s">
        <v>13793</v>
      </c>
      <c r="B241" s="83" t="s">
        <v>13794</v>
      </c>
      <c r="C241" s="83" t="s">
        <v>6712</v>
      </c>
      <c r="D241" s="83" t="s">
        <v>13795</v>
      </c>
      <c r="E241" s="83" t="s">
        <v>7239</v>
      </c>
      <c r="F241" s="83" t="s">
        <v>13796</v>
      </c>
      <c r="G241" s="83" t="s">
        <v>7239</v>
      </c>
      <c r="H241" s="83" t="s">
        <v>7238</v>
      </c>
      <c r="I241" s="83" t="s">
        <v>7239</v>
      </c>
      <c r="J241" s="83" t="s">
        <v>6847</v>
      </c>
      <c r="K241" s="83" t="s">
        <v>6848</v>
      </c>
      <c r="L241" s="83" t="s">
        <v>6720</v>
      </c>
      <c r="M241" s="83" t="s">
        <v>6721</v>
      </c>
    </row>
    <row r="242" spans="1:13" hidden="1">
      <c r="A242" s="83" t="s">
        <v>4309</v>
      </c>
      <c r="B242" s="83" t="s">
        <v>4310</v>
      </c>
      <c r="C242" s="83" t="s">
        <v>6723</v>
      </c>
      <c r="D242" s="83" t="s">
        <v>13797</v>
      </c>
      <c r="E242" s="83" t="s">
        <v>841</v>
      </c>
      <c r="F242" s="83" t="s">
        <v>13798</v>
      </c>
      <c r="G242" s="83" t="s">
        <v>841</v>
      </c>
      <c r="H242" s="83" t="s">
        <v>3482</v>
      </c>
      <c r="I242" s="83" t="s">
        <v>798</v>
      </c>
      <c r="J242" s="83" t="s">
        <v>6742</v>
      </c>
      <c r="K242" s="83" t="s">
        <v>2501</v>
      </c>
      <c r="L242" s="83" t="s">
        <v>6743</v>
      </c>
      <c r="M242" s="83" t="s">
        <v>6744</v>
      </c>
    </row>
    <row r="243" spans="1:13" hidden="1">
      <c r="A243" s="83" t="s">
        <v>13799</v>
      </c>
      <c r="B243" s="83" t="s">
        <v>13800</v>
      </c>
      <c r="C243" s="83" t="s">
        <v>6723</v>
      </c>
      <c r="D243" s="83" t="s">
        <v>9918</v>
      </c>
      <c r="E243" s="83" t="s">
        <v>9919</v>
      </c>
      <c r="F243" s="83" t="s">
        <v>2055</v>
      </c>
      <c r="G243" s="83" t="s">
        <v>9919</v>
      </c>
      <c r="H243" s="83" t="s">
        <v>9920</v>
      </c>
      <c r="I243" s="83" t="s">
        <v>9919</v>
      </c>
      <c r="J243" s="83" t="s">
        <v>6811</v>
      </c>
      <c r="K243" s="83" t="s">
        <v>6812</v>
      </c>
      <c r="L243" s="83" t="s">
        <v>6813</v>
      </c>
      <c r="M243" s="83" t="s">
        <v>6814</v>
      </c>
    </row>
    <row r="244" spans="1:13" hidden="1">
      <c r="A244" s="83" t="s">
        <v>13801</v>
      </c>
      <c r="B244" s="83" t="s">
        <v>13800</v>
      </c>
      <c r="C244" s="83" t="s">
        <v>6723</v>
      </c>
      <c r="D244" s="83" t="s">
        <v>9972</v>
      </c>
      <c r="E244" s="83" t="s">
        <v>9719</v>
      </c>
      <c r="F244" s="83" t="s">
        <v>1820</v>
      </c>
      <c r="G244" s="83" t="s">
        <v>9719</v>
      </c>
      <c r="H244" s="83" t="s">
        <v>9720</v>
      </c>
      <c r="I244" s="83" t="s">
        <v>9719</v>
      </c>
      <c r="J244" s="83" t="s">
        <v>6729</v>
      </c>
      <c r="K244" s="83" t="s">
        <v>6730</v>
      </c>
      <c r="L244" s="83" t="s">
        <v>6731</v>
      </c>
      <c r="M244" s="83" t="s">
        <v>6732</v>
      </c>
    </row>
    <row r="245" spans="1:13" hidden="1">
      <c r="A245" s="83" t="s">
        <v>13802</v>
      </c>
      <c r="B245" s="83" t="s">
        <v>13803</v>
      </c>
      <c r="C245" s="83" t="s">
        <v>6723</v>
      </c>
      <c r="D245" s="83" t="s">
        <v>9793</v>
      </c>
      <c r="E245" s="83" t="s">
        <v>9742</v>
      </c>
      <c r="F245" s="83" t="s">
        <v>9741</v>
      </c>
      <c r="G245" s="83" t="s">
        <v>9742</v>
      </c>
      <c r="H245" s="83" t="s">
        <v>7186</v>
      </c>
      <c r="I245" s="83" t="s">
        <v>7187</v>
      </c>
      <c r="J245" s="83" t="s">
        <v>7047</v>
      </c>
      <c r="K245" s="83" t="s">
        <v>7048</v>
      </c>
      <c r="L245" s="83" t="s">
        <v>6739</v>
      </c>
      <c r="M245" s="83" t="s">
        <v>6740</v>
      </c>
    </row>
    <row r="246" spans="1:13" hidden="1">
      <c r="A246" s="83" t="s">
        <v>13804</v>
      </c>
      <c r="B246" s="83" t="s">
        <v>13805</v>
      </c>
      <c r="C246" s="83" t="s">
        <v>6723</v>
      </c>
      <c r="D246" s="83" t="s">
        <v>7364</v>
      </c>
      <c r="E246" s="83" t="s">
        <v>7311</v>
      </c>
      <c r="F246" s="83" t="s">
        <v>7365</v>
      </c>
      <c r="G246" s="83" t="s">
        <v>7311</v>
      </c>
      <c r="H246" s="83" t="s">
        <v>7310</v>
      </c>
      <c r="I246" s="83" t="s">
        <v>7311</v>
      </c>
      <c r="J246" s="83" t="s">
        <v>6811</v>
      </c>
      <c r="K246" s="83" t="s">
        <v>6812</v>
      </c>
      <c r="L246" s="83" t="s">
        <v>6813</v>
      </c>
      <c r="M246" s="83" t="s">
        <v>6814</v>
      </c>
    </row>
    <row r="247" spans="1:13" hidden="1">
      <c r="A247" s="83" t="s">
        <v>13806</v>
      </c>
      <c r="B247" s="83" t="s">
        <v>13807</v>
      </c>
      <c r="C247" s="83" t="s">
        <v>6712</v>
      </c>
      <c r="D247" s="83" t="s">
        <v>6817</v>
      </c>
      <c r="E247" s="83" t="s">
        <v>6717</v>
      </c>
      <c r="F247" s="83" t="s">
        <v>6818</v>
      </c>
      <c r="G247" s="83" t="s">
        <v>6717</v>
      </c>
      <c r="H247" s="83" t="s">
        <v>6716</v>
      </c>
      <c r="I247" s="83" t="s">
        <v>6717</v>
      </c>
      <c r="J247" s="83" t="s">
        <v>6718</v>
      </c>
      <c r="K247" s="83" t="s">
        <v>6719</v>
      </c>
      <c r="L247" s="83" t="s">
        <v>6720</v>
      </c>
      <c r="M247" s="83" t="s">
        <v>6721</v>
      </c>
    </row>
    <row r="248" spans="1:13" hidden="1">
      <c r="A248" s="83" t="s">
        <v>13808</v>
      </c>
      <c r="B248" s="83" t="s">
        <v>13809</v>
      </c>
      <c r="C248" s="83" t="s">
        <v>6723</v>
      </c>
      <c r="D248" s="83" t="s">
        <v>7361</v>
      </c>
      <c r="E248" s="83" t="s">
        <v>3272</v>
      </c>
      <c r="F248" s="83" t="s">
        <v>4136</v>
      </c>
      <c r="G248" s="83" t="s">
        <v>3272</v>
      </c>
      <c r="H248" s="83" t="s">
        <v>7029</v>
      </c>
      <c r="I248" s="83" t="s">
        <v>3272</v>
      </c>
      <c r="J248" s="83" t="s">
        <v>6832</v>
      </c>
      <c r="K248" s="83" t="s">
        <v>6833</v>
      </c>
      <c r="L248" s="83" t="s">
        <v>6743</v>
      </c>
      <c r="M248" s="83" t="s">
        <v>6744</v>
      </c>
    </row>
    <row r="249" spans="1:13" hidden="1">
      <c r="A249" s="83" t="s">
        <v>13810</v>
      </c>
      <c r="B249" s="83" t="s">
        <v>13811</v>
      </c>
      <c r="C249" s="83" t="s">
        <v>7158</v>
      </c>
      <c r="D249" s="83" t="s">
        <v>13812</v>
      </c>
      <c r="E249" s="83" t="s">
        <v>13813</v>
      </c>
      <c r="F249" s="83" t="s">
        <v>9683</v>
      </c>
      <c r="G249" s="83" t="s">
        <v>9684</v>
      </c>
      <c r="H249" s="83" t="s">
        <v>9685</v>
      </c>
      <c r="I249" s="83" t="s">
        <v>9684</v>
      </c>
      <c r="J249" s="83" t="s">
        <v>6763</v>
      </c>
      <c r="K249" s="83" t="s">
        <v>6764</v>
      </c>
      <c r="L249" s="83" t="s">
        <v>6755</v>
      </c>
      <c r="M249" s="83" t="s">
        <v>6756</v>
      </c>
    </row>
    <row r="250" spans="1:13" hidden="1">
      <c r="A250" s="83" t="s">
        <v>13814</v>
      </c>
      <c r="B250" s="83" t="s">
        <v>866</v>
      </c>
      <c r="C250" s="83" t="s">
        <v>6723</v>
      </c>
      <c r="D250" s="83" t="s">
        <v>13815</v>
      </c>
      <c r="E250" s="83" t="s">
        <v>13816</v>
      </c>
      <c r="F250" s="83" t="s">
        <v>13817</v>
      </c>
      <c r="G250" s="83" t="s">
        <v>13818</v>
      </c>
      <c r="H250" s="83" t="s">
        <v>13819</v>
      </c>
      <c r="I250" s="83" t="s">
        <v>13820</v>
      </c>
      <c r="J250" s="83" t="s">
        <v>6729</v>
      </c>
      <c r="K250" s="83" t="s">
        <v>6730</v>
      </c>
      <c r="L250" s="83" t="s">
        <v>6731</v>
      </c>
      <c r="M250" s="83" t="s">
        <v>6732</v>
      </c>
    </row>
    <row r="251" spans="1:13" hidden="1">
      <c r="A251" s="83" t="s">
        <v>3614</v>
      </c>
      <c r="B251" s="83" t="s">
        <v>866</v>
      </c>
      <c r="C251" s="83" t="s">
        <v>6723</v>
      </c>
      <c r="D251" s="83" t="s">
        <v>7108</v>
      </c>
      <c r="E251" s="83" t="s">
        <v>798</v>
      </c>
      <c r="F251" s="83" t="s">
        <v>7109</v>
      </c>
      <c r="G251" s="83" t="s">
        <v>798</v>
      </c>
      <c r="H251" s="83" t="s">
        <v>3482</v>
      </c>
      <c r="I251" s="83" t="s">
        <v>798</v>
      </c>
      <c r="J251" s="83" t="s">
        <v>6742</v>
      </c>
      <c r="K251" s="83" t="s">
        <v>2501</v>
      </c>
      <c r="L251" s="83" t="s">
        <v>6743</v>
      </c>
      <c r="M251" s="83" t="s">
        <v>6744</v>
      </c>
    </row>
    <row r="252" spans="1:13" hidden="1">
      <c r="A252" s="83" t="s">
        <v>13821</v>
      </c>
      <c r="B252" s="83" t="s">
        <v>13822</v>
      </c>
      <c r="C252" s="83" t="s">
        <v>6723</v>
      </c>
      <c r="D252" s="83" t="s">
        <v>7251</v>
      </c>
      <c r="E252" s="83" t="s">
        <v>7252</v>
      </c>
      <c r="F252" s="83" t="s">
        <v>4132</v>
      </c>
      <c r="G252" s="83" t="s">
        <v>7253</v>
      </c>
      <c r="H252" s="83" t="s">
        <v>7072</v>
      </c>
      <c r="I252" s="83" t="s">
        <v>7070</v>
      </c>
      <c r="J252" s="83" t="s">
        <v>6832</v>
      </c>
      <c r="K252" s="83" t="s">
        <v>6833</v>
      </c>
      <c r="L252" s="83" t="s">
        <v>6743</v>
      </c>
      <c r="M252" s="83" t="s">
        <v>6744</v>
      </c>
    </row>
    <row r="253" spans="1:13" hidden="1">
      <c r="A253" s="83" t="s">
        <v>13823</v>
      </c>
      <c r="B253" s="83" t="s">
        <v>13824</v>
      </c>
      <c r="C253" s="83" t="s">
        <v>6712</v>
      </c>
      <c r="D253" s="83" t="s">
        <v>13825</v>
      </c>
      <c r="E253" s="83" t="s">
        <v>13824</v>
      </c>
      <c r="F253" s="83" t="s">
        <v>7100</v>
      </c>
      <c r="G253" s="83" t="s">
        <v>7099</v>
      </c>
      <c r="H253" s="83" t="s">
        <v>7034</v>
      </c>
      <c r="I253" s="83" t="s">
        <v>7032</v>
      </c>
      <c r="J253" s="83" t="s">
        <v>7035</v>
      </c>
      <c r="K253" s="83" t="s">
        <v>7036</v>
      </c>
      <c r="L253" s="83" t="s">
        <v>6813</v>
      </c>
      <c r="M253" s="83" t="s">
        <v>6814</v>
      </c>
    </row>
    <row r="254" spans="1:13" hidden="1">
      <c r="A254" s="83" t="s">
        <v>13826</v>
      </c>
      <c r="B254" s="83" t="s">
        <v>13827</v>
      </c>
      <c r="C254" s="83" t="s">
        <v>6723</v>
      </c>
      <c r="D254" s="83" t="s">
        <v>13828</v>
      </c>
      <c r="E254" s="83" t="s">
        <v>13829</v>
      </c>
      <c r="F254" s="83" t="s">
        <v>1632</v>
      </c>
      <c r="G254" s="83" t="s">
        <v>13829</v>
      </c>
      <c r="H254" s="83" t="s">
        <v>7248</v>
      </c>
      <c r="I254" s="83" t="s">
        <v>8774</v>
      </c>
      <c r="J254" s="83" t="s">
        <v>6771</v>
      </c>
      <c r="K254" s="83" t="s">
        <v>6772</v>
      </c>
      <c r="L254" s="83" t="s">
        <v>6773</v>
      </c>
      <c r="M254" s="83" t="s">
        <v>6774</v>
      </c>
    </row>
    <row r="255" spans="1:13" hidden="1">
      <c r="A255" s="83" t="s">
        <v>13830</v>
      </c>
      <c r="B255" s="83" t="s">
        <v>13831</v>
      </c>
      <c r="C255" s="83" t="s">
        <v>6723</v>
      </c>
      <c r="D255" s="83" t="s">
        <v>13832</v>
      </c>
      <c r="E255" s="83" t="s">
        <v>13833</v>
      </c>
      <c r="F255" s="83" t="s">
        <v>9779</v>
      </c>
      <c r="G255" s="83" t="s">
        <v>9778</v>
      </c>
      <c r="H255" s="83" t="s">
        <v>9780</v>
      </c>
      <c r="I255" s="83" t="s">
        <v>9778</v>
      </c>
      <c r="J255" s="83" t="s">
        <v>6847</v>
      </c>
      <c r="K255" s="83" t="s">
        <v>6848</v>
      </c>
      <c r="L255" s="83" t="s">
        <v>6720</v>
      </c>
      <c r="M255" s="83" t="s">
        <v>6721</v>
      </c>
    </row>
    <row r="256" spans="1:13" hidden="1">
      <c r="A256" s="83" t="s">
        <v>13834</v>
      </c>
      <c r="B256" s="83" t="s">
        <v>13835</v>
      </c>
      <c r="C256" s="83" t="s">
        <v>6723</v>
      </c>
      <c r="D256" s="83" t="s">
        <v>6777</v>
      </c>
      <c r="E256" s="83" t="s">
        <v>6778</v>
      </c>
      <c r="F256" s="83" t="s">
        <v>6779</v>
      </c>
      <c r="G256" s="83" t="s">
        <v>6780</v>
      </c>
      <c r="H256" s="83" t="s">
        <v>6781</v>
      </c>
      <c r="I256" s="83" t="s">
        <v>6782</v>
      </c>
      <c r="J256" s="83" t="s">
        <v>6753</v>
      </c>
      <c r="K256" s="83" t="s">
        <v>6754</v>
      </c>
      <c r="L256" s="83" t="s">
        <v>6755</v>
      </c>
      <c r="M256" s="83" t="s">
        <v>6756</v>
      </c>
    </row>
    <row r="257" spans="1:13" hidden="1">
      <c r="A257" s="83" t="s">
        <v>579</v>
      </c>
      <c r="B257" s="83" t="s">
        <v>935</v>
      </c>
      <c r="C257" s="83" t="s">
        <v>7158</v>
      </c>
      <c r="D257" s="83" t="s">
        <v>13836</v>
      </c>
      <c r="E257" s="83" t="s">
        <v>3811</v>
      </c>
      <c r="F257" s="83" t="s">
        <v>13837</v>
      </c>
      <c r="G257" s="83" t="s">
        <v>836</v>
      </c>
      <c r="H257" s="83" t="s">
        <v>3479</v>
      </c>
      <c r="I257" s="83" t="s">
        <v>800</v>
      </c>
      <c r="J257" s="83" t="s">
        <v>6742</v>
      </c>
      <c r="K257" s="83" t="s">
        <v>2501</v>
      </c>
      <c r="L257" s="83" t="s">
        <v>6743</v>
      </c>
      <c r="M257" s="83" t="s">
        <v>6744</v>
      </c>
    </row>
    <row r="258" spans="1:13" hidden="1">
      <c r="A258" s="83" t="s">
        <v>13838</v>
      </c>
      <c r="B258" s="83" t="s">
        <v>13839</v>
      </c>
      <c r="C258" s="83" t="s">
        <v>6723</v>
      </c>
      <c r="D258" s="83" t="s">
        <v>7228</v>
      </c>
      <c r="E258" s="83" t="s">
        <v>7229</v>
      </c>
      <c r="F258" s="83" t="s">
        <v>7230</v>
      </c>
      <c r="G258" s="83" t="s">
        <v>7229</v>
      </c>
      <c r="H258" s="83" t="s">
        <v>7231</v>
      </c>
      <c r="I258" s="83" t="s">
        <v>7229</v>
      </c>
      <c r="J258" s="83" t="s">
        <v>7047</v>
      </c>
      <c r="K258" s="83" t="s">
        <v>7048</v>
      </c>
      <c r="L258" s="83" t="s">
        <v>6739</v>
      </c>
      <c r="M258" s="83" t="s">
        <v>6740</v>
      </c>
    </row>
    <row r="259" spans="1:13" hidden="1">
      <c r="A259" s="83" t="s">
        <v>13840</v>
      </c>
      <c r="B259" s="83" t="s">
        <v>13841</v>
      </c>
      <c r="C259" s="83" t="s">
        <v>13842</v>
      </c>
      <c r="D259" s="83" t="s">
        <v>13843</v>
      </c>
      <c r="E259" s="83" t="s">
        <v>13844</v>
      </c>
      <c r="F259" s="83" t="s">
        <v>9963</v>
      </c>
      <c r="G259" s="83" t="s">
        <v>7346</v>
      </c>
      <c r="H259" s="83" t="s">
        <v>7345</v>
      </c>
      <c r="I259" s="83" t="s">
        <v>7346</v>
      </c>
      <c r="J259" s="83" t="s">
        <v>6737</v>
      </c>
      <c r="K259" s="83" t="s">
        <v>6738</v>
      </c>
      <c r="L259" s="83" t="s">
        <v>6739</v>
      </c>
      <c r="M259" s="83" t="s">
        <v>6740</v>
      </c>
    </row>
    <row r="260" spans="1:13" hidden="1">
      <c r="A260" s="83" t="s">
        <v>13845</v>
      </c>
      <c r="B260" s="83" t="s">
        <v>13846</v>
      </c>
      <c r="C260" s="83" t="s">
        <v>6723</v>
      </c>
      <c r="D260" s="83" t="s">
        <v>13847</v>
      </c>
      <c r="E260" s="83" t="s">
        <v>4917</v>
      </c>
      <c r="F260" s="83" t="s">
        <v>13848</v>
      </c>
      <c r="G260" s="83" t="s">
        <v>4917</v>
      </c>
      <c r="H260" s="83" t="s">
        <v>9907</v>
      </c>
      <c r="I260" s="83" t="s">
        <v>9908</v>
      </c>
      <c r="J260" s="83" t="s">
        <v>7047</v>
      </c>
      <c r="K260" s="83" t="s">
        <v>7048</v>
      </c>
      <c r="L260" s="83" t="s">
        <v>6739</v>
      </c>
      <c r="M260" s="83" t="s">
        <v>6740</v>
      </c>
    </row>
    <row r="261" spans="1:13" hidden="1">
      <c r="A261" s="83" t="s">
        <v>13849</v>
      </c>
      <c r="B261" s="83" t="s">
        <v>13850</v>
      </c>
      <c r="C261" s="83" t="s">
        <v>6723</v>
      </c>
      <c r="D261" s="83" t="s">
        <v>7069</v>
      </c>
      <c r="E261" s="83" t="s">
        <v>7070</v>
      </c>
      <c r="F261" s="83" t="s">
        <v>7071</v>
      </c>
      <c r="G261" s="83" t="s">
        <v>7070</v>
      </c>
      <c r="H261" s="83" t="s">
        <v>7072</v>
      </c>
      <c r="I261" s="83" t="s">
        <v>7070</v>
      </c>
      <c r="J261" s="83" t="s">
        <v>6832</v>
      </c>
      <c r="K261" s="83" t="s">
        <v>6833</v>
      </c>
      <c r="L261" s="83" t="s">
        <v>6743</v>
      </c>
      <c r="M261" s="83" t="s">
        <v>6744</v>
      </c>
    </row>
    <row r="262" spans="1:13" hidden="1">
      <c r="A262" s="83" t="s">
        <v>13851</v>
      </c>
      <c r="B262" s="83" t="s">
        <v>13852</v>
      </c>
      <c r="C262" s="83" t="s">
        <v>6712</v>
      </c>
      <c r="D262" s="83" t="s">
        <v>13853</v>
      </c>
      <c r="E262" s="83" t="s">
        <v>13852</v>
      </c>
      <c r="F262" s="83" t="s">
        <v>13854</v>
      </c>
      <c r="G262" s="83" t="s">
        <v>7358</v>
      </c>
      <c r="H262" s="83" t="s">
        <v>7357</v>
      </c>
      <c r="I262" s="83" t="s">
        <v>7358</v>
      </c>
      <c r="J262" s="83" t="s">
        <v>7047</v>
      </c>
      <c r="K262" s="83" t="s">
        <v>7048</v>
      </c>
      <c r="L262" s="83" t="s">
        <v>6739</v>
      </c>
      <c r="M262" s="83" t="s">
        <v>6740</v>
      </c>
    </row>
    <row r="263" spans="1:13" hidden="1">
      <c r="A263" s="83" t="s">
        <v>13855</v>
      </c>
      <c r="B263" s="83" t="s">
        <v>13856</v>
      </c>
      <c r="C263" s="83" t="s">
        <v>6723</v>
      </c>
      <c r="D263" s="83" t="s">
        <v>13857</v>
      </c>
      <c r="E263" s="83" t="s">
        <v>13858</v>
      </c>
      <c r="F263" s="83" t="s">
        <v>9683</v>
      </c>
      <c r="G263" s="83" t="s">
        <v>9684</v>
      </c>
      <c r="H263" s="83" t="s">
        <v>9685</v>
      </c>
      <c r="I263" s="83" t="s">
        <v>9684</v>
      </c>
      <c r="J263" s="83" t="s">
        <v>6763</v>
      </c>
      <c r="K263" s="83" t="s">
        <v>6764</v>
      </c>
      <c r="L263" s="83" t="s">
        <v>6755</v>
      </c>
      <c r="M263" s="83" t="s">
        <v>6756</v>
      </c>
    </row>
    <row r="264" spans="1:13" hidden="1">
      <c r="A264" s="83" t="s">
        <v>4404</v>
      </c>
      <c r="B264" s="83" t="s">
        <v>1470</v>
      </c>
      <c r="C264" s="83" t="s">
        <v>6723</v>
      </c>
      <c r="D264" s="83" t="s">
        <v>7293</v>
      </c>
      <c r="E264" s="83" t="s">
        <v>826</v>
      </c>
      <c r="F264" s="83" t="s">
        <v>7294</v>
      </c>
      <c r="G264" s="83" t="s">
        <v>826</v>
      </c>
      <c r="H264" s="83" t="s">
        <v>3477</v>
      </c>
      <c r="I264" s="83" t="s">
        <v>3478</v>
      </c>
      <c r="J264" s="83" t="s">
        <v>6742</v>
      </c>
      <c r="K264" s="83" t="s">
        <v>2501</v>
      </c>
      <c r="L264" s="83" t="s">
        <v>6743</v>
      </c>
      <c r="M264" s="83" t="s">
        <v>6744</v>
      </c>
    </row>
    <row r="265" spans="1:13" hidden="1">
      <c r="A265" s="83" t="s">
        <v>13859</v>
      </c>
      <c r="B265" s="83" t="s">
        <v>13860</v>
      </c>
      <c r="C265" s="83" t="s">
        <v>6723</v>
      </c>
      <c r="D265" s="83" t="s">
        <v>13861</v>
      </c>
      <c r="E265" s="83" t="s">
        <v>13862</v>
      </c>
      <c r="F265" s="83" t="s">
        <v>13863</v>
      </c>
      <c r="G265" s="83" t="s">
        <v>13862</v>
      </c>
      <c r="H265" s="83" t="s">
        <v>6804</v>
      </c>
      <c r="I265" s="83" t="s">
        <v>6805</v>
      </c>
      <c r="J265" s="83" t="s">
        <v>6771</v>
      </c>
      <c r="K265" s="83" t="s">
        <v>6772</v>
      </c>
      <c r="L265" s="83" t="s">
        <v>6773</v>
      </c>
      <c r="M265" s="83" t="s">
        <v>6774</v>
      </c>
    </row>
    <row r="266" spans="1:13" hidden="1">
      <c r="A266" s="83" t="s">
        <v>13864</v>
      </c>
      <c r="B266" s="83" t="s">
        <v>13865</v>
      </c>
      <c r="C266" s="83" t="s">
        <v>6723</v>
      </c>
      <c r="D266" s="83" t="s">
        <v>7078</v>
      </c>
      <c r="E266" s="83" t="s">
        <v>7381</v>
      </c>
      <c r="F266" s="83" t="s">
        <v>7079</v>
      </c>
      <c r="G266" s="83" t="s">
        <v>7381</v>
      </c>
      <c r="H266" s="83" t="s">
        <v>7080</v>
      </c>
      <c r="I266" s="83" t="s">
        <v>7381</v>
      </c>
      <c r="J266" s="83" t="s">
        <v>6729</v>
      </c>
      <c r="K266" s="83" t="s">
        <v>6730</v>
      </c>
      <c r="L266" s="83" t="s">
        <v>6731</v>
      </c>
      <c r="M266" s="83" t="s">
        <v>6732</v>
      </c>
    </row>
    <row r="267" spans="1:13" hidden="1">
      <c r="A267" s="83" t="s">
        <v>13866</v>
      </c>
      <c r="B267" s="83" t="s">
        <v>13867</v>
      </c>
      <c r="C267" s="83" t="s">
        <v>6723</v>
      </c>
      <c r="D267" s="83" t="s">
        <v>13868</v>
      </c>
      <c r="E267" s="83" t="s">
        <v>12016</v>
      </c>
      <c r="F267" s="83" t="s">
        <v>7155</v>
      </c>
      <c r="G267" s="83" t="s">
        <v>12016</v>
      </c>
      <c r="H267" s="83" t="s">
        <v>6864</v>
      </c>
      <c r="I267" s="83" t="s">
        <v>6865</v>
      </c>
      <c r="J267" s="83" t="s">
        <v>6729</v>
      </c>
      <c r="K267" s="83" t="s">
        <v>6730</v>
      </c>
      <c r="L267" s="83" t="s">
        <v>6731</v>
      </c>
      <c r="M267" s="83" t="s">
        <v>6732</v>
      </c>
    </row>
    <row r="268" spans="1:13" hidden="1">
      <c r="A268" s="83" t="s">
        <v>13869</v>
      </c>
      <c r="B268" s="83" t="s">
        <v>13867</v>
      </c>
      <c r="C268" s="83" t="s">
        <v>6723</v>
      </c>
      <c r="D268" s="83" t="s">
        <v>6734</v>
      </c>
      <c r="E268" s="83" t="s">
        <v>817</v>
      </c>
      <c r="F268" s="83" t="s">
        <v>6735</v>
      </c>
      <c r="G268" s="83" t="s">
        <v>817</v>
      </c>
      <c r="H268" s="83" t="s">
        <v>6736</v>
      </c>
      <c r="I268" s="83" t="s">
        <v>817</v>
      </c>
      <c r="J268" s="83" t="s">
        <v>6737</v>
      </c>
      <c r="K268" s="83" t="s">
        <v>6738</v>
      </c>
      <c r="L268" s="83" t="s">
        <v>6739</v>
      </c>
      <c r="M268" s="83" t="s">
        <v>6740</v>
      </c>
    </row>
    <row r="269" spans="1:13" hidden="1">
      <c r="A269" s="83" t="s">
        <v>13870</v>
      </c>
      <c r="B269" s="83" t="s">
        <v>13867</v>
      </c>
      <c r="C269" s="83" t="s">
        <v>6723</v>
      </c>
      <c r="D269" s="83" t="s">
        <v>7148</v>
      </c>
      <c r="E269" s="83" t="s">
        <v>7149</v>
      </c>
      <c r="F269" s="83" t="s">
        <v>7150</v>
      </c>
      <c r="G269" s="83" t="s">
        <v>7149</v>
      </c>
      <c r="H269" s="83" t="s">
        <v>7057</v>
      </c>
      <c r="I269" s="83" t="s">
        <v>7056</v>
      </c>
      <c r="J269" s="83" t="s">
        <v>6753</v>
      </c>
      <c r="K269" s="83" t="s">
        <v>6754</v>
      </c>
      <c r="L269" s="83" t="s">
        <v>6755</v>
      </c>
      <c r="M269" s="83" t="s">
        <v>6756</v>
      </c>
    </row>
    <row r="270" spans="1:13" hidden="1">
      <c r="A270" s="83" t="s">
        <v>13871</v>
      </c>
      <c r="B270" s="83" t="s">
        <v>13867</v>
      </c>
      <c r="C270" s="83" t="s">
        <v>6723</v>
      </c>
      <c r="D270" s="83" t="s">
        <v>9705</v>
      </c>
      <c r="E270" s="83" t="s">
        <v>9706</v>
      </c>
      <c r="F270" s="83" t="s">
        <v>9707</v>
      </c>
      <c r="G270" s="83" t="s">
        <v>9706</v>
      </c>
      <c r="H270" s="83" t="s">
        <v>7072</v>
      </c>
      <c r="I270" s="83" t="s">
        <v>7070</v>
      </c>
      <c r="J270" s="83" t="s">
        <v>6832</v>
      </c>
      <c r="K270" s="83" t="s">
        <v>6833</v>
      </c>
      <c r="L270" s="83" t="s">
        <v>6743</v>
      </c>
      <c r="M270" s="83" t="s">
        <v>6744</v>
      </c>
    </row>
    <row r="271" spans="1:13" hidden="1">
      <c r="A271" s="83" t="s">
        <v>13872</v>
      </c>
      <c r="B271" s="83" t="s">
        <v>13867</v>
      </c>
      <c r="C271" s="83" t="s">
        <v>6723</v>
      </c>
      <c r="D271" s="83" t="s">
        <v>7113</v>
      </c>
      <c r="E271" s="83" t="s">
        <v>2561</v>
      </c>
      <c r="F271" s="83" t="s">
        <v>7114</v>
      </c>
      <c r="G271" s="83" t="s">
        <v>2561</v>
      </c>
      <c r="H271" s="83" t="s">
        <v>7115</v>
      </c>
      <c r="I271" s="83" t="s">
        <v>2561</v>
      </c>
      <c r="J271" s="83" t="s">
        <v>6763</v>
      </c>
      <c r="K271" s="83" t="s">
        <v>6764</v>
      </c>
      <c r="L271" s="83" t="s">
        <v>6755</v>
      </c>
      <c r="M271" s="83" t="s">
        <v>6756</v>
      </c>
    </row>
    <row r="272" spans="1:13" hidden="1">
      <c r="A272" s="83" t="s">
        <v>5746</v>
      </c>
      <c r="B272" s="83" t="s">
        <v>5747</v>
      </c>
      <c r="C272" s="83" t="s">
        <v>6723</v>
      </c>
      <c r="D272" s="83" t="s">
        <v>13836</v>
      </c>
      <c r="E272" s="83" t="s">
        <v>3811</v>
      </c>
      <c r="F272" s="83" t="s">
        <v>13837</v>
      </c>
      <c r="G272" s="83" t="s">
        <v>836</v>
      </c>
      <c r="H272" s="83" t="s">
        <v>3479</v>
      </c>
      <c r="I272" s="83" t="s">
        <v>800</v>
      </c>
      <c r="J272" s="83" t="s">
        <v>6742</v>
      </c>
      <c r="K272" s="83" t="s">
        <v>2501</v>
      </c>
      <c r="L272" s="83" t="s">
        <v>6743</v>
      </c>
      <c r="M272" s="83" t="s">
        <v>6744</v>
      </c>
    </row>
    <row r="273" spans="1:13" hidden="1">
      <c r="A273" s="83" t="s">
        <v>13873</v>
      </c>
      <c r="B273" s="83" t="s">
        <v>13874</v>
      </c>
      <c r="C273" s="83" t="s">
        <v>6723</v>
      </c>
      <c r="D273" s="83" t="s">
        <v>13875</v>
      </c>
      <c r="E273" s="83" t="s">
        <v>13876</v>
      </c>
      <c r="F273" s="83" t="s">
        <v>13877</v>
      </c>
      <c r="G273" s="83" t="s">
        <v>13878</v>
      </c>
      <c r="H273" s="83" t="s">
        <v>7091</v>
      </c>
      <c r="I273" s="83" t="s">
        <v>7090</v>
      </c>
      <c r="J273" s="83" t="s">
        <v>6737</v>
      </c>
      <c r="K273" s="83" t="s">
        <v>6738</v>
      </c>
      <c r="L273" s="83" t="s">
        <v>6739</v>
      </c>
      <c r="M273" s="83" t="s">
        <v>6740</v>
      </c>
    </row>
    <row r="274" spans="1:13" hidden="1">
      <c r="A274" s="83" t="s">
        <v>13879</v>
      </c>
      <c r="B274" s="83" t="s">
        <v>13880</v>
      </c>
      <c r="C274" s="83" t="s">
        <v>6712</v>
      </c>
      <c r="D274" s="83" t="s">
        <v>6777</v>
      </c>
      <c r="E274" s="83" t="s">
        <v>6778</v>
      </c>
      <c r="F274" s="83" t="s">
        <v>6779</v>
      </c>
      <c r="G274" s="83" t="s">
        <v>6780</v>
      </c>
      <c r="H274" s="83" t="s">
        <v>6781</v>
      </c>
      <c r="I274" s="83" t="s">
        <v>6782</v>
      </c>
      <c r="J274" s="83" t="s">
        <v>6753</v>
      </c>
      <c r="K274" s="83" t="s">
        <v>6754</v>
      </c>
      <c r="L274" s="83" t="s">
        <v>6755</v>
      </c>
      <c r="M274" s="83" t="s">
        <v>6756</v>
      </c>
    </row>
    <row r="275" spans="1:13" hidden="1">
      <c r="A275" s="83" t="s">
        <v>13881</v>
      </c>
      <c r="B275" s="83" t="s">
        <v>850</v>
      </c>
      <c r="C275" s="83" t="s">
        <v>6723</v>
      </c>
      <c r="D275" s="83" t="s">
        <v>13882</v>
      </c>
      <c r="E275" s="83" t="s">
        <v>13883</v>
      </c>
      <c r="F275" s="83" t="s">
        <v>13884</v>
      </c>
      <c r="G275" s="83" t="s">
        <v>13883</v>
      </c>
      <c r="H275" s="83" t="s">
        <v>9720</v>
      </c>
      <c r="I275" s="83" t="s">
        <v>9719</v>
      </c>
      <c r="J275" s="83" t="s">
        <v>6729</v>
      </c>
      <c r="K275" s="83" t="s">
        <v>6730</v>
      </c>
      <c r="L275" s="83" t="s">
        <v>6731</v>
      </c>
      <c r="M275" s="83" t="s">
        <v>6732</v>
      </c>
    </row>
    <row r="276" spans="1:13" hidden="1">
      <c r="A276" s="83" t="s">
        <v>3615</v>
      </c>
      <c r="B276" s="83" t="s">
        <v>850</v>
      </c>
      <c r="C276" s="83" t="s">
        <v>6723</v>
      </c>
      <c r="D276" s="83" t="s">
        <v>13885</v>
      </c>
      <c r="E276" s="83" t="s">
        <v>842</v>
      </c>
      <c r="F276" s="83" t="s">
        <v>7109</v>
      </c>
      <c r="G276" s="83" t="s">
        <v>798</v>
      </c>
      <c r="H276" s="83" t="s">
        <v>3482</v>
      </c>
      <c r="I276" s="83" t="s">
        <v>798</v>
      </c>
      <c r="J276" s="83" t="s">
        <v>6742</v>
      </c>
      <c r="K276" s="83" t="s">
        <v>2501</v>
      </c>
      <c r="L276" s="83" t="s">
        <v>6743</v>
      </c>
      <c r="M276" s="83" t="s">
        <v>6744</v>
      </c>
    </row>
    <row r="277" spans="1:13" hidden="1">
      <c r="A277" s="83" t="s">
        <v>13886</v>
      </c>
      <c r="B277" s="83" t="s">
        <v>6192</v>
      </c>
      <c r="C277" s="83" t="s">
        <v>7158</v>
      </c>
      <c r="D277" s="83" t="s">
        <v>7089</v>
      </c>
      <c r="E277" s="83" t="s">
        <v>7090</v>
      </c>
      <c r="F277" s="83" t="s">
        <v>2390</v>
      </c>
      <c r="G277" s="83" t="s">
        <v>7090</v>
      </c>
      <c r="H277" s="83" t="s">
        <v>7091</v>
      </c>
      <c r="I277" s="83" t="s">
        <v>7090</v>
      </c>
      <c r="J277" s="83" t="s">
        <v>6737</v>
      </c>
      <c r="K277" s="83" t="s">
        <v>6738</v>
      </c>
      <c r="L277" s="83" t="s">
        <v>6739</v>
      </c>
      <c r="M277" s="83" t="s">
        <v>6740</v>
      </c>
    </row>
    <row r="278" spans="1:13" hidden="1">
      <c r="A278" s="83" t="s">
        <v>3487</v>
      </c>
      <c r="B278" s="83" t="s">
        <v>6192</v>
      </c>
      <c r="C278" s="83" t="s">
        <v>6723</v>
      </c>
      <c r="D278" s="83" t="s">
        <v>13887</v>
      </c>
      <c r="E278" s="83" t="s">
        <v>4786</v>
      </c>
      <c r="F278" s="83" t="s">
        <v>305</v>
      </c>
      <c r="G278" s="83" t="s">
        <v>781</v>
      </c>
      <c r="H278" s="83" t="s">
        <v>3475</v>
      </c>
      <c r="I278" s="83" t="s">
        <v>814</v>
      </c>
      <c r="J278" s="83" t="s">
        <v>6742</v>
      </c>
      <c r="K278" s="83" t="s">
        <v>2501</v>
      </c>
      <c r="L278" s="83" t="s">
        <v>6743</v>
      </c>
      <c r="M278" s="83" t="s">
        <v>6744</v>
      </c>
    </row>
    <row r="279" spans="1:13" hidden="1">
      <c r="A279" s="83" t="s">
        <v>13888</v>
      </c>
      <c r="B279" s="83" t="s">
        <v>13889</v>
      </c>
      <c r="C279" s="83" t="s">
        <v>6723</v>
      </c>
      <c r="D279" s="83" t="s">
        <v>13890</v>
      </c>
      <c r="E279" s="83" t="s">
        <v>6752</v>
      </c>
      <c r="F279" s="83" t="s">
        <v>9714</v>
      </c>
      <c r="G279" s="83" t="s">
        <v>6752</v>
      </c>
      <c r="H279" s="83" t="s">
        <v>6751</v>
      </c>
      <c r="I279" s="83" t="s">
        <v>6752</v>
      </c>
      <c r="J279" s="83" t="s">
        <v>6753</v>
      </c>
      <c r="K279" s="83" t="s">
        <v>6754</v>
      </c>
      <c r="L279" s="83" t="s">
        <v>6755</v>
      </c>
      <c r="M279" s="83" t="s">
        <v>6756</v>
      </c>
    </row>
    <row r="280" spans="1:13" hidden="1">
      <c r="A280" s="83" t="s">
        <v>13891</v>
      </c>
      <c r="B280" s="83" t="s">
        <v>13889</v>
      </c>
      <c r="C280" s="83" t="s">
        <v>6723</v>
      </c>
      <c r="D280" s="83" t="s">
        <v>13892</v>
      </c>
      <c r="E280" s="83" t="s">
        <v>13893</v>
      </c>
      <c r="F280" s="83" t="s">
        <v>13894</v>
      </c>
      <c r="G280" s="83" t="s">
        <v>13893</v>
      </c>
      <c r="H280" s="83" t="s">
        <v>7095</v>
      </c>
      <c r="I280" s="83" t="s">
        <v>7378</v>
      </c>
      <c r="J280" s="83" t="s">
        <v>6763</v>
      </c>
      <c r="K280" s="83" t="s">
        <v>6764</v>
      </c>
      <c r="L280" s="83" t="s">
        <v>6755</v>
      </c>
      <c r="M280" s="83" t="s">
        <v>6756</v>
      </c>
    </row>
    <row r="281" spans="1:13" hidden="1">
      <c r="A281" s="83" t="s">
        <v>13895</v>
      </c>
      <c r="B281" s="83" t="s">
        <v>13896</v>
      </c>
      <c r="C281" s="83" t="s">
        <v>6723</v>
      </c>
      <c r="D281" s="83" t="s">
        <v>9975</v>
      </c>
      <c r="E281" s="83" t="s">
        <v>9976</v>
      </c>
      <c r="F281" s="83" t="s">
        <v>1359</v>
      </c>
      <c r="G281" s="83" t="s">
        <v>9976</v>
      </c>
      <c r="H281" s="83" t="s">
        <v>6860</v>
      </c>
      <c r="I281" s="83" t="s">
        <v>6859</v>
      </c>
      <c r="J281" s="83" t="s">
        <v>6737</v>
      </c>
      <c r="K281" s="83" t="s">
        <v>6738</v>
      </c>
      <c r="L281" s="83" t="s">
        <v>6739</v>
      </c>
      <c r="M281" s="83" t="s">
        <v>6740</v>
      </c>
    </row>
    <row r="282" spans="1:13" hidden="1">
      <c r="A282" s="83" t="s">
        <v>13897</v>
      </c>
      <c r="B282" s="83" t="s">
        <v>6643</v>
      </c>
      <c r="C282" s="83" t="s">
        <v>6712</v>
      </c>
      <c r="D282" s="83" t="s">
        <v>13898</v>
      </c>
      <c r="E282" s="83" t="s">
        <v>13899</v>
      </c>
      <c r="F282" s="83" t="s">
        <v>452</v>
      </c>
      <c r="G282" s="83" t="s">
        <v>13899</v>
      </c>
      <c r="H282" s="83" t="s">
        <v>6736</v>
      </c>
      <c r="I282" s="83" t="s">
        <v>817</v>
      </c>
      <c r="J282" s="83" t="s">
        <v>6737</v>
      </c>
      <c r="K282" s="83" t="s">
        <v>6738</v>
      </c>
      <c r="L282" s="83" t="s">
        <v>6739</v>
      </c>
      <c r="M282" s="83" t="s">
        <v>6740</v>
      </c>
    </row>
    <row r="283" spans="1:13" hidden="1">
      <c r="A283" s="83" t="s">
        <v>13900</v>
      </c>
      <c r="B283" s="83" t="s">
        <v>6643</v>
      </c>
      <c r="C283" s="83" t="s">
        <v>6723</v>
      </c>
      <c r="D283" s="83" t="s">
        <v>7377</v>
      </c>
      <c r="E283" s="83" t="s">
        <v>9650</v>
      </c>
      <c r="F283" s="83" t="s">
        <v>9651</v>
      </c>
      <c r="G283" s="83" t="s">
        <v>9650</v>
      </c>
      <c r="H283" s="83" t="s">
        <v>6788</v>
      </c>
      <c r="I283" s="83" t="s">
        <v>6786</v>
      </c>
      <c r="J283" s="83" t="s">
        <v>6737</v>
      </c>
      <c r="K283" s="83" t="s">
        <v>6738</v>
      </c>
      <c r="L283" s="83" t="s">
        <v>6739</v>
      </c>
      <c r="M283" s="83" t="s">
        <v>6740</v>
      </c>
    </row>
    <row r="284" spans="1:13" hidden="1">
      <c r="A284" s="83" t="s">
        <v>13901</v>
      </c>
      <c r="B284" s="83" t="s">
        <v>13902</v>
      </c>
      <c r="C284" s="83" t="s">
        <v>6723</v>
      </c>
      <c r="D284" s="83" t="s">
        <v>9999</v>
      </c>
      <c r="E284" s="83" t="s">
        <v>10000</v>
      </c>
      <c r="F284" s="83" t="s">
        <v>4134</v>
      </c>
      <c r="G284" s="83" t="s">
        <v>10000</v>
      </c>
      <c r="H284" s="83" t="s">
        <v>6840</v>
      </c>
      <c r="I284" s="83" t="s">
        <v>6839</v>
      </c>
      <c r="J284" s="83" t="s">
        <v>6832</v>
      </c>
      <c r="K284" s="83" t="s">
        <v>6833</v>
      </c>
      <c r="L284" s="83" t="s">
        <v>6743</v>
      </c>
      <c r="M284" s="83" t="s">
        <v>6744</v>
      </c>
    </row>
    <row r="285" spans="1:13" hidden="1">
      <c r="A285" s="83" t="s">
        <v>13903</v>
      </c>
      <c r="B285" s="83" t="s">
        <v>13904</v>
      </c>
      <c r="C285" s="83" t="s">
        <v>6723</v>
      </c>
      <c r="D285" s="83" t="s">
        <v>7373</v>
      </c>
      <c r="E285" s="83" t="s">
        <v>7374</v>
      </c>
      <c r="F285" s="83" t="s">
        <v>7375</v>
      </c>
      <c r="G285" s="83" t="s">
        <v>7374</v>
      </c>
      <c r="H285" s="83" t="s">
        <v>7339</v>
      </c>
      <c r="I285" s="83" t="s">
        <v>2741</v>
      </c>
      <c r="J285" s="83" t="s">
        <v>6729</v>
      </c>
      <c r="K285" s="83" t="s">
        <v>6730</v>
      </c>
      <c r="L285" s="83" t="s">
        <v>6731</v>
      </c>
      <c r="M285" s="83" t="s">
        <v>6732</v>
      </c>
    </row>
    <row r="286" spans="1:13" hidden="1">
      <c r="A286" s="83" t="s">
        <v>13905</v>
      </c>
      <c r="B286" s="83" t="s">
        <v>13904</v>
      </c>
      <c r="C286" s="83" t="s">
        <v>6723</v>
      </c>
      <c r="D286" s="83" t="s">
        <v>6734</v>
      </c>
      <c r="E286" s="83" t="s">
        <v>817</v>
      </c>
      <c r="F286" s="83" t="s">
        <v>6735</v>
      </c>
      <c r="G286" s="83" t="s">
        <v>817</v>
      </c>
      <c r="H286" s="83" t="s">
        <v>6736</v>
      </c>
      <c r="I286" s="83" t="s">
        <v>817</v>
      </c>
      <c r="J286" s="83" t="s">
        <v>6737</v>
      </c>
      <c r="K286" s="83" t="s">
        <v>6738</v>
      </c>
      <c r="L286" s="83" t="s">
        <v>6739</v>
      </c>
      <c r="M286" s="83" t="s">
        <v>6740</v>
      </c>
    </row>
    <row r="287" spans="1:13" hidden="1">
      <c r="A287" s="83" t="s">
        <v>13906</v>
      </c>
      <c r="B287" s="83" t="s">
        <v>13904</v>
      </c>
      <c r="C287" s="83" t="s">
        <v>6723</v>
      </c>
      <c r="D287" s="83" t="s">
        <v>13907</v>
      </c>
      <c r="E287" s="83" t="s">
        <v>6780</v>
      </c>
      <c r="F287" s="83" t="s">
        <v>6779</v>
      </c>
      <c r="G287" s="83" t="s">
        <v>6780</v>
      </c>
      <c r="H287" s="83" t="s">
        <v>6781</v>
      </c>
      <c r="I287" s="83" t="s">
        <v>6782</v>
      </c>
      <c r="J287" s="83" t="s">
        <v>6753</v>
      </c>
      <c r="K287" s="83" t="s">
        <v>6754</v>
      </c>
      <c r="L287" s="83" t="s">
        <v>6755</v>
      </c>
      <c r="M287" s="83" t="s">
        <v>6756</v>
      </c>
    </row>
    <row r="288" spans="1:13" hidden="1">
      <c r="A288" s="83" t="s">
        <v>13908</v>
      </c>
      <c r="B288" s="83" t="s">
        <v>13904</v>
      </c>
      <c r="C288" s="83" t="s">
        <v>6723</v>
      </c>
      <c r="D288" s="83" t="s">
        <v>9764</v>
      </c>
      <c r="E288" s="83" t="s">
        <v>9765</v>
      </c>
      <c r="F288" s="83" t="s">
        <v>9766</v>
      </c>
      <c r="G288" s="83" t="s">
        <v>9765</v>
      </c>
      <c r="H288" s="83" t="s">
        <v>7167</v>
      </c>
      <c r="I288" s="83" t="s">
        <v>7166</v>
      </c>
      <c r="J288" s="83" t="s">
        <v>6753</v>
      </c>
      <c r="K288" s="83" t="s">
        <v>6754</v>
      </c>
      <c r="L288" s="83" t="s">
        <v>6755</v>
      </c>
      <c r="M288" s="83" t="s">
        <v>6756</v>
      </c>
    </row>
    <row r="289" spans="1:13" hidden="1">
      <c r="A289" s="83" t="s">
        <v>13909</v>
      </c>
      <c r="B289" s="83" t="s">
        <v>13904</v>
      </c>
      <c r="C289" s="83" t="s">
        <v>6723</v>
      </c>
      <c r="D289" s="83" t="s">
        <v>9928</v>
      </c>
      <c r="E289" s="83" t="s">
        <v>9929</v>
      </c>
      <c r="F289" s="83" t="s">
        <v>9930</v>
      </c>
      <c r="G289" s="83" t="s">
        <v>9929</v>
      </c>
      <c r="H289" s="83" t="s">
        <v>7085</v>
      </c>
      <c r="I289" s="83" t="s">
        <v>7086</v>
      </c>
      <c r="J289" s="83" t="s">
        <v>6832</v>
      </c>
      <c r="K289" s="83" t="s">
        <v>6833</v>
      </c>
      <c r="L289" s="83" t="s">
        <v>6743</v>
      </c>
      <c r="M289" s="83" t="s">
        <v>6744</v>
      </c>
    </row>
    <row r="290" spans="1:13" hidden="1">
      <c r="A290" s="83" t="s">
        <v>13910</v>
      </c>
      <c r="B290" s="83" t="s">
        <v>13911</v>
      </c>
      <c r="C290" s="83" t="s">
        <v>6723</v>
      </c>
      <c r="D290" s="83" t="s">
        <v>9764</v>
      </c>
      <c r="E290" s="83" t="s">
        <v>9765</v>
      </c>
      <c r="F290" s="83" t="s">
        <v>9766</v>
      </c>
      <c r="G290" s="83" t="s">
        <v>9765</v>
      </c>
      <c r="H290" s="83" t="s">
        <v>7167</v>
      </c>
      <c r="I290" s="83" t="s">
        <v>7166</v>
      </c>
      <c r="J290" s="83" t="s">
        <v>6753</v>
      </c>
      <c r="K290" s="83" t="s">
        <v>6754</v>
      </c>
      <c r="L290" s="83" t="s">
        <v>6755</v>
      </c>
      <c r="M290" s="83" t="s">
        <v>6756</v>
      </c>
    </row>
    <row r="291" spans="1:13" hidden="1">
      <c r="A291" s="83" t="s">
        <v>5454</v>
      </c>
      <c r="B291" s="83" t="s">
        <v>5455</v>
      </c>
      <c r="C291" s="83" t="s">
        <v>6723</v>
      </c>
      <c r="D291" s="83" t="s">
        <v>7293</v>
      </c>
      <c r="E291" s="83" t="s">
        <v>826</v>
      </c>
      <c r="F291" s="83" t="s">
        <v>7294</v>
      </c>
      <c r="G291" s="83" t="s">
        <v>826</v>
      </c>
      <c r="H291" s="83" t="s">
        <v>3477</v>
      </c>
      <c r="I291" s="83" t="s">
        <v>3478</v>
      </c>
      <c r="J291" s="83" t="s">
        <v>6742</v>
      </c>
      <c r="K291" s="83" t="s">
        <v>2501</v>
      </c>
      <c r="L291" s="83" t="s">
        <v>6743</v>
      </c>
      <c r="M291" s="83" t="s">
        <v>6744</v>
      </c>
    </row>
    <row r="292" spans="1:13" hidden="1">
      <c r="A292" s="83" t="s">
        <v>13912</v>
      </c>
      <c r="B292" s="83" t="s">
        <v>13913</v>
      </c>
      <c r="C292" s="83" t="s">
        <v>6723</v>
      </c>
      <c r="D292" s="83" t="s">
        <v>13914</v>
      </c>
      <c r="E292" s="83" t="s">
        <v>13915</v>
      </c>
      <c r="F292" s="83" t="s">
        <v>9906</v>
      </c>
      <c r="G292" s="83" t="s">
        <v>9904</v>
      </c>
      <c r="H292" s="83" t="s">
        <v>9907</v>
      </c>
      <c r="I292" s="83" t="s">
        <v>9908</v>
      </c>
      <c r="J292" s="83" t="s">
        <v>7047</v>
      </c>
      <c r="K292" s="83" t="s">
        <v>7048</v>
      </c>
      <c r="L292" s="83" t="s">
        <v>6739</v>
      </c>
      <c r="M292" s="83" t="s">
        <v>6740</v>
      </c>
    </row>
    <row r="293" spans="1:13" hidden="1">
      <c r="A293" s="83" t="s">
        <v>13916</v>
      </c>
      <c r="B293" s="83" t="s">
        <v>13917</v>
      </c>
      <c r="C293" s="83" t="s">
        <v>6723</v>
      </c>
      <c r="D293" s="83" t="s">
        <v>13847</v>
      </c>
      <c r="E293" s="83" t="s">
        <v>4917</v>
      </c>
      <c r="F293" s="83" t="s">
        <v>13848</v>
      </c>
      <c r="G293" s="83" t="s">
        <v>4917</v>
      </c>
      <c r="H293" s="83" t="s">
        <v>9907</v>
      </c>
      <c r="I293" s="83" t="s">
        <v>9908</v>
      </c>
      <c r="J293" s="83" t="s">
        <v>7047</v>
      </c>
      <c r="K293" s="83" t="s">
        <v>7048</v>
      </c>
      <c r="L293" s="83" t="s">
        <v>6739</v>
      </c>
      <c r="M293" s="83" t="s">
        <v>6740</v>
      </c>
    </row>
    <row r="294" spans="1:13" hidden="1">
      <c r="A294" s="83" t="s">
        <v>13918</v>
      </c>
      <c r="B294" s="83" t="s">
        <v>13919</v>
      </c>
      <c r="C294" s="83" t="s">
        <v>6723</v>
      </c>
      <c r="D294" s="83" t="s">
        <v>7031</v>
      </c>
      <c r="E294" s="83" t="s">
        <v>7032</v>
      </c>
      <c r="F294" s="83" t="s">
        <v>7033</v>
      </c>
      <c r="G294" s="83" t="s">
        <v>7032</v>
      </c>
      <c r="H294" s="83" t="s">
        <v>7034</v>
      </c>
      <c r="I294" s="83" t="s">
        <v>7032</v>
      </c>
      <c r="J294" s="83" t="s">
        <v>7035</v>
      </c>
      <c r="K294" s="83" t="s">
        <v>7036</v>
      </c>
      <c r="L294" s="83" t="s">
        <v>6813</v>
      </c>
      <c r="M294" s="83" t="s">
        <v>6814</v>
      </c>
    </row>
    <row r="295" spans="1:13" hidden="1">
      <c r="A295" s="83" t="s">
        <v>13920</v>
      </c>
      <c r="B295" s="83" t="s">
        <v>13921</v>
      </c>
      <c r="C295" s="83" t="s">
        <v>6723</v>
      </c>
      <c r="D295" s="83" t="s">
        <v>7031</v>
      </c>
      <c r="E295" s="83" t="s">
        <v>7032</v>
      </c>
      <c r="F295" s="83" t="s">
        <v>7033</v>
      </c>
      <c r="G295" s="83" t="s">
        <v>7032</v>
      </c>
      <c r="H295" s="83" t="s">
        <v>7034</v>
      </c>
      <c r="I295" s="83" t="s">
        <v>7032</v>
      </c>
      <c r="J295" s="83" t="s">
        <v>7035</v>
      </c>
      <c r="K295" s="83" t="s">
        <v>7036</v>
      </c>
      <c r="L295" s="83" t="s">
        <v>6813</v>
      </c>
      <c r="M295" s="83" t="s">
        <v>6814</v>
      </c>
    </row>
    <row r="296" spans="1:13" hidden="1">
      <c r="A296" s="83" t="s">
        <v>13922</v>
      </c>
      <c r="B296" s="83" t="s">
        <v>13923</v>
      </c>
      <c r="C296" s="83" t="s">
        <v>6723</v>
      </c>
      <c r="D296" s="83" t="s">
        <v>9808</v>
      </c>
      <c r="E296" s="83" t="s">
        <v>6839</v>
      </c>
      <c r="F296" s="83" t="s">
        <v>6838</v>
      </c>
      <c r="G296" s="83" t="s">
        <v>6839</v>
      </c>
      <c r="H296" s="83" t="s">
        <v>6840</v>
      </c>
      <c r="I296" s="83" t="s">
        <v>6839</v>
      </c>
      <c r="J296" s="83" t="s">
        <v>6832</v>
      </c>
      <c r="K296" s="83" t="s">
        <v>6833</v>
      </c>
      <c r="L296" s="83" t="s">
        <v>6743</v>
      </c>
      <c r="M296" s="83" t="s">
        <v>6744</v>
      </c>
    </row>
    <row r="297" spans="1:13" hidden="1">
      <c r="A297" s="83" t="s">
        <v>13924</v>
      </c>
      <c r="B297" s="83" t="s">
        <v>13925</v>
      </c>
      <c r="C297" s="83" t="s">
        <v>6723</v>
      </c>
      <c r="D297" s="83" t="s">
        <v>6734</v>
      </c>
      <c r="E297" s="83" t="s">
        <v>817</v>
      </c>
      <c r="F297" s="83" t="s">
        <v>6735</v>
      </c>
      <c r="G297" s="83" t="s">
        <v>817</v>
      </c>
      <c r="H297" s="83" t="s">
        <v>6736</v>
      </c>
      <c r="I297" s="83" t="s">
        <v>817</v>
      </c>
      <c r="J297" s="83" t="s">
        <v>6737</v>
      </c>
      <c r="K297" s="83" t="s">
        <v>6738</v>
      </c>
      <c r="L297" s="83" t="s">
        <v>6739</v>
      </c>
      <c r="M297" s="83" t="s">
        <v>6740</v>
      </c>
    </row>
    <row r="298" spans="1:13" hidden="1">
      <c r="A298" s="83" t="s">
        <v>13926</v>
      </c>
      <c r="B298" s="83" t="s">
        <v>13927</v>
      </c>
      <c r="C298" s="83" t="s">
        <v>6723</v>
      </c>
      <c r="D298" s="83" t="s">
        <v>9695</v>
      </c>
      <c r="E298" s="83" t="s">
        <v>7280</v>
      </c>
      <c r="F298" s="83" t="s">
        <v>7279</v>
      </c>
      <c r="G298" s="83" t="s">
        <v>7280</v>
      </c>
      <c r="H298" s="83" t="s">
        <v>7095</v>
      </c>
      <c r="I298" s="83" t="s">
        <v>7378</v>
      </c>
      <c r="J298" s="83" t="s">
        <v>6763</v>
      </c>
      <c r="K298" s="83" t="s">
        <v>6764</v>
      </c>
      <c r="L298" s="83" t="s">
        <v>6755</v>
      </c>
      <c r="M298" s="83" t="s">
        <v>6756</v>
      </c>
    </row>
    <row r="299" spans="1:13" hidden="1">
      <c r="A299" s="83" t="s">
        <v>13928</v>
      </c>
      <c r="B299" s="83" t="s">
        <v>13929</v>
      </c>
      <c r="C299" s="83" t="s">
        <v>6723</v>
      </c>
      <c r="D299" s="83" t="s">
        <v>7083</v>
      </c>
      <c r="E299" s="83" t="s">
        <v>7084</v>
      </c>
      <c r="F299" s="83" t="s">
        <v>4869</v>
      </c>
      <c r="G299" s="83" t="s">
        <v>7084</v>
      </c>
      <c r="H299" s="83" t="s">
        <v>7085</v>
      </c>
      <c r="I299" s="83" t="s">
        <v>7086</v>
      </c>
      <c r="J299" s="83" t="s">
        <v>6832</v>
      </c>
      <c r="K299" s="83" t="s">
        <v>6833</v>
      </c>
      <c r="L299" s="83" t="s">
        <v>6743</v>
      </c>
      <c r="M299" s="83" t="s">
        <v>6744</v>
      </c>
    </row>
    <row r="300" spans="1:13" hidden="1">
      <c r="A300" s="83" t="s">
        <v>13930</v>
      </c>
      <c r="B300" s="83" t="s">
        <v>13931</v>
      </c>
      <c r="C300" s="83" t="s">
        <v>6723</v>
      </c>
      <c r="D300" s="83" t="s">
        <v>7153</v>
      </c>
      <c r="E300" s="83" t="s">
        <v>7154</v>
      </c>
      <c r="F300" s="83" t="s">
        <v>7155</v>
      </c>
      <c r="G300" s="83" t="s">
        <v>12016</v>
      </c>
      <c r="H300" s="83" t="s">
        <v>6864</v>
      </c>
      <c r="I300" s="83" t="s">
        <v>6865</v>
      </c>
      <c r="J300" s="83" t="s">
        <v>6729</v>
      </c>
      <c r="K300" s="83" t="s">
        <v>6730</v>
      </c>
      <c r="L300" s="83" t="s">
        <v>6731</v>
      </c>
      <c r="M300" s="83" t="s">
        <v>6732</v>
      </c>
    </row>
    <row r="301" spans="1:13" hidden="1">
      <c r="A301" s="83" t="s">
        <v>13932</v>
      </c>
      <c r="B301" s="83" t="s">
        <v>13933</v>
      </c>
      <c r="C301" s="83" t="s">
        <v>6723</v>
      </c>
      <c r="D301" s="83" t="s">
        <v>13934</v>
      </c>
      <c r="E301" s="83" t="s">
        <v>13935</v>
      </c>
      <c r="F301" s="83" t="s">
        <v>13936</v>
      </c>
      <c r="G301" s="83" t="s">
        <v>13935</v>
      </c>
      <c r="H301" s="83" t="s">
        <v>7139</v>
      </c>
      <c r="I301" s="83" t="s">
        <v>7137</v>
      </c>
      <c r="J301" s="83" t="s">
        <v>7035</v>
      </c>
      <c r="K301" s="83" t="s">
        <v>7036</v>
      </c>
      <c r="L301" s="83" t="s">
        <v>6813</v>
      </c>
      <c r="M301" s="83" t="s">
        <v>6814</v>
      </c>
    </row>
    <row r="302" spans="1:13" hidden="1">
      <c r="A302" s="83" t="s">
        <v>13937</v>
      </c>
      <c r="B302" s="83" t="s">
        <v>1452</v>
      </c>
      <c r="C302" s="83" t="s">
        <v>6723</v>
      </c>
      <c r="D302" s="83" t="s">
        <v>6829</v>
      </c>
      <c r="E302" s="83" t="s">
        <v>6830</v>
      </c>
      <c r="F302" s="83" t="s">
        <v>2532</v>
      </c>
      <c r="G302" s="83" t="s">
        <v>6830</v>
      </c>
      <c r="H302" s="83" t="s">
        <v>6831</v>
      </c>
      <c r="I302" s="83" t="s">
        <v>6830</v>
      </c>
      <c r="J302" s="83" t="s">
        <v>6832</v>
      </c>
      <c r="K302" s="83" t="s">
        <v>6833</v>
      </c>
      <c r="L302" s="83" t="s">
        <v>6743</v>
      </c>
      <c r="M302" s="83" t="s">
        <v>6744</v>
      </c>
    </row>
    <row r="303" spans="1:13" hidden="1">
      <c r="A303" s="83" t="s">
        <v>580</v>
      </c>
      <c r="B303" s="83" t="s">
        <v>1452</v>
      </c>
      <c r="C303" s="83" t="s">
        <v>6723</v>
      </c>
      <c r="D303" s="83" t="s">
        <v>13938</v>
      </c>
      <c r="E303" s="83" t="s">
        <v>836</v>
      </c>
      <c r="F303" s="83" t="s">
        <v>13837</v>
      </c>
      <c r="G303" s="83" t="s">
        <v>836</v>
      </c>
      <c r="H303" s="83" t="s">
        <v>3479</v>
      </c>
      <c r="I303" s="83" t="s">
        <v>800</v>
      </c>
      <c r="J303" s="83" t="s">
        <v>6742</v>
      </c>
      <c r="K303" s="83" t="s">
        <v>2501</v>
      </c>
      <c r="L303" s="83" t="s">
        <v>6743</v>
      </c>
      <c r="M303" s="83" t="s">
        <v>6744</v>
      </c>
    </row>
    <row r="304" spans="1:13" hidden="1">
      <c r="A304" s="83" t="s">
        <v>13939</v>
      </c>
      <c r="B304" s="83" t="s">
        <v>13940</v>
      </c>
      <c r="C304" s="83" t="s">
        <v>6723</v>
      </c>
      <c r="D304" s="83" t="s">
        <v>9956</v>
      </c>
      <c r="E304" s="83" t="s">
        <v>9957</v>
      </c>
      <c r="F304" s="83" t="s">
        <v>2532</v>
      </c>
      <c r="G304" s="83" t="s">
        <v>6830</v>
      </c>
      <c r="H304" s="83" t="s">
        <v>6831</v>
      </c>
      <c r="I304" s="83" t="s">
        <v>6830</v>
      </c>
      <c r="J304" s="83" t="s">
        <v>6832</v>
      </c>
      <c r="K304" s="83" t="s">
        <v>6833</v>
      </c>
      <c r="L304" s="83" t="s">
        <v>6743</v>
      </c>
      <c r="M304" s="83" t="s">
        <v>6744</v>
      </c>
    </row>
    <row r="305" spans="1:13" hidden="1">
      <c r="A305" s="83" t="s">
        <v>13941</v>
      </c>
      <c r="B305" s="83" t="s">
        <v>13940</v>
      </c>
      <c r="C305" s="83" t="s">
        <v>6723</v>
      </c>
      <c r="D305" s="83" t="s">
        <v>7218</v>
      </c>
      <c r="E305" s="83" t="s">
        <v>7107</v>
      </c>
      <c r="F305" s="83" t="s">
        <v>7219</v>
      </c>
      <c r="G305" s="83" t="s">
        <v>7107</v>
      </c>
      <c r="H305" s="83" t="s">
        <v>7106</v>
      </c>
      <c r="I305" s="83" t="s">
        <v>7107</v>
      </c>
      <c r="J305" s="83" t="s">
        <v>6737</v>
      </c>
      <c r="K305" s="83" t="s">
        <v>6738</v>
      </c>
      <c r="L305" s="83" t="s">
        <v>6739</v>
      </c>
      <c r="M305" s="83" t="s">
        <v>6740</v>
      </c>
    </row>
    <row r="306" spans="1:13" hidden="1">
      <c r="A306" s="83" t="s">
        <v>13942</v>
      </c>
      <c r="B306" s="83" t="s">
        <v>13943</v>
      </c>
      <c r="C306" s="83" t="s">
        <v>6723</v>
      </c>
      <c r="D306" s="83" t="s">
        <v>9841</v>
      </c>
      <c r="E306" s="83" t="s">
        <v>9842</v>
      </c>
      <c r="F306" s="83" t="s">
        <v>9683</v>
      </c>
      <c r="G306" s="83" t="s">
        <v>9684</v>
      </c>
      <c r="H306" s="83" t="s">
        <v>9685</v>
      </c>
      <c r="I306" s="83" t="s">
        <v>9684</v>
      </c>
      <c r="J306" s="83" t="s">
        <v>6763</v>
      </c>
      <c r="K306" s="83" t="s">
        <v>6764</v>
      </c>
      <c r="L306" s="83" t="s">
        <v>6755</v>
      </c>
      <c r="M306" s="83" t="s">
        <v>6756</v>
      </c>
    </row>
    <row r="307" spans="1:13" hidden="1">
      <c r="A307" s="83" t="s">
        <v>13944</v>
      </c>
      <c r="B307" s="83" t="s">
        <v>13945</v>
      </c>
      <c r="C307" s="83" t="s">
        <v>6723</v>
      </c>
      <c r="D307" s="83" t="s">
        <v>13946</v>
      </c>
      <c r="E307" s="83" t="s">
        <v>9788</v>
      </c>
      <c r="F307" s="83" t="s">
        <v>7486</v>
      </c>
      <c r="G307" s="83" t="s">
        <v>9788</v>
      </c>
      <c r="H307" s="83" t="s">
        <v>9787</v>
      </c>
      <c r="I307" s="83" t="s">
        <v>9788</v>
      </c>
      <c r="J307" s="83" t="s">
        <v>6847</v>
      </c>
      <c r="K307" s="83" t="s">
        <v>6848</v>
      </c>
      <c r="L307" s="83" t="s">
        <v>6720</v>
      </c>
      <c r="M307" s="83" t="s">
        <v>6721</v>
      </c>
    </row>
    <row r="308" spans="1:13" hidden="1">
      <c r="A308" s="83" t="s">
        <v>3488</v>
      </c>
      <c r="B308" s="83" t="s">
        <v>1742</v>
      </c>
      <c r="C308" s="83" t="s">
        <v>6723</v>
      </c>
      <c r="D308" s="83" t="s">
        <v>9852</v>
      </c>
      <c r="E308" s="83" t="s">
        <v>814</v>
      </c>
      <c r="F308" s="83" t="s">
        <v>2787</v>
      </c>
      <c r="G308" s="83" t="s">
        <v>814</v>
      </c>
      <c r="H308" s="83" t="s">
        <v>3475</v>
      </c>
      <c r="I308" s="83" t="s">
        <v>814</v>
      </c>
      <c r="J308" s="83" t="s">
        <v>6742</v>
      </c>
      <c r="K308" s="83" t="s">
        <v>2501</v>
      </c>
      <c r="L308" s="83" t="s">
        <v>6743</v>
      </c>
      <c r="M308" s="83" t="s">
        <v>6744</v>
      </c>
    </row>
    <row r="309" spans="1:13" hidden="1">
      <c r="A309" s="83" t="s">
        <v>13947</v>
      </c>
      <c r="B309" s="83" t="s">
        <v>13948</v>
      </c>
      <c r="C309" s="83" t="s">
        <v>6723</v>
      </c>
      <c r="D309" s="83" t="s">
        <v>9755</v>
      </c>
      <c r="E309" s="83" t="s">
        <v>9756</v>
      </c>
      <c r="F309" s="83" t="s">
        <v>9757</v>
      </c>
      <c r="G309" s="83" t="s">
        <v>9756</v>
      </c>
      <c r="H309" s="83" t="s">
        <v>7080</v>
      </c>
      <c r="I309" s="83" t="s">
        <v>7381</v>
      </c>
      <c r="J309" s="83" t="s">
        <v>6729</v>
      </c>
      <c r="K309" s="83" t="s">
        <v>6730</v>
      </c>
      <c r="L309" s="83" t="s">
        <v>6731</v>
      </c>
      <c r="M309" s="83" t="s">
        <v>6732</v>
      </c>
    </row>
    <row r="310" spans="1:13" hidden="1">
      <c r="A310" s="83" t="s">
        <v>3489</v>
      </c>
      <c r="B310" s="83" t="s">
        <v>781</v>
      </c>
      <c r="C310" s="83" t="s">
        <v>6712</v>
      </c>
      <c r="D310" s="83" t="s">
        <v>7225</v>
      </c>
      <c r="E310" s="83" t="s">
        <v>781</v>
      </c>
      <c r="F310" s="83" t="s">
        <v>305</v>
      </c>
      <c r="G310" s="83" t="s">
        <v>781</v>
      </c>
      <c r="H310" s="83" t="s">
        <v>3475</v>
      </c>
      <c r="I310" s="83" t="s">
        <v>814</v>
      </c>
      <c r="J310" s="83" t="s">
        <v>6742</v>
      </c>
      <c r="K310" s="83" t="s">
        <v>2501</v>
      </c>
      <c r="L310" s="83" t="s">
        <v>6743</v>
      </c>
      <c r="M310" s="83" t="s">
        <v>6744</v>
      </c>
    </row>
    <row r="311" spans="1:13" hidden="1">
      <c r="A311" s="83" t="s">
        <v>3616</v>
      </c>
      <c r="B311" s="83" t="s">
        <v>5921</v>
      </c>
      <c r="C311" s="83" t="s">
        <v>6723</v>
      </c>
      <c r="D311" s="83" t="s">
        <v>7108</v>
      </c>
      <c r="E311" s="83" t="s">
        <v>798</v>
      </c>
      <c r="F311" s="83" t="s">
        <v>7109</v>
      </c>
      <c r="G311" s="83" t="s">
        <v>798</v>
      </c>
      <c r="H311" s="83" t="s">
        <v>3482</v>
      </c>
      <c r="I311" s="83" t="s">
        <v>798</v>
      </c>
      <c r="J311" s="83" t="s">
        <v>6742</v>
      </c>
      <c r="K311" s="83" t="s">
        <v>2501</v>
      </c>
      <c r="L311" s="83" t="s">
        <v>6743</v>
      </c>
      <c r="M311" s="83" t="s">
        <v>6744</v>
      </c>
    </row>
    <row r="312" spans="1:13" hidden="1">
      <c r="A312" s="83" t="s">
        <v>13949</v>
      </c>
      <c r="B312" s="83" t="s">
        <v>13950</v>
      </c>
      <c r="C312" s="83" t="s">
        <v>6723</v>
      </c>
      <c r="D312" s="83" t="s">
        <v>9975</v>
      </c>
      <c r="E312" s="83" t="s">
        <v>9976</v>
      </c>
      <c r="F312" s="83" t="s">
        <v>1359</v>
      </c>
      <c r="G312" s="83" t="s">
        <v>9976</v>
      </c>
      <c r="H312" s="83" t="s">
        <v>6860</v>
      </c>
      <c r="I312" s="83" t="s">
        <v>6859</v>
      </c>
      <c r="J312" s="83" t="s">
        <v>6737</v>
      </c>
      <c r="K312" s="83" t="s">
        <v>6738</v>
      </c>
      <c r="L312" s="83" t="s">
        <v>6739</v>
      </c>
      <c r="M312" s="83" t="s">
        <v>6740</v>
      </c>
    </row>
    <row r="313" spans="1:13" hidden="1">
      <c r="A313" s="83" t="s">
        <v>13951</v>
      </c>
      <c r="B313" s="83" t="s">
        <v>13952</v>
      </c>
      <c r="C313" s="83" t="s">
        <v>6723</v>
      </c>
      <c r="D313" s="83" t="s">
        <v>6734</v>
      </c>
      <c r="E313" s="83" t="s">
        <v>817</v>
      </c>
      <c r="F313" s="83" t="s">
        <v>6735</v>
      </c>
      <c r="G313" s="83" t="s">
        <v>817</v>
      </c>
      <c r="H313" s="83" t="s">
        <v>6736</v>
      </c>
      <c r="I313" s="83" t="s">
        <v>817</v>
      </c>
      <c r="J313" s="83" t="s">
        <v>6737</v>
      </c>
      <c r="K313" s="83" t="s">
        <v>6738</v>
      </c>
      <c r="L313" s="83" t="s">
        <v>6739</v>
      </c>
      <c r="M313" s="83" t="s">
        <v>6740</v>
      </c>
    </row>
    <row r="314" spans="1:13" hidden="1">
      <c r="A314" s="83" t="s">
        <v>13953</v>
      </c>
      <c r="B314" s="83" t="s">
        <v>13954</v>
      </c>
      <c r="C314" s="83" t="s">
        <v>6723</v>
      </c>
      <c r="D314" s="83" t="s">
        <v>9675</v>
      </c>
      <c r="E314" s="83" t="s">
        <v>9676</v>
      </c>
      <c r="F314" s="83" t="s">
        <v>9677</v>
      </c>
      <c r="G314" s="83" t="s">
        <v>9678</v>
      </c>
      <c r="H314" s="83" t="s">
        <v>6761</v>
      </c>
      <c r="I314" s="83" t="s">
        <v>6762</v>
      </c>
      <c r="J314" s="83" t="s">
        <v>6763</v>
      </c>
      <c r="K314" s="83" t="s">
        <v>6764</v>
      </c>
      <c r="L314" s="83" t="s">
        <v>6755</v>
      </c>
      <c r="M314" s="83" t="s">
        <v>6756</v>
      </c>
    </row>
    <row r="315" spans="1:13" hidden="1">
      <c r="A315" s="83" t="s">
        <v>4222</v>
      </c>
      <c r="B315" s="83" t="s">
        <v>4223</v>
      </c>
      <c r="C315" s="83" t="s">
        <v>6723</v>
      </c>
      <c r="D315" s="83" t="s">
        <v>13955</v>
      </c>
      <c r="E315" s="83" t="s">
        <v>846</v>
      </c>
      <c r="F315" s="83" t="s">
        <v>13956</v>
      </c>
      <c r="G315" s="83" t="s">
        <v>846</v>
      </c>
      <c r="H315" s="83" t="s">
        <v>3481</v>
      </c>
      <c r="I315" s="83" t="s">
        <v>813</v>
      </c>
      <c r="J315" s="83" t="s">
        <v>6742</v>
      </c>
      <c r="K315" s="83" t="s">
        <v>2501</v>
      </c>
      <c r="L315" s="83" t="s">
        <v>6743</v>
      </c>
      <c r="M315" s="83" t="s">
        <v>6744</v>
      </c>
    </row>
    <row r="316" spans="1:13" hidden="1">
      <c r="A316" s="83" t="s">
        <v>13957</v>
      </c>
      <c r="B316" s="83" t="s">
        <v>13958</v>
      </c>
      <c r="C316" s="83" t="s">
        <v>6723</v>
      </c>
      <c r="D316" s="83" t="s">
        <v>13959</v>
      </c>
      <c r="E316" s="83" t="s">
        <v>13960</v>
      </c>
      <c r="F316" s="83" t="s">
        <v>6787</v>
      </c>
      <c r="G316" s="83" t="s">
        <v>6786</v>
      </c>
      <c r="H316" s="83" t="s">
        <v>6788</v>
      </c>
      <c r="I316" s="83" t="s">
        <v>6786</v>
      </c>
      <c r="J316" s="83" t="s">
        <v>6737</v>
      </c>
      <c r="K316" s="83" t="s">
        <v>6738</v>
      </c>
      <c r="L316" s="83" t="s">
        <v>6739</v>
      </c>
      <c r="M316" s="83" t="s">
        <v>6740</v>
      </c>
    </row>
    <row r="317" spans="1:13" hidden="1">
      <c r="A317" s="83" t="s">
        <v>13961</v>
      </c>
      <c r="B317" s="83" t="s">
        <v>13962</v>
      </c>
      <c r="C317" s="83" t="s">
        <v>6723</v>
      </c>
      <c r="D317" s="83" t="s">
        <v>6808</v>
      </c>
      <c r="E317" s="83" t="s">
        <v>2688</v>
      </c>
      <c r="F317" s="83" t="s">
        <v>6809</v>
      </c>
      <c r="G317" s="83" t="s">
        <v>2688</v>
      </c>
      <c r="H317" s="83" t="s">
        <v>6810</v>
      </c>
      <c r="I317" s="83" t="s">
        <v>2688</v>
      </c>
      <c r="J317" s="83" t="s">
        <v>6811</v>
      </c>
      <c r="K317" s="83" t="s">
        <v>6812</v>
      </c>
      <c r="L317" s="83" t="s">
        <v>6813</v>
      </c>
      <c r="M317" s="83" t="s">
        <v>6814</v>
      </c>
    </row>
    <row r="318" spans="1:13" hidden="1">
      <c r="A318" s="83" t="s">
        <v>13963</v>
      </c>
      <c r="B318" s="83" t="s">
        <v>13964</v>
      </c>
      <c r="C318" s="83" t="s">
        <v>6723</v>
      </c>
      <c r="D318" s="83" t="s">
        <v>9681</v>
      </c>
      <c r="E318" s="83" t="s">
        <v>9682</v>
      </c>
      <c r="F318" s="83" t="s">
        <v>9683</v>
      </c>
      <c r="G318" s="83" t="s">
        <v>9684</v>
      </c>
      <c r="H318" s="83" t="s">
        <v>9685</v>
      </c>
      <c r="I318" s="83" t="s">
        <v>9684</v>
      </c>
      <c r="J318" s="83" t="s">
        <v>6763</v>
      </c>
      <c r="K318" s="83" t="s">
        <v>6764</v>
      </c>
      <c r="L318" s="83" t="s">
        <v>6755</v>
      </c>
      <c r="M318" s="83" t="s">
        <v>6756</v>
      </c>
    </row>
    <row r="319" spans="1:13" hidden="1">
      <c r="A319" s="83" t="s">
        <v>13965</v>
      </c>
      <c r="B319" s="83" t="s">
        <v>13966</v>
      </c>
      <c r="C319" s="83" t="s">
        <v>6723</v>
      </c>
      <c r="D319" s="83" t="s">
        <v>9760</v>
      </c>
      <c r="E319" s="83" t="s">
        <v>6667</v>
      </c>
      <c r="F319" s="83" t="s">
        <v>9761</v>
      </c>
      <c r="G319" s="83" t="s">
        <v>6667</v>
      </c>
      <c r="H319" s="83" t="s">
        <v>6870</v>
      </c>
      <c r="I319" s="83" t="s">
        <v>1096</v>
      </c>
      <c r="J319" s="83" t="s">
        <v>6811</v>
      </c>
      <c r="K319" s="83" t="s">
        <v>6812</v>
      </c>
      <c r="L319" s="83" t="s">
        <v>6813</v>
      </c>
      <c r="M319" s="83" t="s">
        <v>6814</v>
      </c>
    </row>
    <row r="320" spans="1:13" hidden="1">
      <c r="A320" s="83" t="s">
        <v>13967</v>
      </c>
      <c r="B320" s="83" t="s">
        <v>13968</v>
      </c>
      <c r="C320" s="83" t="s">
        <v>6723</v>
      </c>
      <c r="D320" s="83" t="s">
        <v>7352</v>
      </c>
      <c r="E320" s="83" t="s">
        <v>7258</v>
      </c>
      <c r="F320" s="83" t="s">
        <v>7257</v>
      </c>
      <c r="G320" s="83" t="s">
        <v>7258</v>
      </c>
      <c r="H320" s="83" t="s">
        <v>7259</v>
      </c>
      <c r="I320" s="83" t="s">
        <v>7258</v>
      </c>
      <c r="J320" s="83" t="s">
        <v>6796</v>
      </c>
      <c r="K320" s="83" t="s">
        <v>6797</v>
      </c>
      <c r="L320" s="83" t="s">
        <v>6755</v>
      </c>
      <c r="M320" s="83" t="s">
        <v>6756</v>
      </c>
    </row>
    <row r="321" spans="1:13" hidden="1">
      <c r="A321" s="83" t="s">
        <v>13969</v>
      </c>
      <c r="B321" s="83" t="s">
        <v>13970</v>
      </c>
      <c r="C321" s="83" t="s">
        <v>6723</v>
      </c>
      <c r="D321" s="83" t="s">
        <v>13971</v>
      </c>
      <c r="E321" s="83" t="s">
        <v>6750</v>
      </c>
      <c r="F321" s="83" t="s">
        <v>6749</v>
      </c>
      <c r="G321" s="83" t="s">
        <v>6750</v>
      </c>
      <c r="H321" s="83" t="s">
        <v>6751</v>
      </c>
      <c r="I321" s="83" t="s">
        <v>6752</v>
      </c>
      <c r="J321" s="83" t="s">
        <v>6753</v>
      </c>
      <c r="K321" s="83" t="s">
        <v>6754</v>
      </c>
      <c r="L321" s="83" t="s">
        <v>6755</v>
      </c>
      <c r="M321" s="83" t="s">
        <v>6756</v>
      </c>
    </row>
    <row r="322" spans="1:13" hidden="1">
      <c r="A322" s="83" t="s">
        <v>13972</v>
      </c>
      <c r="B322" s="83" t="s">
        <v>13973</v>
      </c>
      <c r="C322" s="83" t="s">
        <v>7158</v>
      </c>
      <c r="D322" s="83" t="s">
        <v>6829</v>
      </c>
      <c r="E322" s="83" t="s">
        <v>6830</v>
      </c>
      <c r="F322" s="83" t="s">
        <v>2532</v>
      </c>
      <c r="G322" s="83" t="s">
        <v>6830</v>
      </c>
      <c r="H322" s="83" t="s">
        <v>6831</v>
      </c>
      <c r="I322" s="83" t="s">
        <v>6830</v>
      </c>
      <c r="J322" s="83" t="s">
        <v>6832</v>
      </c>
      <c r="K322" s="83" t="s">
        <v>6833</v>
      </c>
      <c r="L322" s="83" t="s">
        <v>6743</v>
      </c>
      <c r="M322" s="83" t="s">
        <v>6744</v>
      </c>
    </row>
    <row r="323" spans="1:13" hidden="1">
      <c r="A323" s="83" t="s">
        <v>13974</v>
      </c>
      <c r="B323" s="83" t="s">
        <v>13975</v>
      </c>
      <c r="C323" s="83" t="s">
        <v>6723</v>
      </c>
      <c r="D323" s="83" t="s">
        <v>7377</v>
      </c>
      <c r="E323" s="83" t="s">
        <v>9650</v>
      </c>
      <c r="F323" s="83" t="s">
        <v>9651</v>
      </c>
      <c r="G323" s="83" t="s">
        <v>9650</v>
      </c>
      <c r="H323" s="83" t="s">
        <v>6788</v>
      </c>
      <c r="I323" s="83" t="s">
        <v>6786</v>
      </c>
      <c r="J323" s="83" t="s">
        <v>6737</v>
      </c>
      <c r="K323" s="83" t="s">
        <v>6738</v>
      </c>
      <c r="L323" s="83" t="s">
        <v>6739</v>
      </c>
      <c r="M323" s="83" t="s">
        <v>6740</v>
      </c>
    </row>
    <row r="324" spans="1:13" hidden="1">
      <c r="A324" s="83" t="s">
        <v>13976</v>
      </c>
      <c r="B324" s="83" t="s">
        <v>13977</v>
      </c>
      <c r="C324" s="83" t="s">
        <v>6712</v>
      </c>
      <c r="D324" s="83" t="s">
        <v>6713</v>
      </c>
      <c r="E324" s="83" t="s">
        <v>6714</v>
      </c>
      <c r="F324" s="83" t="s">
        <v>6715</v>
      </c>
      <c r="G324" s="83" t="s">
        <v>6714</v>
      </c>
      <c r="H324" s="83" t="s">
        <v>6716</v>
      </c>
      <c r="I324" s="83" t="s">
        <v>6717</v>
      </c>
      <c r="J324" s="83" t="s">
        <v>6718</v>
      </c>
      <c r="K324" s="83" t="s">
        <v>6719</v>
      </c>
      <c r="L324" s="83" t="s">
        <v>6720</v>
      </c>
      <c r="M324" s="83" t="s">
        <v>6721</v>
      </c>
    </row>
    <row r="325" spans="1:13" hidden="1">
      <c r="A325" s="83" t="s">
        <v>3617</v>
      </c>
      <c r="B325" s="83" t="s">
        <v>1727</v>
      </c>
      <c r="C325" s="83" t="s">
        <v>6723</v>
      </c>
      <c r="D325" s="83" t="s">
        <v>13885</v>
      </c>
      <c r="E325" s="83" t="s">
        <v>842</v>
      </c>
      <c r="F325" s="83" t="s">
        <v>7109</v>
      </c>
      <c r="G325" s="83" t="s">
        <v>798</v>
      </c>
      <c r="H325" s="83" t="s">
        <v>3482</v>
      </c>
      <c r="I325" s="83" t="s">
        <v>798</v>
      </c>
      <c r="J325" s="83" t="s">
        <v>6742</v>
      </c>
      <c r="K325" s="83" t="s">
        <v>2501</v>
      </c>
      <c r="L325" s="83" t="s">
        <v>6743</v>
      </c>
      <c r="M325" s="83" t="s">
        <v>6744</v>
      </c>
    </row>
    <row r="326" spans="1:13" hidden="1">
      <c r="A326" s="83" t="s">
        <v>13978</v>
      </c>
      <c r="B326" s="83" t="s">
        <v>13979</v>
      </c>
      <c r="C326" s="83" t="s">
        <v>6723</v>
      </c>
      <c r="D326" s="83" t="s">
        <v>6817</v>
      </c>
      <c r="E326" s="83" t="s">
        <v>6717</v>
      </c>
      <c r="F326" s="83" t="s">
        <v>6818</v>
      </c>
      <c r="G326" s="83" t="s">
        <v>6717</v>
      </c>
      <c r="H326" s="83" t="s">
        <v>6716</v>
      </c>
      <c r="I326" s="83" t="s">
        <v>6717</v>
      </c>
      <c r="J326" s="83" t="s">
        <v>6718</v>
      </c>
      <c r="K326" s="83" t="s">
        <v>6719</v>
      </c>
      <c r="L326" s="83" t="s">
        <v>6720</v>
      </c>
      <c r="M326" s="83" t="s">
        <v>6721</v>
      </c>
    </row>
    <row r="327" spans="1:13" hidden="1">
      <c r="A327" s="83" t="s">
        <v>13980</v>
      </c>
      <c r="B327" s="83" t="s">
        <v>13981</v>
      </c>
      <c r="C327" s="83" t="s">
        <v>6723</v>
      </c>
      <c r="D327" s="83" t="s">
        <v>7089</v>
      </c>
      <c r="E327" s="83" t="s">
        <v>7090</v>
      </c>
      <c r="F327" s="83" t="s">
        <v>2390</v>
      </c>
      <c r="G327" s="83" t="s">
        <v>7090</v>
      </c>
      <c r="H327" s="83" t="s">
        <v>7091</v>
      </c>
      <c r="I327" s="83" t="s">
        <v>7090</v>
      </c>
      <c r="J327" s="83" t="s">
        <v>6737</v>
      </c>
      <c r="K327" s="83" t="s">
        <v>6738</v>
      </c>
      <c r="L327" s="83" t="s">
        <v>6739</v>
      </c>
      <c r="M327" s="83" t="s">
        <v>6740</v>
      </c>
    </row>
    <row r="328" spans="1:13" hidden="1">
      <c r="A328" s="83" t="s">
        <v>13982</v>
      </c>
      <c r="B328" s="83" t="s">
        <v>13983</v>
      </c>
      <c r="C328" s="83" t="s">
        <v>6723</v>
      </c>
      <c r="D328" s="83" t="s">
        <v>13984</v>
      </c>
      <c r="E328" s="83" t="s">
        <v>7056</v>
      </c>
      <c r="F328" s="83" t="s">
        <v>7055</v>
      </c>
      <c r="G328" s="83" t="s">
        <v>7056</v>
      </c>
      <c r="H328" s="83" t="s">
        <v>7057</v>
      </c>
      <c r="I328" s="83" t="s">
        <v>7056</v>
      </c>
      <c r="J328" s="83" t="s">
        <v>6753</v>
      </c>
      <c r="K328" s="83" t="s">
        <v>6754</v>
      </c>
      <c r="L328" s="83" t="s">
        <v>6755</v>
      </c>
      <c r="M328" s="83" t="s">
        <v>6756</v>
      </c>
    </row>
    <row r="329" spans="1:13" hidden="1">
      <c r="A329" s="83" t="s">
        <v>13985</v>
      </c>
      <c r="B329" s="83" t="s">
        <v>13986</v>
      </c>
      <c r="C329" s="83" t="s">
        <v>6723</v>
      </c>
      <c r="D329" s="83" t="s">
        <v>7078</v>
      </c>
      <c r="E329" s="83" t="s">
        <v>7381</v>
      </c>
      <c r="F329" s="83" t="s">
        <v>7079</v>
      </c>
      <c r="G329" s="83" t="s">
        <v>7381</v>
      </c>
      <c r="H329" s="83" t="s">
        <v>7080</v>
      </c>
      <c r="I329" s="83" t="s">
        <v>7381</v>
      </c>
      <c r="J329" s="83" t="s">
        <v>6729</v>
      </c>
      <c r="K329" s="83" t="s">
        <v>6730</v>
      </c>
      <c r="L329" s="83" t="s">
        <v>6731</v>
      </c>
      <c r="M329" s="83" t="s">
        <v>6732</v>
      </c>
    </row>
    <row r="330" spans="1:13" hidden="1">
      <c r="A330" s="83" t="s">
        <v>13987</v>
      </c>
      <c r="B330" s="83" t="s">
        <v>13988</v>
      </c>
      <c r="C330" s="83" t="s">
        <v>6723</v>
      </c>
      <c r="D330" s="83" t="s">
        <v>7255</v>
      </c>
      <c r="E330" s="83" t="s">
        <v>7256</v>
      </c>
      <c r="F330" s="83" t="s">
        <v>7257</v>
      </c>
      <c r="G330" s="83" t="s">
        <v>7258</v>
      </c>
      <c r="H330" s="83" t="s">
        <v>7259</v>
      </c>
      <c r="I330" s="83" t="s">
        <v>7258</v>
      </c>
      <c r="J330" s="83" t="s">
        <v>6796</v>
      </c>
      <c r="K330" s="83" t="s">
        <v>6797</v>
      </c>
      <c r="L330" s="83" t="s">
        <v>6755</v>
      </c>
      <c r="M330" s="83" t="s">
        <v>6756</v>
      </c>
    </row>
    <row r="331" spans="1:13" hidden="1">
      <c r="A331" s="83" t="s">
        <v>13989</v>
      </c>
      <c r="B331" s="83" t="s">
        <v>13990</v>
      </c>
      <c r="C331" s="83" t="s">
        <v>6723</v>
      </c>
      <c r="D331" s="83" t="s">
        <v>6724</v>
      </c>
      <c r="E331" s="83" t="s">
        <v>6725</v>
      </c>
      <c r="F331" s="83" t="s">
        <v>6726</v>
      </c>
      <c r="G331" s="83" t="s">
        <v>6725</v>
      </c>
      <c r="H331" s="83" t="s">
        <v>6727</v>
      </c>
      <c r="I331" s="83" t="s">
        <v>6728</v>
      </c>
      <c r="J331" s="83" t="s">
        <v>6729</v>
      </c>
      <c r="K331" s="83" t="s">
        <v>6730</v>
      </c>
      <c r="L331" s="83" t="s">
        <v>6731</v>
      </c>
      <c r="M331" s="83" t="s">
        <v>6732</v>
      </c>
    </row>
    <row r="332" spans="1:13" hidden="1">
      <c r="A332" s="83" t="s">
        <v>13991</v>
      </c>
      <c r="B332" s="83" t="s">
        <v>13992</v>
      </c>
      <c r="C332" s="83" t="s">
        <v>6723</v>
      </c>
      <c r="D332" s="83" t="s">
        <v>7203</v>
      </c>
      <c r="E332" s="83" t="s">
        <v>7204</v>
      </c>
      <c r="F332" s="83" t="s">
        <v>7205</v>
      </c>
      <c r="G332" s="83" t="s">
        <v>7204</v>
      </c>
      <c r="H332" s="83" t="s">
        <v>7206</v>
      </c>
      <c r="I332" s="83" t="s">
        <v>7204</v>
      </c>
      <c r="J332" s="83" t="s">
        <v>6847</v>
      </c>
      <c r="K332" s="83" t="s">
        <v>6848</v>
      </c>
      <c r="L332" s="83" t="s">
        <v>6720</v>
      </c>
      <c r="M332" s="83" t="s">
        <v>6721</v>
      </c>
    </row>
    <row r="333" spans="1:13" hidden="1">
      <c r="A333" s="83" t="s">
        <v>13993</v>
      </c>
      <c r="B333" s="83" t="s">
        <v>13994</v>
      </c>
      <c r="C333" s="83" t="s">
        <v>6723</v>
      </c>
      <c r="D333" s="83" t="s">
        <v>13995</v>
      </c>
      <c r="E333" s="83" t="s">
        <v>13996</v>
      </c>
      <c r="F333" s="83" t="s">
        <v>13997</v>
      </c>
      <c r="G333" s="83" t="s">
        <v>13996</v>
      </c>
      <c r="H333" s="83" t="s">
        <v>7206</v>
      </c>
      <c r="I333" s="83" t="s">
        <v>7204</v>
      </c>
      <c r="J333" s="83" t="s">
        <v>6847</v>
      </c>
      <c r="K333" s="83" t="s">
        <v>6848</v>
      </c>
      <c r="L333" s="83" t="s">
        <v>6720</v>
      </c>
      <c r="M333" s="83" t="s">
        <v>6721</v>
      </c>
    </row>
    <row r="334" spans="1:13" hidden="1">
      <c r="A334" s="83" t="s">
        <v>13998</v>
      </c>
      <c r="B334" s="83" t="s">
        <v>12016</v>
      </c>
      <c r="C334" s="83" t="s">
        <v>6712</v>
      </c>
      <c r="D334" s="83" t="s">
        <v>13868</v>
      </c>
      <c r="E334" s="83" t="s">
        <v>12016</v>
      </c>
      <c r="F334" s="83" t="s">
        <v>7155</v>
      </c>
      <c r="G334" s="83" t="s">
        <v>12016</v>
      </c>
      <c r="H334" s="83" t="s">
        <v>6864</v>
      </c>
      <c r="I334" s="83" t="s">
        <v>6865</v>
      </c>
      <c r="J334" s="83" t="s">
        <v>6729</v>
      </c>
      <c r="K334" s="83" t="s">
        <v>6730</v>
      </c>
      <c r="L334" s="83" t="s">
        <v>6731</v>
      </c>
      <c r="M334" s="83" t="s">
        <v>6732</v>
      </c>
    </row>
    <row r="335" spans="1:13" hidden="1">
      <c r="A335" s="83" t="s">
        <v>13999</v>
      </c>
      <c r="B335" s="83" t="s">
        <v>14000</v>
      </c>
      <c r="C335" s="83" t="s">
        <v>6712</v>
      </c>
      <c r="D335" s="83" t="s">
        <v>14001</v>
      </c>
      <c r="E335" s="83" t="s">
        <v>6762</v>
      </c>
      <c r="F335" s="83" t="s">
        <v>14002</v>
      </c>
      <c r="G335" s="83" t="s">
        <v>6762</v>
      </c>
      <c r="H335" s="83" t="s">
        <v>6761</v>
      </c>
      <c r="I335" s="83" t="s">
        <v>6762</v>
      </c>
      <c r="J335" s="83" t="s">
        <v>6763</v>
      </c>
      <c r="K335" s="83" t="s">
        <v>6764</v>
      </c>
      <c r="L335" s="83" t="s">
        <v>6755</v>
      </c>
      <c r="M335" s="83" t="s">
        <v>6756</v>
      </c>
    </row>
    <row r="336" spans="1:13" hidden="1">
      <c r="A336" s="83" t="s">
        <v>14003</v>
      </c>
      <c r="B336" s="83" t="s">
        <v>14004</v>
      </c>
      <c r="C336" s="83" t="s">
        <v>6723</v>
      </c>
      <c r="D336" s="83" t="s">
        <v>7286</v>
      </c>
      <c r="E336" s="83" t="s">
        <v>7287</v>
      </c>
      <c r="F336" s="83" t="s">
        <v>7288</v>
      </c>
      <c r="G336" s="83" t="s">
        <v>7287</v>
      </c>
      <c r="H336" s="83" t="s">
        <v>7289</v>
      </c>
      <c r="I336" s="83" t="s">
        <v>7287</v>
      </c>
      <c r="J336" s="83" t="s">
        <v>6729</v>
      </c>
      <c r="K336" s="83" t="s">
        <v>6730</v>
      </c>
      <c r="L336" s="83" t="s">
        <v>6731</v>
      </c>
      <c r="M336" s="83" t="s">
        <v>6732</v>
      </c>
    </row>
    <row r="337" spans="1:13" hidden="1">
      <c r="A337" s="83" t="s">
        <v>14005</v>
      </c>
      <c r="B337" s="83" t="s">
        <v>14006</v>
      </c>
      <c r="C337" s="83" t="s">
        <v>6723</v>
      </c>
      <c r="D337" s="83" t="s">
        <v>7377</v>
      </c>
      <c r="E337" s="83" t="s">
        <v>9650</v>
      </c>
      <c r="F337" s="83" t="s">
        <v>9651</v>
      </c>
      <c r="G337" s="83" t="s">
        <v>9650</v>
      </c>
      <c r="H337" s="83" t="s">
        <v>6788</v>
      </c>
      <c r="I337" s="83" t="s">
        <v>6786</v>
      </c>
      <c r="J337" s="83" t="s">
        <v>6737</v>
      </c>
      <c r="K337" s="83" t="s">
        <v>6738</v>
      </c>
      <c r="L337" s="83" t="s">
        <v>6739</v>
      </c>
      <c r="M337" s="83" t="s">
        <v>6740</v>
      </c>
    </row>
    <row r="338" spans="1:13" hidden="1">
      <c r="A338" s="83" t="s">
        <v>5456</v>
      </c>
      <c r="B338" s="83" t="s">
        <v>5457</v>
      </c>
      <c r="C338" s="83" t="s">
        <v>6723</v>
      </c>
      <c r="D338" s="83" t="s">
        <v>7293</v>
      </c>
      <c r="E338" s="83" t="s">
        <v>826</v>
      </c>
      <c r="F338" s="83" t="s">
        <v>7294</v>
      </c>
      <c r="G338" s="83" t="s">
        <v>826</v>
      </c>
      <c r="H338" s="83" t="s">
        <v>3477</v>
      </c>
      <c r="I338" s="83" t="s">
        <v>3478</v>
      </c>
      <c r="J338" s="83" t="s">
        <v>6742</v>
      </c>
      <c r="K338" s="83" t="s">
        <v>2501</v>
      </c>
      <c r="L338" s="83" t="s">
        <v>6743</v>
      </c>
      <c r="M338" s="83" t="s">
        <v>6744</v>
      </c>
    </row>
    <row r="339" spans="1:13" hidden="1">
      <c r="A339" s="83" t="s">
        <v>14007</v>
      </c>
      <c r="B339" s="83" t="s">
        <v>14008</v>
      </c>
      <c r="C339" s="83" t="s">
        <v>6723</v>
      </c>
      <c r="D339" s="83" t="s">
        <v>6734</v>
      </c>
      <c r="E339" s="83" t="s">
        <v>817</v>
      </c>
      <c r="F339" s="83" t="s">
        <v>6735</v>
      </c>
      <c r="G339" s="83" t="s">
        <v>817</v>
      </c>
      <c r="H339" s="83" t="s">
        <v>6736</v>
      </c>
      <c r="I339" s="83" t="s">
        <v>817</v>
      </c>
      <c r="J339" s="83" t="s">
        <v>6737</v>
      </c>
      <c r="K339" s="83" t="s">
        <v>6738</v>
      </c>
      <c r="L339" s="83" t="s">
        <v>6739</v>
      </c>
      <c r="M339" s="83" t="s">
        <v>6740</v>
      </c>
    </row>
    <row r="340" spans="1:13" hidden="1">
      <c r="A340" s="83" t="s">
        <v>3533</v>
      </c>
      <c r="B340" s="83" t="s">
        <v>2363</v>
      </c>
      <c r="C340" s="83" t="s">
        <v>6723</v>
      </c>
      <c r="D340" s="83" t="s">
        <v>14009</v>
      </c>
      <c r="E340" s="83" t="s">
        <v>236</v>
      </c>
      <c r="F340" s="83" t="s">
        <v>14010</v>
      </c>
      <c r="G340" s="83" t="s">
        <v>236</v>
      </c>
      <c r="H340" s="83" t="s">
        <v>3477</v>
      </c>
      <c r="I340" s="83" t="s">
        <v>3478</v>
      </c>
      <c r="J340" s="83" t="s">
        <v>6742</v>
      </c>
      <c r="K340" s="83" t="s">
        <v>2501</v>
      </c>
      <c r="L340" s="83" t="s">
        <v>6743</v>
      </c>
      <c r="M340" s="83" t="s">
        <v>6744</v>
      </c>
    </row>
    <row r="341" spans="1:13" hidden="1">
      <c r="A341" s="83" t="s">
        <v>14011</v>
      </c>
      <c r="B341" s="83" t="s">
        <v>14012</v>
      </c>
      <c r="C341" s="83" t="s">
        <v>6723</v>
      </c>
      <c r="D341" s="83" t="s">
        <v>14013</v>
      </c>
      <c r="E341" s="83" t="s">
        <v>8774</v>
      </c>
      <c r="F341" s="83" t="s">
        <v>14014</v>
      </c>
      <c r="G341" s="83" t="s">
        <v>8774</v>
      </c>
      <c r="H341" s="83" t="s">
        <v>7248</v>
      </c>
      <c r="I341" s="83" t="s">
        <v>8774</v>
      </c>
      <c r="J341" s="83" t="s">
        <v>6771</v>
      </c>
      <c r="K341" s="83" t="s">
        <v>6772</v>
      </c>
      <c r="L341" s="83" t="s">
        <v>6773</v>
      </c>
      <c r="M341" s="83" t="s">
        <v>6774</v>
      </c>
    </row>
    <row r="342" spans="1:13" hidden="1">
      <c r="A342" s="83" t="s">
        <v>678</v>
      </c>
      <c r="B342" s="83" t="s">
        <v>809</v>
      </c>
      <c r="C342" s="83" t="s">
        <v>7158</v>
      </c>
      <c r="D342" s="83" t="s">
        <v>9944</v>
      </c>
      <c r="E342" s="83" t="s">
        <v>843</v>
      </c>
      <c r="F342" s="83" t="s">
        <v>9945</v>
      </c>
      <c r="G342" s="83" t="s">
        <v>843</v>
      </c>
      <c r="H342" s="83" t="s">
        <v>3481</v>
      </c>
      <c r="I342" s="83" t="s">
        <v>813</v>
      </c>
      <c r="J342" s="83" t="s">
        <v>6742</v>
      </c>
      <c r="K342" s="83" t="s">
        <v>2501</v>
      </c>
      <c r="L342" s="83" t="s">
        <v>6743</v>
      </c>
      <c r="M342" s="83" t="s">
        <v>6744</v>
      </c>
    </row>
    <row r="343" spans="1:13" hidden="1">
      <c r="A343" s="83" t="s">
        <v>14015</v>
      </c>
      <c r="B343" s="83" t="s">
        <v>14016</v>
      </c>
      <c r="C343" s="83" t="s">
        <v>6723</v>
      </c>
      <c r="D343" s="83" t="s">
        <v>14017</v>
      </c>
      <c r="E343" s="83" t="s">
        <v>14018</v>
      </c>
      <c r="F343" s="83" t="s">
        <v>14019</v>
      </c>
      <c r="G343" s="83" t="s">
        <v>14018</v>
      </c>
      <c r="H343" s="83" t="s">
        <v>14020</v>
      </c>
      <c r="I343" s="83" t="s">
        <v>14021</v>
      </c>
      <c r="J343" s="83" t="s">
        <v>7035</v>
      </c>
      <c r="K343" s="83" t="s">
        <v>7036</v>
      </c>
      <c r="L343" s="83" t="s">
        <v>6813</v>
      </c>
      <c r="M343" s="83" t="s">
        <v>6814</v>
      </c>
    </row>
    <row r="344" spans="1:13" hidden="1">
      <c r="A344" s="83" t="s">
        <v>14022</v>
      </c>
      <c r="B344" s="83" t="s">
        <v>14023</v>
      </c>
      <c r="C344" s="83" t="s">
        <v>6723</v>
      </c>
      <c r="D344" s="83" t="s">
        <v>14024</v>
      </c>
      <c r="E344" s="83" t="s">
        <v>14025</v>
      </c>
      <c r="F344" s="83" t="s">
        <v>2055</v>
      </c>
      <c r="G344" s="83" t="s">
        <v>9919</v>
      </c>
      <c r="H344" s="83" t="s">
        <v>9920</v>
      </c>
      <c r="I344" s="83" t="s">
        <v>9919</v>
      </c>
      <c r="J344" s="83" t="s">
        <v>6811</v>
      </c>
      <c r="K344" s="83" t="s">
        <v>6812</v>
      </c>
      <c r="L344" s="83" t="s">
        <v>6813</v>
      </c>
      <c r="M344" s="83" t="s">
        <v>6814</v>
      </c>
    </row>
    <row r="345" spans="1:13" hidden="1">
      <c r="A345" s="83" t="s">
        <v>14026</v>
      </c>
      <c r="B345" s="83" t="s">
        <v>14027</v>
      </c>
      <c r="C345" s="83" t="s">
        <v>6723</v>
      </c>
      <c r="D345" s="83" t="s">
        <v>14028</v>
      </c>
      <c r="E345" s="83" t="s">
        <v>14029</v>
      </c>
      <c r="F345" s="83" t="s">
        <v>7192</v>
      </c>
      <c r="G345" s="83" t="s">
        <v>7193</v>
      </c>
      <c r="H345" s="83" t="s">
        <v>7194</v>
      </c>
      <c r="I345" s="83" t="s">
        <v>7193</v>
      </c>
      <c r="J345" s="83" t="s">
        <v>6729</v>
      </c>
      <c r="K345" s="83" t="s">
        <v>6730</v>
      </c>
      <c r="L345" s="83" t="s">
        <v>6731</v>
      </c>
      <c r="M345" s="83" t="s">
        <v>6732</v>
      </c>
    </row>
    <row r="346" spans="1:13" hidden="1">
      <c r="A346" s="83" t="s">
        <v>14030</v>
      </c>
      <c r="B346" s="83" t="s">
        <v>14031</v>
      </c>
      <c r="C346" s="83" t="s">
        <v>6723</v>
      </c>
      <c r="D346" s="83" t="s">
        <v>7361</v>
      </c>
      <c r="E346" s="83" t="s">
        <v>3272</v>
      </c>
      <c r="F346" s="83" t="s">
        <v>4136</v>
      </c>
      <c r="G346" s="83" t="s">
        <v>3272</v>
      </c>
      <c r="H346" s="83" t="s">
        <v>7029</v>
      </c>
      <c r="I346" s="83" t="s">
        <v>3272</v>
      </c>
      <c r="J346" s="83" t="s">
        <v>6832</v>
      </c>
      <c r="K346" s="83" t="s">
        <v>6833</v>
      </c>
      <c r="L346" s="83" t="s">
        <v>6743</v>
      </c>
      <c r="M346" s="83" t="s">
        <v>6744</v>
      </c>
    </row>
    <row r="347" spans="1:13" hidden="1">
      <c r="A347" s="83" t="s">
        <v>14032</v>
      </c>
      <c r="B347" s="83" t="s">
        <v>14033</v>
      </c>
      <c r="C347" s="83" t="s">
        <v>6723</v>
      </c>
      <c r="D347" s="83" t="s">
        <v>14034</v>
      </c>
      <c r="E347" s="83" t="s">
        <v>13792</v>
      </c>
      <c r="F347" s="83" t="s">
        <v>1638</v>
      </c>
      <c r="G347" s="83" t="s">
        <v>13792</v>
      </c>
      <c r="H347" s="83" t="s">
        <v>6823</v>
      </c>
      <c r="I347" s="83" t="s">
        <v>6821</v>
      </c>
      <c r="J347" s="83" t="s">
        <v>6771</v>
      </c>
      <c r="K347" s="83" t="s">
        <v>6772</v>
      </c>
      <c r="L347" s="83" t="s">
        <v>6773</v>
      </c>
      <c r="M347" s="83" t="s">
        <v>6774</v>
      </c>
    </row>
    <row r="348" spans="1:13" hidden="1">
      <c r="A348" s="83" t="s">
        <v>14035</v>
      </c>
      <c r="B348" s="83" t="s">
        <v>14036</v>
      </c>
      <c r="C348" s="83" t="s">
        <v>6723</v>
      </c>
      <c r="D348" s="83" t="s">
        <v>9755</v>
      </c>
      <c r="E348" s="83" t="s">
        <v>9756</v>
      </c>
      <c r="F348" s="83" t="s">
        <v>9757</v>
      </c>
      <c r="G348" s="83" t="s">
        <v>9756</v>
      </c>
      <c r="H348" s="83" t="s">
        <v>7080</v>
      </c>
      <c r="I348" s="83" t="s">
        <v>7381</v>
      </c>
      <c r="J348" s="83" t="s">
        <v>6729</v>
      </c>
      <c r="K348" s="83" t="s">
        <v>6730</v>
      </c>
      <c r="L348" s="83" t="s">
        <v>6731</v>
      </c>
      <c r="M348" s="83" t="s">
        <v>6732</v>
      </c>
    </row>
    <row r="349" spans="1:13" hidden="1">
      <c r="A349" s="83" t="s">
        <v>14037</v>
      </c>
      <c r="B349" s="83" t="s">
        <v>14038</v>
      </c>
      <c r="C349" s="83" t="s">
        <v>6723</v>
      </c>
      <c r="D349" s="83" t="s">
        <v>14039</v>
      </c>
      <c r="E349" s="83" t="s">
        <v>14040</v>
      </c>
      <c r="F349" s="83" t="s">
        <v>7288</v>
      </c>
      <c r="G349" s="83" t="s">
        <v>7287</v>
      </c>
      <c r="H349" s="83" t="s">
        <v>7289</v>
      </c>
      <c r="I349" s="83" t="s">
        <v>7287</v>
      </c>
      <c r="J349" s="83" t="s">
        <v>6729</v>
      </c>
      <c r="K349" s="83" t="s">
        <v>6730</v>
      </c>
      <c r="L349" s="83" t="s">
        <v>6731</v>
      </c>
      <c r="M349" s="83" t="s">
        <v>6732</v>
      </c>
    </row>
    <row r="350" spans="1:13" hidden="1">
      <c r="A350" s="83" t="s">
        <v>14041</v>
      </c>
      <c r="B350" s="83" t="s">
        <v>5459</v>
      </c>
      <c r="C350" s="83" t="s">
        <v>6723</v>
      </c>
      <c r="D350" s="83" t="s">
        <v>6724</v>
      </c>
      <c r="E350" s="83" t="s">
        <v>6725</v>
      </c>
      <c r="F350" s="83" t="s">
        <v>6726</v>
      </c>
      <c r="G350" s="83" t="s">
        <v>6725</v>
      </c>
      <c r="H350" s="83" t="s">
        <v>6727</v>
      </c>
      <c r="I350" s="83" t="s">
        <v>6728</v>
      </c>
      <c r="J350" s="83" t="s">
        <v>6729</v>
      </c>
      <c r="K350" s="83" t="s">
        <v>6730</v>
      </c>
      <c r="L350" s="83" t="s">
        <v>6731</v>
      </c>
      <c r="M350" s="83" t="s">
        <v>6732</v>
      </c>
    </row>
    <row r="351" spans="1:13" hidden="1">
      <c r="A351" s="83" t="s">
        <v>5458</v>
      </c>
      <c r="B351" s="83" t="s">
        <v>5459</v>
      </c>
      <c r="C351" s="83" t="s">
        <v>6723</v>
      </c>
      <c r="D351" s="83" t="s">
        <v>9915</v>
      </c>
      <c r="E351" s="83" t="s">
        <v>2735</v>
      </c>
      <c r="F351" s="83" t="s">
        <v>4897</v>
      </c>
      <c r="G351" s="83" t="s">
        <v>2735</v>
      </c>
      <c r="H351" s="83" t="s">
        <v>3477</v>
      </c>
      <c r="I351" s="83" t="s">
        <v>3478</v>
      </c>
      <c r="J351" s="83" t="s">
        <v>6742</v>
      </c>
      <c r="K351" s="83" t="s">
        <v>2501</v>
      </c>
      <c r="L351" s="83" t="s">
        <v>6743</v>
      </c>
      <c r="M351" s="83" t="s">
        <v>6744</v>
      </c>
    </row>
    <row r="352" spans="1:13" hidden="1">
      <c r="A352" s="83" t="s">
        <v>14042</v>
      </c>
      <c r="B352" s="83" t="s">
        <v>14043</v>
      </c>
      <c r="C352" s="83" t="s">
        <v>6723</v>
      </c>
      <c r="D352" s="83" t="s">
        <v>9972</v>
      </c>
      <c r="E352" s="83" t="s">
        <v>9719</v>
      </c>
      <c r="F352" s="83" t="s">
        <v>1820</v>
      </c>
      <c r="G352" s="83" t="s">
        <v>9719</v>
      </c>
      <c r="H352" s="83" t="s">
        <v>9720</v>
      </c>
      <c r="I352" s="83" t="s">
        <v>9719</v>
      </c>
      <c r="J352" s="83" t="s">
        <v>6729</v>
      </c>
      <c r="K352" s="83" t="s">
        <v>6730</v>
      </c>
      <c r="L352" s="83" t="s">
        <v>6731</v>
      </c>
      <c r="M352" s="83" t="s">
        <v>6732</v>
      </c>
    </row>
    <row r="353" spans="1:13" hidden="1">
      <c r="A353" s="83" t="s">
        <v>14044</v>
      </c>
      <c r="B353" s="83" t="s">
        <v>14045</v>
      </c>
      <c r="C353" s="83" t="s">
        <v>6723</v>
      </c>
      <c r="D353" s="83" t="s">
        <v>7286</v>
      </c>
      <c r="E353" s="83" t="s">
        <v>7287</v>
      </c>
      <c r="F353" s="83" t="s">
        <v>7288</v>
      </c>
      <c r="G353" s="83" t="s">
        <v>7287</v>
      </c>
      <c r="H353" s="83" t="s">
        <v>7289</v>
      </c>
      <c r="I353" s="83" t="s">
        <v>7287</v>
      </c>
      <c r="J353" s="83" t="s">
        <v>6729</v>
      </c>
      <c r="K353" s="83" t="s">
        <v>6730</v>
      </c>
      <c r="L353" s="83" t="s">
        <v>6731</v>
      </c>
      <c r="M353" s="83" t="s">
        <v>6732</v>
      </c>
    </row>
    <row r="354" spans="1:13" hidden="1">
      <c r="A354" s="83" t="s">
        <v>14046</v>
      </c>
      <c r="B354" s="83" t="s">
        <v>14045</v>
      </c>
      <c r="C354" s="83" t="s">
        <v>6723</v>
      </c>
      <c r="D354" s="83" t="s">
        <v>7283</v>
      </c>
      <c r="E354" s="83" t="s">
        <v>7284</v>
      </c>
      <c r="F354" s="83" t="s">
        <v>8669</v>
      </c>
      <c r="G354" s="83" t="s">
        <v>7284</v>
      </c>
      <c r="H354" s="83" t="s">
        <v>7171</v>
      </c>
      <c r="I354" s="83" t="s">
        <v>7172</v>
      </c>
      <c r="J354" s="83" t="s">
        <v>6737</v>
      </c>
      <c r="K354" s="83" t="s">
        <v>6738</v>
      </c>
      <c r="L354" s="83" t="s">
        <v>6739</v>
      </c>
      <c r="M354" s="83" t="s">
        <v>6740</v>
      </c>
    </row>
    <row r="355" spans="1:13" hidden="1">
      <c r="A355" s="83" t="s">
        <v>14047</v>
      </c>
      <c r="B355" s="83" t="s">
        <v>14048</v>
      </c>
      <c r="C355" s="83" t="s">
        <v>6723</v>
      </c>
      <c r="D355" s="83" t="s">
        <v>9918</v>
      </c>
      <c r="E355" s="83" t="s">
        <v>9919</v>
      </c>
      <c r="F355" s="83" t="s">
        <v>2055</v>
      </c>
      <c r="G355" s="83" t="s">
        <v>9919</v>
      </c>
      <c r="H355" s="83" t="s">
        <v>9920</v>
      </c>
      <c r="I355" s="83" t="s">
        <v>9919</v>
      </c>
      <c r="J355" s="83" t="s">
        <v>6811</v>
      </c>
      <c r="K355" s="83" t="s">
        <v>6812</v>
      </c>
      <c r="L355" s="83" t="s">
        <v>6813</v>
      </c>
      <c r="M355" s="83" t="s">
        <v>6814</v>
      </c>
    </row>
    <row r="356" spans="1:13" hidden="1">
      <c r="A356" s="83" t="s">
        <v>14049</v>
      </c>
      <c r="B356" s="83" t="s">
        <v>14050</v>
      </c>
      <c r="C356" s="83" t="s">
        <v>6723</v>
      </c>
      <c r="D356" s="83" t="s">
        <v>14051</v>
      </c>
      <c r="E356" s="83" t="s">
        <v>14052</v>
      </c>
      <c r="F356" s="83" t="s">
        <v>115</v>
      </c>
      <c r="G356" s="83" t="s">
        <v>14052</v>
      </c>
      <c r="H356" s="83" t="s">
        <v>7317</v>
      </c>
      <c r="I356" s="83" t="s">
        <v>3817</v>
      </c>
      <c r="J356" s="83" t="s">
        <v>7035</v>
      </c>
      <c r="K356" s="83" t="s">
        <v>7036</v>
      </c>
      <c r="L356" s="83" t="s">
        <v>6813</v>
      </c>
      <c r="M356" s="83" t="s">
        <v>6814</v>
      </c>
    </row>
    <row r="357" spans="1:13" hidden="1">
      <c r="A357" s="83" t="s">
        <v>14053</v>
      </c>
      <c r="B357" s="83" t="s">
        <v>14054</v>
      </c>
      <c r="C357" s="83" t="s">
        <v>6723</v>
      </c>
      <c r="D357" s="83" t="s">
        <v>14055</v>
      </c>
      <c r="E357" s="83" t="s">
        <v>14056</v>
      </c>
      <c r="F357" s="83" t="s">
        <v>14057</v>
      </c>
      <c r="G357" s="83" t="s">
        <v>14056</v>
      </c>
      <c r="H357" s="83" t="s">
        <v>6831</v>
      </c>
      <c r="I357" s="83" t="s">
        <v>6830</v>
      </c>
      <c r="J357" s="83" t="s">
        <v>6832</v>
      </c>
      <c r="K357" s="83" t="s">
        <v>6833</v>
      </c>
      <c r="L357" s="83" t="s">
        <v>6743</v>
      </c>
      <c r="M357" s="83" t="s">
        <v>6744</v>
      </c>
    </row>
    <row r="358" spans="1:13" hidden="1">
      <c r="A358" s="83" t="s">
        <v>14058</v>
      </c>
      <c r="B358" s="83" t="s">
        <v>14059</v>
      </c>
      <c r="C358" s="83" t="s">
        <v>6723</v>
      </c>
      <c r="D358" s="83" t="s">
        <v>14013</v>
      </c>
      <c r="E358" s="83" t="s">
        <v>8774</v>
      </c>
      <c r="F358" s="83" t="s">
        <v>14014</v>
      </c>
      <c r="G358" s="83" t="s">
        <v>8774</v>
      </c>
      <c r="H358" s="83" t="s">
        <v>7248</v>
      </c>
      <c r="I358" s="83" t="s">
        <v>8774</v>
      </c>
      <c r="J358" s="83" t="s">
        <v>6771</v>
      </c>
      <c r="K358" s="83" t="s">
        <v>6772</v>
      </c>
      <c r="L358" s="83" t="s">
        <v>6773</v>
      </c>
      <c r="M358" s="83" t="s">
        <v>6774</v>
      </c>
    </row>
    <row r="359" spans="1:13" hidden="1">
      <c r="A359" s="83" t="s">
        <v>14060</v>
      </c>
      <c r="B359" s="83" t="s">
        <v>14061</v>
      </c>
      <c r="C359" s="83" t="s">
        <v>6723</v>
      </c>
      <c r="D359" s="83" t="s">
        <v>13815</v>
      </c>
      <c r="E359" s="83" t="s">
        <v>13816</v>
      </c>
      <c r="F359" s="83" t="s">
        <v>13817</v>
      </c>
      <c r="G359" s="83" t="s">
        <v>13818</v>
      </c>
      <c r="H359" s="83" t="s">
        <v>13819</v>
      </c>
      <c r="I359" s="83" t="s">
        <v>13820</v>
      </c>
      <c r="J359" s="83" t="s">
        <v>6729</v>
      </c>
      <c r="K359" s="83" t="s">
        <v>6730</v>
      </c>
      <c r="L359" s="83" t="s">
        <v>6731</v>
      </c>
      <c r="M359" s="83" t="s">
        <v>6732</v>
      </c>
    </row>
    <row r="360" spans="1:13" hidden="1">
      <c r="A360" s="83" t="s">
        <v>14062</v>
      </c>
      <c r="B360" s="83" t="s">
        <v>14063</v>
      </c>
      <c r="C360" s="83" t="s">
        <v>6723</v>
      </c>
      <c r="D360" s="83" t="s">
        <v>9795</v>
      </c>
      <c r="E360" s="83" t="s">
        <v>6803</v>
      </c>
      <c r="F360" s="83" t="s">
        <v>6802</v>
      </c>
      <c r="G360" s="83" t="s">
        <v>6803</v>
      </c>
      <c r="H360" s="83" t="s">
        <v>6804</v>
      </c>
      <c r="I360" s="83" t="s">
        <v>6805</v>
      </c>
      <c r="J360" s="83" t="s">
        <v>6771</v>
      </c>
      <c r="K360" s="83" t="s">
        <v>6772</v>
      </c>
      <c r="L360" s="83" t="s">
        <v>6773</v>
      </c>
      <c r="M360" s="83" t="s">
        <v>6774</v>
      </c>
    </row>
    <row r="361" spans="1:13" hidden="1">
      <c r="A361" s="83" t="s">
        <v>14064</v>
      </c>
      <c r="B361" s="83" t="s">
        <v>14065</v>
      </c>
      <c r="C361" s="83" t="s">
        <v>6723</v>
      </c>
      <c r="D361" s="83" t="s">
        <v>13868</v>
      </c>
      <c r="E361" s="83" t="s">
        <v>12016</v>
      </c>
      <c r="F361" s="83" t="s">
        <v>7155</v>
      </c>
      <c r="G361" s="83" t="s">
        <v>12016</v>
      </c>
      <c r="H361" s="83" t="s">
        <v>6864</v>
      </c>
      <c r="I361" s="83" t="s">
        <v>6865</v>
      </c>
      <c r="J361" s="83" t="s">
        <v>6729</v>
      </c>
      <c r="K361" s="83" t="s">
        <v>6730</v>
      </c>
      <c r="L361" s="83" t="s">
        <v>6731</v>
      </c>
      <c r="M361" s="83" t="s">
        <v>6732</v>
      </c>
    </row>
    <row r="362" spans="1:13" ht="15" hidden="1">
      <c r="A362" s="82">
        <v>500101</v>
      </c>
      <c r="B362" s="82" t="s">
        <v>14066</v>
      </c>
      <c r="C362" s="82" t="s">
        <v>6723</v>
      </c>
      <c r="D362" s="82" t="s">
        <v>6817</v>
      </c>
      <c r="E362" s="82" t="s">
        <v>6717</v>
      </c>
      <c r="F362" s="82">
        <v>4103</v>
      </c>
      <c r="G362" s="82" t="s">
        <v>6717</v>
      </c>
      <c r="H362" s="83" t="s">
        <v>6716</v>
      </c>
      <c r="I362" s="85" t="s">
        <v>6717</v>
      </c>
      <c r="J362" s="83" t="s">
        <v>6718</v>
      </c>
      <c r="K362" s="83" t="s">
        <v>6719</v>
      </c>
      <c r="L362" s="83" t="s">
        <v>6720</v>
      </c>
      <c r="M362" s="83" t="s">
        <v>6721</v>
      </c>
    </row>
    <row r="363" spans="1:13" hidden="1">
      <c r="A363" s="83" t="s">
        <v>14067</v>
      </c>
      <c r="B363" s="83" t="s">
        <v>14068</v>
      </c>
      <c r="C363" s="83" t="s">
        <v>6723</v>
      </c>
      <c r="D363" s="83" t="s">
        <v>9962</v>
      </c>
      <c r="E363" s="83" t="s">
        <v>7346</v>
      </c>
      <c r="F363" s="83" t="s">
        <v>9963</v>
      </c>
      <c r="G363" s="83" t="s">
        <v>7346</v>
      </c>
      <c r="H363" s="83" t="s">
        <v>7345</v>
      </c>
      <c r="I363" s="83" t="s">
        <v>7346</v>
      </c>
      <c r="J363" s="83" t="s">
        <v>6737</v>
      </c>
      <c r="K363" s="83" t="s">
        <v>6738</v>
      </c>
      <c r="L363" s="83" t="s">
        <v>6739</v>
      </c>
      <c r="M363" s="83" t="s">
        <v>6740</v>
      </c>
    </row>
    <row r="364" spans="1:13" hidden="1">
      <c r="A364" s="83" t="s">
        <v>14069</v>
      </c>
      <c r="B364" s="83" t="s">
        <v>14068</v>
      </c>
      <c r="C364" s="83" t="s">
        <v>6723</v>
      </c>
      <c r="D364" s="83" t="s">
        <v>14070</v>
      </c>
      <c r="E364" s="83" t="s">
        <v>14071</v>
      </c>
      <c r="F364" s="83" t="s">
        <v>6171</v>
      </c>
      <c r="G364" s="83" t="s">
        <v>14071</v>
      </c>
      <c r="H364" s="83" t="s">
        <v>7115</v>
      </c>
      <c r="I364" s="83" t="s">
        <v>2561</v>
      </c>
      <c r="J364" s="83" t="s">
        <v>6763</v>
      </c>
      <c r="K364" s="83" t="s">
        <v>6764</v>
      </c>
      <c r="L364" s="83" t="s">
        <v>6755</v>
      </c>
      <c r="M364" s="83" t="s">
        <v>6756</v>
      </c>
    </row>
    <row r="365" spans="1:13" hidden="1">
      <c r="A365" s="83" t="s">
        <v>14072</v>
      </c>
      <c r="B365" s="83" t="s">
        <v>14073</v>
      </c>
      <c r="C365" s="83" t="s">
        <v>6723</v>
      </c>
      <c r="D365" s="83" t="s">
        <v>13795</v>
      </c>
      <c r="E365" s="83" t="s">
        <v>7239</v>
      </c>
      <c r="F365" s="83" t="s">
        <v>13796</v>
      </c>
      <c r="G365" s="83" t="s">
        <v>7239</v>
      </c>
      <c r="H365" s="83" t="s">
        <v>7238</v>
      </c>
      <c r="I365" s="83" t="s">
        <v>7239</v>
      </c>
      <c r="J365" s="83" t="s">
        <v>6847</v>
      </c>
      <c r="K365" s="83" t="s">
        <v>6848</v>
      </c>
      <c r="L365" s="83" t="s">
        <v>6720</v>
      </c>
      <c r="M365" s="83" t="s">
        <v>6721</v>
      </c>
    </row>
    <row r="366" spans="1:13" hidden="1">
      <c r="A366" s="83" t="s">
        <v>14074</v>
      </c>
      <c r="B366" s="83" t="s">
        <v>14075</v>
      </c>
      <c r="C366" s="83" t="s">
        <v>6723</v>
      </c>
      <c r="D366" s="83" t="s">
        <v>7094</v>
      </c>
      <c r="E366" s="83" t="s">
        <v>7378</v>
      </c>
      <c r="F366" s="83" t="s">
        <v>1438</v>
      </c>
      <c r="G366" s="83" t="s">
        <v>7378</v>
      </c>
      <c r="H366" s="83" t="s">
        <v>7095</v>
      </c>
      <c r="I366" s="83" t="s">
        <v>7378</v>
      </c>
      <c r="J366" s="83" t="s">
        <v>6763</v>
      </c>
      <c r="K366" s="83" t="s">
        <v>6764</v>
      </c>
      <c r="L366" s="83" t="s">
        <v>6755</v>
      </c>
      <c r="M366" s="83" t="s">
        <v>6756</v>
      </c>
    </row>
    <row r="367" spans="1:13" hidden="1">
      <c r="A367" s="83" t="s">
        <v>14076</v>
      </c>
      <c r="B367" s="83" t="s">
        <v>14077</v>
      </c>
      <c r="C367" s="83" t="s">
        <v>6723</v>
      </c>
      <c r="D367" s="83" t="s">
        <v>9993</v>
      </c>
      <c r="E367" s="83" t="s">
        <v>9994</v>
      </c>
      <c r="F367" s="83" t="s">
        <v>2062</v>
      </c>
      <c r="G367" s="83" t="s">
        <v>9994</v>
      </c>
      <c r="H367" s="83" t="s">
        <v>9920</v>
      </c>
      <c r="I367" s="83" t="s">
        <v>9919</v>
      </c>
      <c r="J367" s="83" t="s">
        <v>6811</v>
      </c>
      <c r="K367" s="83" t="s">
        <v>6812</v>
      </c>
      <c r="L367" s="83" t="s">
        <v>6813</v>
      </c>
      <c r="M367" s="83" t="s">
        <v>6814</v>
      </c>
    </row>
    <row r="368" spans="1:13" hidden="1">
      <c r="A368" s="83" t="s">
        <v>14078</v>
      </c>
      <c r="B368" s="83" t="s">
        <v>14079</v>
      </c>
      <c r="C368" s="83" t="s">
        <v>6723</v>
      </c>
      <c r="D368" s="83" t="s">
        <v>14080</v>
      </c>
      <c r="E368" s="83" t="s">
        <v>14081</v>
      </c>
      <c r="F368" s="83" t="s">
        <v>7045</v>
      </c>
      <c r="G368" s="83" t="s">
        <v>7044</v>
      </c>
      <c r="H368" s="83" t="s">
        <v>7046</v>
      </c>
      <c r="I368" s="83" t="s">
        <v>7044</v>
      </c>
      <c r="J368" s="83" t="s">
        <v>7047</v>
      </c>
      <c r="K368" s="83" t="s">
        <v>7048</v>
      </c>
      <c r="L368" s="83" t="s">
        <v>6739</v>
      </c>
      <c r="M368" s="83" t="s">
        <v>6740</v>
      </c>
    </row>
    <row r="369" spans="1:13" hidden="1">
      <c r="A369" s="83" t="s">
        <v>14082</v>
      </c>
      <c r="B369" s="83" t="s">
        <v>14083</v>
      </c>
      <c r="C369" s="83" t="s">
        <v>6723</v>
      </c>
      <c r="D369" s="83" t="s">
        <v>14084</v>
      </c>
      <c r="E369" s="83" t="s">
        <v>14085</v>
      </c>
      <c r="F369" s="83" t="s">
        <v>9725</v>
      </c>
      <c r="G369" s="83" t="s">
        <v>9726</v>
      </c>
      <c r="H369" s="83" t="s">
        <v>9727</v>
      </c>
      <c r="I369" s="83" t="s">
        <v>9726</v>
      </c>
      <c r="J369" s="83" t="s">
        <v>6796</v>
      </c>
      <c r="K369" s="83" t="s">
        <v>6797</v>
      </c>
      <c r="L369" s="83" t="s">
        <v>6755</v>
      </c>
      <c r="M369" s="83" t="s">
        <v>6756</v>
      </c>
    </row>
    <row r="370" spans="1:13" hidden="1">
      <c r="A370" s="83" t="s">
        <v>3527</v>
      </c>
      <c r="B370" s="83" t="s">
        <v>757</v>
      </c>
      <c r="C370" s="83" t="s">
        <v>14086</v>
      </c>
      <c r="D370" s="83" t="s">
        <v>14087</v>
      </c>
      <c r="E370" s="83" t="s">
        <v>757</v>
      </c>
      <c r="F370" s="83" t="s">
        <v>8633</v>
      </c>
      <c r="G370" s="83" t="s">
        <v>757</v>
      </c>
      <c r="H370" s="83" t="s">
        <v>3476</v>
      </c>
      <c r="I370" s="83" t="s">
        <v>4778</v>
      </c>
      <c r="J370" s="83" t="s">
        <v>6742</v>
      </c>
      <c r="K370" s="83" t="s">
        <v>2501</v>
      </c>
      <c r="L370" s="83" t="s">
        <v>6743</v>
      </c>
      <c r="M370" s="83" t="s">
        <v>6744</v>
      </c>
    </row>
    <row r="371" spans="1:13" hidden="1">
      <c r="A371" s="83" t="s">
        <v>581</v>
      </c>
      <c r="B371" s="83" t="s">
        <v>1446</v>
      </c>
      <c r="C371" s="83" t="s">
        <v>6723</v>
      </c>
      <c r="D371" s="83" t="s">
        <v>7173</v>
      </c>
      <c r="E371" s="83" t="s">
        <v>830</v>
      </c>
      <c r="F371" s="83" t="s">
        <v>7174</v>
      </c>
      <c r="G371" s="83" t="s">
        <v>830</v>
      </c>
      <c r="H371" s="83" t="s">
        <v>3479</v>
      </c>
      <c r="I371" s="83" t="s">
        <v>800</v>
      </c>
      <c r="J371" s="83" t="s">
        <v>6742</v>
      </c>
      <c r="K371" s="83" t="s">
        <v>2501</v>
      </c>
      <c r="L371" s="83" t="s">
        <v>6743</v>
      </c>
      <c r="M371" s="83" t="s">
        <v>6744</v>
      </c>
    </row>
    <row r="372" spans="1:13" hidden="1">
      <c r="A372" s="83" t="s">
        <v>14088</v>
      </c>
      <c r="B372" s="83" t="s">
        <v>16858</v>
      </c>
      <c r="C372" s="83" t="s">
        <v>6723</v>
      </c>
      <c r="D372" s="83" t="s">
        <v>16859</v>
      </c>
      <c r="E372" s="83" t="s">
        <v>16860</v>
      </c>
      <c r="F372" s="83" t="s">
        <v>13854</v>
      </c>
      <c r="G372" s="83" t="s">
        <v>7358</v>
      </c>
      <c r="H372" s="83" t="s">
        <v>7357</v>
      </c>
      <c r="I372" s="83" t="s">
        <v>7358</v>
      </c>
      <c r="J372" s="83" t="s">
        <v>7047</v>
      </c>
      <c r="K372" s="83" t="s">
        <v>7048</v>
      </c>
      <c r="L372" s="83" t="s">
        <v>6739</v>
      </c>
      <c r="M372" s="83" t="s">
        <v>6740</v>
      </c>
    </row>
    <row r="373" spans="1:13" hidden="1">
      <c r="A373" s="83" t="s">
        <v>16861</v>
      </c>
      <c r="B373" s="83" t="s">
        <v>16862</v>
      </c>
      <c r="C373" s="83" t="s">
        <v>7158</v>
      </c>
      <c r="D373" s="83" t="s">
        <v>7078</v>
      </c>
      <c r="E373" s="83" t="s">
        <v>7381</v>
      </c>
      <c r="F373" s="83" t="s">
        <v>7079</v>
      </c>
      <c r="G373" s="83" t="s">
        <v>7381</v>
      </c>
      <c r="H373" s="83" t="s">
        <v>7080</v>
      </c>
      <c r="I373" s="83" t="s">
        <v>7381</v>
      </c>
      <c r="J373" s="83" t="s">
        <v>6729</v>
      </c>
      <c r="K373" s="83" t="s">
        <v>6730</v>
      </c>
      <c r="L373" s="83" t="s">
        <v>6731</v>
      </c>
      <c r="M373" s="83" t="s">
        <v>6732</v>
      </c>
    </row>
    <row r="374" spans="1:13" hidden="1">
      <c r="A374" s="83" t="s">
        <v>16863</v>
      </c>
      <c r="B374" s="83" t="s">
        <v>16864</v>
      </c>
      <c r="C374" s="83" t="s">
        <v>6723</v>
      </c>
      <c r="D374" s="83" t="s">
        <v>9913</v>
      </c>
      <c r="E374" s="83" t="s">
        <v>9851</v>
      </c>
      <c r="F374" s="83" t="s">
        <v>9914</v>
      </c>
      <c r="G374" s="83" t="s">
        <v>9851</v>
      </c>
      <c r="H374" s="83" t="s">
        <v>9850</v>
      </c>
      <c r="I374" s="83" t="s">
        <v>9851</v>
      </c>
      <c r="J374" s="83" t="s">
        <v>6847</v>
      </c>
      <c r="K374" s="83" t="s">
        <v>6848</v>
      </c>
      <c r="L374" s="83" t="s">
        <v>6720</v>
      </c>
      <c r="M374" s="83" t="s">
        <v>6721</v>
      </c>
    </row>
    <row r="375" spans="1:13" hidden="1">
      <c r="A375" s="83" t="s">
        <v>16865</v>
      </c>
      <c r="B375" s="83" t="s">
        <v>16866</v>
      </c>
      <c r="C375" s="83" t="s">
        <v>6723</v>
      </c>
      <c r="D375" s="83" t="s">
        <v>10002</v>
      </c>
      <c r="E375" s="83" t="s">
        <v>10003</v>
      </c>
      <c r="F375" s="83" t="s">
        <v>10004</v>
      </c>
      <c r="G375" s="83" t="s">
        <v>10003</v>
      </c>
      <c r="H375" s="83" t="s">
        <v>6810</v>
      </c>
      <c r="I375" s="83" t="s">
        <v>2688</v>
      </c>
      <c r="J375" s="83" t="s">
        <v>6811</v>
      </c>
      <c r="K375" s="83" t="s">
        <v>6812</v>
      </c>
      <c r="L375" s="83" t="s">
        <v>6813</v>
      </c>
      <c r="M375" s="83" t="s">
        <v>6814</v>
      </c>
    </row>
    <row r="376" spans="1:13" hidden="1">
      <c r="A376" s="83" t="s">
        <v>16867</v>
      </c>
      <c r="B376" s="83" t="s">
        <v>16868</v>
      </c>
      <c r="C376" s="83" t="s">
        <v>7158</v>
      </c>
      <c r="D376" s="83" t="s">
        <v>6808</v>
      </c>
      <c r="E376" s="83" t="s">
        <v>2688</v>
      </c>
      <c r="F376" s="83" t="s">
        <v>6809</v>
      </c>
      <c r="G376" s="83" t="s">
        <v>2688</v>
      </c>
      <c r="H376" s="83" t="s">
        <v>6810</v>
      </c>
      <c r="I376" s="83" t="s">
        <v>2688</v>
      </c>
      <c r="J376" s="83" t="s">
        <v>6811</v>
      </c>
      <c r="K376" s="83" t="s">
        <v>6812</v>
      </c>
      <c r="L376" s="83" t="s">
        <v>6813</v>
      </c>
      <c r="M376" s="83" t="s">
        <v>6814</v>
      </c>
    </row>
    <row r="377" spans="1:13" hidden="1">
      <c r="A377" s="83" t="s">
        <v>16869</v>
      </c>
      <c r="B377" s="83" t="s">
        <v>16870</v>
      </c>
      <c r="C377" s="83" t="s">
        <v>7158</v>
      </c>
      <c r="D377" s="83" t="s">
        <v>7364</v>
      </c>
      <c r="E377" s="83" t="s">
        <v>7311</v>
      </c>
      <c r="F377" s="83" t="s">
        <v>7365</v>
      </c>
      <c r="G377" s="83" t="s">
        <v>7311</v>
      </c>
      <c r="H377" s="83" t="s">
        <v>7310</v>
      </c>
      <c r="I377" s="83" t="s">
        <v>7311</v>
      </c>
      <c r="J377" s="83" t="s">
        <v>6811</v>
      </c>
      <c r="K377" s="83" t="s">
        <v>6812</v>
      </c>
      <c r="L377" s="83" t="s">
        <v>6813</v>
      </c>
      <c r="M377" s="83" t="s">
        <v>6814</v>
      </c>
    </row>
    <row r="378" spans="1:13" hidden="1">
      <c r="A378" s="83" t="s">
        <v>16871</v>
      </c>
      <c r="B378" s="83" t="s">
        <v>16872</v>
      </c>
      <c r="C378" s="83" t="s">
        <v>6723</v>
      </c>
      <c r="D378" s="83" t="s">
        <v>9793</v>
      </c>
      <c r="E378" s="83" t="s">
        <v>9742</v>
      </c>
      <c r="F378" s="83" t="s">
        <v>9741</v>
      </c>
      <c r="G378" s="83" t="s">
        <v>9742</v>
      </c>
      <c r="H378" s="83" t="s">
        <v>7186</v>
      </c>
      <c r="I378" s="83" t="s">
        <v>7187</v>
      </c>
      <c r="J378" s="83" t="s">
        <v>7047</v>
      </c>
      <c r="K378" s="83" t="s">
        <v>7048</v>
      </c>
      <c r="L378" s="83" t="s">
        <v>6739</v>
      </c>
      <c r="M378" s="83" t="s">
        <v>6740</v>
      </c>
    </row>
    <row r="379" spans="1:13" hidden="1">
      <c r="A379" s="83" t="s">
        <v>16873</v>
      </c>
      <c r="B379" s="83" t="s">
        <v>6750</v>
      </c>
      <c r="C379" s="83" t="s">
        <v>6723</v>
      </c>
      <c r="D379" s="83" t="s">
        <v>16859</v>
      </c>
      <c r="E379" s="83" t="s">
        <v>16860</v>
      </c>
      <c r="F379" s="83" t="s">
        <v>13854</v>
      </c>
      <c r="G379" s="83" t="s">
        <v>7358</v>
      </c>
      <c r="H379" s="83" t="s">
        <v>7357</v>
      </c>
      <c r="I379" s="83" t="s">
        <v>7358</v>
      </c>
      <c r="J379" s="83" t="s">
        <v>7047</v>
      </c>
      <c r="K379" s="83" t="s">
        <v>7048</v>
      </c>
      <c r="L379" s="83" t="s">
        <v>6739</v>
      </c>
      <c r="M379" s="83" t="s">
        <v>6740</v>
      </c>
    </row>
    <row r="380" spans="1:13" hidden="1">
      <c r="A380" s="83" t="s">
        <v>16874</v>
      </c>
      <c r="B380" s="83" t="s">
        <v>6750</v>
      </c>
      <c r="C380" s="83" t="s">
        <v>6712</v>
      </c>
      <c r="D380" s="83" t="s">
        <v>13971</v>
      </c>
      <c r="E380" s="83" t="s">
        <v>6750</v>
      </c>
      <c r="F380" s="83" t="s">
        <v>6749</v>
      </c>
      <c r="G380" s="83" t="s">
        <v>6750</v>
      </c>
      <c r="H380" s="83" t="s">
        <v>6751</v>
      </c>
      <c r="I380" s="83" t="s">
        <v>6752</v>
      </c>
      <c r="J380" s="83" t="s">
        <v>6753</v>
      </c>
      <c r="K380" s="83" t="s">
        <v>6754</v>
      </c>
      <c r="L380" s="83" t="s">
        <v>6755</v>
      </c>
      <c r="M380" s="83" t="s">
        <v>6756</v>
      </c>
    </row>
    <row r="381" spans="1:13" hidden="1">
      <c r="A381" s="83" t="s">
        <v>16875</v>
      </c>
      <c r="B381" s="83" t="s">
        <v>16876</v>
      </c>
      <c r="C381" s="83" t="s">
        <v>6723</v>
      </c>
      <c r="D381" s="83" t="s">
        <v>7177</v>
      </c>
      <c r="E381" s="83" t="s">
        <v>7684</v>
      </c>
      <c r="F381" s="83" t="s">
        <v>7178</v>
      </c>
      <c r="G381" s="83" t="s">
        <v>7684</v>
      </c>
      <c r="H381" s="83" t="s">
        <v>7179</v>
      </c>
      <c r="I381" s="83" t="s">
        <v>7684</v>
      </c>
      <c r="J381" s="83" t="s">
        <v>6729</v>
      </c>
      <c r="K381" s="83" t="s">
        <v>6730</v>
      </c>
      <c r="L381" s="83" t="s">
        <v>6731</v>
      </c>
      <c r="M381" s="83" t="s">
        <v>6732</v>
      </c>
    </row>
    <row r="382" spans="1:13" hidden="1">
      <c r="A382" s="83" t="s">
        <v>16877</v>
      </c>
      <c r="B382" s="83" t="s">
        <v>16878</v>
      </c>
      <c r="C382" s="83" t="s">
        <v>7158</v>
      </c>
      <c r="D382" s="83" t="s">
        <v>13795</v>
      </c>
      <c r="E382" s="83" t="s">
        <v>7239</v>
      </c>
      <c r="F382" s="83" t="s">
        <v>13796</v>
      </c>
      <c r="G382" s="83" t="s">
        <v>7239</v>
      </c>
      <c r="H382" s="83" t="s">
        <v>7238</v>
      </c>
      <c r="I382" s="83" t="s">
        <v>7239</v>
      </c>
      <c r="J382" s="83" t="s">
        <v>6847</v>
      </c>
      <c r="K382" s="83" t="s">
        <v>6848</v>
      </c>
      <c r="L382" s="83" t="s">
        <v>6720</v>
      </c>
      <c r="M382" s="83" t="s">
        <v>6721</v>
      </c>
    </row>
    <row r="383" spans="1:13" hidden="1">
      <c r="A383" s="83" t="s">
        <v>16879</v>
      </c>
      <c r="B383" s="83" t="s">
        <v>16880</v>
      </c>
      <c r="C383" s="83" t="s">
        <v>6712</v>
      </c>
      <c r="D383" s="83" t="s">
        <v>9808</v>
      </c>
      <c r="E383" s="83" t="s">
        <v>6839</v>
      </c>
      <c r="F383" s="83" t="s">
        <v>6838</v>
      </c>
      <c r="G383" s="83" t="s">
        <v>6839</v>
      </c>
      <c r="H383" s="83" t="s">
        <v>6840</v>
      </c>
      <c r="I383" s="83" t="s">
        <v>6839</v>
      </c>
      <c r="J383" s="83" t="s">
        <v>6832</v>
      </c>
      <c r="K383" s="83" t="s">
        <v>6833</v>
      </c>
      <c r="L383" s="83" t="s">
        <v>6743</v>
      </c>
      <c r="M383" s="83" t="s">
        <v>6744</v>
      </c>
    </row>
    <row r="384" spans="1:13" hidden="1">
      <c r="A384" s="83" t="s">
        <v>16881</v>
      </c>
      <c r="B384" s="83" t="s">
        <v>16882</v>
      </c>
      <c r="C384" s="83" t="s">
        <v>6723</v>
      </c>
      <c r="D384" s="83" t="s">
        <v>9808</v>
      </c>
      <c r="E384" s="83" t="s">
        <v>6839</v>
      </c>
      <c r="F384" s="83" t="s">
        <v>6838</v>
      </c>
      <c r="G384" s="83" t="s">
        <v>6839</v>
      </c>
      <c r="H384" s="83" t="s">
        <v>6840</v>
      </c>
      <c r="I384" s="83" t="s">
        <v>6839</v>
      </c>
      <c r="J384" s="83" t="s">
        <v>6832</v>
      </c>
      <c r="K384" s="83" t="s">
        <v>6833</v>
      </c>
      <c r="L384" s="83" t="s">
        <v>6743</v>
      </c>
      <c r="M384" s="83" t="s">
        <v>6744</v>
      </c>
    </row>
    <row r="385" spans="1:13" hidden="1">
      <c r="A385" s="83" t="s">
        <v>1874</v>
      </c>
      <c r="B385" s="83" t="s">
        <v>1875</v>
      </c>
      <c r="C385" s="83" t="s">
        <v>6723</v>
      </c>
      <c r="D385" s="83" t="s">
        <v>9852</v>
      </c>
      <c r="E385" s="83" t="s">
        <v>814</v>
      </c>
      <c r="F385" s="83" t="s">
        <v>2787</v>
      </c>
      <c r="G385" s="83" t="s">
        <v>814</v>
      </c>
      <c r="H385" s="83" t="s">
        <v>3475</v>
      </c>
      <c r="I385" s="83" t="s">
        <v>814</v>
      </c>
      <c r="J385" s="83" t="s">
        <v>6742</v>
      </c>
      <c r="K385" s="83" t="s">
        <v>2501</v>
      </c>
      <c r="L385" s="83" t="s">
        <v>6743</v>
      </c>
      <c r="M385" s="83" t="s">
        <v>6744</v>
      </c>
    </row>
    <row r="386" spans="1:13" hidden="1">
      <c r="A386" s="83" t="s">
        <v>5460</v>
      </c>
      <c r="B386" s="83" t="s">
        <v>5461</v>
      </c>
      <c r="C386" s="83" t="s">
        <v>6723</v>
      </c>
      <c r="D386" s="83" t="s">
        <v>7293</v>
      </c>
      <c r="E386" s="83" t="s">
        <v>826</v>
      </c>
      <c r="F386" s="83" t="s">
        <v>7294</v>
      </c>
      <c r="G386" s="83" t="s">
        <v>826</v>
      </c>
      <c r="H386" s="83" t="s">
        <v>3477</v>
      </c>
      <c r="I386" s="83" t="s">
        <v>3478</v>
      </c>
      <c r="J386" s="83" t="s">
        <v>6742</v>
      </c>
      <c r="K386" s="83" t="s">
        <v>2501</v>
      </c>
      <c r="L386" s="83" t="s">
        <v>6743</v>
      </c>
      <c r="M386" s="83" t="s">
        <v>6744</v>
      </c>
    </row>
    <row r="387" spans="1:13" hidden="1">
      <c r="A387" s="83" t="s">
        <v>16883</v>
      </c>
      <c r="B387" s="83" t="s">
        <v>16884</v>
      </c>
      <c r="C387" s="83" t="s">
        <v>6712</v>
      </c>
      <c r="D387" s="83" t="s">
        <v>16885</v>
      </c>
      <c r="E387" s="83" t="s">
        <v>16884</v>
      </c>
      <c r="F387" s="83" t="s">
        <v>16886</v>
      </c>
      <c r="G387" s="83" t="s">
        <v>16887</v>
      </c>
      <c r="H387" s="83" t="s">
        <v>7317</v>
      </c>
      <c r="I387" s="83" t="s">
        <v>3817</v>
      </c>
      <c r="J387" s="83" t="s">
        <v>7035</v>
      </c>
      <c r="K387" s="83" t="s">
        <v>7036</v>
      </c>
      <c r="L387" s="83" t="s">
        <v>6813</v>
      </c>
      <c r="M387" s="83" t="s">
        <v>6814</v>
      </c>
    </row>
    <row r="388" spans="1:13" hidden="1">
      <c r="A388" s="83" t="s">
        <v>16888</v>
      </c>
      <c r="B388" s="83" t="s">
        <v>2260</v>
      </c>
      <c r="C388" s="83" t="s">
        <v>6723</v>
      </c>
      <c r="D388" s="83" t="s">
        <v>14013</v>
      </c>
      <c r="E388" s="83" t="s">
        <v>8774</v>
      </c>
      <c r="F388" s="83" t="s">
        <v>14014</v>
      </c>
      <c r="G388" s="83" t="s">
        <v>8774</v>
      </c>
      <c r="H388" s="83" t="s">
        <v>7248</v>
      </c>
      <c r="I388" s="83" t="s">
        <v>8774</v>
      </c>
      <c r="J388" s="83" t="s">
        <v>6771</v>
      </c>
      <c r="K388" s="83" t="s">
        <v>6772</v>
      </c>
      <c r="L388" s="83" t="s">
        <v>6773</v>
      </c>
      <c r="M388" s="83" t="s">
        <v>6774</v>
      </c>
    </row>
    <row r="389" spans="1:13" hidden="1">
      <c r="A389" s="83" t="s">
        <v>582</v>
      </c>
      <c r="B389" s="83" t="s">
        <v>2260</v>
      </c>
      <c r="C389" s="83" t="s">
        <v>6723</v>
      </c>
      <c r="D389" s="83" t="s">
        <v>13836</v>
      </c>
      <c r="E389" s="83" t="s">
        <v>3811</v>
      </c>
      <c r="F389" s="83" t="s">
        <v>13837</v>
      </c>
      <c r="G389" s="83" t="s">
        <v>836</v>
      </c>
      <c r="H389" s="83" t="s">
        <v>3479</v>
      </c>
      <c r="I389" s="83" t="s">
        <v>800</v>
      </c>
      <c r="J389" s="83" t="s">
        <v>6742</v>
      </c>
      <c r="K389" s="83" t="s">
        <v>2501</v>
      </c>
      <c r="L389" s="83" t="s">
        <v>6743</v>
      </c>
      <c r="M389" s="83" t="s">
        <v>6744</v>
      </c>
    </row>
    <row r="390" spans="1:13" hidden="1">
      <c r="A390" s="83" t="s">
        <v>16889</v>
      </c>
      <c r="B390" s="83" t="s">
        <v>6821</v>
      </c>
      <c r="C390" s="83" t="s">
        <v>6712</v>
      </c>
      <c r="D390" s="83" t="s">
        <v>6820</v>
      </c>
      <c r="E390" s="83" t="s">
        <v>6821</v>
      </c>
      <c r="F390" s="83" t="s">
        <v>6822</v>
      </c>
      <c r="G390" s="83" t="s">
        <v>6821</v>
      </c>
      <c r="H390" s="83" t="s">
        <v>6823</v>
      </c>
      <c r="I390" s="83" t="s">
        <v>6821</v>
      </c>
      <c r="J390" s="83" t="s">
        <v>6771</v>
      </c>
      <c r="K390" s="83" t="s">
        <v>6772</v>
      </c>
      <c r="L390" s="83" t="s">
        <v>6773</v>
      </c>
      <c r="M390" s="83" t="s">
        <v>6774</v>
      </c>
    </row>
    <row r="391" spans="1:13" hidden="1">
      <c r="A391" s="83" t="s">
        <v>16890</v>
      </c>
      <c r="B391" s="83" t="s">
        <v>16891</v>
      </c>
      <c r="C391" s="83" t="s">
        <v>6723</v>
      </c>
      <c r="D391" s="83" t="s">
        <v>9872</v>
      </c>
      <c r="E391" s="83" t="s">
        <v>9873</v>
      </c>
      <c r="F391" s="83" t="s">
        <v>9874</v>
      </c>
      <c r="G391" s="83" t="s">
        <v>9873</v>
      </c>
      <c r="H391" s="83" t="s">
        <v>7139</v>
      </c>
      <c r="I391" s="83" t="s">
        <v>7137</v>
      </c>
      <c r="J391" s="83" t="s">
        <v>7035</v>
      </c>
      <c r="K391" s="83" t="s">
        <v>7036</v>
      </c>
      <c r="L391" s="83" t="s">
        <v>6813</v>
      </c>
      <c r="M391" s="83" t="s">
        <v>6814</v>
      </c>
    </row>
    <row r="392" spans="1:13" hidden="1">
      <c r="A392" s="83" t="s">
        <v>16892</v>
      </c>
      <c r="B392" s="83" t="s">
        <v>16893</v>
      </c>
      <c r="C392" s="83" t="s">
        <v>6712</v>
      </c>
      <c r="D392" s="83" t="s">
        <v>7142</v>
      </c>
      <c r="E392" s="83" t="s">
        <v>7143</v>
      </c>
      <c r="F392" s="83" t="s">
        <v>7144</v>
      </c>
      <c r="G392" s="83" t="s">
        <v>7143</v>
      </c>
      <c r="H392" s="83" t="s">
        <v>7145</v>
      </c>
      <c r="I392" s="83" t="s">
        <v>7143</v>
      </c>
      <c r="J392" s="83" t="s">
        <v>6771</v>
      </c>
      <c r="K392" s="83" t="s">
        <v>6772</v>
      </c>
      <c r="L392" s="83" t="s">
        <v>6773</v>
      </c>
      <c r="M392" s="83" t="s">
        <v>6774</v>
      </c>
    </row>
    <row r="393" spans="1:13" hidden="1">
      <c r="A393" s="83" t="s">
        <v>16894</v>
      </c>
      <c r="B393" s="83" t="s">
        <v>16895</v>
      </c>
      <c r="C393" s="83" t="s">
        <v>6723</v>
      </c>
      <c r="D393" s="83" t="s">
        <v>7142</v>
      </c>
      <c r="E393" s="83" t="s">
        <v>7143</v>
      </c>
      <c r="F393" s="83" t="s">
        <v>7144</v>
      </c>
      <c r="G393" s="83" t="s">
        <v>7143</v>
      </c>
      <c r="H393" s="83" t="s">
        <v>7145</v>
      </c>
      <c r="I393" s="83" t="s">
        <v>7143</v>
      </c>
      <c r="J393" s="83" t="s">
        <v>6771</v>
      </c>
      <c r="K393" s="83" t="s">
        <v>6772</v>
      </c>
      <c r="L393" s="83" t="s">
        <v>6773</v>
      </c>
      <c r="M393" s="83" t="s">
        <v>6774</v>
      </c>
    </row>
    <row r="394" spans="1:13" hidden="1">
      <c r="A394" s="83" t="s">
        <v>16896</v>
      </c>
      <c r="B394" s="83" t="s">
        <v>16897</v>
      </c>
      <c r="C394" s="83" t="s">
        <v>6723</v>
      </c>
      <c r="D394" s="83" t="s">
        <v>7236</v>
      </c>
      <c r="E394" s="83" t="s">
        <v>7237</v>
      </c>
      <c r="F394" s="83" t="s">
        <v>7473</v>
      </c>
      <c r="G394" s="83" t="s">
        <v>7237</v>
      </c>
      <c r="H394" s="83" t="s">
        <v>7238</v>
      </c>
      <c r="I394" s="83" t="s">
        <v>7239</v>
      </c>
      <c r="J394" s="83" t="s">
        <v>6847</v>
      </c>
      <c r="K394" s="83" t="s">
        <v>6848</v>
      </c>
      <c r="L394" s="83" t="s">
        <v>6720</v>
      </c>
      <c r="M394" s="83" t="s">
        <v>6721</v>
      </c>
    </row>
    <row r="395" spans="1:13" hidden="1">
      <c r="A395" s="83" t="s">
        <v>16898</v>
      </c>
      <c r="B395" s="83" t="s">
        <v>16899</v>
      </c>
      <c r="C395" s="83" t="s">
        <v>6723</v>
      </c>
      <c r="D395" s="83" t="s">
        <v>16900</v>
      </c>
      <c r="E395" s="83" t="s">
        <v>16901</v>
      </c>
      <c r="F395" s="83" t="s">
        <v>9714</v>
      </c>
      <c r="G395" s="83" t="s">
        <v>6752</v>
      </c>
      <c r="H395" s="83" t="s">
        <v>6751</v>
      </c>
      <c r="I395" s="83" t="s">
        <v>6752</v>
      </c>
      <c r="J395" s="83" t="s">
        <v>6753</v>
      </c>
      <c r="K395" s="83" t="s">
        <v>6754</v>
      </c>
      <c r="L395" s="83" t="s">
        <v>6755</v>
      </c>
      <c r="M395" s="83" t="s">
        <v>6756</v>
      </c>
    </row>
    <row r="396" spans="1:13" hidden="1">
      <c r="A396" s="83" t="s">
        <v>16902</v>
      </c>
      <c r="B396" s="83" t="s">
        <v>16903</v>
      </c>
      <c r="C396" s="83" t="s">
        <v>6723</v>
      </c>
      <c r="D396" s="83" t="s">
        <v>6836</v>
      </c>
      <c r="E396" s="83" t="s">
        <v>6837</v>
      </c>
      <c r="F396" s="83" t="s">
        <v>6838</v>
      </c>
      <c r="G396" s="83" t="s">
        <v>6839</v>
      </c>
      <c r="H396" s="83" t="s">
        <v>6840</v>
      </c>
      <c r="I396" s="83" t="s">
        <v>6839</v>
      </c>
      <c r="J396" s="83" t="s">
        <v>6832</v>
      </c>
      <c r="K396" s="83" t="s">
        <v>6833</v>
      </c>
      <c r="L396" s="83" t="s">
        <v>6743</v>
      </c>
      <c r="M396" s="83" t="s">
        <v>6744</v>
      </c>
    </row>
    <row r="397" spans="1:13" hidden="1">
      <c r="A397" s="83" t="s">
        <v>16904</v>
      </c>
      <c r="B397" s="83" t="s">
        <v>16905</v>
      </c>
      <c r="C397" s="83" t="s">
        <v>6723</v>
      </c>
      <c r="D397" s="83" t="s">
        <v>9700</v>
      </c>
      <c r="E397" s="83" t="s">
        <v>9701</v>
      </c>
      <c r="F397" s="83" t="s">
        <v>993</v>
      </c>
      <c r="G397" s="83" t="s">
        <v>9702</v>
      </c>
      <c r="H397" s="83" t="s">
        <v>9703</v>
      </c>
      <c r="I397" s="83" t="s">
        <v>9702</v>
      </c>
      <c r="J397" s="83" t="s">
        <v>7047</v>
      </c>
      <c r="K397" s="83" t="s">
        <v>7048</v>
      </c>
      <c r="L397" s="83" t="s">
        <v>6739</v>
      </c>
      <c r="M397" s="83" t="s">
        <v>6740</v>
      </c>
    </row>
    <row r="398" spans="1:13" hidden="1">
      <c r="A398" s="83" t="s">
        <v>583</v>
      </c>
      <c r="B398" s="83" t="s">
        <v>800</v>
      </c>
      <c r="C398" s="83" t="s">
        <v>6712</v>
      </c>
      <c r="D398" s="83" t="s">
        <v>16906</v>
      </c>
      <c r="E398" s="83" t="s">
        <v>800</v>
      </c>
      <c r="F398" s="83" t="s">
        <v>16907</v>
      </c>
      <c r="G398" s="83" t="s">
        <v>800</v>
      </c>
      <c r="H398" s="83" t="s">
        <v>3479</v>
      </c>
      <c r="I398" s="83" t="s">
        <v>800</v>
      </c>
      <c r="J398" s="83" t="s">
        <v>6742</v>
      </c>
      <c r="K398" s="83" t="s">
        <v>2501</v>
      </c>
      <c r="L398" s="83" t="s">
        <v>6743</v>
      </c>
      <c r="M398" s="83" t="s">
        <v>6744</v>
      </c>
    </row>
    <row r="399" spans="1:13" hidden="1">
      <c r="A399" s="83" t="s">
        <v>16908</v>
      </c>
      <c r="B399" s="83" t="s">
        <v>16909</v>
      </c>
      <c r="C399" s="83" t="s">
        <v>6723</v>
      </c>
      <c r="D399" s="83" t="s">
        <v>6734</v>
      </c>
      <c r="E399" s="83" t="s">
        <v>817</v>
      </c>
      <c r="F399" s="83" t="s">
        <v>6735</v>
      </c>
      <c r="G399" s="83" t="s">
        <v>817</v>
      </c>
      <c r="H399" s="83" t="s">
        <v>6736</v>
      </c>
      <c r="I399" s="83" t="s">
        <v>817</v>
      </c>
      <c r="J399" s="83" t="s">
        <v>6737</v>
      </c>
      <c r="K399" s="83" t="s">
        <v>6738</v>
      </c>
      <c r="L399" s="83" t="s">
        <v>6739</v>
      </c>
      <c r="M399" s="83" t="s">
        <v>6740</v>
      </c>
    </row>
    <row r="400" spans="1:13" hidden="1">
      <c r="A400" s="83" t="s">
        <v>16910</v>
      </c>
      <c r="B400" s="83" t="s">
        <v>16911</v>
      </c>
      <c r="C400" s="83" t="s">
        <v>6723</v>
      </c>
      <c r="D400" s="83" t="s">
        <v>14070</v>
      </c>
      <c r="E400" s="83" t="s">
        <v>14071</v>
      </c>
      <c r="F400" s="83" t="s">
        <v>6171</v>
      </c>
      <c r="G400" s="83" t="s">
        <v>14071</v>
      </c>
      <c r="H400" s="83" t="s">
        <v>7115</v>
      </c>
      <c r="I400" s="83" t="s">
        <v>2561</v>
      </c>
      <c r="J400" s="83" t="s">
        <v>6763</v>
      </c>
      <c r="K400" s="83" t="s">
        <v>6764</v>
      </c>
      <c r="L400" s="83" t="s">
        <v>6755</v>
      </c>
      <c r="M400" s="83" t="s">
        <v>6756</v>
      </c>
    </row>
    <row r="401" spans="1:13" hidden="1">
      <c r="A401" s="83" t="s">
        <v>16912</v>
      </c>
      <c r="B401" s="83" t="s">
        <v>16913</v>
      </c>
      <c r="C401" s="83" t="s">
        <v>6723</v>
      </c>
      <c r="D401" s="83" t="s">
        <v>16914</v>
      </c>
      <c r="E401" s="83" t="s">
        <v>16915</v>
      </c>
      <c r="F401" s="83" t="s">
        <v>7138</v>
      </c>
      <c r="G401" s="83" t="s">
        <v>7137</v>
      </c>
      <c r="H401" s="83" t="s">
        <v>7139</v>
      </c>
      <c r="I401" s="83" t="s">
        <v>7137</v>
      </c>
      <c r="J401" s="83" t="s">
        <v>7035</v>
      </c>
      <c r="K401" s="83" t="s">
        <v>7036</v>
      </c>
      <c r="L401" s="83" t="s">
        <v>6813</v>
      </c>
      <c r="M401" s="83" t="s">
        <v>6814</v>
      </c>
    </row>
    <row r="402" spans="1:13" hidden="1">
      <c r="A402" s="83" t="s">
        <v>16916</v>
      </c>
      <c r="B402" s="83" t="s">
        <v>16917</v>
      </c>
      <c r="C402" s="83" t="s">
        <v>6723</v>
      </c>
      <c r="D402" s="83" t="s">
        <v>7031</v>
      </c>
      <c r="E402" s="83" t="s">
        <v>7032</v>
      </c>
      <c r="F402" s="83" t="s">
        <v>7033</v>
      </c>
      <c r="G402" s="83" t="s">
        <v>7032</v>
      </c>
      <c r="H402" s="83" t="s">
        <v>7034</v>
      </c>
      <c r="I402" s="83" t="s">
        <v>7032</v>
      </c>
      <c r="J402" s="83" t="s">
        <v>7035</v>
      </c>
      <c r="K402" s="83" t="s">
        <v>7036</v>
      </c>
      <c r="L402" s="83" t="s">
        <v>6813</v>
      </c>
      <c r="M402" s="83" t="s">
        <v>6814</v>
      </c>
    </row>
    <row r="403" spans="1:13" hidden="1">
      <c r="A403" s="83" t="s">
        <v>16918</v>
      </c>
      <c r="B403" s="83" t="s">
        <v>16919</v>
      </c>
      <c r="C403" s="83" t="s">
        <v>6723</v>
      </c>
      <c r="D403" s="83" t="s">
        <v>7069</v>
      </c>
      <c r="E403" s="83" t="s">
        <v>7070</v>
      </c>
      <c r="F403" s="83" t="s">
        <v>7071</v>
      </c>
      <c r="G403" s="83" t="s">
        <v>7070</v>
      </c>
      <c r="H403" s="83" t="s">
        <v>7072</v>
      </c>
      <c r="I403" s="83" t="s">
        <v>7070</v>
      </c>
      <c r="J403" s="83" t="s">
        <v>6832</v>
      </c>
      <c r="K403" s="83" t="s">
        <v>6833</v>
      </c>
      <c r="L403" s="83" t="s">
        <v>6743</v>
      </c>
      <c r="M403" s="83" t="s">
        <v>6744</v>
      </c>
    </row>
    <row r="404" spans="1:13" hidden="1">
      <c r="A404" s="83" t="s">
        <v>16920</v>
      </c>
      <c r="B404" s="83" t="s">
        <v>16921</v>
      </c>
      <c r="C404" s="83" t="s">
        <v>6723</v>
      </c>
      <c r="D404" s="83" t="s">
        <v>7083</v>
      </c>
      <c r="E404" s="83" t="s">
        <v>7084</v>
      </c>
      <c r="F404" s="83" t="s">
        <v>4869</v>
      </c>
      <c r="G404" s="83" t="s">
        <v>7084</v>
      </c>
      <c r="H404" s="83" t="s">
        <v>7085</v>
      </c>
      <c r="I404" s="83" t="s">
        <v>7086</v>
      </c>
      <c r="J404" s="83" t="s">
        <v>6832</v>
      </c>
      <c r="K404" s="83" t="s">
        <v>6833</v>
      </c>
      <c r="L404" s="83" t="s">
        <v>6743</v>
      </c>
      <c r="M404" s="83" t="s">
        <v>6744</v>
      </c>
    </row>
    <row r="405" spans="1:13" hidden="1">
      <c r="A405" s="83" t="s">
        <v>16922</v>
      </c>
      <c r="B405" s="83" t="s">
        <v>4539</v>
      </c>
      <c r="C405" s="83" t="s">
        <v>6723</v>
      </c>
      <c r="D405" s="83" t="s">
        <v>7283</v>
      </c>
      <c r="E405" s="83" t="s">
        <v>7284</v>
      </c>
      <c r="F405" s="83" t="s">
        <v>8669</v>
      </c>
      <c r="G405" s="83" t="s">
        <v>7284</v>
      </c>
      <c r="H405" s="83" t="s">
        <v>7171</v>
      </c>
      <c r="I405" s="83" t="s">
        <v>7172</v>
      </c>
      <c r="J405" s="83" t="s">
        <v>6737</v>
      </c>
      <c r="K405" s="83" t="s">
        <v>6738</v>
      </c>
      <c r="L405" s="83" t="s">
        <v>6739</v>
      </c>
      <c r="M405" s="83" t="s">
        <v>6740</v>
      </c>
    </row>
    <row r="406" spans="1:13" hidden="1">
      <c r="A406" s="83" t="s">
        <v>16923</v>
      </c>
      <c r="B406" s="83" t="s">
        <v>4539</v>
      </c>
      <c r="C406" s="83" t="s">
        <v>6723</v>
      </c>
      <c r="D406" s="83" t="s">
        <v>6862</v>
      </c>
      <c r="E406" s="83" t="s">
        <v>1457</v>
      </c>
      <c r="F406" s="83" t="s">
        <v>6863</v>
      </c>
      <c r="G406" s="83" t="s">
        <v>1457</v>
      </c>
      <c r="H406" s="83" t="s">
        <v>6864</v>
      </c>
      <c r="I406" s="83" t="s">
        <v>6865</v>
      </c>
      <c r="J406" s="83" t="s">
        <v>6729</v>
      </c>
      <c r="K406" s="83" t="s">
        <v>6730</v>
      </c>
      <c r="L406" s="83" t="s">
        <v>6731</v>
      </c>
      <c r="M406" s="83" t="s">
        <v>6732</v>
      </c>
    </row>
    <row r="407" spans="1:13" hidden="1">
      <c r="A407" s="83" t="s">
        <v>584</v>
      </c>
      <c r="B407" s="83" t="s">
        <v>4539</v>
      </c>
      <c r="C407" s="83" t="s">
        <v>6723</v>
      </c>
      <c r="D407" s="83" t="s">
        <v>7173</v>
      </c>
      <c r="E407" s="83" t="s">
        <v>830</v>
      </c>
      <c r="F407" s="83" t="s">
        <v>7174</v>
      </c>
      <c r="G407" s="83" t="s">
        <v>830</v>
      </c>
      <c r="H407" s="83" t="s">
        <v>3479</v>
      </c>
      <c r="I407" s="83" t="s">
        <v>800</v>
      </c>
      <c r="J407" s="83" t="s">
        <v>6742</v>
      </c>
      <c r="K407" s="83" t="s">
        <v>2501</v>
      </c>
      <c r="L407" s="83" t="s">
        <v>6743</v>
      </c>
      <c r="M407" s="83" t="s">
        <v>6744</v>
      </c>
    </row>
    <row r="408" spans="1:13" hidden="1">
      <c r="A408" s="83" t="s">
        <v>16924</v>
      </c>
      <c r="B408" s="83" t="s">
        <v>4539</v>
      </c>
      <c r="C408" s="83" t="s">
        <v>6723</v>
      </c>
      <c r="D408" s="83" t="s">
        <v>16925</v>
      </c>
      <c r="E408" s="83" t="s">
        <v>16926</v>
      </c>
      <c r="F408" s="83" t="s">
        <v>4869</v>
      </c>
      <c r="G408" s="83" t="s">
        <v>7084</v>
      </c>
      <c r="H408" s="83" t="s">
        <v>7085</v>
      </c>
      <c r="I408" s="83" t="s">
        <v>7086</v>
      </c>
      <c r="J408" s="83" t="s">
        <v>6832</v>
      </c>
      <c r="K408" s="83" t="s">
        <v>6833</v>
      </c>
      <c r="L408" s="83" t="s">
        <v>6743</v>
      </c>
      <c r="M408" s="83" t="s">
        <v>6744</v>
      </c>
    </row>
    <row r="409" spans="1:13" hidden="1">
      <c r="A409" s="83" t="s">
        <v>16927</v>
      </c>
      <c r="B409" s="83" t="s">
        <v>16928</v>
      </c>
      <c r="C409" s="83" t="s">
        <v>6723</v>
      </c>
      <c r="D409" s="83" t="s">
        <v>9950</v>
      </c>
      <c r="E409" s="83" t="s">
        <v>7086</v>
      </c>
      <c r="F409" s="83" t="s">
        <v>9951</v>
      </c>
      <c r="G409" s="83" t="s">
        <v>7086</v>
      </c>
      <c r="H409" s="83" t="s">
        <v>7085</v>
      </c>
      <c r="I409" s="83" t="s">
        <v>7086</v>
      </c>
      <c r="J409" s="83" t="s">
        <v>6832</v>
      </c>
      <c r="K409" s="83" t="s">
        <v>6833</v>
      </c>
      <c r="L409" s="83" t="s">
        <v>6743</v>
      </c>
      <c r="M409" s="83" t="s">
        <v>6744</v>
      </c>
    </row>
    <row r="410" spans="1:13" hidden="1">
      <c r="A410" s="83" t="s">
        <v>16929</v>
      </c>
      <c r="B410" s="83" t="s">
        <v>1445</v>
      </c>
      <c r="C410" s="83" t="s">
        <v>6723</v>
      </c>
      <c r="D410" s="83" t="s">
        <v>7218</v>
      </c>
      <c r="E410" s="83" t="s">
        <v>7107</v>
      </c>
      <c r="F410" s="83" t="s">
        <v>7219</v>
      </c>
      <c r="G410" s="83" t="s">
        <v>7107</v>
      </c>
      <c r="H410" s="83" t="s">
        <v>7106</v>
      </c>
      <c r="I410" s="83" t="s">
        <v>7107</v>
      </c>
      <c r="J410" s="83" t="s">
        <v>6737</v>
      </c>
      <c r="K410" s="83" t="s">
        <v>6738</v>
      </c>
      <c r="L410" s="83" t="s">
        <v>6739</v>
      </c>
      <c r="M410" s="83" t="s">
        <v>6740</v>
      </c>
    </row>
    <row r="411" spans="1:13" hidden="1">
      <c r="A411" s="83" t="s">
        <v>16930</v>
      </c>
      <c r="B411" s="83" t="s">
        <v>1445</v>
      </c>
      <c r="C411" s="83" t="s">
        <v>6723</v>
      </c>
      <c r="D411" s="83" t="s">
        <v>9755</v>
      </c>
      <c r="E411" s="83" t="s">
        <v>9756</v>
      </c>
      <c r="F411" s="83" t="s">
        <v>9757</v>
      </c>
      <c r="G411" s="83" t="s">
        <v>9756</v>
      </c>
      <c r="H411" s="83" t="s">
        <v>7080</v>
      </c>
      <c r="I411" s="83" t="s">
        <v>7381</v>
      </c>
      <c r="J411" s="83" t="s">
        <v>6729</v>
      </c>
      <c r="K411" s="83" t="s">
        <v>6730</v>
      </c>
      <c r="L411" s="83" t="s">
        <v>6731</v>
      </c>
      <c r="M411" s="83" t="s">
        <v>6732</v>
      </c>
    </row>
    <row r="412" spans="1:13" hidden="1">
      <c r="A412" s="83" t="s">
        <v>16931</v>
      </c>
      <c r="B412" s="83" t="s">
        <v>1445</v>
      </c>
      <c r="C412" s="83" t="s">
        <v>6723</v>
      </c>
      <c r="D412" s="83" t="s">
        <v>13984</v>
      </c>
      <c r="E412" s="83" t="s">
        <v>7056</v>
      </c>
      <c r="F412" s="83" t="s">
        <v>7055</v>
      </c>
      <c r="G412" s="83" t="s">
        <v>7056</v>
      </c>
      <c r="H412" s="83" t="s">
        <v>7057</v>
      </c>
      <c r="I412" s="83" t="s">
        <v>7056</v>
      </c>
      <c r="J412" s="83" t="s">
        <v>6753</v>
      </c>
      <c r="K412" s="83" t="s">
        <v>6754</v>
      </c>
      <c r="L412" s="83" t="s">
        <v>6755</v>
      </c>
      <c r="M412" s="83" t="s">
        <v>6756</v>
      </c>
    </row>
    <row r="413" spans="1:13" hidden="1">
      <c r="A413" s="83" t="s">
        <v>16932</v>
      </c>
      <c r="B413" s="83" t="s">
        <v>1445</v>
      </c>
      <c r="C413" s="83" t="s">
        <v>6723</v>
      </c>
      <c r="D413" s="83" t="s">
        <v>16933</v>
      </c>
      <c r="E413" s="83" t="s">
        <v>9702</v>
      </c>
      <c r="F413" s="83" t="s">
        <v>993</v>
      </c>
      <c r="G413" s="83" t="s">
        <v>9702</v>
      </c>
      <c r="H413" s="83" t="s">
        <v>9703</v>
      </c>
      <c r="I413" s="83" t="s">
        <v>9702</v>
      </c>
      <c r="J413" s="83" t="s">
        <v>7047</v>
      </c>
      <c r="K413" s="83" t="s">
        <v>7048</v>
      </c>
      <c r="L413" s="83" t="s">
        <v>6739</v>
      </c>
      <c r="M413" s="83" t="s">
        <v>6740</v>
      </c>
    </row>
    <row r="414" spans="1:13" hidden="1">
      <c r="A414" s="83" t="s">
        <v>16934</v>
      </c>
      <c r="B414" s="83" t="s">
        <v>1445</v>
      </c>
      <c r="C414" s="83" t="s">
        <v>6723</v>
      </c>
      <c r="D414" s="83" t="s">
        <v>7277</v>
      </c>
      <c r="E414" s="83" t="s">
        <v>7278</v>
      </c>
      <c r="F414" s="83" t="s">
        <v>7279</v>
      </c>
      <c r="G414" s="83" t="s">
        <v>7280</v>
      </c>
      <c r="H414" s="83" t="s">
        <v>7095</v>
      </c>
      <c r="I414" s="83" t="s">
        <v>7378</v>
      </c>
      <c r="J414" s="83" t="s">
        <v>6763</v>
      </c>
      <c r="K414" s="83" t="s">
        <v>6764</v>
      </c>
      <c r="L414" s="83" t="s">
        <v>6755</v>
      </c>
      <c r="M414" s="83" t="s">
        <v>6756</v>
      </c>
    </row>
    <row r="415" spans="1:13" hidden="1">
      <c r="A415" s="83" t="s">
        <v>4224</v>
      </c>
      <c r="B415" s="83" t="s">
        <v>1445</v>
      </c>
      <c r="C415" s="83" t="s">
        <v>13842</v>
      </c>
      <c r="D415" s="83" t="s">
        <v>16935</v>
      </c>
      <c r="E415" s="83" t="s">
        <v>16936</v>
      </c>
      <c r="F415" s="83" t="s">
        <v>9953</v>
      </c>
      <c r="G415" s="83" t="s">
        <v>813</v>
      </c>
      <c r="H415" s="83" t="s">
        <v>3481</v>
      </c>
      <c r="I415" s="83" t="s">
        <v>813</v>
      </c>
      <c r="J415" s="83" t="s">
        <v>6742</v>
      </c>
      <c r="K415" s="83" t="s">
        <v>2501</v>
      </c>
      <c r="L415" s="83" t="s">
        <v>6743</v>
      </c>
      <c r="M415" s="83" t="s">
        <v>6744</v>
      </c>
    </row>
    <row r="416" spans="1:13">
      <c r="A416" s="83" t="s">
        <v>5462</v>
      </c>
      <c r="B416" s="83" t="s">
        <v>5592</v>
      </c>
      <c r="C416" s="83" t="s">
        <v>6723</v>
      </c>
      <c r="D416" s="83" t="s">
        <v>7037</v>
      </c>
      <c r="E416" s="83" t="s">
        <v>245</v>
      </c>
      <c r="F416" s="83" t="s">
        <v>7038</v>
      </c>
      <c r="G416" s="83" t="s">
        <v>245</v>
      </c>
      <c r="H416" s="83" t="s">
        <v>3477</v>
      </c>
      <c r="I416" s="83" t="s">
        <v>3478</v>
      </c>
      <c r="J416" s="83" t="s">
        <v>6742</v>
      </c>
      <c r="K416" s="83" t="s">
        <v>2501</v>
      </c>
      <c r="L416" s="83" t="s">
        <v>6743</v>
      </c>
      <c r="M416" s="83" t="s">
        <v>6744</v>
      </c>
    </row>
    <row r="417" spans="1:13" hidden="1">
      <c r="A417" s="83" t="s">
        <v>3534</v>
      </c>
      <c r="B417" s="83" t="s">
        <v>3535</v>
      </c>
      <c r="C417" s="83" t="s">
        <v>6723</v>
      </c>
      <c r="D417" s="83" t="s">
        <v>7293</v>
      </c>
      <c r="E417" s="83" t="s">
        <v>826</v>
      </c>
      <c r="F417" s="83" t="s">
        <v>7294</v>
      </c>
      <c r="G417" s="83" t="s">
        <v>826</v>
      </c>
      <c r="H417" s="83" t="s">
        <v>3477</v>
      </c>
      <c r="I417" s="83" t="s">
        <v>3478</v>
      </c>
      <c r="J417" s="83" t="s">
        <v>6742</v>
      </c>
      <c r="K417" s="83" t="s">
        <v>2501</v>
      </c>
      <c r="L417" s="83" t="s">
        <v>6743</v>
      </c>
      <c r="M417" s="83" t="s">
        <v>6744</v>
      </c>
    </row>
    <row r="418" spans="1:13" hidden="1">
      <c r="A418" s="83" t="s">
        <v>16937</v>
      </c>
      <c r="B418" s="83" t="s">
        <v>16938</v>
      </c>
      <c r="C418" s="83" t="s">
        <v>6723</v>
      </c>
      <c r="D418" s="83" t="s">
        <v>7277</v>
      </c>
      <c r="E418" s="83" t="s">
        <v>7278</v>
      </c>
      <c r="F418" s="83" t="s">
        <v>7279</v>
      </c>
      <c r="G418" s="83" t="s">
        <v>7280</v>
      </c>
      <c r="H418" s="83" t="s">
        <v>7095</v>
      </c>
      <c r="I418" s="83" t="s">
        <v>7378</v>
      </c>
      <c r="J418" s="83" t="s">
        <v>6763</v>
      </c>
      <c r="K418" s="83" t="s">
        <v>6764</v>
      </c>
      <c r="L418" s="83" t="s">
        <v>6755</v>
      </c>
      <c r="M418" s="83" t="s">
        <v>6756</v>
      </c>
    </row>
    <row r="419" spans="1:13" hidden="1">
      <c r="A419" s="83" t="s">
        <v>16939</v>
      </c>
      <c r="B419" s="83" t="s">
        <v>16940</v>
      </c>
      <c r="C419" s="83" t="s">
        <v>6723</v>
      </c>
      <c r="D419" s="83" t="s">
        <v>13892</v>
      </c>
      <c r="E419" s="83" t="s">
        <v>13893</v>
      </c>
      <c r="F419" s="83" t="s">
        <v>13894</v>
      </c>
      <c r="G419" s="83" t="s">
        <v>13893</v>
      </c>
      <c r="H419" s="83" t="s">
        <v>7095</v>
      </c>
      <c r="I419" s="83" t="s">
        <v>7378</v>
      </c>
      <c r="J419" s="83" t="s">
        <v>6763</v>
      </c>
      <c r="K419" s="83" t="s">
        <v>6764</v>
      </c>
      <c r="L419" s="83" t="s">
        <v>6755</v>
      </c>
      <c r="M419" s="83" t="s">
        <v>6756</v>
      </c>
    </row>
    <row r="420" spans="1:13" hidden="1">
      <c r="A420" s="83" t="s">
        <v>16941</v>
      </c>
      <c r="B420" s="83" t="s">
        <v>16942</v>
      </c>
      <c r="C420" s="83" t="s">
        <v>6723</v>
      </c>
      <c r="D420" s="83" t="s">
        <v>13780</v>
      </c>
      <c r="E420" s="83" t="s">
        <v>3817</v>
      </c>
      <c r="F420" s="83" t="s">
        <v>125</v>
      </c>
      <c r="G420" s="83" t="s">
        <v>3817</v>
      </c>
      <c r="H420" s="83" t="s">
        <v>7317</v>
      </c>
      <c r="I420" s="83" t="s">
        <v>3817</v>
      </c>
      <c r="J420" s="83" t="s">
        <v>7035</v>
      </c>
      <c r="K420" s="83" t="s">
        <v>7036</v>
      </c>
      <c r="L420" s="83" t="s">
        <v>6813</v>
      </c>
      <c r="M420" s="83" t="s">
        <v>6814</v>
      </c>
    </row>
    <row r="421" spans="1:13" hidden="1">
      <c r="A421" s="83" t="s">
        <v>16943</v>
      </c>
      <c r="B421" s="83" t="s">
        <v>16942</v>
      </c>
      <c r="C421" s="83" t="s">
        <v>6712</v>
      </c>
      <c r="D421" s="83" t="s">
        <v>16944</v>
      </c>
      <c r="E421" s="83" t="s">
        <v>16942</v>
      </c>
      <c r="F421" s="83" t="s">
        <v>1820</v>
      </c>
      <c r="G421" s="83" t="s">
        <v>9719</v>
      </c>
      <c r="H421" s="83" t="s">
        <v>9720</v>
      </c>
      <c r="I421" s="83" t="s">
        <v>9719</v>
      </c>
      <c r="J421" s="83" t="s">
        <v>6729</v>
      </c>
      <c r="K421" s="83" t="s">
        <v>6730</v>
      </c>
      <c r="L421" s="83" t="s">
        <v>6731</v>
      </c>
      <c r="M421" s="83" t="s">
        <v>6732</v>
      </c>
    </row>
    <row r="422" spans="1:13" hidden="1">
      <c r="A422" s="83" t="s">
        <v>16945</v>
      </c>
      <c r="B422" s="83" t="s">
        <v>16942</v>
      </c>
      <c r="C422" s="83" t="s">
        <v>6723</v>
      </c>
      <c r="D422" s="83" t="s">
        <v>7242</v>
      </c>
      <c r="E422" s="83" t="s">
        <v>7241</v>
      </c>
      <c r="F422" s="83" t="s">
        <v>2390</v>
      </c>
      <c r="G422" s="83" t="s">
        <v>7090</v>
      </c>
      <c r="H422" s="83" t="s">
        <v>7091</v>
      </c>
      <c r="I422" s="83" t="s">
        <v>7090</v>
      </c>
      <c r="J422" s="83" t="s">
        <v>6737</v>
      </c>
      <c r="K422" s="83" t="s">
        <v>6738</v>
      </c>
      <c r="L422" s="83" t="s">
        <v>6739</v>
      </c>
      <c r="M422" s="83" t="s">
        <v>6740</v>
      </c>
    </row>
    <row r="423" spans="1:13" hidden="1">
      <c r="A423" s="83" t="s">
        <v>16946</v>
      </c>
      <c r="B423" s="83" t="s">
        <v>16947</v>
      </c>
      <c r="C423" s="83" t="s">
        <v>6723</v>
      </c>
      <c r="D423" s="83" t="s">
        <v>16948</v>
      </c>
      <c r="E423" s="83" t="s">
        <v>16949</v>
      </c>
      <c r="F423" s="83" t="s">
        <v>16950</v>
      </c>
      <c r="G423" s="83" t="s">
        <v>16949</v>
      </c>
      <c r="H423" s="83" t="s">
        <v>7029</v>
      </c>
      <c r="I423" s="83" t="s">
        <v>3272</v>
      </c>
      <c r="J423" s="83" t="s">
        <v>6832</v>
      </c>
      <c r="K423" s="83" t="s">
        <v>6833</v>
      </c>
      <c r="L423" s="83" t="s">
        <v>6743</v>
      </c>
      <c r="M423" s="83" t="s">
        <v>6744</v>
      </c>
    </row>
    <row r="424" spans="1:13" hidden="1">
      <c r="A424" s="83" t="s">
        <v>16951</v>
      </c>
      <c r="B424" s="83" t="s">
        <v>16952</v>
      </c>
      <c r="C424" s="83" t="s">
        <v>7158</v>
      </c>
      <c r="D424" s="83" t="s">
        <v>7078</v>
      </c>
      <c r="E424" s="83" t="s">
        <v>7381</v>
      </c>
      <c r="F424" s="83" t="s">
        <v>7079</v>
      </c>
      <c r="G424" s="83" t="s">
        <v>7381</v>
      </c>
      <c r="H424" s="83" t="s">
        <v>7080</v>
      </c>
      <c r="I424" s="83" t="s">
        <v>7381</v>
      </c>
      <c r="J424" s="83" t="s">
        <v>6729</v>
      </c>
      <c r="K424" s="83" t="s">
        <v>6730</v>
      </c>
      <c r="L424" s="83" t="s">
        <v>6731</v>
      </c>
      <c r="M424" s="83" t="s">
        <v>6732</v>
      </c>
    </row>
    <row r="425" spans="1:13" hidden="1">
      <c r="A425" s="83" t="s">
        <v>16953</v>
      </c>
      <c r="B425" s="83" t="s">
        <v>16952</v>
      </c>
      <c r="C425" s="83" t="s">
        <v>6723</v>
      </c>
      <c r="D425" s="83" t="s">
        <v>9777</v>
      </c>
      <c r="E425" s="83" t="s">
        <v>9778</v>
      </c>
      <c r="F425" s="83" t="s">
        <v>9779</v>
      </c>
      <c r="G425" s="83" t="s">
        <v>9778</v>
      </c>
      <c r="H425" s="83" t="s">
        <v>9780</v>
      </c>
      <c r="I425" s="83" t="s">
        <v>9778</v>
      </c>
      <c r="J425" s="83" t="s">
        <v>6847</v>
      </c>
      <c r="K425" s="83" t="s">
        <v>6848</v>
      </c>
      <c r="L425" s="83" t="s">
        <v>6720</v>
      </c>
      <c r="M425" s="83" t="s">
        <v>6721</v>
      </c>
    </row>
    <row r="426" spans="1:13" hidden="1">
      <c r="A426" s="83" t="s">
        <v>16954</v>
      </c>
      <c r="B426" s="83" t="s">
        <v>16955</v>
      </c>
      <c r="C426" s="83" t="s">
        <v>6723</v>
      </c>
      <c r="D426" s="83" t="s">
        <v>7031</v>
      </c>
      <c r="E426" s="83" t="s">
        <v>7032</v>
      </c>
      <c r="F426" s="83" t="s">
        <v>7033</v>
      </c>
      <c r="G426" s="83" t="s">
        <v>7032</v>
      </c>
      <c r="H426" s="83" t="s">
        <v>7034</v>
      </c>
      <c r="I426" s="83" t="s">
        <v>7032</v>
      </c>
      <c r="J426" s="83" t="s">
        <v>7035</v>
      </c>
      <c r="K426" s="83" t="s">
        <v>7036</v>
      </c>
      <c r="L426" s="83" t="s">
        <v>6813</v>
      </c>
      <c r="M426" s="83" t="s">
        <v>6814</v>
      </c>
    </row>
    <row r="427" spans="1:13" hidden="1">
      <c r="A427" s="83" t="s">
        <v>16956</v>
      </c>
      <c r="B427" s="83" t="s">
        <v>16957</v>
      </c>
      <c r="C427" s="83" t="s">
        <v>6723</v>
      </c>
      <c r="D427" s="83" t="s">
        <v>16958</v>
      </c>
      <c r="E427" s="83" t="s">
        <v>16959</v>
      </c>
      <c r="F427" s="83" t="s">
        <v>402</v>
      </c>
      <c r="G427" s="83" t="s">
        <v>16959</v>
      </c>
      <c r="H427" s="83" t="s">
        <v>7248</v>
      </c>
      <c r="I427" s="83" t="s">
        <v>8774</v>
      </c>
      <c r="J427" s="83" t="s">
        <v>6771</v>
      </c>
      <c r="K427" s="83" t="s">
        <v>6772</v>
      </c>
      <c r="L427" s="83" t="s">
        <v>6773</v>
      </c>
      <c r="M427" s="83" t="s">
        <v>6774</v>
      </c>
    </row>
    <row r="428" spans="1:13" hidden="1">
      <c r="A428" s="83" t="s">
        <v>16960</v>
      </c>
      <c r="B428" s="83" t="s">
        <v>16957</v>
      </c>
      <c r="C428" s="83" t="s">
        <v>6723</v>
      </c>
      <c r="D428" s="83" t="s">
        <v>9690</v>
      </c>
      <c r="E428" s="83" t="s">
        <v>9691</v>
      </c>
      <c r="F428" s="83" t="s">
        <v>9692</v>
      </c>
      <c r="G428" s="83" t="s">
        <v>9691</v>
      </c>
      <c r="H428" s="83" t="s">
        <v>7179</v>
      </c>
      <c r="I428" s="83" t="s">
        <v>7684</v>
      </c>
      <c r="J428" s="83" t="s">
        <v>6729</v>
      </c>
      <c r="K428" s="83" t="s">
        <v>6730</v>
      </c>
      <c r="L428" s="83" t="s">
        <v>6731</v>
      </c>
      <c r="M428" s="83" t="s">
        <v>6732</v>
      </c>
    </row>
    <row r="429" spans="1:13" hidden="1">
      <c r="A429" s="83" t="s">
        <v>16961</v>
      </c>
      <c r="B429" s="83" t="s">
        <v>16957</v>
      </c>
      <c r="C429" s="83" t="s">
        <v>6723</v>
      </c>
      <c r="D429" s="83" t="s">
        <v>6817</v>
      </c>
      <c r="E429" s="83" t="s">
        <v>6717</v>
      </c>
      <c r="F429" s="83" t="s">
        <v>6818</v>
      </c>
      <c r="G429" s="83" t="s">
        <v>6717</v>
      </c>
      <c r="H429" s="83" t="s">
        <v>6716</v>
      </c>
      <c r="I429" s="83" t="s">
        <v>6717</v>
      </c>
      <c r="J429" s="83" t="s">
        <v>6718</v>
      </c>
      <c r="K429" s="83" t="s">
        <v>6719</v>
      </c>
      <c r="L429" s="83" t="s">
        <v>6720</v>
      </c>
      <c r="M429" s="83" t="s">
        <v>6721</v>
      </c>
    </row>
    <row r="430" spans="1:13" hidden="1">
      <c r="A430" s="83" t="s">
        <v>16962</v>
      </c>
      <c r="B430" s="83" t="s">
        <v>16957</v>
      </c>
      <c r="C430" s="83" t="s">
        <v>6712</v>
      </c>
      <c r="D430" s="83" t="s">
        <v>16963</v>
      </c>
      <c r="E430" s="83" t="s">
        <v>16964</v>
      </c>
      <c r="F430" s="83" t="s">
        <v>16965</v>
      </c>
      <c r="G430" s="83" t="s">
        <v>16964</v>
      </c>
      <c r="H430" s="83" t="s">
        <v>16966</v>
      </c>
      <c r="I430" s="83" t="s">
        <v>16964</v>
      </c>
      <c r="J430" s="83" t="s">
        <v>6718</v>
      </c>
      <c r="K430" s="83" t="s">
        <v>6719</v>
      </c>
      <c r="L430" s="83" t="s">
        <v>6720</v>
      </c>
      <c r="M430" s="83" t="s">
        <v>6721</v>
      </c>
    </row>
    <row r="431" spans="1:13" hidden="1">
      <c r="A431" s="83" t="s">
        <v>16967</v>
      </c>
      <c r="B431" s="83" t="s">
        <v>16957</v>
      </c>
      <c r="C431" s="83" t="s">
        <v>6723</v>
      </c>
      <c r="D431" s="83" t="s">
        <v>14051</v>
      </c>
      <c r="E431" s="83" t="s">
        <v>14052</v>
      </c>
      <c r="F431" s="83" t="s">
        <v>115</v>
      </c>
      <c r="G431" s="83" t="s">
        <v>14052</v>
      </c>
      <c r="H431" s="83" t="s">
        <v>7317</v>
      </c>
      <c r="I431" s="83" t="s">
        <v>3817</v>
      </c>
      <c r="J431" s="83" t="s">
        <v>7035</v>
      </c>
      <c r="K431" s="83" t="s">
        <v>7036</v>
      </c>
      <c r="L431" s="83" t="s">
        <v>6813</v>
      </c>
      <c r="M431" s="83" t="s">
        <v>6814</v>
      </c>
    </row>
    <row r="432" spans="1:13" hidden="1">
      <c r="A432" s="83" t="s">
        <v>16968</v>
      </c>
      <c r="B432" s="83" t="s">
        <v>16957</v>
      </c>
      <c r="C432" s="83" t="s">
        <v>6723</v>
      </c>
      <c r="D432" s="83" t="s">
        <v>7098</v>
      </c>
      <c r="E432" s="83" t="s">
        <v>7099</v>
      </c>
      <c r="F432" s="83" t="s">
        <v>7100</v>
      </c>
      <c r="G432" s="83" t="s">
        <v>7099</v>
      </c>
      <c r="H432" s="83" t="s">
        <v>7034</v>
      </c>
      <c r="I432" s="83" t="s">
        <v>7032</v>
      </c>
      <c r="J432" s="83" t="s">
        <v>7035</v>
      </c>
      <c r="K432" s="83" t="s">
        <v>7036</v>
      </c>
      <c r="L432" s="83" t="s">
        <v>6813</v>
      </c>
      <c r="M432" s="83" t="s">
        <v>6814</v>
      </c>
    </row>
    <row r="433" spans="1:13" hidden="1">
      <c r="A433" s="83" t="s">
        <v>16969</v>
      </c>
      <c r="B433" s="83" t="s">
        <v>16970</v>
      </c>
      <c r="C433" s="83" t="s">
        <v>6712</v>
      </c>
      <c r="D433" s="83" t="s">
        <v>7094</v>
      </c>
      <c r="E433" s="83" t="s">
        <v>7378</v>
      </c>
      <c r="F433" s="83" t="s">
        <v>1438</v>
      </c>
      <c r="G433" s="83" t="s">
        <v>7378</v>
      </c>
      <c r="H433" s="83" t="s">
        <v>7095</v>
      </c>
      <c r="I433" s="83" t="s">
        <v>7378</v>
      </c>
      <c r="J433" s="83" t="s">
        <v>6763</v>
      </c>
      <c r="K433" s="83" t="s">
        <v>6764</v>
      </c>
      <c r="L433" s="83" t="s">
        <v>6755</v>
      </c>
      <c r="M433" s="83" t="s">
        <v>6756</v>
      </c>
    </row>
    <row r="434" spans="1:13" hidden="1">
      <c r="A434" s="83" t="s">
        <v>16971</v>
      </c>
      <c r="B434" s="83" t="s">
        <v>16972</v>
      </c>
      <c r="C434" s="83" t="s">
        <v>6723</v>
      </c>
      <c r="D434" s="83" t="s">
        <v>16973</v>
      </c>
      <c r="E434" s="83" t="s">
        <v>16974</v>
      </c>
      <c r="F434" s="83" t="s">
        <v>13817</v>
      </c>
      <c r="G434" s="83" t="s">
        <v>13818</v>
      </c>
      <c r="H434" s="83" t="s">
        <v>13819</v>
      </c>
      <c r="I434" s="83" t="s">
        <v>13820</v>
      </c>
      <c r="J434" s="83" t="s">
        <v>6729</v>
      </c>
      <c r="K434" s="83" t="s">
        <v>6730</v>
      </c>
      <c r="L434" s="83" t="s">
        <v>6731</v>
      </c>
      <c r="M434" s="83" t="s">
        <v>6732</v>
      </c>
    </row>
    <row r="435" spans="1:13" hidden="1">
      <c r="A435" s="83" t="s">
        <v>16975</v>
      </c>
      <c r="B435" s="83" t="s">
        <v>16976</v>
      </c>
      <c r="C435" s="83" t="s">
        <v>6723</v>
      </c>
      <c r="D435" s="83" t="s">
        <v>7268</v>
      </c>
      <c r="E435" s="83" t="s">
        <v>7267</v>
      </c>
      <c r="F435" s="83" t="s">
        <v>7079</v>
      </c>
      <c r="G435" s="83" t="s">
        <v>7381</v>
      </c>
      <c r="H435" s="83" t="s">
        <v>7080</v>
      </c>
      <c r="I435" s="83" t="s">
        <v>7381</v>
      </c>
      <c r="J435" s="83" t="s">
        <v>6729</v>
      </c>
      <c r="K435" s="83" t="s">
        <v>6730</v>
      </c>
      <c r="L435" s="83" t="s">
        <v>6731</v>
      </c>
      <c r="M435" s="83" t="s">
        <v>6732</v>
      </c>
    </row>
    <row r="436" spans="1:13" hidden="1">
      <c r="A436" s="83" t="s">
        <v>16977</v>
      </c>
      <c r="B436" s="83" t="s">
        <v>16978</v>
      </c>
      <c r="C436" s="83" t="s">
        <v>6723</v>
      </c>
      <c r="D436" s="83" t="s">
        <v>16925</v>
      </c>
      <c r="E436" s="83" t="s">
        <v>16926</v>
      </c>
      <c r="F436" s="83" t="s">
        <v>4869</v>
      </c>
      <c r="G436" s="83" t="s">
        <v>7084</v>
      </c>
      <c r="H436" s="83" t="s">
        <v>7085</v>
      </c>
      <c r="I436" s="83" t="s">
        <v>7086</v>
      </c>
      <c r="J436" s="83" t="s">
        <v>6832</v>
      </c>
      <c r="K436" s="83" t="s">
        <v>6833</v>
      </c>
      <c r="L436" s="83" t="s">
        <v>6743</v>
      </c>
      <c r="M436" s="83" t="s">
        <v>6744</v>
      </c>
    </row>
    <row r="437" spans="1:13" hidden="1">
      <c r="A437" s="83" t="s">
        <v>16979</v>
      </c>
      <c r="B437" s="83" t="s">
        <v>16980</v>
      </c>
      <c r="C437" s="83" t="s">
        <v>6723</v>
      </c>
      <c r="D437" s="83" t="s">
        <v>10002</v>
      </c>
      <c r="E437" s="83" t="s">
        <v>10003</v>
      </c>
      <c r="F437" s="83" t="s">
        <v>10004</v>
      </c>
      <c r="G437" s="83" t="s">
        <v>10003</v>
      </c>
      <c r="H437" s="83" t="s">
        <v>6810</v>
      </c>
      <c r="I437" s="83" t="s">
        <v>2688</v>
      </c>
      <c r="J437" s="83" t="s">
        <v>6811</v>
      </c>
      <c r="K437" s="83" t="s">
        <v>6812</v>
      </c>
      <c r="L437" s="83" t="s">
        <v>6813</v>
      </c>
      <c r="M437" s="83" t="s">
        <v>6814</v>
      </c>
    </row>
    <row r="438" spans="1:13" hidden="1">
      <c r="A438" s="83" t="s">
        <v>16981</v>
      </c>
      <c r="B438" s="83" t="s">
        <v>16982</v>
      </c>
      <c r="C438" s="83" t="s">
        <v>6723</v>
      </c>
      <c r="D438" s="83" t="s">
        <v>13780</v>
      </c>
      <c r="E438" s="83" t="s">
        <v>3817</v>
      </c>
      <c r="F438" s="83" t="s">
        <v>125</v>
      </c>
      <c r="G438" s="83" t="s">
        <v>3817</v>
      </c>
      <c r="H438" s="83" t="s">
        <v>7317</v>
      </c>
      <c r="I438" s="83" t="s">
        <v>3817</v>
      </c>
      <c r="J438" s="83" t="s">
        <v>7035</v>
      </c>
      <c r="K438" s="83" t="s">
        <v>7036</v>
      </c>
      <c r="L438" s="83" t="s">
        <v>6813</v>
      </c>
      <c r="M438" s="83" t="s">
        <v>6814</v>
      </c>
    </row>
    <row r="439" spans="1:13" hidden="1">
      <c r="A439" s="83" t="s">
        <v>16983</v>
      </c>
      <c r="B439" s="83" t="s">
        <v>2738</v>
      </c>
      <c r="C439" s="83" t="s">
        <v>6723</v>
      </c>
      <c r="D439" s="83" t="s">
        <v>16984</v>
      </c>
      <c r="E439" s="83" t="s">
        <v>16985</v>
      </c>
      <c r="F439" s="83" t="s">
        <v>16986</v>
      </c>
      <c r="G439" s="83" t="s">
        <v>16985</v>
      </c>
      <c r="H439" s="83" t="s">
        <v>7231</v>
      </c>
      <c r="I439" s="83" t="s">
        <v>7229</v>
      </c>
      <c r="J439" s="83" t="s">
        <v>7047</v>
      </c>
      <c r="K439" s="83" t="s">
        <v>7048</v>
      </c>
      <c r="L439" s="83" t="s">
        <v>6739</v>
      </c>
      <c r="M439" s="83" t="s">
        <v>6740</v>
      </c>
    </row>
    <row r="440" spans="1:13" hidden="1">
      <c r="A440" s="83" t="s">
        <v>16987</v>
      </c>
      <c r="B440" s="83" t="s">
        <v>2738</v>
      </c>
      <c r="C440" s="83" t="s">
        <v>6723</v>
      </c>
      <c r="D440" s="83" t="s">
        <v>16988</v>
      </c>
      <c r="E440" s="83" t="s">
        <v>7193</v>
      </c>
      <c r="F440" s="83" t="s">
        <v>7192</v>
      </c>
      <c r="G440" s="83" t="s">
        <v>7193</v>
      </c>
      <c r="H440" s="83" t="s">
        <v>7194</v>
      </c>
      <c r="I440" s="83" t="s">
        <v>7193</v>
      </c>
      <c r="J440" s="83" t="s">
        <v>6729</v>
      </c>
      <c r="K440" s="83" t="s">
        <v>6730</v>
      </c>
      <c r="L440" s="83" t="s">
        <v>6731</v>
      </c>
      <c r="M440" s="83" t="s">
        <v>6732</v>
      </c>
    </row>
    <row r="441" spans="1:13" hidden="1">
      <c r="A441" s="83" t="s">
        <v>3618</v>
      </c>
      <c r="B441" s="83" t="s">
        <v>2738</v>
      </c>
      <c r="C441" s="83" t="s">
        <v>6723</v>
      </c>
      <c r="D441" s="83" t="s">
        <v>13885</v>
      </c>
      <c r="E441" s="83" t="s">
        <v>842</v>
      </c>
      <c r="F441" s="83" t="s">
        <v>7109</v>
      </c>
      <c r="G441" s="83" t="s">
        <v>798</v>
      </c>
      <c r="H441" s="83" t="s">
        <v>3482</v>
      </c>
      <c r="I441" s="83" t="s">
        <v>798</v>
      </c>
      <c r="J441" s="83" t="s">
        <v>6742</v>
      </c>
      <c r="K441" s="83" t="s">
        <v>2501</v>
      </c>
      <c r="L441" s="83" t="s">
        <v>6743</v>
      </c>
      <c r="M441" s="83" t="s">
        <v>6744</v>
      </c>
    </row>
    <row r="442" spans="1:13" hidden="1">
      <c r="A442" s="83" t="s">
        <v>16989</v>
      </c>
      <c r="B442" s="83" t="s">
        <v>16990</v>
      </c>
      <c r="C442" s="83" t="s">
        <v>6723</v>
      </c>
      <c r="D442" s="83" t="s">
        <v>7213</v>
      </c>
      <c r="E442" s="83" t="s">
        <v>7121</v>
      </c>
      <c r="F442" s="83" t="s">
        <v>7120</v>
      </c>
      <c r="G442" s="83" t="s">
        <v>7121</v>
      </c>
      <c r="H442" s="83" t="s">
        <v>7122</v>
      </c>
      <c r="I442" s="83" t="s">
        <v>7121</v>
      </c>
      <c r="J442" s="83" t="s">
        <v>6729</v>
      </c>
      <c r="K442" s="83" t="s">
        <v>6730</v>
      </c>
      <c r="L442" s="83" t="s">
        <v>6731</v>
      </c>
      <c r="M442" s="83" t="s">
        <v>6732</v>
      </c>
    </row>
    <row r="443" spans="1:13" hidden="1">
      <c r="A443" s="83" t="s">
        <v>16991</v>
      </c>
      <c r="B443" s="83" t="s">
        <v>16992</v>
      </c>
      <c r="C443" s="83" t="s">
        <v>6723</v>
      </c>
      <c r="D443" s="83" t="s">
        <v>16993</v>
      </c>
      <c r="E443" s="83" t="s">
        <v>16994</v>
      </c>
      <c r="F443" s="83" t="s">
        <v>16995</v>
      </c>
      <c r="G443" s="83" t="s">
        <v>16994</v>
      </c>
      <c r="H443" s="83" t="s">
        <v>7122</v>
      </c>
      <c r="I443" s="83" t="s">
        <v>7121</v>
      </c>
      <c r="J443" s="83" t="s">
        <v>6729</v>
      </c>
      <c r="K443" s="83" t="s">
        <v>6730</v>
      </c>
      <c r="L443" s="83" t="s">
        <v>6731</v>
      </c>
      <c r="M443" s="83" t="s">
        <v>6732</v>
      </c>
    </row>
    <row r="444" spans="1:13" hidden="1">
      <c r="A444" s="83" t="s">
        <v>16996</v>
      </c>
      <c r="B444" s="83" t="s">
        <v>16997</v>
      </c>
      <c r="C444" s="83" t="s">
        <v>6712</v>
      </c>
      <c r="D444" s="83" t="s">
        <v>16998</v>
      </c>
      <c r="E444" s="83" t="s">
        <v>16999</v>
      </c>
      <c r="F444" s="83" t="s">
        <v>17000</v>
      </c>
      <c r="G444" s="83" t="s">
        <v>16999</v>
      </c>
      <c r="H444" s="83" t="s">
        <v>6823</v>
      </c>
      <c r="I444" s="83" t="s">
        <v>6821</v>
      </c>
      <c r="J444" s="83" t="s">
        <v>6771</v>
      </c>
      <c r="K444" s="83" t="s">
        <v>6772</v>
      </c>
      <c r="L444" s="83" t="s">
        <v>6773</v>
      </c>
      <c r="M444" s="83" t="s">
        <v>6774</v>
      </c>
    </row>
    <row r="445" spans="1:13" hidden="1">
      <c r="A445" s="83" t="s">
        <v>17001</v>
      </c>
      <c r="B445" s="83" t="s">
        <v>17002</v>
      </c>
      <c r="C445" s="83" t="s">
        <v>6723</v>
      </c>
      <c r="D445" s="83" t="s">
        <v>16993</v>
      </c>
      <c r="E445" s="83" t="s">
        <v>16994</v>
      </c>
      <c r="F445" s="83" t="s">
        <v>16995</v>
      </c>
      <c r="G445" s="83" t="s">
        <v>16994</v>
      </c>
      <c r="H445" s="83" t="s">
        <v>9664</v>
      </c>
      <c r="I445" s="83" t="s">
        <v>9665</v>
      </c>
      <c r="J445" s="83" t="s">
        <v>6729</v>
      </c>
      <c r="K445" s="83" t="s">
        <v>6730</v>
      </c>
      <c r="L445" s="83" t="s">
        <v>6731</v>
      </c>
      <c r="M445" s="83" t="s">
        <v>6732</v>
      </c>
    </row>
    <row r="446" spans="1:13" hidden="1">
      <c r="A446" s="83" t="s">
        <v>17003</v>
      </c>
      <c r="B446" s="83" t="s">
        <v>17004</v>
      </c>
      <c r="C446" s="83" t="s">
        <v>6723</v>
      </c>
      <c r="D446" s="83" t="s">
        <v>7148</v>
      </c>
      <c r="E446" s="83" t="s">
        <v>7149</v>
      </c>
      <c r="F446" s="83" t="s">
        <v>7150</v>
      </c>
      <c r="G446" s="83" t="s">
        <v>7149</v>
      </c>
      <c r="H446" s="83" t="s">
        <v>7057</v>
      </c>
      <c r="I446" s="83" t="s">
        <v>7056</v>
      </c>
      <c r="J446" s="83" t="s">
        <v>6753</v>
      </c>
      <c r="K446" s="83" t="s">
        <v>6754</v>
      </c>
      <c r="L446" s="83" t="s">
        <v>6755</v>
      </c>
      <c r="M446" s="83" t="s">
        <v>6756</v>
      </c>
    </row>
    <row r="447" spans="1:13" hidden="1">
      <c r="A447" s="83" t="s">
        <v>17005</v>
      </c>
      <c r="B447" s="83" t="s">
        <v>17006</v>
      </c>
      <c r="C447" s="83" t="s">
        <v>6723</v>
      </c>
      <c r="D447" s="83" t="s">
        <v>7236</v>
      </c>
      <c r="E447" s="83" t="s">
        <v>7237</v>
      </c>
      <c r="F447" s="83" t="s">
        <v>7473</v>
      </c>
      <c r="G447" s="83" t="s">
        <v>7237</v>
      </c>
      <c r="H447" s="83" t="s">
        <v>7238</v>
      </c>
      <c r="I447" s="83" t="s">
        <v>7239</v>
      </c>
      <c r="J447" s="83" t="s">
        <v>6847</v>
      </c>
      <c r="K447" s="83" t="s">
        <v>6848</v>
      </c>
      <c r="L447" s="83" t="s">
        <v>6720</v>
      </c>
      <c r="M447" s="83" t="s">
        <v>6721</v>
      </c>
    </row>
    <row r="448" spans="1:13" hidden="1">
      <c r="A448" s="83" t="s">
        <v>17007</v>
      </c>
      <c r="B448" s="83" t="s">
        <v>17008</v>
      </c>
      <c r="C448" s="83" t="s">
        <v>6723</v>
      </c>
      <c r="D448" s="83" t="s">
        <v>9913</v>
      </c>
      <c r="E448" s="83" t="s">
        <v>9851</v>
      </c>
      <c r="F448" s="83" t="s">
        <v>9914</v>
      </c>
      <c r="G448" s="83" t="s">
        <v>9851</v>
      </c>
      <c r="H448" s="83" t="s">
        <v>9850</v>
      </c>
      <c r="I448" s="83" t="s">
        <v>9851</v>
      </c>
      <c r="J448" s="83" t="s">
        <v>6847</v>
      </c>
      <c r="K448" s="83" t="s">
        <v>6848</v>
      </c>
      <c r="L448" s="83" t="s">
        <v>6720</v>
      </c>
      <c r="M448" s="83" t="s">
        <v>6721</v>
      </c>
    </row>
    <row r="449" spans="1:13" hidden="1">
      <c r="A449" s="83" t="s">
        <v>17009</v>
      </c>
      <c r="B449" s="83" t="s">
        <v>17010</v>
      </c>
      <c r="C449" s="83" t="s">
        <v>6723</v>
      </c>
      <c r="D449" s="83" t="s">
        <v>17011</v>
      </c>
      <c r="E449" s="83" t="s">
        <v>17012</v>
      </c>
      <c r="F449" s="83" t="s">
        <v>17013</v>
      </c>
      <c r="G449" s="83" t="s">
        <v>17012</v>
      </c>
      <c r="H449" s="83" t="s">
        <v>16966</v>
      </c>
      <c r="I449" s="83" t="s">
        <v>16964</v>
      </c>
      <c r="J449" s="83" t="s">
        <v>6718</v>
      </c>
      <c r="K449" s="83" t="s">
        <v>6719</v>
      </c>
      <c r="L449" s="83" t="s">
        <v>6720</v>
      </c>
      <c r="M449" s="83" t="s">
        <v>6721</v>
      </c>
    </row>
    <row r="450" spans="1:13" hidden="1">
      <c r="A450" s="83" t="s">
        <v>17014</v>
      </c>
      <c r="B450" s="83" t="s">
        <v>17015</v>
      </c>
      <c r="C450" s="83" t="s">
        <v>6723</v>
      </c>
      <c r="D450" s="83" t="s">
        <v>7177</v>
      </c>
      <c r="E450" s="83" t="s">
        <v>7684</v>
      </c>
      <c r="F450" s="83" t="s">
        <v>7178</v>
      </c>
      <c r="G450" s="83" t="s">
        <v>7684</v>
      </c>
      <c r="H450" s="83" t="s">
        <v>7179</v>
      </c>
      <c r="I450" s="83" t="s">
        <v>7684</v>
      </c>
      <c r="J450" s="83" t="s">
        <v>6729</v>
      </c>
      <c r="K450" s="83" t="s">
        <v>6730</v>
      </c>
      <c r="L450" s="83" t="s">
        <v>6731</v>
      </c>
      <c r="M450" s="83" t="s">
        <v>6732</v>
      </c>
    </row>
    <row r="451" spans="1:13" hidden="1">
      <c r="A451" s="83" t="s">
        <v>17016</v>
      </c>
      <c r="B451" s="83" t="s">
        <v>17017</v>
      </c>
      <c r="C451" s="83" t="s">
        <v>6723</v>
      </c>
      <c r="D451" s="83" t="s">
        <v>17018</v>
      </c>
      <c r="E451" s="83" t="s">
        <v>17019</v>
      </c>
      <c r="F451" s="83" t="s">
        <v>7184</v>
      </c>
      <c r="G451" s="83" t="s">
        <v>7185</v>
      </c>
      <c r="H451" s="83" t="s">
        <v>7186</v>
      </c>
      <c r="I451" s="83" t="s">
        <v>7187</v>
      </c>
      <c r="J451" s="83" t="s">
        <v>7047</v>
      </c>
      <c r="K451" s="83" t="s">
        <v>7048</v>
      </c>
      <c r="L451" s="83" t="s">
        <v>6739</v>
      </c>
      <c r="M451" s="83" t="s">
        <v>6740</v>
      </c>
    </row>
    <row r="452" spans="1:13" hidden="1">
      <c r="A452" s="83" t="s">
        <v>17020</v>
      </c>
      <c r="B452" s="83" t="s">
        <v>17021</v>
      </c>
      <c r="C452" s="83" t="s">
        <v>6723</v>
      </c>
      <c r="D452" s="83" t="s">
        <v>17022</v>
      </c>
      <c r="E452" s="83" t="s">
        <v>9678</v>
      </c>
      <c r="F452" s="83" t="s">
        <v>9677</v>
      </c>
      <c r="G452" s="83" t="s">
        <v>9678</v>
      </c>
      <c r="H452" s="83" t="s">
        <v>6761</v>
      </c>
      <c r="I452" s="83" t="s">
        <v>6762</v>
      </c>
      <c r="J452" s="83" t="s">
        <v>6763</v>
      </c>
      <c r="K452" s="83" t="s">
        <v>6764</v>
      </c>
      <c r="L452" s="83" t="s">
        <v>6755</v>
      </c>
      <c r="M452" s="83" t="s">
        <v>6756</v>
      </c>
    </row>
    <row r="453" spans="1:13" hidden="1">
      <c r="A453" s="83" t="s">
        <v>679</v>
      </c>
      <c r="B453" s="83" t="s">
        <v>843</v>
      </c>
      <c r="C453" s="83" t="s">
        <v>6712</v>
      </c>
      <c r="D453" s="83" t="s">
        <v>9944</v>
      </c>
      <c r="E453" s="83" t="s">
        <v>843</v>
      </c>
      <c r="F453" s="83" t="s">
        <v>9945</v>
      </c>
      <c r="G453" s="83" t="s">
        <v>843</v>
      </c>
      <c r="H453" s="83" t="s">
        <v>3481</v>
      </c>
      <c r="I453" s="83" t="s">
        <v>813</v>
      </c>
      <c r="J453" s="83" t="s">
        <v>6742</v>
      </c>
      <c r="K453" s="83" t="s">
        <v>2501</v>
      </c>
      <c r="L453" s="83" t="s">
        <v>6743</v>
      </c>
      <c r="M453" s="83" t="s">
        <v>6744</v>
      </c>
    </row>
    <row r="454" spans="1:13" hidden="1">
      <c r="A454" s="83" t="s">
        <v>17023</v>
      </c>
      <c r="B454" s="83" t="s">
        <v>17024</v>
      </c>
      <c r="C454" s="83" t="s">
        <v>6723</v>
      </c>
      <c r="D454" s="83" t="s">
        <v>7053</v>
      </c>
      <c r="E454" s="83" t="s">
        <v>7054</v>
      </c>
      <c r="F454" s="83" t="s">
        <v>7055</v>
      </c>
      <c r="G454" s="83" t="s">
        <v>7056</v>
      </c>
      <c r="H454" s="83" t="s">
        <v>7057</v>
      </c>
      <c r="I454" s="83" t="s">
        <v>7056</v>
      </c>
      <c r="J454" s="83" t="s">
        <v>6753</v>
      </c>
      <c r="K454" s="83" t="s">
        <v>6754</v>
      </c>
      <c r="L454" s="83" t="s">
        <v>6755</v>
      </c>
      <c r="M454" s="83" t="s">
        <v>6756</v>
      </c>
    </row>
    <row r="455" spans="1:13" hidden="1">
      <c r="A455" s="83" t="s">
        <v>17025</v>
      </c>
      <c r="B455" s="83" t="s">
        <v>17026</v>
      </c>
      <c r="C455" s="83" t="s">
        <v>6723</v>
      </c>
      <c r="D455" s="83" t="s">
        <v>7103</v>
      </c>
      <c r="E455" s="83" t="s">
        <v>7104</v>
      </c>
      <c r="F455" s="83" t="s">
        <v>7105</v>
      </c>
      <c r="G455" s="83" t="s">
        <v>7104</v>
      </c>
      <c r="H455" s="83" t="s">
        <v>7106</v>
      </c>
      <c r="I455" s="83" t="s">
        <v>7107</v>
      </c>
      <c r="J455" s="83" t="s">
        <v>6737</v>
      </c>
      <c r="K455" s="83" t="s">
        <v>6738</v>
      </c>
      <c r="L455" s="83" t="s">
        <v>6739</v>
      </c>
      <c r="M455" s="83" t="s">
        <v>6740</v>
      </c>
    </row>
    <row r="456" spans="1:13" hidden="1">
      <c r="A456" s="83" t="s">
        <v>17027</v>
      </c>
      <c r="B456" s="83" t="s">
        <v>17026</v>
      </c>
      <c r="C456" s="83" t="s">
        <v>6723</v>
      </c>
      <c r="D456" s="83" t="s">
        <v>9950</v>
      </c>
      <c r="E456" s="83" t="s">
        <v>7086</v>
      </c>
      <c r="F456" s="83" t="s">
        <v>9951</v>
      </c>
      <c r="G456" s="83" t="s">
        <v>7086</v>
      </c>
      <c r="H456" s="83" t="s">
        <v>7085</v>
      </c>
      <c r="I456" s="83" t="s">
        <v>7086</v>
      </c>
      <c r="J456" s="83" t="s">
        <v>6832</v>
      </c>
      <c r="K456" s="83" t="s">
        <v>6833</v>
      </c>
      <c r="L456" s="83" t="s">
        <v>6743</v>
      </c>
      <c r="M456" s="83" t="s">
        <v>6744</v>
      </c>
    </row>
    <row r="457" spans="1:13" hidden="1">
      <c r="A457" s="83" t="s">
        <v>17028</v>
      </c>
      <c r="B457" s="83" t="s">
        <v>17029</v>
      </c>
      <c r="C457" s="83" t="s">
        <v>6723</v>
      </c>
      <c r="D457" s="83" t="s">
        <v>17030</v>
      </c>
      <c r="E457" s="83" t="s">
        <v>17031</v>
      </c>
      <c r="F457" s="83" t="s">
        <v>1007</v>
      </c>
      <c r="G457" s="83" t="s">
        <v>17031</v>
      </c>
      <c r="H457" s="83" t="s">
        <v>7231</v>
      </c>
      <c r="I457" s="83" t="s">
        <v>7229</v>
      </c>
      <c r="J457" s="83" t="s">
        <v>7047</v>
      </c>
      <c r="K457" s="83" t="s">
        <v>7048</v>
      </c>
      <c r="L457" s="83" t="s">
        <v>6739</v>
      </c>
      <c r="M457" s="83" t="s">
        <v>6740</v>
      </c>
    </row>
    <row r="458" spans="1:13" hidden="1">
      <c r="A458" s="83" t="s">
        <v>17032</v>
      </c>
      <c r="B458" s="83" t="s">
        <v>17033</v>
      </c>
      <c r="C458" s="83" t="s">
        <v>6723</v>
      </c>
      <c r="D458" s="83" t="s">
        <v>10002</v>
      </c>
      <c r="E458" s="83" t="s">
        <v>10003</v>
      </c>
      <c r="F458" s="83" t="s">
        <v>10004</v>
      </c>
      <c r="G458" s="83" t="s">
        <v>10003</v>
      </c>
      <c r="H458" s="83" t="s">
        <v>6810</v>
      </c>
      <c r="I458" s="83" t="s">
        <v>2688</v>
      </c>
      <c r="J458" s="83" t="s">
        <v>6811</v>
      </c>
      <c r="K458" s="83" t="s">
        <v>6812</v>
      </c>
      <c r="L458" s="83" t="s">
        <v>6813</v>
      </c>
      <c r="M458" s="83" t="s">
        <v>6814</v>
      </c>
    </row>
    <row r="459" spans="1:13" hidden="1">
      <c r="A459" s="83" t="s">
        <v>17034</v>
      </c>
      <c r="B459" s="83" t="s">
        <v>17035</v>
      </c>
      <c r="C459" s="83" t="s">
        <v>6723</v>
      </c>
      <c r="D459" s="83" t="s">
        <v>17036</v>
      </c>
      <c r="E459" s="83" t="s">
        <v>1692</v>
      </c>
      <c r="F459" s="83" t="s">
        <v>17037</v>
      </c>
      <c r="G459" s="83" t="s">
        <v>1692</v>
      </c>
      <c r="H459" s="83" t="s">
        <v>6831</v>
      </c>
      <c r="I459" s="83" t="s">
        <v>6830</v>
      </c>
      <c r="J459" s="83" t="s">
        <v>6832</v>
      </c>
      <c r="K459" s="83" t="s">
        <v>6833</v>
      </c>
      <c r="L459" s="83" t="s">
        <v>6743</v>
      </c>
      <c r="M459" s="83" t="s">
        <v>6744</v>
      </c>
    </row>
    <row r="460" spans="1:13" hidden="1">
      <c r="A460" s="83" t="s">
        <v>17038</v>
      </c>
      <c r="B460" s="83" t="s">
        <v>17039</v>
      </c>
      <c r="C460" s="83" t="s">
        <v>6723</v>
      </c>
      <c r="D460" s="83" t="s">
        <v>9924</v>
      </c>
      <c r="E460" s="83" t="s">
        <v>9665</v>
      </c>
      <c r="F460" s="83" t="s">
        <v>9925</v>
      </c>
      <c r="G460" s="83" t="s">
        <v>9665</v>
      </c>
      <c r="H460" s="83" t="s">
        <v>9664</v>
      </c>
      <c r="I460" s="83" t="s">
        <v>9665</v>
      </c>
      <c r="J460" s="83" t="s">
        <v>6729</v>
      </c>
      <c r="K460" s="83" t="s">
        <v>6730</v>
      </c>
      <c r="L460" s="83" t="s">
        <v>6731</v>
      </c>
      <c r="M460" s="83" t="s">
        <v>6732</v>
      </c>
    </row>
    <row r="461" spans="1:13" hidden="1">
      <c r="A461" s="83" t="s">
        <v>17040</v>
      </c>
      <c r="B461" s="83" t="s">
        <v>17041</v>
      </c>
      <c r="C461" s="83" t="s">
        <v>6723</v>
      </c>
      <c r="D461" s="83" t="s">
        <v>17042</v>
      </c>
      <c r="E461" s="83" t="s">
        <v>13878</v>
      </c>
      <c r="F461" s="83" t="s">
        <v>13877</v>
      </c>
      <c r="G461" s="83" t="s">
        <v>13878</v>
      </c>
      <c r="H461" s="83" t="s">
        <v>7091</v>
      </c>
      <c r="I461" s="83" t="s">
        <v>7090</v>
      </c>
      <c r="J461" s="83" t="s">
        <v>6737</v>
      </c>
      <c r="K461" s="83" t="s">
        <v>6738</v>
      </c>
      <c r="L461" s="83" t="s">
        <v>6739</v>
      </c>
      <c r="M461" s="83" t="s">
        <v>6740</v>
      </c>
    </row>
    <row r="462" spans="1:13" hidden="1">
      <c r="A462" s="83" t="s">
        <v>17043</v>
      </c>
      <c r="B462" s="83" t="s">
        <v>17041</v>
      </c>
      <c r="C462" s="83" t="s">
        <v>6723</v>
      </c>
      <c r="D462" s="83" t="s">
        <v>7327</v>
      </c>
      <c r="E462" s="83" t="s">
        <v>4493</v>
      </c>
      <c r="F462" s="83" t="s">
        <v>7328</v>
      </c>
      <c r="G462" s="83" t="s">
        <v>4493</v>
      </c>
      <c r="H462" s="83" t="s">
        <v>7095</v>
      </c>
      <c r="I462" s="83" t="s">
        <v>7378</v>
      </c>
      <c r="J462" s="83" t="s">
        <v>6763</v>
      </c>
      <c r="K462" s="83" t="s">
        <v>6764</v>
      </c>
      <c r="L462" s="83" t="s">
        <v>6755</v>
      </c>
      <c r="M462" s="83" t="s">
        <v>6756</v>
      </c>
    </row>
    <row r="463" spans="1:13" hidden="1">
      <c r="A463" s="83" t="s">
        <v>17044</v>
      </c>
      <c r="B463" s="83" t="s">
        <v>17045</v>
      </c>
      <c r="C463" s="83" t="s">
        <v>6723</v>
      </c>
      <c r="D463" s="83" t="s">
        <v>7103</v>
      </c>
      <c r="E463" s="83" t="s">
        <v>7104</v>
      </c>
      <c r="F463" s="83" t="s">
        <v>7105</v>
      </c>
      <c r="G463" s="83" t="s">
        <v>7104</v>
      </c>
      <c r="H463" s="83" t="s">
        <v>7106</v>
      </c>
      <c r="I463" s="83" t="s">
        <v>7107</v>
      </c>
      <c r="J463" s="83" t="s">
        <v>6737</v>
      </c>
      <c r="K463" s="83" t="s">
        <v>6738</v>
      </c>
      <c r="L463" s="83" t="s">
        <v>6739</v>
      </c>
      <c r="M463" s="83" t="s">
        <v>6740</v>
      </c>
    </row>
    <row r="464" spans="1:13" hidden="1">
      <c r="A464" s="83" t="s">
        <v>17046</v>
      </c>
      <c r="B464" s="83" t="s">
        <v>17047</v>
      </c>
      <c r="C464" s="83" t="s">
        <v>7158</v>
      </c>
      <c r="D464" s="83" t="s">
        <v>7361</v>
      </c>
      <c r="E464" s="83" t="s">
        <v>3272</v>
      </c>
      <c r="F464" s="83" t="s">
        <v>4136</v>
      </c>
      <c r="G464" s="83" t="s">
        <v>3272</v>
      </c>
      <c r="H464" s="83" t="s">
        <v>7029</v>
      </c>
      <c r="I464" s="83" t="s">
        <v>3272</v>
      </c>
      <c r="J464" s="83" t="s">
        <v>6832</v>
      </c>
      <c r="K464" s="83" t="s">
        <v>6833</v>
      </c>
      <c r="L464" s="83" t="s">
        <v>6743</v>
      </c>
      <c r="M464" s="83" t="s">
        <v>6744</v>
      </c>
    </row>
    <row r="465" spans="1:13" hidden="1">
      <c r="A465" s="83" t="s">
        <v>17048</v>
      </c>
      <c r="B465" s="83" t="s">
        <v>17049</v>
      </c>
      <c r="C465" s="83" t="s">
        <v>6712</v>
      </c>
      <c r="D465" s="83" t="s">
        <v>16958</v>
      </c>
      <c r="E465" s="83" t="s">
        <v>16959</v>
      </c>
      <c r="F465" s="83" t="s">
        <v>402</v>
      </c>
      <c r="G465" s="83" t="s">
        <v>16959</v>
      </c>
      <c r="H465" s="83" t="s">
        <v>7248</v>
      </c>
      <c r="I465" s="83" t="s">
        <v>8774</v>
      </c>
      <c r="J465" s="83" t="s">
        <v>6771</v>
      </c>
      <c r="K465" s="83" t="s">
        <v>6772</v>
      </c>
      <c r="L465" s="83" t="s">
        <v>6773</v>
      </c>
      <c r="M465" s="83" t="s">
        <v>6774</v>
      </c>
    </row>
    <row r="466" spans="1:13" hidden="1">
      <c r="A466" s="83" t="s">
        <v>17050</v>
      </c>
      <c r="B466" s="83" t="s">
        <v>17051</v>
      </c>
      <c r="C466" s="83" t="s">
        <v>6723</v>
      </c>
      <c r="D466" s="83" t="s">
        <v>14013</v>
      </c>
      <c r="E466" s="83" t="s">
        <v>8774</v>
      </c>
      <c r="F466" s="83" t="s">
        <v>14014</v>
      </c>
      <c r="G466" s="83" t="s">
        <v>8774</v>
      </c>
      <c r="H466" s="83" t="s">
        <v>7248</v>
      </c>
      <c r="I466" s="83" t="s">
        <v>8774</v>
      </c>
      <c r="J466" s="83" t="s">
        <v>6771</v>
      </c>
      <c r="K466" s="83" t="s">
        <v>6772</v>
      </c>
      <c r="L466" s="83" t="s">
        <v>6773</v>
      </c>
      <c r="M466" s="83" t="s">
        <v>6774</v>
      </c>
    </row>
    <row r="467" spans="1:13" hidden="1">
      <c r="A467" s="83" t="s">
        <v>17052</v>
      </c>
      <c r="B467" s="83" t="s">
        <v>17053</v>
      </c>
      <c r="C467" s="83" t="s">
        <v>6723</v>
      </c>
      <c r="D467" s="83" t="s">
        <v>9983</v>
      </c>
      <c r="E467" s="83" t="s">
        <v>6859</v>
      </c>
      <c r="F467" s="83" t="s">
        <v>2782</v>
      </c>
      <c r="G467" s="83" t="s">
        <v>6859</v>
      </c>
      <c r="H467" s="83" t="s">
        <v>6860</v>
      </c>
      <c r="I467" s="83" t="s">
        <v>6859</v>
      </c>
      <c r="J467" s="83" t="s">
        <v>6737</v>
      </c>
      <c r="K467" s="83" t="s">
        <v>6738</v>
      </c>
      <c r="L467" s="83" t="s">
        <v>6739</v>
      </c>
      <c r="M467" s="83" t="s">
        <v>6740</v>
      </c>
    </row>
    <row r="468" spans="1:13" hidden="1">
      <c r="A468" s="83" t="s">
        <v>17054</v>
      </c>
      <c r="B468" s="83" t="s">
        <v>17053</v>
      </c>
      <c r="C468" s="83" t="s">
        <v>6723</v>
      </c>
      <c r="D468" s="83" t="s">
        <v>7075</v>
      </c>
      <c r="E468" s="83" t="s">
        <v>922</v>
      </c>
      <c r="F468" s="83" t="s">
        <v>7028</v>
      </c>
      <c r="G468" s="83" t="s">
        <v>7027</v>
      </c>
      <c r="H468" s="83" t="s">
        <v>7029</v>
      </c>
      <c r="I468" s="83" t="s">
        <v>3272</v>
      </c>
      <c r="J468" s="83" t="s">
        <v>6832</v>
      </c>
      <c r="K468" s="83" t="s">
        <v>6833</v>
      </c>
      <c r="L468" s="83" t="s">
        <v>6743</v>
      </c>
      <c r="M468" s="83" t="s">
        <v>6744</v>
      </c>
    </row>
    <row r="469" spans="1:13" hidden="1">
      <c r="A469" s="83" t="s">
        <v>17055</v>
      </c>
      <c r="B469" s="83" t="s">
        <v>17056</v>
      </c>
      <c r="C469" s="83" t="s">
        <v>6723</v>
      </c>
      <c r="D469" s="83" t="s">
        <v>7170</v>
      </c>
      <c r="E469" s="83" t="s">
        <v>4500</v>
      </c>
      <c r="F469" s="83" t="s">
        <v>1369</v>
      </c>
      <c r="G469" s="83" t="s">
        <v>4500</v>
      </c>
      <c r="H469" s="83" t="s">
        <v>7171</v>
      </c>
      <c r="I469" s="83" t="s">
        <v>7172</v>
      </c>
      <c r="J469" s="83" t="s">
        <v>6737</v>
      </c>
      <c r="K469" s="83" t="s">
        <v>6738</v>
      </c>
      <c r="L469" s="83" t="s">
        <v>6739</v>
      </c>
      <c r="M469" s="83" t="s">
        <v>6740</v>
      </c>
    </row>
    <row r="470" spans="1:13" hidden="1">
      <c r="A470" s="83" t="s">
        <v>17057</v>
      </c>
      <c r="B470" s="83" t="s">
        <v>17058</v>
      </c>
      <c r="C470" s="83" t="s">
        <v>6712</v>
      </c>
      <c r="D470" s="83" t="s">
        <v>7236</v>
      </c>
      <c r="E470" s="83" t="s">
        <v>7237</v>
      </c>
      <c r="F470" s="83" t="s">
        <v>7473</v>
      </c>
      <c r="G470" s="83" t="s">
        <v>7237</v>
      </c>
      <c r="H470" s="83" t="s">
        <v>7238</v>
      </c>
      <c r="I470" s="83" t="s">
        <v>7239</v>
      </c>
      <c r="J470" s="83" t="s">
        <v>6847</v>
      </c>
      <c r="K470" s="83" t="s">
        <v>6848</v>
      </c>
      <c r="L470" s="83" t="s">
        <v>6720</v>
      </c>
      <c r="M470" s="83" t="s">
        <v>6721</v>
      </c>
    </row>
    <row r="471" spans="1:13" hidden="1">
      <c r="A471" s="83" t="s">
        <v>17059</v>
      </c>
      <c r="B471" s="83" t="s">
        <v>17060</v>
      </c>
      <c r="C471" s="83" t="s">
        <v>7158</v>
      </c>
      <c r="D471" s="83" t="s">
        <v>7031</v>
      </c>
      <c r="E471" s="83" t="s">
        <v>7032</v>
      </c>
      <c r="F471" s="83" t="s">
        <v>7033</v>
      </c>
      <c r="G471" s="83" t="s">
        <v>7032</v>
      </c>
      <c r="H471" s="83" t="s">
        <v>7034</v>
      </c>
      <c r="I471" s="83" t="s">
        <v>7032</v>
      </c>
      <c r="J471" s="83" t="s">
        <v>7035</v>
      </c>
      <c r="K471" s="83" t="s">
        <v>7036</v>
      </c>
      <c r="L471" s="83" t="s">
        <v>6813</v>
      </c>
      <c r="M471" s="83" t="s">
        <v>6814</v>
      </c>
    </row>
    <row r="472" spans="1:13" hidden="1">
      <c r="A472" s="83" t="s">
        <v>17061</v>
      </c>
      <c r="B472" s="83" t="s">
        <v>17062</v>
      </c>
      <c r="C472" s="83" t="s">
        <v>6723</v>
      </c>
      <c r="D472" s="83" t="s">
        <v>7342</v>
      </c>
      <c r="E472" s="83" t="s">
        <v>7343</v>
      </c>
      <c r="F472" s="83" t="s">
        <v>7344</v>
      </c>
      <c r="G472" s="83" t="s">
        <v>7343</v>
      </c>
      <c r="H472" s="83" t="s">
        <v>7345</v>
      </c>
      <c r="I472" s="83" t="s">
        <v>7346</v>
      </c>
      <c r="J472" s="83" t="s">
        <v>6737</v>
      </c>
      <c r="K472" s="83" t="s">
        <v>6738</v>
      </c>
      <c r="L472" s="83" t="s">
        <v>6739</v>
      </c>
      <c r="M472" s="83" t="s">
        <v>6740</v>
      </c>
    </row>
    <row r="473" spans="1:13" hidden="1">
      <c r="A473" s="83" t="s">
        <v>17063</v>
      </c>
      <c r="B473" s="83" t="s">
        <v>17064</v>
      </c>
      <c r="C473" s="83" t="s">
        <v>6723</v>
      </c>
      <c r="D473" s="83" t="s">
        <v>9700</v>
      </c>
      <c r="E473" s="83" t="s">
        <v>9701</v>
      </c>
      <c r="F473" s="83" t="s">
        <v>993</v>
      </c>
      <c r="G473" s="83" t="s">
        <v>9702</v>
      </c>
      <c r="H473" s="83" t="s">
        <v>9703</v>
      </c>
      <c r="I473" s="83" t="s">
        <v>9702</v>
      </c>
      <c r="J473" s="83" t="s">
        <v>7047</v>
      </c>
      <c r="K473" s="83" t="s">
        <v>7048</v>
      </c>
      <c r="L473" s="83" t="s">
        <v>6739</v>
      </c>
      <c r="M473" s="83" t="s">
        <v>6740</v>
      </c>
    </row>
    <row r="474" spans="1:13" hidden="1">
      <c r="A474" s="83" t="s">
        <v>17065</v>
      </c>
      <c r="B474" s="83" t="s">
        <v>17066</v>
      </c>
      <c r="C474" s="83" t="s">
        <v>6723</v>
      </c>
      <c r="D474" s="83" t="s">
        <v>7364</v>
      </c>
      <c r="E474" s="83" t="s">
        <v>7311</v>
      </c>
      <c r="F474" s="83" t="s">
        <v>7365</v>
      </c>
      <c r="G474" s="83" t="s">
        <v>7311</v>
      </c>
      <c r="H474" s="83" t="s">
        <v>7310</v>
      </c>
      <c r="I474" s="83" t="s">
        <v>7311</v>
      </c>
      <c r="J474" s="83" t="s">
        <v>6811</v>
      </c>
      <c r="K474" s="83" t="s">
        <v>6812</v>
      </c>
      <c r="L474" s="83" t="s">
        <v>6813</v>
      </c>
      <c r="M474" s="83" t="s">
        <v>6814</v>
      </c>
    </row>
    <row r="475" spans="1:13" hidden="1">
      <c r="A475" s="83" t="s">
        <v>17067</v>
      </c>
      <c r="B475" s="83" t="s">
        <v>17066</v>
      </c>
      <c r="C475" s="83" t="s">
        <v>6723</v>
      </c>
      <c r="D475" s="83" t="s">
        <v>9975</v>
      </c>
      <c r="E475" s="83" t="s">
        <v>9976</v>
      </c>
      <c r="F475" s="83" t="s">
        <v>1359</v>
      </c>
      <c r="G475" s="83" t="s">
        <v>9976</v>
      </c>
      <c r="H475" s="83" t="s">
        <v>6860</v>
      </c>
      <c r="I475" s="83" t="s">
        <v>6859</v>
      </c>
      <c r="J475" s="83" t="s">
        <v>6737</v>
      </c>
      <c r="K475" s="83" t="s">
        <v>6738</v>
      </c>
      <c r="L475" s="83" t="s">
        <v>6739</v>
      </c>
      <c r="M475" s="83" t="s">
        <v>6740</v>
      </c>
    </row>
    <row r="476" spans="1:13" hidden="1">
      <c r="A476" s="83" t="s">
        <v>17068</v>
      </c>
      <c r="B476" s="83" t="s">
        <v>17069</v>
      </c>
      <c r="C476" s="83" t="s">
        <v>6723</v>
      </c>
      <c r="D476" s="83" t="s">
        <v>9886</v>
      </c>
      <c r="E476" s="83" t="s">
        <v>9887</v>
      </c>
      <c r="F476" s="83" t="s">
        <v>9888</v>
      </c>
      <c r="G476" s="83" t="s">
        <v>9887</v>
      </c>
      <c r="H476" s="83" t="s">
        <v>7085</v>
      </c>
      <c r="I476" s="83" t="s">
        <v>7086</v>
      </c>
      <c r="J476" s="83" t="s">
        <v>6832</v>
      </c>
      <c r="K476" s="83" t="s">
        <v>6833</v>
      </c>
      <c r="L476" s="83" t="s">
        <v>6743</v>
      </c>
      <c r="M476" s="83" t="s">
        <v>6744</v>
      </c>
    </row>
    <row r="477" spans="1:13" hidden="1">
      <c r="A477" s="83" t="s">
        <v>17070</v>
      </c>
      <c r="B477" s="83" t="s">
        <v>17071</v>
      </c>
      <c r="C477" s="83" t="s">
        <v>6723</v>
      </c>
      <c r="D477" s="83" t="s">
        <v>13847</v>
      </c>
      <c r="E477" s="83" t="s">
        <v>4917</v>
      </c>
      <c r="F477" s="83" t="s">
        <v>13848</v>
      </c>
      <c r="G477" s="83" t="s">
        <v>4917</v>
      </c>
      <c r="H477" s="83" t="s">
        <v>9907</v>
      </c>
      <c r="I477" s="83" t="s">
        <v>9908</v>
      </c>
      <c r="J477" s="83" t="s">
        <v>7047</v>
      </c>
      <c r="K477" s="83" t="s">
        <v>7048</v>
      </c>
      <c r="L477" s="83" t="s">
        <v>6739</v>
      </c>
      <c r="M477" s="83" t="s">
        <v>6740</v>
      </c>
    </row>
    <row r="478" spans="1:13" hidden="1">
      <c r="A478" s="83" t="s">
        <v>17072</v>
      </c>
      <c r="B478" s="83" t="s">
        <v>17071</v>
      </c>
      <c r="C478" s="83" t="s">
        <v>6723</v>
      </c>
      <c r="D478" s="83" t="s">
        <v>6808</v>
      </c>
      <c r="E478" s="83" t="s">
        <v>2688</v>
      </c>
      <c r="F478" s="83" t="s">
        <v>6809</v>
      </c>
      <c r="G478" s="83" t="s">
        <v>2688</v>
      </c>
      <c r="H478" s="83" t="s">
        <v>6810</v>
      </c>
      <c r="I478" s="83" t="s">
        <v>2688</v>
      </c>
      <c r="J478" s="83" t="s">
        <v>6811</v>
      </c>
      <c r="K478" s="83" t="s">
        <v>6812</v>
      </c>
      <c r="L478" s="83" t="s">
        <v>6813</v>
      </c>
      <c r="M478" s="83" t="s">
        <v>6814</v>
      </c>
    </row>
    <row r="479" spans="1:13" hidden="1">
      <c r="A479" s="83" t="s">
        <v>17073</v>
      </c>
      <c r="B479" s="83" t="s">
        <v>17074</v>
      </c>
      <c r="C479" s="83" t="s">
        <v>6723</v>
      </c>
      <c r="D479" s="83" t="s">
        <v>9972</v>
      </c>
      <c r="E479" s="83" t="s">
        <v>9719</v>
      </c>
      <c r="F479" s="83" t="s">
        <v>1820</v>
      </c>
      <c r="G479" s="83" t="s">
        <v>9719</v>
      </c>
      <c r="H479" s="83" t="s">
        <v>9720</v>
      </c>
      <c r="I479" s="83" t="s">
        <v>9719</v>
      </c>
      <c r="J479" s="83" t="s">
        <v>6729</v>
      </c>
      <c r="K479" s="83" t="s">
        <v>6730</v>
      </c>
      <c r="L479" s="83" t="s">
        <v>6731</v>
      </c>
      <c r="M479" s="83" t="s">
        <v>6732</v>
      </c>
    </row>
    <row r="480" spans="1:13" hidden="1">
      <c r="A480" s="83" t="s">
        <v>17075</v>
      </c>
      <c r="B480" s="83" t="s">
        <v>5762</v>
      </c>
      <c r="C480" s="83" t="s">
        <v>6723</v>
      </c>
      <c r="D480" s="83" t="s">
        <v>17076</v>
      </c>
      <c r="E480" s="83" t="s">
        <v>17077</v>
      </c>
      <c r="F480" s="83" t="s">
        <v>7338</v>
      </c>
      <c r="G480" s="83" t="s">
        <v>2741</v>
      </c>
      <c r="H480" s="83" t="s">
        <v>7339</v>
      </c>
      <c r="I480" s="83" t="s">
        <v>2741</v>
      </c>
      <c r="J480" s="83" t="s">
        <v>6729</v>
      </c>
      <c r="K480" s="83" t="s">
        <v>6730</v>
      </c>
      <c r="L480" s="83" t="s">
        <v>6731</v>
      </c>
      <c r="M480" s="83" t="s">
        <v>6732</v>
      </c>
    </row>
    <row r="481" spans="1:13" hidden="1">
      <c r="A481" s="83" t="s">
        <v>17078</v>
      </c>
      <c r="B481" s="83" t="s">
        <v>5762</v>
      </c>
      <c r="C481" s="83" t="s">
        <v>6723</v>
      </c>
      <c r="D481" s="83" t="s">
        <v>7302</v>
      </c>
      <c r="E481" s="83" t="s">
        <v>1096</v>
      </c>
      <c r="F481" s="83" t="s">
        <v>7303</v>
      </c>
      <c r="G481" s="83" t="s">
        <v>1096</v>
      </c>
      <c r="H481" s="83" t="s">
        <v>6870</v>
      </c>
      <c r="I481" s="83" t="s">
        <v>1096</v>
      </c>
      <c r="J481" s="83" t="s">
        <v>6811</v>
      </c>
      <c r="K481" s="83" t="s">
        <v>6812</v>
      </c>
      <c r="L481" s="83" t="s">
        <v>6813</v>
      </c>
      <c r="M481" s="83" t="s">
        <v>6814</v>
      </c>
    </row>
    <row r="482" spans="1:13" hidden="1">
      <c r="A482" s="83" t="s">
        <v>17079</v>
      </c>
      <c r="B482" s="83" t="s">
        <v>5762</v>
      </c>
      <c r="C482" s="83" t="s">
        <v>6723</v>
      </c>
      <c r="D482" s="83" t="s">
        <v>16963</v>
      </c>
      <c r="E482" s="83" t="s">
        <v>16964</v>
      </c>
      <c r="F482" s="83" t="s">
        <v>16965</v>
      </c>
      <c r="G482" s="83" t="s">
        <v>16964</v>
      </c>
      <c r="H482" s="83" t="s">
        <v>16966</v>
      </c>
      <c r="I482" s="83" t="s">
        <v>16964</v>
      </c>
      <c r="J482" s="83" t="s">
        <v>6718</v>
      </c>
      <c r="K482" s="83" t="s">
        <v>6719</v>
      </c>
      <c r="L482" s="83" t="s">
        <v>6720</v>
      </c>
      <c r="M482" s="83" t="s">
        <v>6721</v>
      </c>
    </row>
    <row r="483" spans="1:13" hidden="1">
      <c r="A483" s="83" t="s">
        <v>17080</v>
      </c>
      <c r="B483" s="83" t="s">
        <v>5762</v>
      </c>
      <c r="C483" s="83" t="s">
        <v>6723</v>
      </c>
      <c r="D483" s="83" t="s">
        <v>9972</v>
      </c>
      <c r="E483" s="83" t="s">
        <v>9719</v>
      </c>
      <c r="F483" s="83" t="s">
        <v>1820</v>
      </c>
      <c r="G483" s="83" t="s">
        <v>9719</v>
      </c>
      <c r="H483" s="83" t="s">
        <v>9720</v>
      </c>
      <c r="I483" s="83" t="s">
        <v>9719</v>
      </c>
      <c r="J483" s="83" t="s">
        <v>6729</v>
      </c>
      <c r="K483" s="83" t="s">
        <v>6730</v>
      </c>
      <c r="L483" s="83" t="s">
        <v>6731</v>
      </c>
      <c r="M483" s="83" t="s">
        <v>6732</v>
      </c>
    </row>
    <row r="484" spans="1:13" hidden="1">
      <c r="A484" s="83" t="s">
        <v>5761</v>
      </c>
      <c r="B484" s="83" t="s">
        <v>5762</v>
      </c>
      <c r="C484" s="83" t="s">
        <v>6723</v>
      </c>
      <c r="D484" s="83" t="s">
        <v>17081</v>
      </c>
      <c r="E484" s="83" t="s">
        <v>831</v>
      </c>
      <c r="F484" s="83" t="s">
        <v>4890</v>
      </c>
      <c r="G484" s="83" t="s">
        <v>831</v>
      </c>
      <c r="H484" s="83" t="s">
        <v>3480</v>
      </c>
      <c r="I484" s="83" t="s">
        <v>751</v>
      </c>
      <c r="J484" s="83" t="s">
        <v>6742</v>
      </c>
      <c r="K484" s="83" t="s">
        <v>2501</v>
      </c>
      <c r="L484" s="83" t="s">
        <v>6743</v>
      </c>
      <c r="M484" s="83" t="s">
        <v>6744</v>
      </c>
    </row>
    <row r="485" spans="1:13" hidden="1">
      <c r="A485" s="83" t="s">
        <v>17082</v>
      </c>
      <c r="B485" s="83" t="s">
        <v>17083</v>
      </c>
      <c r="C485" s="83" t="s">
        <v>6723</v>
      </c>
      <c r="D485" s="83" t="s">
        <v>9935</v>
      </c>
      <c r="E485" s="83" t="s">
        <v>9936</v>
      </c>
      <c r="F485" s="83" t="s">
        <v>9937</v>
      </c>
      <c r="G485" s="83" t="s">
        <v>9936</v>
      </c>
      <c r="H485" s="83" t="s">
        <v>7145</v>
      </c>
      <c r="I485" s="83" t="s">
        <v>7143</v>
      </c>
      <c r="J485" s="83" t="s">
        <v>6771</v>
      </c>
      <c r="K485" s="83" t="s">
        <v>6772</v>
      </c>
      <c r="L485" s="83" t="s">
        <v>6773</v>
      </c>
      <c r="M485" s="83" t="s">
        <v>6774</v>
      </c>
    </row>
    <row r="486" spans="1:13" hidden="1">
      <c r="A486" s="83" t="s">
        <v>17084</v>
      </c>
      <c r="B486" s="83" t="s">
        <v>17083</v>
      </c>
      <c r="C486" s="83" t="s">
        <v>6723</v>
      </c>
      <c r="D486" s="83" t="s">
        <v>17085</v>
      </c>
      <c r="E486" s="83" t="s">
        <v>17086</v>
      </c>
      <c r="F486" s="83" t="s">
        <v>1000</v>
      </c>
      <c r="G486" s="83" t="s">
        <v>17087</v>
      </c>
      <c r="H486" s="83" t="s">
        <v>7046</v>
      </c>
      <c r="I486" s="83" t="s">
        <v>7044</v>
      </c>
      <c r="J486" s="83" t="s">
        <v>7047</v>
      </c>
      <c r="K486" s="83" t="s">
        <v>7048</v>
      </c>
      <c r="L486" s="83" t="s">
        <v>6739</v>
      </c>
      <c r="M486" s="83" t="s">
        <v>6740</v>
      </c>
    </row>
    <row r="487" spans="1:13" hidden="1">
      <c r="A487" s="83" t="s">
        <v>17088</v>
      </c>
      <c r="B487" s="83" t="s">
        <v>5594</v>
      </c>
      <c r="C487" s="83" t="s">
        <v>6723</v>
      </c>
      <c r="D487" s="83" t="s">
        <v>9712</v>
      </c>
      <c r="E487" s="83" t="s">
        <v>9713</v>
      </c>
      <c r="F487" s="83" t="s">
        <v>9714</v>
      </c>
      <c r="G487" s="83" t="s">
        <v>6752</v>
      </c>
      <c r="H487" s="83" t="s">
        <v>6751</v>
      </c>
      <c r="I487" s="83" t="s">
        <v>6752</v>
      </c>
      <c r="J487" s="83" t="s">
        <v>6753</v>
      </c>
      <c r="K487" s="83" t="s">
        <v>6754</v>
      </c>
      <c r="L487" s="83" t="s">
        <v>6755</v>
      </c>
      <c r="M487" s="83" t="s">
        <v>6756</v>
      </c>
    </row>
    <row r="488" spans="1:13" hidden="1">
      <c r="A488" s="83" t="s">
        <v>5593</v>
      </c>
      <c r="B488" s="83" t="s">
        <v>5594</v>
      </c>
      <c r="C488" s="83" t="s">
        <v>6723</v>
      </c>
      <c r="D488" s="83" t="s">
        <v>7293</v>
      </c>
      <c r="E488" s="83" t="s">
        <v>826</v>
      </c>
      <c r="F488" s="83" t="s">
        <v>7294</v>
      </c>
      <c r="G488" s="83" t="s">
        <v>826</v>
      </c>
      <c r="H488" s="83" t="s">
        <v>3477</v>
      </c>
      <c r="I488" s="83" t="s">
        <v>3478</v>
      </c>
      <c r="J488" s="83" t="s">
        <v>6742</v>
      </c>
      <c r="K488" s="83" t="s">
        <v>2501</v>
      </c>
      <c r="L488" s="83" t="s">
        <v>6743</v>
      </c>
      <c r="M488" s="83" t="s">
        <v>6744</v>
      </c>
    </row>
    <row r="489" spans="1:13" hidden="1">
      <c r="A489" s="83" t="s">
        <v>1876</v>
      </c>
      <c r="B489" s="83" t="s">
        <v>1877</v>
      </c>
      <c r="C489" s="83" t="s">
        <v>6723</v>
      </c>
      <c r="D489" s="83" t="s">
        <v>9852</v>
      </c>
      <c r="E489" s="83" t="s">
        <v>814</v>
      </c>
      <c r="F489" s="83" t="s">
        <v>2787</v>
      </c>
      <c r="G489" s="83" t="s">
        <v>814</v>
      </c>
      <c r="H489" s="83" t="s">
        <v>3475</v>
      </c>
      <c r="I489" s="83" t="s">
        <v>814</v>
      </c>
      <c r="J489" s="83" t="s">
        <v>6742</v>
      </c>
      <c r="K489" s="83" t="s">
        <v>2501</v>
      </c>
      <c r="L489" s="83" t="s">
        <v>6743</v>
      </c>
      <c r="M489" s="83" t="s">
        <v>6744</v>
      </c>
    </row>
    <row r="490" spans="1:13" hidden="1">
      <c r="A490" s="83" t="s">
        <v>17089</v>
      </c>
      <c r="B490" s="83" t="s">
        <v>17090</v>
      </c>
      <c r="C490" s="83" t="s">
        <v>6723</v>
      </c>
      <c r="D490" s="83" t="s">
        <v>7113</v>
      </c>
      <c r="E490" s="83" t="s">
        <v>2561</v>
      </c>
      <c r="F490" s="83" t="s">
        <v>7114</v>
      </c>
      <c r="G490" s="83" t="s">
        <v>2561</v>
      </c>
      <c r="H490" s="83" t="s">
        <v>7115</v>
      </c>
      <c r="I490" s="83" t="s">
        <v>2561</v>
      </c>
      <c r="J490" s="83" t="s">
        <v>6763</v>
      </c>
      <c r="K490" s="83" t="s">
        <v>6764</v>
      </c>
      <c r="L490" s="83" t="s">
        <v>6755</v>
      </c>
      <c r="M490" s="83" t="s">
        <v>6756</v>
      </c>
    </row>
    <row r="491" spans="1:13" hidden="1">
      <c r="A491" s="83" t="s">
        <v>17091</v>
      </c>
      <c r="B491" s="83" t="s">
        <v>17092</v>
      </c>
      <c r="C491" s="83" t="s">
        <v>6723</v>
      </c>
      <c r="D491" s="83" t="s">
        <v>7334</v>
      </c>
      <c r="E491" s="83" t="s">
        <v>14113</v>
      </c>
      <c r="F491" s="83" t="s">
        <v>7335</v>
      </c>
      <c r="G491" s="83" t="s">
        <v>14113</v>
      </c>
      <c r="H491" s="83" t="s">
        <v>7259</v>
      </c>
      <c r="I491" s="83" t="s">
        <v>7258</v>
      </c>
      <c r="J491" s="83" t="s">
        <v>6796</v>
      </c>
      <c r="K491" s="83" t="s">
        <v>6797</v>
      </c>
      <c r="L491" s="83" t="s">
        <v>6755</v>
      </c>
      <c r="M491" s="83" t="s">
        <v>6756</v>
      </c>
    </row>
    <row r="492" spans="1:13" hidden="1">
      <c r="A492" s="83" t="s">
        <v>17093</v>
      </c>
      <c r="B492" s="83" t="s">
        <v>17094</v>
      </c>
      <c r="C492" s="83" t="s">
        <v>6723</v>
      </c>
      <c r="D492" s="83" t="s">
        <v>14070</v>
      </c>
      <c r="E492" s="83" t="s">
        <v>14071</v>
      </c>
      <c r="F492" s="83" t="s">
        <v>6171</v>
      </c>
      <c r="G492" s="83" t="s">
        <v>14071</v>
      </c>
      <c r="H492" s="83" t="s">
        <v>7115</v>
      </c>
      <c r="I492" s="83" t="s">
        <v>2561</v>
      </c>
      <c r="J492" s="83" t="s">
        <v>6763</v>
      </c>
      <c r="K492" s="83" t="s">
        <v>6764</v>
      </c>
      <c r="L492" s="83" t="s">
        <v>6755</v>
      </c>
      <c r="M492" s="83" t="s">
        <v>6756</v>
      </c>
    </row>
    <row r="493" spans="1:13" hidden="1">
      <c r="A493" s="83" t="s">
        <v>2310</v>
      </c>
      <c r="B493" s="83" t="s">
        <v>2311</v>
      </c>
      <c r="C493" s="83" t="s">
        <v>6723</v>
      </c>
      <c r="D493" s="83" t="s">
        <v>9852</v>
      </c>
      <c r="E493" s="83" t="s">
        <v>814</v>
      </c>
      <c r="F493" s="83" t="s">
        <v>2787</v>
      </c>
      <c r="G493" s="83" t="s">
        <v>814</v>
      </c>
      <c r="H493" s="83" t="s">
        <v>3475</v>
      </c>
      <c r="I493" s="83" t="s">
        <v>814</v>
      </c>
      <c r="J493" s="83" t="s">
        <v>6742</v>
      </c>
      <c r="K493" s="83" t="s">
        <v>2501</v>
      </c>
      <c r="L493" s="83" t="s">
        <v>6743</v>
      </c>
      <c r="M493" s="83" t="s">
        <v>6744</v>
      </c>
    </row>
    <row r="494" spans="1:13" hidden="1">
      <c r="A494" s="83" t="s">
        <v>17095</v>
      </c>
      <c r="B494" s="83" t="s">
        <v>17096</v>
      </c>
      <c r="C494" s="83" t="s">
        <v>6723</v>
      </c>
      <c r="D494" s="83" t="s">
        <v>17097</v>
      </c>
      <c r="E494" s="83" t="s">
        <v>17098</v>
      </c>
      <c r="F494" s="83" t="s">
        <v>7114</v>
      </c>
      <c r="G494" s="83" t="s">
        <v>2561</v>
      </c>
      <c r="H494" s="83" t="s">
        <v>7115</v>
      </c>
      <c r="I494" s="83" t="s">
        <v>2561</v>
      </c>
      <c r="J494" s="83" t="s">
        <v>6763</v>
      </c>
      <c r="K494" s="83" t="s">
        <v>6764</v>
      </c>
      <c r="L494" s="83" t="s">
        <v>6755</v>
      </c>
      <c r="M494" s="83" t="s">
        <v>6756</v>
      </c>
    </row>
    <row r="495" spans="1:13" hidden="1">
      <c r="A495" s="83" t="s">
        <v>17099</v>
      </c>
      <c r="B495" s="83" t="s">
        <v>17100</v>
      </c>
      <c r="C495" s="83" t="s">
        <v>6723</v>
      </c>
      <c r="D495" s="83" t="s">
        <v>17030</v>
      </c>
      <c r="E495" s="83" t="s">
        <v>17031</v>
      </c>
      <c r="F495" s="83" t="s">
        <v>1007</v>
      </c>
      <c r="G495" s="83" t="s">
        <v>17031</v>
      </c>
      <c r="H495" s="83" t="s">
        <v>7231</v>
      </c>
      <c r="I495" s="83" t="s">
        <v>7229</v>
      </c>
      <c r="J495" s="83" t="s">
        <v>7047</v>
      </c>
      <c r="K495" s="83" t="s">
        <v>7048</v>
      </c>
      <c r="L495" s="83" t="s">
        <v>6739</v>
      </c>
      <c r="M495" s="83" t="s">
        <v>6740</v>
      </c>
    </row>
    <row r="496" spans="1:13" hidden="1">
      <c r="A496" s="83" t="s">
        <v>17101</v>
      </c>
      <c r="B496" s="83" t="s">
        <v>17102</v>
      </c>
      <c r="C496" s="83" t="s">
        <v>6723</v>
      </c>
      <c r="D496" s="83" t="s">
        <v>7078</v>
      </c>
      <c r="E496" s="83" t="s">
        <v>7381</v>
      </c>
      <c r="F496" s="83" t="s">
        <v>7079</v>
      </c>
      <c r="G496" s="83" t="s">
        <v>7381</v>
      </c>
      <c r="H496" s="83" t="s">
        <v>7080</v>
      </c>
      <c r="I496" s="83" t="s">
        <v>7381</v>
      </c>
      <c r="J496" s="83" t="s">
        <v>6729</v>
      </c>
      <c r="K496" s="83" t="s">
        <v>6730</v>
      </c>
      <c r="L496" s="83" t="s">
        <v>6731</v>
      </c>
      <c r="M496" s="83" t="s">
        <v>6732</v>
      </c>
    </row>
    <row r="497" spans="1:13" hidden="1">
      <c r="A497" s="83" t="s">
        <v>17103</v>
      </c>
      <c r="B497" s="83" t="s">
        <v>14125</v>
      </c>
      <c r="C497" s="83" t="s">
        <v>6723</v>
      </c>
      <c r="D497" s="83" t="s">
        <v>13984</v>
      </c>
      <c r="E497" s="83" t="s">
        <v>7056</v>
      </c>
      <c r="F497" s="83" t="s">
        <v>7055</v>
      </c>
      <c r="G497" s="83" t="s">
        <v>7056</v>
      </c>
      <c r="H497" s="83" t="s">
        <v>7057</v>
      </c>
      <c r="I497" s="83" t="s">
        <v>7056</v>
      </c>
      <c r="J497" s="83" t="s">
        <v>6753</v>
      </c>
      <c r="K497" s="83" t="s">
        <v>6754</v>
      </c>
      <c r="L497" s="83" t="s">
        <v>6755</v>
      </c>
      <c r="M497" s="83" t="s">
        <v>6756</v>
      </c>
    </row>
    <row r="498" spans="1:13" hidden="1">
      <c r="A498" s="83" t="s">
        <v>585</v>
      </c>
      <c r="B498" s="83" t="s">
        <v>1747</v>
      </c>
      <c r="C498" s="83" t="s">
        <v>6723</v>
      </c>
      <c r="D498" s="83" t="s">
        <v>16906</v>
      </c>
      <c r="E498" s="83" t="s">
        <v>800</v>
      </c>
      <c r="F498" s="83" t="s">
        <v>16907</v>
      </c>
      <c r="G498" s="83" t="s">
        <v>800</v>
      </c>
      <c r="H498" s="83" t="s">
        <v>3479</v>
      </c>
      <c r="I498" s="83" t="s">
        <v>800</v>
      </c>
      <c r="J498" s="83" t="s">
        <v>6742</v>
      </c>
      <c r="K498" s="83" t="s">
        <v>2501</v>
      </c>
      <c r="L498" s="83" t="s">
        <v>6743</v>
      </c>
      <c r="M498" s="83" t="s">
        <v>6744</v>
      </c>
    </row>
    <row r="499" spans="1:13" hidden="1">
      <c r="A499" s="83" t="s">
        <v>10110</v>
      </c>
      <c r="B499" s="83" t="s">
        <v>10111</v>
      </c>
      <c r="C499" s="83" t="s">
        <v>6723</v>
      </c>
      <c r="D499" s="83" t="s">
        <v>9815</v>
      </c>
      <c r="E499" s="83" t="s">
        <v>9816</v>
      </c>
      <c r="F499" s="83" t="s">
        <v>9817</v>
      </c>
      <c r="G499" s="83" t="s">
        <v>9816</v>
      </c>
      <c r="H499" s="83" t="s">
        <v>9748</v>
      </c>
      <c r="I499" s="83" t="s">
        <v>1097</v>
      </c>
      <c r="J499" s="83" t="s">
        <v>6796</v>
      </c>
      <c r="K499" s="83" t="s">
        <v>6797</v>
      </c>
      <c r="L499" s="83" t="s">
        <v>6755</v>
      </c>
      <c r="M499" s="83" t="s">
        <v>6756</v>
      </c>
    </row>
    <row r="500" spans="1:13" hidden="1">
      <c r="A500" s="83" t="s">
        <v>10112</v>
      </c>
      <c r="B500" s="83" t="s">
        <v>10113</v>
      </c>
      <c r="C500" s="83" t="s">
        <v>6723</v>
      </c>
      <c r="D500" s="83" t="s">
        <v>14055</v>
      </c>
      <c r="E500" s="83" t="s">
        <v>14056</v>
      </c>
      <c r="F500" s="83" t="s">
        <v>14057</v>
      </c>
      <c r="G500" s="83" t="s">
        <v>14056</v>
      </c>
      <c r="H500" s="83" t="s">
        <v>6831</v>
      </c>
      <c r="I500" s="83" t="s">
        <v>6830</v>
      </c>
      <c r="J500" s="83" t="s">
        <v>6832</v>
      </c>
      <c r="K500" s="83" t="s">
        <v>6833</v>
      </c>
      <c r="L500" s="83" t="s">
        <v>6743</v>
      </c>
      <c r="M500" s="83" t="s">
        <v>6744</v>
      </c>
    </row>
    <row r="501" spans="1:13" hidden="1">
      <c r="A501" s="83" t="s">
        <v>10114</v>
      </c>
      <c r="B501" s="83" t="s">
        <v>10115</v>
      </c>
      <c r="C501" s="83" t="s">
        <v>6723</v>
      </c>
      <c r="D501" s="83" t="s">
        <v>10116</v>
      </c>
      <c r="E501" s="83" t="s">
        <v>10117</v>
      </c>
      <c r="F501" s="83" t="s">
        <v>13817</v>
      </c>
      <c r="G501" s="83" t="s">
        <v>13818</v>
      </c>
      <c r="H501" s="83" t="s">
        <v>13819</v>
      </c>
      <c r="I501" s="83" t="s">
        <v>13820</v>
      </c>
      <c r="J501" s="83" t="s">
        <v>6729</v>
      </c>
      <c r="K501" s="83" t="s">
        <v>6730</v>
      </c>
      <c r="L501" s="83" t="s">
        <v>6731</v>
      </c>
      <c r="M501" s="83" t="s">
        <v>6732</v>
      </c>
    </row>
    <row r="502" spans="1:13" hidden="1">
      <c r="A502" s="83" t="s">
        <v>10118</v>
      </c>
      <c r="B502" s="83" t="s">
        <v>10119</v>
      </c>
      <c r="C502" s="83" t="s">
        <v>6723</v>
      </c>
      <c r="D502" s="83" t="s">
        <v>9983</v>
      </c>
      <c r="E502" s="83" t="s">
        <v>6859</v>
      </c>
      <c r="F502" s="83" t="s">
        <v>2782</v>
      </c>
      <c r="G502" s="83" t="s">
        <v>6859</v>
      </c>
      <c r="H502" s="83" t="s">
        <v>6860</v>
      </c>
      <c r="I502" s="83" t="s">
        <v>6859</v>
      </c>
      <c r="J502" s="83" t="s">
        <v>6737</v>
      </c>
      <c r="K502" s="83" t="s">
        <v>6738</v>
      </c>
      <c r="L502" s="83" t="s">
        <v>6739</v>
      </c>
      <c r="M502" s="83" t="s">
        <v>6740</v>
      </c>
    </row>
    <row r="503" spans="1:13" hidden="1">
      <c r="A503" s="83" t="s">
        <v>10120</v>
      </c>
      <c r="B503" s="83" t="s">
        <v>10121</v>
      </c>
      <c r="C503" s="83" t="s">
        <v>6723</v>
      </c>
      <c r="D503" s="83" t="s">
        <v>9918</v>
      </c>
      <c r="E503" s="83" t="s">
        <v>9919</v>
      </c>
      <c r="F503" s="83" t="s">
        <v>2055</v>
      </c>
      <c r="G503" s="83" t="s">
        <v>9919</v>
      </c>
      <c r="H503" s="83" t="s">
        <v>9920</v>
      </c>
      <c r="I503" s="83" t="s">
        <v>9919</v>
      </c>
      <c r="J503" s="83" t="s">
        <v>6811</v>
      </c>
      <c r="K503" s="83" t="s">
        <v>6812</v>
      </c>
      <c r="L503" s="83" t="s">
        <v>6813</v>
      </c>
      <c r="M503" s="83" t="s">
        <v>6814</v>
      </c>
    </row>
    <row r="504" spans="1:13" hidden="1">
      <c r="A504" s="83" t="s">
        <v>10122</v>
      </c>
      <c r="B504" s="83" t="s">
        <v>10123</v>
      </c>
      <c r="C504" s="83" t="s">
        <v>6723</v>
      </c>
      <c r="D504" s="83" t="s">
        <v>16933</v>
      </c>
      <c r="E504" s="83" t="s">
        <v>9702</v>
      </c>
      <c r="F504" s="83" t="s">
        <v>993</v>
      </c>
      <c r="G504" s="83" t="s">
        <v>9702</v>
      </c>
      <c r="H504" s="83" t="s">
        <v>9703</v>
      </c>
      <c r="I504" s="83" t="s">
        <v>9702</v>
      </c>
      <c r="J504" s="83" t="s">
        <v>7047</v>
      </c>
      <c r="K504" s="83" t="s">
        <v>7048</v>
      </c>
      <c r="L504" s="83" t="s">
        <v>6739</v>
      </c>
      <c r="M504" s="83" t="s">
        <v>6740</v>
      </c>
    </row>
    <row r="505" spans="1:13" hidden="1">
      <c r="A505" s="83" t="s">
        <v>10124</v>
      </c>
      <c r="B505" s="83" t="s">
        <v>10125</v>
      </c>
      <c r="C505" s="83" t="s">
        <v>6712</v>
      </c>
      <c r="D505" s="83" t="s">
        <v>7286</v>
      </c>
      <c r="E505" s="83" t="s">
        <v>7287</v>
      </c>
      <c r="F505" s="83" t="s">
        <v>7288</v>
      </c>
      <c r="G505" s="83" t="s">
        <v>7287</v>
      </c>
      <c r="H505" s="83" t="s">
        <v>7289</v>
      </c>
      <c r="I505" s="83" t="s">
        <v>7287</v>
      </c>
      <c r="J505" s="83" t="s">
        <v>6729</v>
      </c>
      <c r="K505" s="83" t="s">
        <v>6730</v>
      </c>
      <c r="L505" s="83" t="s">
        <v>6731</v>
      </c>
      <c r="M505" s="83" t="s">
        <v>6732</v>
      </c>
    </row>
    <row r="506" spans="1:13" hidden="1">
      <c r="A506" s="83" t="s">
        <v>10126</v>
      </c>
      <c r="B506" s="83" t="s">
        <v>10127</v>
      </c>
      <c r="C506" s="83" t="s">
        <v>6723</v>
      </c>
      <c r="D506" s="83" t="s">
        <v>13984</v>
      </c>
      <c r="E506" s="83" t="s">
        <v>7056</v>
      </c>
      <c r="F506" s="83" t="s">
        <v>7055</v>
      </c>
      <c r="G506" s="83" t="s">
        <v>7056</v>
      </c>
      <c r="H506" s="83" t="s">
        <v>7057</v>
      </c>
      <c r="I506" s="83" t="s">
        <v>7056</v>
      </c>
      <c r="J506" s="83" t="s">
        <v>6753</v>
      </c>
      <c r="K506" s="83" t="s">
        <v>6754</v>
      </c>
      <c r="L506" s="83" t="s">
        <v>6755</v>
      </c>
      <c r="M506" s="83" t="s">
        <v>6756</v>
      </c>
    </row>
    <row r="507" spans="1:13" hidden="1">
      <c r="A507" s="83" t="s">
        <v>10128</v>
      </c>
      <c r="B507" s="83" t="s">
        <v>10129</v>
      </c>
      <c r="C507" s="83" t="s">
        <v>6723</v>
      </c>
      <c r="D507" s="83" t="s">
        <v>7283</v>
      </c>
      <c r="E507" s="83" t="s">
        <v>7284</v>
      </c>
      <c r="F507" s="83" t="s">
        <v>8669</v>
      </c>
      <c r="G507" s="83" t="s">
        <v>7284</v>
      </c>
      <c r="H507" s="83" t="s">
        <v>7171</v>
      </c>
      <c r="I507" s="83" t="s">
        <v>7172</v>
      </c>
      <c r="J507" s="83" t="s">
        <v>6737</v>
      </c>
      <c r="K507" s="83" t="s">
        <v>6738</v>
      </c>
      <c r="L507" s="83" t="s">
        <v>6739</v>
      </c>
      <c r="M507" s="83" t="s">
        <v>6740</v>
      </c>
    </row>
    <row r="508" spans="1:13" hidden="1">
      <c r="A508" s="83" t="s">
        <v>10130</v>
      </c>
      <c r="B508" s="83" t="s">
        <v>10131</v>
      </c>
      <c r="C508" s="83" t="s">
        <v>6723</v>
      </c>
      <c r="D508" s="83" t="s">
        <v>13795</v>
      </c>
      <c r="E508" s="83" t="s">
        <v>7239</v>
      </c>
      <c r="F508" s="83" t="s">
        <v>13796</v>
      </c>
      <c r="G508" s="83" t="s">
        <v>7239</v>
      </c>
      <c r="H508" s="83" t="s">
        <v>7238</v>
      </c>
      <c r="I508" s="83" t="s">
        <v>7239</v>
      </c>
      <c r="J508" s="83" t="s">
        <v>6847</v>
      </c>
      <c r="K508" s="83" t="s">
        <v>6848</v>
      </c>
      <c r="L508" s="83" t="s">
        <v>6720</v>
      </c>
      <c r="M508" s="83" t="s">
        <v>6721</v>
      </c>
    </row>
    <row r="509" spans="1:13" hidden="1">
      <c r="A509" s="83" t="s">
        <v>10132</v>
      </c>
      <c r="B509" s="83" t="s">
        <v>10133</v>
      </c>
      <c r="C509" s="83" t="s">
        <v>6723</v>
      </c>
      <c r="D509" s="83" t="s">
        <v>7213</v>
      </c>
      <c r="E509" s="83" t="s">
        <v>7121</v>
      </c>
      <c r="F509" s="83" t="s">
        <v>7120</v>
      </c>
      <c r="G509" s="83" t="s">
        <v>7121</v>
      </c>
      <c r="H509" s="83" t="s">
        <v>7122</v>
      </c>
      <c r="I509" s="83" t="s">
        <v>7121</v>
      </c>
      <c r="J509" s="83" t="s">
        <v>6729</v>
      </c>
      <c r="K509" s="83" t="s">
        <v>6730</v>
      </c>
      <c r="L509" s="83" t="s">
        <v>6731</v>
      </c>
      <c r="M509" s="83" t="s">
        <v>6732</v>
      </c>
    </row>
    <row r="510" spans="1:13" hidden="1">
      <c r="A510" s="83" t="s">
        <v>10134</v>
      </c>
      <c r="B510" s="83" t="s">
        <v>10135</v>
      </c>
      <c r="C510" s="83" t="s">
        <v>6723</v>
      </c>
      <c r="D510" s="83" t="s">
        <v>10136</v>
      </c>
      <c r="E510" s="83" t="s">
        <v>10137</v>
      </c>
      <c r="F510" s="83" t="s">
        <v>1812</v>
      </c>
      <c r="G510" s="83" t="s">
        <v>10137</v>
      </c>
      <c r="H510" s="83" t="s">
        <v>10138</v>
      </c>
      <c r="I510" s="83" t="s">
        <v>10137</v>
      </c>
      <c r="J510" s="83" t="s">
        <v>6729</v>
      </c>
      <c r="K510" s="83" t="s">
        <v>6730</v>
      </c>
      <c r="L510" s="83" t="s">
        <v>6731</v>
      </c>
      <c r="M510" s="83" t="s">
        <v>6732</v>
      </c>
    </row>
    <row r="511" spans="1:13" hidden="1">
      <c r="A511" s="83" t="s">
        <v>10139</v>
      </c>
      <c r="B511" s="83" t="s">
        <v>10140</v>
      </c>
      <c r="C511" s="83" t="s">
        <v>6723</v>
      </c>
      <c r="D511" s="83" t="s">
        <v>7177</v>
      </c>
      <c r="E511" s="83" t="s">
        <v>7684</v>
      </c>
      <c r="F511" s="83" t="s">
        <v>7178</v>
      </c>
      <c r="G511" s="83" t="s">
        <v>7684</v>
      </c>
      <c r="H511" s="83" t="s">
        <v>7179</v>
      </c>
      <c r="I511" s="83" t="s">
        <v>7684</v>
      </c>
      <c r="J511" s="83" t="s">
        <v>6729</v>
      </c>
      <c r="K511" s="83" t="s">
        <v>6730</v>
      </c>
      <c r="L511" s="83" t="s">
        <v>6731</v>
      </c>
      <c r="M511" s="83" t="s">
        <v>6732</v>
      </c>
    </row>
    <row r="512" spans="1:13" hidden="1">
      <c r="A512" s="83" t="s">
        <v>2312</v>
      </c>
      <c r="B512" s="83" t="s">
        <v>2313</v>
      </c>
      <c r="C512" s="83" t="s">
        <v>6723</v>
      </c>
      <c r="D512" s="83" t="s">
        <v>9852</v>
      </c>
      <c r="E512" s="83" t="s">
        <v>814</v>
      </c>
      <c r="F512" s="83" t="s">
        <v>2787</v>
      </c>
      <c r="G512" s="83" t="s">
        <v>814</v>
      </c>
      <c r="H512" s="83" t="s">
        <v>3475</v>
      </c>
      <c r="I512" s="83" t="s">
        <v>814</v>
      </c>
      <c r="J512" s="83" t="s">
        <v>6742</v>
      </c>
      <c r="K512" s="83" t="s">
        <v>2501</v>
      </c>
      <c r="L512" s="83" t="s">
        <v>6743</v>
      </c>
      <c r="M512" s="83" t="s">
        <v>6744</v>
      </c>
    </row>
    <row r="513" spans="1:13" hidden="1">
      <c r="A513" s="83" t="s">
        <v>10141</v>
      </c>
      <c r="B513" s="83" t="s">
        <v>10142</v>
      </c>
      <c r="C513" s="83" t="s">
        <v>6723</v>
      </c>
      <c r="D513" s="83" t="s">
        <v>14034</v>
      </c>
      <c r="E513" s="83" t="s">
        <v>13792</v>
      </c>
      <c r="F513" s="83" t="s">
        <v>1638</v>
      </c>
      <c r="G513" s="83" t="s">
        <v>13792</v>
      </c>
      <c r="H513" s="83" t="s">
        <v>6823</v>
      </c>
      <c r="I513" s="83" t="s">
        <v>6821</v>
      </c>
      <c r="J513" s="83" t="s">
        <v>6771</v>
      </c>
      <c r="K513" s="83" t="s">
        <v>6772</v>
      </c>
      <c r="L513" s="83" t="s">
        <v>6773</v>
      </c>
      <c r="M513" s="83" t="s">
        <v>6774</v>
      </c>
    </row>
    <row r="514" spans="1:13" hidden="1">
      <c r="A514" s="83" t="s">
        <v>10143</v>
      </c>
      <c r="B514" s="83" t="s">
        <v>10144</v>
      </c>
      <c r="C514" s="83" t="s">
        <v>6723</v>
      </c>
      <c r="D514" s="83" t="s">
        <v>10145</v>
      </c>
      <c r="E514" s="83" t="s">
        <v>9684</v>
      </c>
      <c r="F514" s="83" t="s">
        <v>9683</v>
      </c>
      <c r="G514" s="83" t="s">
        <v>9684</v>
      </c>
      <c r="H514" s="83" t="s">
        <v>9685</v>
      </c>
      <c r="I514" s="83" t="s">
        <v>9684</v>
      </c>
      <c r="J514" s="83" t="s">
        <v>6763</v>
      </c>
      <c r="K514" s="83" t="s">
        <v>6764</v>
      </c>
      <c r="L514" s="83" t="s">
        <v>6755</v>
      </c>
      <c r="M514" s="83" t="s">
        <v>6756</v>
      </c>
    </row>
    <row r="515" spans="1:13" hidden="1">
      <c r="A515" s="83" t="s">
        <v>10146</v>
      </c>
      <c r="B515" s="83" t="s">
        <v>10147</v>
      </c>
      <c r="C515" s="83" t="s">
        <v>6723</v>
      </c>
      <c r="D515" s="83" t="s">
        <v>6843</v>
      </c>
      <c r="E515" s="83" t="s">
        <v>6844</v>
      </c>
      <c r="F515" s="83" t="s">
        <v>6845</v>
      </c>
      <c r="G515" s="83" t="s">
        <v>6844</v>
      </c>
      <c r="H515" s="83" t="s">
        <v>6846</v>
      </c>
      <c r="I515" s="83" t="s">
        <v>6844</v>
      </c>
      <c r="J515" s="83" t="s">
        <v>6847</v>
      </c>
      <c r="K515" s="83" t="s">
        <v>6848</v>
      </c>
      <c r="L515" s="83" t="s">
        <v>6720</v>
      </c>
      <c r="M515" s="83" t="s">
        <v>6721</v>
      </c>
    </row>
    <row r="516" spans="1:13" hidden="1">
      <c r="A516" s="83" t="s">
        <v>10148</v>
      </c>
      <c r="B516" s="83" t="s">
        <v>10149</v>
      </c>
      <c r="C516" s="83" t="s">
        <v>6723</v>
      </c>
      <c r="D516" s="83" t="s">
        <v>17036</v>
      </c>
      <c r="E516" s="83" t="s">
        <v>1692</v>
      </c>
      <c r="F516" s="83" t="s">
        <v>17037</v>
      </c>
      <c r="G516" s="83" t="s">
        <v>1692</v>
      </c>
      <c r="H516" s="83" t="s">
        <v>6831</v>
      </c>
      <c r="I516" s="83" t="s">
        <v>6830</v>
      </c>
      <c r="J516" s="83" t="s">
        <v>6832</v>
      </c>
      <c r="K516" s="83" t="s">
        <v>6833</v>
      </c>
      <c r="L516" s="83" t="s">
        <v>6743</v>
      </c>
      <c r="M516" s="83" t="s">
        <v>6744</v>
      </c>
    </row>
    <row r="517" spans="1:13" hidden="1">
      <c r="A517" s="83" t="s">
        <v>10150</v>
      </c>
      <c r="B517" s="83" t="s">
        <v>10151</v>
      </c>
      <c r="C517" s="83" t="s">
        <v>6723</v>
      </c>
      <c r="D517" s="83" t="s">
        <v>7352</v>
      </c>
      <c r="E517" s="83" t="s">
        <v>7258</v>
      </c>
      <c r="F517" s="83" t="s">
        <v>7257</v>
      </c>
      <c r="G517" s="83" t="s">
        <v>7258</v>
      </c>
      <c r="H517" s="83" t="s">
        <v>7259</v>
      </c>
      <c r="I517" s="83" t="s">
        <v>7258</v>
      </c>
      <c r="J517" s="83" t="s">
        <v>6796</v>
      </c>
      <c r="K517" s="83" t="s">
        <v>6797</v>
      </c>
      <c r="L517" s="83" t="s">
        <v>6755</v>
      </c>
      <c r="M517" s="83" t="s">
        <v>6756</v>
      </c>
    </row>
    <row r="518" spans="1:13" hidden="1">
      <c r="A518" s="83" t="s">
        <v>10152</v>
      </c>
      <c r="B518" s="83" t="s">
        <v>10153</v>
      </c>
      <c r="C518" s="83" t="s">
        <v>6723</v>
      </c>
      <c r="D518" s="83" t="s">
        <v>7060</v>
      </c>
      <c r="E518" s="83" t="s">
        <v>7061</v>
      </c>
      <c r="F518" s="83" t="s">
        <v>7062</v>
      </c>
      <c r="G518" s="83" t="s">
        <v>7061</v>
      </c>
      <c r="H518" s="83" t="s">
        <v>6781</v>
      </c>
      <c r="I518" s="83" t="s">
        <v>6782</v>
      </c>
      <c r="J518" s="83" t="s">
        <v>6753</v>
      </c>
      <c r="K518" s="83" t="s">
        <v>6754</v>
      </c>
      <c r="L518" s="83" t="s">
        <v>6755</v>
      </c>
      <c r="M518" s="83" t="s">
        <v>6756</v>
      </c>
    </row>
    <row r="519" spans="1:13" hidden="1">
      <c r="A519" s="83" t="s">
        <v>10154</v>
      </c>
      <c r="B519" s="83" t="s">
        <v>10153</v>
      </c>
      <c r="C519" s="83" t="s">
        <v>6712</v>
      </c>
      <c r="D519" s="83" t="s">
        <v>13892</v>
      </c>
      <c r="E519" s="83" t="s">
        <v>13893</v>
      </c>
      <c r="F519" s="83" t="s">
        <v>13894</v>
      </c>
      <c r="G519" s="83" t="s">
        <v>13893</v>
      </c>
      <c r="H519" s="83" t="s">
        <v>7095</v>
      </c>
      <c r="I519" s="83" t="s">
        <v>7378</v>
      </c>
      <c r="J519" s="83" t="s">
        <v>6763</v>
      </c>
      <c r="K519" s="83" t="s">
        <v>6764</v>
      </c>
      <c r="L519" s="83" t="s">
        <v>6755</v>
      </c>
      <c r="M519" s="83" t="s">
        <v>6756</v>
      </c>
    </row>
    <row r="520" spans="1:13" hidden="1">
      <c r="A520" s="83" t="s">
        <v>10155</v>
      </c>
      <c r="B520" s="83" t="s">
        <v>10156</v>
      </c>
      <c r="C520" s="83" t="s">
        <v>6723</v>
      </c>
      <c r="D520" s="83" t="s">
        <v>7302</v>
      </c>
      <c r="E520" s="83" t="s">
        <v>1096</v>
      </c>
      <c r="F520" s="83" t="s">
        <v>7303</v>
      </c>
      <c r="G520" s="83" t="s">
        <v>1096</v>
      </c>
      <c r="H520" s="83" t="s">
        <v>6870</v>
      </c>
      <c r="I520" s="83" t="s">
        <v>1096</v>
      </c>
      <c r="J520" s="83" t="s">
        <v>6811</v>
      </c>
      <c r="K520" s="83" t="s">
        <v>6812</v>
      </c>
      <c r="L520" s="83" t="s">
        <v>6813</v>
      </c>
      <c r="M520" s="83" t="s">
        <v>6814</v>
      </c>
    </row>
    <row r="521" spans="1:13" hidden="1">
      <c r="A521" s="83" t="s">
        <v>10157</v>
      </c>
      <c r="B521" s="83" t="s">
        <v>5228</v>
      </c>
      <c r="C521" s="83" t="s">
        <v>6723</v>
      </c>
      <c r="D521" s="83" t="s">
        <v>7302</v>
      </c>
      <c r="E521" s="83" t="s">
        <v>1096</v>
      </c>
      <c r="F521" s="83" t="s">
        <v>7303</v>
      </c>
      <c r="G521" s="83" t="s">
        <v>1096</v>
      </c>
      <c r="H521" s="83" t="s">
        <v>6870</v>
      </c>
      <c r="I521" s="83" t="s">
        <v>1096</v>
      </c>
      <c r="J521" s="83" t="s">
        <v>6811</v>
      </c>
      <c r="K521" s="83" t="s">
        <v>6812</v>
      </c>
      <c r="L521" s="83" t="s">
        <v>6813</v>
      </c>
      <c r="M521" s="83" t="s">
        <v>6814</v>
      </c>
    </row>
    <row r="522" spans="1:13" hidden="1">
      <c r="A522" s="83" t="s">
        <v>10158</v>
      </c>
      <c r="B522" s="83" t="s">
        <v>10159</v>
      </c>
      <c r="C522" s="83" t="s">
        <v>6723</v>
      </c>
      <c r="D522" s="83" t="s">
        <v>13946</v>
      </c>
      <c r="E522" s="83" t="s">
        <v>9788</v>
      </c>
      <c r="F522" s="83" t="s">
        <v>7486</v>
      </c>
      <c r="G522" s="83" t="s">
        <v>9788</v>
      </c>
      <c r="H522" s="83" t="s">
        <v>9787</v>
      </c>
      <c r="I522" s="83" t="s">
        <v>9788</v>
      </c>
      <c r="J522" s="83" t="s">
        <v>6847</v>
      </c>
      <c r="K522" s="83" t="s">
        <v>6848</v>
      </c>
      <c r="L522" s="83" t="s">
        <v>6720</v>
      </c>
      <c r="M522" s="83" t="s">
        <v>6721</v>
      </c>
    </row>
    <row r="523" spans="1:13" hidden="1">
      <c r="A523" s="83" t="s">
        <v>10160</v>
      </c>
      <c r="B523" s="83" t="s">
        <v>10161</v>
      </c>
      <c r="C523" s="83" t="s">
        <v>6723</v>
      </c>
      <c r="D523" s="83" t="s">
        <v>10162</v>
      </c>
      <c r="E523" s="83" t="s">
        <v>10163</v>
      </c>
      <c r="F523" s="83" t="s">
        <v>10164</v>
      </c>
      <c r="G523" s="83" t="s">
        <v>10165</v>
      </c>
      <c r="H523" s="83" t="s">
        <v>6761</v>
      </c>
      <c r="I523" s="83" t="s">
        <v>6762</v>
      </c>
      <c r="J523" s="83" t="s">
        <v>6763</v>
      </c>
      <c r="K523" s="83" t="s">
        <v>6764</v>
      </c>
      <c r="L523" s="83" t="s">
        <v>6755</v>
      </c>
      <c r="M523" s="83" t="s">
        <v>6756</v>
      </c>
    </row>
    <row r="524" spans="1:13" hidden="1">
      <c r="A524" s="83" t="s">
        <v>10166</v>
      </c>
      <c r="B524" s="83" t="s">
        <v>10167</v>
      </c>
      <c r="C524" s="83" t="s">
        <v>6712</v>
      </c>
      <c r="D524" s="83" t="s">
        <v>7337</v>
      </c>
      <c r="E524" s="83" t="s">
        <v>2741</v>
      </c>
      <c r="F524" s="83" t="s">
        <v>7338</v>
      </c>
      <c r="G524" s="83" t="s">
        <v>2741</v>
      </c>
      <c r="H524" s="83" t="s">
        <v>7339</v>
      </c>
      <c r="I524" s="83" t="s">
        <v>2741</v>
      </c>
      <c r="J524" s="83" t="s">
        <v>6729</v>
      </c>
      <c r="K524" s="83" t="s">
        <v>6730</v>
      </c>
      <c r="L524" s="83" t="s">
        <v>6731</v>
      </c>
      <c r="M524" s="83" t="s">
        <v>6732</v>
      </c>
    </row>
    <row r="525" spans="1:13" hidden="1">
      <c r="A525" s="83" t="s">
        <v>10168</v>
      </c>
      <c r="B525" s="83" t="s">
        <v>10167</v>
      </c>
      <c r="C525" s="83" t="s">
        <v>6723</v>
      </c>
      <c r="D525" s="83" t="s">
        <v>7053</v>
      </c>
      <c r="E525" s="83" t="s">
        <v>7054</v>
      </c>
      <c r="F525" s="83" t="s">
        <v>7055</v>
      </c>
      <c r="G525" s="83" t="s">
        <v>7056</v>
      </c>
      <c r="H525" s="83" t="s">
        <v>7057</v>
      </c>
      <c r="I525" s="83" t="s">
        <v>7056</v>
      </c>
      <c r="J525" s="83" t="s">
        <v>6753</v>
      </c>
      <c r="K525" s="83" t="s">
        <v>6754</v>
      </c>
      <c r="L525" s="83" t="s">
        <v>6755</v>
      </c>
      <c r="M525" s="83" t="s">
        <v>6756</v>
      </c>
    </row>
    <row r="526" spans="1:13" hidden="1">
      <c r="A526" s="83" t="s">
        <v>10169</v>
      </c>
      <c r="B526" s="83" t="s">
        <v>10167</v>
      </c>
      <c r="C526" s="83" t="s">
        <v>6723</v>
      </c>
      <c r="D526" s="83" t="s">
        <v>10170</v>
      </c>
      <c r="E526" s="83" t="s">
        <v>10171</v>
      </c>
      <c r="F526" s="83" t="s">
        <v>1644</v>
      </c>
      <c r="G526" s="83" t="s">
        <v>10171</v>
      </c>
      <c r="H526" s="83" t="s">
        <v>7145</v>
      </c>
      <c r="I526" s="83" t="s">
        <v>7143</v>
      </c>
      <c r="J526" s="83" t="s">
        <v>6771</v>
      </c>
      <c r="K526" s="83" t="s">
        <v>6772</v>
      </c>
      <c r="L526" s="83" t="s">
        <v>6773</v>
      </c>
      <c r="M526" s="83" t="s">
        <v>6774</v>
      </c>
    </row>
    <row r="527" spans="1:13" hidden="1">
      <c r="A527" s="83" t="s">
        <v>10172</v>
      </c>
      <c r="B527" s="83" t="s">
        <v>9887</v>
      </c>
      <c r="C527" s="83" t="s">
        <v>6712</v>
      </c>
      <c r="D527" s="83" t="s">
        <v>9886</v>
      </c>
      <c r="E527" s="83" t="s">
        <v>9887</v>
      </c>
      <c r="F527" s="83" t="s">
        <v>9888</v>
      </c>
      <c r="G527" s="83" t="s">
        <v>9887</v>
      </c>
      <c r="H527" s="83" t="s">
        <v>7085</v>
      </c>
      <c r="I527" s="83" t="s">
        <v>7086</v>
      </c>
      <c r="J527" s="83" t="s">
        <v>6832</v>
      </c>
      <c r="K527" s="83" t="s">
        <v>6833</v>
      </c>
      <c r="L527" s="83" t="s">
        <v>6743</v>
      </c>
      <c r="M527" s="83" t="s">
        <v>6744</v>
      </c>
    </row>
    <row r="528" spans="1:13" hidden="1">
      <c r="A528" s="83" t="s">
        <v>10173</v>
      </c>
      <c r="B528" s="83" t="s">
        <v>9873</v>
      </c>
      <c r="C528" s="83" t="s">
        <v>6712</v>
      </c>
      <c r="D528" s="83" t="s">
        <v>9872</v>
      </c>
      <c r="E528" s="83" t="s">
        <v>9873</v>
      </c>
      <c r="F528" s="83" t="s">
        <v>9874</v>
      </c>
      <c r="G528" s="83" t="s">
        <v>9873</v>
      </c>
      <c r="H528" s="83" t="s">
        <v>7139</v>
      </c>
      <c r="I528" s="83" t="s">
        <v>7137</v>
      </c>
      <c r="J528" s="83" t="s">
        <v>7035</v>
      </c>
      <c r="K528" s="83" t="s">
        <v>7036</v>
      </c>
      <c r="L528" s="83" t="s">
        <v>6813</v>
      </c>
      <c r="M528" s="83" t="s">
        <v>6814</v>
      </c>
    </row>
    <row r="529" spans="1:13" hidden="1">
      <c r="A529" s="83" t="s">
        <v>10174</v>
      </c>
      <c r="B529" s="83" t="s">
        <v>10175</v>
      </c>
      <c r="C529" s="83" t="s">
        <v>6723</v>
      </c>
      <c r="D529" s="83" t="s">
        <v>7098</v>
      </c>
      <c r="E529" s="83" t="s">
        <v>7099</v>
      </c>
      <c r="F529" s="83" t="s">
        <v>7100</v>
      </c>
      <c r="G529" s="83" t="s">
        <v>7099</v>
      </c>
      <c r="H529" s="83" t="s">
        <v>7034</v>
      </c>
      <c r="I529" s="83" t="s">
        <v>7032</v>
      </c>
      <c r="J529" s="83" t="s">
        <v>7035</v>
      </c>
      <c r="K529" s="83" t="s">
        <v>7036</v>
      </c>
      <c r="L529" s="83" t="s">
        <v>6813</v>
      </c>
      <c r="M529" s="83" t="s">
        <v>6814</v>
      </c>
    </row>
    <row r="530" spans="1:13" hidden="1">
      <c r="A530" s="83" t="s">
        <v>10176</v>
      </c>
      <c r="B530" s="83" t="s">
        <v>10177</v>
      </c>
      <c r="C530" s="83" t="s">
        <v>6723</v>
      </c>
      <c r="D530" s="83" t="s">
        <v>10178</v>
      </c>
      <c r="E530" s="83" t="s">
        <v>14021</v>
      </c>
      <c r="F530" s="83" t="s">
        <v>120</v>
      </c>
      <c r="G530" s="83" t="s">
        <v>14021</v>
      </c>
      <c r="H530" s="83" t="s">
        <v>14020</v>
      </c>
      <c r="I530" s="83" t="s">
        <v>14021</v>
      </c>
      <c r="J530" s="83" t="s">
        <v>7035</v>
      </c>
      <c r="K530" s="83" t="s">
        <v>7036</v>
      </c>
      <c r="L530" s="83" t="s">
        <v>6813</v>
      </c>
      <c r="M530" s="83" t="s">
        <v>6814</v>
      </c>
    </row>
    <row r="531" spans="1:13" hidden="1">
      <c r="A531" s="83" t="s">
        <v>10179</v>
      </c>
      <c r="B531" s="83" t="s">
        <v>10180</v>
      </c>
      <c r="C531" s="83" t="s">
        <v>6723</v>
      </c>
      <c r="D531" s="83" t="s">
        <v>10136</v>
      </c>
      <c r="E531" s="83" t="s">
        <v>10137</v>
      </c>
      <c r="F531" s="83" t="s">
        <v>1812</v>
      </c>
      <c r="G531" s="83" t="s">
        <v>10137</v>
      </c>
      <c r="H531" s="83" t="s">
        <v>10138</v>
      </c>
      <c r="I531" s="83" t="s">
        <v>10137</v>
      </c>
      <c r="J531" s="83" t="s">
        <v>6729</v>
      </c>
      <c r="K531" s="83" t="s">
        <v>6730</v>
      </c>
      <c r="L531" s="83" t="s">
        <v>6731</v>
      </c>
      <c r="M531" s="83" t="s">
        <v>6732</v>
      </c>
    </row>
    <row r="532" spans="1:13" hidden="1">
      <c r="A532" s="83" t="s">
        <v>10181</v>
      </c>
      <c r="B532" s="83" t="s">
        <v>10182</v>
      </c>
      <c r="C532" s="83" t="s">
        <v>6723</v>
      </c>
      <c r="D532" s="83" t="s">
        <v>7308</v>
      </c>
      <c r="E532" s="83" t="s">
        <v>6595</v>
      </c>
      <c r="F532" s="83" t="s">
        <v>7309</v>
      </c>
      <c r="G532" s="83" t="s">
        <v>6595</v>
      </c>
      <c r="H532" s="83" t="s">
        <v>7310</v>
      </c>
      <c r="I532" s="83" t="s">
        <v>7311</v>
      </c>
      <c r="J532" s="83" t="s">
        <v>6811</v>
      </c>
      <c r="K532" s="83" t="s">
        <v>6812</v>
      </c>
      <c r="L532" s="83" t="s">
        <v>6813</v>
      </c>
      <c r="M532" s="83" t="s">
        <v>6814</v>
      </c>
    </row>
    <row r="533" spans="1:13" hidden="1">
      <c r="A533" s="83" t="s">
        <v>10183</v>
      </c>
      <c r="B533" s="83" t="s">
        <v>10184</v>
      </c>
      <c r="C533" s="83" t="s">
        <v>6723</v>
      </c>
      <c r="D533" s="83" t="s">
        <v>9886</v>
      </c>
      <c r="E533" s="83" t="s">
        <v>9887</v>
      </c>
      <c r="F533" s="83" t="s">
        <v>9888</v>
      </c>
      <c r="G533" s="83" t="s">
        <v>9887</v>
      </c>
      <c r="H533" s="83" t="s">
        <v>7085</v>
      </c>
      <c r="I533" s="83" t="s">
        <v>7086</v>
      </c>
      <c r="J533" s="83" t="s">
        <v>6832</v>
      </c>
      <c r="K533" s="83" t="s">
        <v>6833</v>
      </c>
      <c r="L533" s="83" t="s">
        <v>6743</v>
      </c>
      <c r="M533" s="83" t="s">
        <v>6744</v>
      </c>
    </row>
    <row r="534" spans="1:13" hidden="1">
      <c r="A534" s="83" t="s">
        <v>10185</v>
      </c>
      <c r="B534" s="83" t="s">
        <v>10186</v>
      </c>
      <c r="C534" s="83" t="s">
        <v>6723</v>
      </c>
      <c r="D534" s="83" t="s">
        <v>10187</v>
      </c>
      <c r="E534" s="83" t="s">
        <v>10188</v>
      </c>
      <c r="F534" s="83" t="s">
        <v>10189</v>
      </c>
      <c r="G534" s="83" t="s">
        <v>10188</v>
      </c>
      <c r="H534" s="83" t="s">
        <v>7115</v>
      </c>
      <c r="I534" s="83" t="s">
        <v>2561</v>
      </c>
      <c r="J534" s="83" t="s">
        <v>6763</v>
      </c>
      <c r="K534" s="83" t="s">
        <v>6764</v>
      </c>
      <c r="L534" s="83" t="s">
        <v>6755</v>
      </c>
      <c r="M534" s="83" t="s">
        <v>6756</v>
      </c>
    </row>
    <row r="535" spans="1:13" hidden="1">
      <c r="A535" s="83" t="s">
        <v>10190</v>
      </c>
      <c r="B535" s="83" t="s">
        <v>10191</v>
      </c>
      <c r="C535" s="83" t="s">
        <v>6723</v>
      </c>
      <c r="D535" s="83" t="s">
        <v>9820</v>
      </c>
      <c r="E535" s="83" t="s">
        <v>6782</v>
      </c>
      <c r="F535" s="83" t="s">
        <v>7131</v>
      </c>
      <c r="G535" s="83" t="s">
        <v>6782</v>
      </c>
      <c r="H535" s="83" t="s">
        <v>6781</v>
      </c>
      <c r="I535" s="83" t="s">
        <v>6782</v>
      </c>
      <c r="J535" s="83" t="s">
        <v>6753</v>
      </c>
      <c r="K535" s="83" t="s">
        <v>6754</v>
      </c>
      <c r="L535" s="83" t="s">
        <v>6755</v>
      </c>
      <c r="M535" s="83" t="s">
        <v>6756</v>
      </c>
    </row>
    <row r="536" spans="1:13" hidden="1">
      <c r="A536" s="83" t="s">
        <v>632</v>
      </c>
      <c r="B536" s="83" t="s">
        <v>736</v>
      </c>
      <c r="C536" s="83" t="s">
        <v>6712</v>
      </c>
      <c r="D536" s="83" t="s">
        <v>10192</v>
      </c>
      <c r="E536" s="83" t="s">
        <v>736</v>
      </c>
      <c r="F536" s="83" t="s">
        <v>4890</v>
      </c>
      <c r="G536" s="83" t="s">
        <v>831</v>
      </c>
      <c r="H536" s="83" t="s">
        <v>3480</v>
      </c>
      <c r="I536" s="83" t="s">
        <v>751</v>
      </c>
      <c r="J536" s="83" t="s">
        <v>6742</v>
      </c>
      <c r="K536" s="83" t="s">
        <v>2501</v>
      </c>
      <c r="L536" s="83" t="s">
        <v>6743</v>
      </c>
      <c r="M536" s="83" t="s">
        <v>6744</v>
      </c>
    </row>
    <row r="537" spans="1:13" hidden="1">
      <c r="A537" s="83" t="s">
        <v>10193</v>
      </c>
      <c r="B537" s="83" t="s">
        <v>10194</v>
      </c>
      <c r="C537" s="83" t="s">
        <v>6723</v>
      </c>
      <c r="D537" s="83" t="s">
        <v>9690</v>
      </c>
      <c r="E537" s="83" t="s">
        <v>9691</v>
      </c>
      <c r="F537" s="83" t="s">
        <v>9692</v>
      </c>
      <c r="G537" s="83" t="s">
        <v>9691</v>
      </c>
      <c r="H537" s="83" t="s">
        <v>7179</v>
      </c>
      <c r="I537" s="83" t="s">
        <v>7684</v>
      </c>
      <c r="J537" s="83" t="s">
        <v>6729</v>
      </c>
      <c r="K537" s="83" t="s">
        <v>6730</v>
      </c>
      <c r="L537" s="83" t="s">
        <v>6731</v>
      </c>
      <c r="M537" s="83" t="s">
        <v>6732</v>
      </c>
    </row>
    <row r="538" spans="1:13" hidden="1">
      <c r="A538" s="83" t="s">
        <v>10195</v>
      </c>
      <c r="B538" s="83" t="s">
        <v>10196</v>
      </c>
      <c r="C538" s="83" t="s">
        <v>6723</v>
      </c>
      <c r="D538" s="83" t="s">
        <v>13946</v>
      </c>
      <c r="E538" s="83" t="s">
        <v>9788</v>
      </c>
      <c r="F538" s="83" t="s">
        <v>7486</v>
      </c>
      <c r="G538" s="83" t="s">
        <v>9788</v>
      </c>
      <c r="H538" s="83" t="s">
        <v>9787</v>
      </c>
      <c r="I538" s="83" t="s">
        <v>9788</v>
      </c>
      <c r="J538" s="83" t="s">
        <v>6847</v>
      </c>
      <c r="K538" s="83" t="s">
        <v>6848</v>
      </c>
      <c r="L538" s="83" t="s">
        <v>6720</v>
      </c>
      <c r="M538" s="83" t="s">
        <v>6721</v>
      </c>
    </row>
    <row r="539" spans="1:13" hidden="1">
      <c r="A539" s="83" t="s">
        <v>10197</v>
      </c>
      <c r="B539" s="83" t="s">
        <v>10198</v>
      </c>
      <c r="C539" s="83" t="s">
        <v>6723</v>
      </c>
      <c r="D539" s="83" t="s">
        <v>9730</v>
      </c>
      <c r="E539" s="83" t="s">
        <v>9729</v>
      </c>
      <c r="F539" s="83" t="s">
        <v>1005</v>
      </c>
      <c r="G539" s="83" t="s">
        <v>7356</v>
      </c>
      <c r="H539" s="83" t="s">
        <v>7357</v>
      </c>
      <c r="I539" s="83" t="s">
        <v>7358</v>
      </c>
      <c r="J539" s="83" t="s">
        <v>7047</v>
      </c>
      <c r="K539" s="83" t="s">
        <v>7048</v>
      </c>
      <c r="L539" s="83" t="s">
        <v>6739</v>
      </c>
      <c r="M539" s="83" t="s">
        <v>6740</v>
      </c>
    </row>
    <row r="540" spans="1:13" hidden="1">
      <c r="A540" s="83" t="s">
        <v>10199</v>
      </c>
      <c r="B540" s="83" t="s">
        <v>10200</v>
      </c>
      <c r="C540" s="83" t="s">
        <v>6723</v>
      </c>
      <c r="D540" s="83" t="s">
        <v>10201</v>
      </c>
      <c r="E540" s="83" t="s">
        <v>7172</v>
      </c>
      <c r="F540" s="83" t="s">
        <v>433</v>
      </c>
      <c r="G540" s="83" t="s">
        <v>7172</v>
      </c>
      <c r="H540" s="83" t="s">
        <v>7171</v>
      </c>
      <c r="I540" s="83" t="s">
        <v>7172</v>
      </c>
      <c r="J540" s="83" t="s">
        <v>6737</v>
      </c>
      <c r="K540" s="83" t="s">
        <v>6738</v>
      </c>
      <c r="L540" s="83" t="s">
        <v>6739</v>
      </c>
      <c r="M540" s="83" t="s">
        <v>6740</v>
      </c>
    </row>
    <row r="541" spans="1:13" hidden="1">
      <c r="A541" s="83" t="s">
        <v>10202</v>
      </c>
      <c r="B541" s="83" t="s">
        <v>10203</v>
      </c>
      <c r="C541" s="83" t="s">
        <v>6723</v>
      </c>
      <c r="D541" s="83" t="s">
        <v>9808</v>
      </c>
      <c r="E541" s="83" t="s">
        <v>6839</v>
      </c>
      <c r="F541" s="83" t="s">
        <v>6838</v>
      </c>
      <c r="G541" s="83" t="s">
        <v>6839</v>
      </c>
      <c r="H541" s="83" t="s">
        <v>6840</v>
      </c>
      <c r="I541" s="83" t="s">
        <v>6839</v>
      </c>
      <c r="J541" s="83" t="s">
        <v>6832</v>
      </c>
      <c r="K541" s="83" t="s">
        <v>6833</v>
      </c>
      <c r="L541" s="83" t="s">
        <v>6743</v>
      </c>
      <c r="M541" s="83" t="s">
        <v>6744</v>
      </c>
    </row>
    <row r="542" spans="1:13" hidden="1">
      <c r="A542" s="83" t="s">
        <v>10204</v>
      </c>
      <c r="B542" s="83" t="s">
        <v>10205</v>
      </c>
      <c r="C542" s="83" t="s">
        <v>6723</v>
      </c>
      <c r="D542" s="83" t="s">
        <v>10206</v>
      </c>
      <c r="E542" s="83" t="s">
        <v>10207</v>
      </c>
      <c r="F542" s="83" t="s">
        <v>993</v>
      </c>
      <c r="G542" s="83" t="s">
        <v>9702</v>
      </c>
      <c r="H542" s="83" t="s">
        <v>9703</v>
      </c>
      <c r="I542" s="83" t="s">
        <v>9702</v>
      </c>
      <c r="J542" s="83" t="s">
        <v>7047</v>
      </c>
      <c r="K542" s="83" t="s">
        <v>7048</v>
      </c>
      <c r="L542" s="83" t="s">
        <v>6739</v>
      </c>
      <c r="M542" s="83" t="s">
        <v>6740</v>
      </c>
    </row>
    <row r="543" spans="1:13" hidden="1">
      <c r="A543" s="83" t="s">
        <v>10208</v>
      </c>
      <c r="B543" s="83" t="s">
        <v>10209</v>
      </c>
      <c r="C543" s="83" t="s">
        <v>6723</v>
      </c>
      <c r="D543" s="83" t="s">
        <v>10210</v>
      </c>
      <c r="E543" s="83" t="s">
        <v>10211</v>
      </c>
      <c r="F543" s="83" t="s">
        <v>463</v>
      </c>
      <c r="G543" s="83" t="s">
        <v>10211</v>
      </c>
      <c r="H543" s="83" t="s">
        <v>7106</v>
      </c>
      <c r="I543" s="83" t="s">
        <v>7107</v>
      </c>
      <c r="J543" s="83" t="s">
        <v>6737</v>
      </c>
      <c r="K543" s="83" t="s">
        <v>6738</v>
      </c>
      <c r="L543" s="83" t="s">
        <v>6739</v>
      </c>
      <c r="M543" s="83" t="s">
        <v>6740</v>
      </c>
    </row>
    <row r="544" spans="1:13" hidden="1">
      <c r="A544" s="83" t="s">
        <v>10212</v>
      </c>
      <c r="B544" s="83" t="s">
        <v>10213</v>
      </c>
      <c r="C544" s="83" t="s">
        <v>6723</v>
      </c>
      <c r="D544" s="83" t="s">
        <v>7148</v>
      </c>
      <c r="E544" s="83" t="s">
        <v>7149</v>
      </c>
      <c r="F544" s="83" t="s">
        <v>7150</v>
      </c>
      <c r="G544" s="83" t="s">
        <v>7149</v>
      </c>
      <c r="H544" s="83" t="s">
        <v>7057</v>
      </c>
      <c r="I544" s="83" t="s">
        <v>7056</v>
      </c>
      <c r="J544" s="83" t="s">
        <v>6753</v>
      </c>
      <c r="K544" s="83" t="s">
        <v>6754</v>
      </c>
      <c r="L544" s="83" t="s">
        <v>6755</v>
      </c>
      <c r="M544" s="83" t="s">
        <v>6756</v>
      </c>
    </row>
    <row r="545" spans="1:13" hidden="1">
      <c r="A545" s="83" t="s">
        <v>10214</v>
      </c>
      <c r="B545" s="83" t="s">
        <v>10215</v>
      </c>
      <c r="C545" s="83" t="s">
        <v>6723</v>
      </c>
      <c r="D545" s="83" t="s">
        <v>7327</v>
      </c>
      <c r="E545" s="83" t="s">
        <v>4493</v>
      </c>
      <c r="F545" s="83" t="s">
        <v>7328</v>
      </c>
      <c r="G545" s="83" t="s">
        <v>4493</v>
      </c>
      <c r="H545" s="83" t="s">
        <v>7095</v>
      </c>
      <c r="I545" s="83" t="s">
        <v>7378</v>
      </c>
      <c r="J545" s="83" t="s">
        <v>6763</v>
      </c>
      <c r="K545" s="83" t="s">
        <v>6764</v>
      </c>
      <c r="L545" s="83" t="s">
        <v>6755</v>
      </c>
      <c r="M545" s="83" t="s">
        <v>6756</v>
      </c>
    </row>
    <row r="546" spans="1:13" hidden="1">
      <c r="A546" s="83" t="s">
        <v>10216</v>
      </c>
      <c r="B546" s="83" t="s">
        <v>10217</v>
      </c>
      <c r="C546" s="83" t="s">
        <v>6723</v>
      </c>
      <c r="D546" s="83" t="s">
        <v>9808</v>
      </c>
      <c r="E546" s="83" t="s">
        <v>6839</v>
      </c>
      <c r="F546" s="83" t="s">
        <v>6838</v>
      </c>
      <c r="G546" s="83" t="s">
        <v>6839</v>
      </c>
      <c r="H546" s="83" t="s">
        <v>6840</v>
      </c>
      <c r="I546" s="83" t="s">
        <v>6839</v>
      </c>
      <c r="J546" s="83" t="s">
        <v>6832</v>
      </c>
      <c r="K546" s="83" t="s">
        <v>6833</v>
      </c>
      <c r="L546" s="83" t="s">
        <v>6743</v>
      </c>
      <c r="M546" s="83" t="s">
        <v>6744</v>
      </c>
    </row>
    <row r="547" spans="1:13" hidden="1">
      <c r="A547" s="83" t="s">
        <v>10218</v>
      </c>
      <c r="B547" s="83" t="s">
        <v>10219</v>
      </c>
      <c r="C547" s="83" t="s">
        <v>7158</v>
      </c>
      <c r="D547" s="83" t="s">
        <v>10220</v>
      </c>
      <c r="E547" s="83" t="s">
        <v>10221</v>
      </c>
      <c r="F547" s="83" t="s">
        <v>7120</v>
      </c>
      <c r="G547" s="83" t="s">
        <v>7121</v>
      </c>
      <c r="H547" s="83" t="s">
        <v>7122</v>
      </c>
      <c r="I547" s="83" t="s">
        <v>7121</v>
      </c>
      <c r="J547" s="83" t="s">
        <v>6729</v>
      </c>
      <c r="K547" s="83" t="s">
        <v>6730</v>
      </c>
      <c r="L547" s="83" t="s">
        <v>6731</v>
      </c>
      <c r="M547" s="83" t="s">
        <v>6732</v>
      </c>
    </row>
    <row r="548" spans="1:13" hidden="1">
      <c r="A548" s="83" t="s">
        <v>10222</v>
      </c>
      <c r="B548" s="83" t="s">
        <v>10223</v>
      </c>
      <c r="C548" s="83" t="s">
        <v>6723</v>
      </c>
      <c r="D548" s="83" t="s">
        <v>13959</v>
      </c>
      <c r="E548" s="83" t="s">
        <v>13960</v>
      </c>
      <c r="F548" s="83" t="s">
        <v>6787</v>
      </c>
      <c r="G548" s="83" t="s">
        <v>6786</v>
      </c>
      <c r="H548" s="83" t="s">
        <v>6788</v>
      </c>
      <c r="I548" s="83" t="s">
        <v>6786</v>
      </c>
      <c r="J548" s="83" t="s">
        <v>6737</v>
      </c>
      <c r="K548" s="83" t="s">
        <v>6738</v>
      </c>
      <c r="L548" s="83" t="s">
        <v>6739</v>
      </c>
      <c r="M548" s="83" t="s">
        <v>6740</v>
      </c>
    </row>
    <row r="549" spans="1:13" hidden="1">
      <c r="A549" s="83" t="s">
        <v>10224</v>
      </c>
      <c r="B549" s="83" t="s">
        <v>10225</v>
      </c>
      <c r="C549" s="83" t="s">
        <v>7158</v>
      </c>
      <c r="D549" s="83" t="s">
        <v>9690</v>
      </c>
      <c r="E549" s="83" t="s">
        <v>9691</v>
      </c>
      <c r="F549" s="83" t="s">
        <v>9692</v>
      </c>
      <c r="G549" s="83" t="s">
        <v>9691</v>
      </c>
      <c r="H549" s="83" t="s">
        <v>7179</v>
      </c>
      <c r="I549" s="83" t="s">
        <v>7684</v>
      </c>
      <c r="J549" s="83" t="s">
        <v>6729</v>
      </c>
      <c r="K549" s="83" t="s">
        <v>6730</v>
      </c>
      <c r="L549" s="83" t="s">
        <v>6731</v>
      </c>
      <c r="M549" s="83" t="s">
        <v>6732</v>
      </c>
    </row>
    <row r="550" spans="1:13" hidden="1">
      <c r="A550" s="83" t="s">
        <v>10226</v>
      </c>
      <c r="B550" s="83" t="s">
        <v>10227</v>
      </c>
      <c r="C550" s="83" t="s">
        <v>6723</v>
      </c>
      <c r="D550" s="83" t="s">
        <v>10228</v>
      </c>
      <c r="E550" s="83" t="s">
        <v>10229</v>
      </c>
      <c r="F550" s="83" t="s">
        <v>7138</v>
      </c>
      <c r="G550" s="83" t="s">
        <v>7137</v>
      </c>
      <c r="H550" s="83" t="s">
        <v>7139</v>
      </c>
      <c r="I550" s="83" t="s">
        <v>7137</v>
      </c>
      <c r="J550" s="83" t="s">
        <v>7035</v>
      </c>
      <c r="K550" s="83" t="s">
        <v>7036</v>
      </c>
      <c r="L550" s="83" t="s">
        <v>6813</v>
      </c>
      <c r="M550" s="83" t="s">
        <v>6814</v>
      </c>
    </row>
    <row r="551" spans="1:13" hidden="1">
      <c r="A551" s="83" t="s">
        <v>10230</v>
      </c>
      <c r="B551" s="83" t="s">
        <v>10231</v>
      </c>
      <c r="C551" s="83" t="s">
        <v>6723</v>
      </c>
      <c r="D551" s="83" t="s">
        <v>9745</v>
      </c>
      <c r="E551" s="83" t="s">
        <v>9746</v>
      </c>
      <c r="F551" s="83" t="s">
        <v>9747</v>
      </c>
      <c r="G551" s="83" t="s">
        <v>1097</v>
      </c>
      <c r="H551" s="83" t="s">
        <v>9748</v>
      </c>
      <c r="I551" s="83" t="s">
        <v>1097</v>
      </c>
      <c r="J551" s="83" t="s">
        <v>6796</v>
      </c>
      <c r="K551" s="83" t="s">
        <v>6797</v>
      </c>
      <c r="L551" s="83" t="s">
        <v>6755</v>
      </c>
      <c r="M551" s="83" t="s">
        <v>6756</v>
      </c>
    </row>
    <row r="552" spans="1:13" hidden="1">
      <c r="A552" s="83" t="s">
        <v>3490</v>
      </c>
      <c r="B552" s="83" t="s">
        <v>4546</v>
      </c>
      <c r="C552" s="83" t="s">
        <v>6723</v>
      </c>
      <c r="D552" s="83" t="s">
        <v>13887</v>
      </c>
      <c r="E552" s="83" t="s">
        <v>4786</v>
      </c>
      <c r="F552" s="83" t="s">
        <v>305</v>
      </c>
      <c r="G552" s="83" t="s">
        <v>781</v>
      </c>
      <c r="H552" s="83" t="s">
        <v>3475</v>
      </c>
      <c r="I552" s="83" t="s">
        <v>814</v>
      </c>
      <c r="J552" s="83" t="s">
        <v>6742</v>
      </c>
      <c r="K552" s="83" t="s">
        <v>2501</v>
      </c>
      <c r="L552" s="83" t="s">
        <v>6743</v>
      </c>
      <c r="M552" s="83" t="s">
        <v>6744</v>
      </c>
    </row>
    <row r="553" spans="1:13" hidden="1">
      <c r="A553" s="83" t="s">
        <v>10232</v>
      </c>
      <c r="B553" s="83" t="s">
        <v>10233</v>
      </c>
      <c r="C553" s="83" t="s">
        <v>6723</v>
      </c>
      <c r="D553" s="83" t="s">
        <v>14055</v>
      </c>
      <c r="E553" s="83" t="s">
        <v>14056</v>
      </c>
      <c r="F553" s="83" t="s">
        <v>14057</v>
      </c>
      <c r="G553" s="83" t="s">
        <v>14056</v>
      </c>
      <c r="H553" s="83" t="s">
        <v>6831</v>
      </c>
      <c r="I553" s="83" t="s">
        <v>6830</v>
      </c>
      <c r="J553" s="83" t="s">
        <v>6832</v>
      </c>
      <c r="K553" s="83" t="s">
        <v>6833</v>
      </c>
      <c r="L553" s="83" t="s">
        <v>6743</v>
      </c>
      <c r="M553" s="83" t="s">
        <v>6744</v>
      </c>
    </row>
    <row r="554" spans="1:13" hidden="1">
      <c r="A554" s="83" t="s">
        <v>10234</v>
      </c>
      <c r="B554" s="83" t="s">
        <v>10235</v>
      </c>
      <c r="C554" s="83" t="s">
        <v>6723</v>
      </c>
      <c r="D554" s="83" t="s">
        <v>9972</v>
      </c>
      <c r="E554" s="83" t="s">
        <v>9719</v>
      </c>
      <c r="F554" s="83" t="s">
        <v>1820</v>
      </c>
      <c r="G554" s="83" t="s">
        <v>9719</v>
      </c>
      <c r="H554" s="83" t="s">
        <v>9720</v>
      </c>
      <c r="I554" s="83" t="s">
        <v>9719</v>
      </c>
      <c r="J554" s="83" t="s">
        <v>6729</v>
      </c>
      <c r="K554" s="83" t="s">
        <v>6730</v>
      </c>
      <c r="L554" s="83" t="s">
        <v>6731</v>
      </c>
      <c r="M554" s="83" t="s">
        <v>6732</v>
      </c>
    </row>
    <row r="555" spans="1:13" hidden="1">
      <c r="A555" s="83" t="s">
        <v>10236</v>
      </c>
      <c r="B555" s="83" t="s">
        <v>10237</v>
      </c>
      <c r="C555" s="83" t="s">
        <v>6723</v>
      </c>
      <c r="D555" s="83" t="s">
        <v>7026</v>
      </c>
      <c r="E555" s="83" t="s">
        <v>7027</v>
      </c>
      <c r="F555" s="83" t="s">
        <v>7028</v>
      </c>
      <c r="G555" s="83" t="s">
        <v>7027</v>
      </c>
      <c r="H555" s="83" t="s">
        <v>7029</v>
      </c>
      <c r="I555" s="83" t="s">
        <v>3272</v>
      </c>
      <c r="J555" s="83" t="s">
        <v>6832</v>
      </c>
      <c r="K555" s="83" t="s">
        <v>6833</v>
      </c>
      <c r="L555" s="83" t="s">
        <v>6743</v>
      </c>
      <c r="M555" s="83" t="s">
        <v>6744</v>
      </c>
    </row>
    <row r="556" spans="1:13" hidden="1">
      <c r="A556" s="83" t="s">
        <v>10238</v>
      </c>
      <c r="B556" s="83" t="s">
        <v>10239</v>
      </c>
      <c r="C556" s="83" t="s">
        <v>6723</v>
      </c>
      <c r="D556" s="83" t="s">
        <v>9950</v>
      </c>
      <c r="E556" s="83" t="s">
        <v>7086</v>
      </c>
      <c r="F556" s="83" t="s">
        <v>9951</v>
      </c>
      <c r="G556" s="83" t="s">
        <v>7086</v>
      </c>
      <c r="H556" s="83" t="s">
        <v>7085</v>
      </c>
      <c r="I556" s="83" t="s">
        <v>7086</v>
      </c>
      <c r="J556" s="83" t="s">
        <v>6832</v>
      </c>
      <c r="K556" s="83" t="s">
        <v>6833</v>
      </c>
      <c r="L556" s="83" t="s">
        <v>6743</v>
      </c>
      <c r="M556" s="83" t="s">
        <v>6744</v>
      </c>
    </row>
    <row r="557" spans="1:13" hidden="1">
      <c r="A557" s="83" t="s">
        <v>10240</v>
      </c>
      <c r="B557" s="83" t="s">
        <v>10241</v>
      </c>
      <c r="C557" s="83" t="s">
        <v>6723</v>
      </c>
      <c r="D557" s="83" t="s">
        <v>7368</v>
      </c>
      <c r="E557" s="83" t="s">
        <v>6728</v>
      </c>
      <c r="F557" s="83" t="s">
        <v>1802</v>
      </c>
      <c r="G557" s="83" t="s">
        <v>6728</v>
      </c>
      <c r="H557" s="83" t="s">
        <v>6727</v>
      </c>
      <c r="I557" s="83" t="s">
        <v>6728</v>
      </c>
      <c r="J557" s="83" t="s">
        <v>6729</v>
      </c>
      <c r="K557" s="83" t="s">
        <v>6730</v>
      </c>
      <c r="L557" s="83" t="s">
        <v>6731</v>
      </c>
      <c r="M557" s="83" t="s">
        <v>6732</v>
      </c>
    </row>
    <row r="558" spans="1:13" hidden="1">
      <c r="A558" s="83" t="s">
        <v>10242</v>
      </c>
      <c r="B558" s="83" t="s">
        <v>10241</v>
      </c>
      <c r="C558" s="83" t="s">
        <v>6723</v>
      </c>
      <c r="D558" s="83" t="s">
        <v>7213</v>
      </c>
      <c r="E558" s="83" t="s">
        <v>7121</v>
      </c>
      <c r="F558" s="83" t="s">
        <v>7120</v>
      </c>
      <c r="G558" s="83" t="s">
        <v>7121</v>
      </c>
      <c r="H558" s="83" t="s">
        <v>7122</v>
      </c>
      <c r="I558" s="83" t="s">
        <v>7121</v>
      </c>
      <c r="J558" s="83" t="s">
        <v>6729</v>
      </c>
      <c r="K558" s="83" t="s">
        <v>6730</v>
      </c>
      <c r="L558" s="83" t="s">
        <v>6731</v>
      </c>
      <c r="M558" s="83" t="s">
        <v>6732</v>
      </c>
    </row>
    <row r="559" spans="1:13" hidden="1">
      <c r="A559" s="83" t="s">
        <v>10243</v>
      </c>
      <c r="B559" s="83" t="s">
        <v>10244</v>
      </c>
      <c r="C559" s="83" t="s">
        <v>6723</v>
      </c>
      <c r="D559" s="83" t="s">
        <v>7364</v>
      </c>
      <c r="E559" s="83" t="s">
        <v>7311</v>
      </c>
      <c r="F559" s="83" t="s">
        <v>7365</v>
      </c>
      <c r="G559" s="83" t="s">
        <v>7311</v>
      </c>
      <c r="H559" s="83" t="s">
        <v>7310</v>
      </c>
      <c r="I559" s="83" t="s">
        <v>7311</v>
      </c>
      <c r="J559" s="83" t="s">
        <v>6811</v>
      </c>
      <c r="K559" s="83" t="s">
        <v>6812</v>
      </c>
      <c r="L559" s="83" t="s">
        <v>6813</v>
      </c>
      <c r="M559" s="83" t="s">
        <v>6814</v>
      </c>
    </row>
    <row r="560" spans="1:13" hidden="1">
      <c r="A560" s="83" t="s">
        <v>10245</v>
      </c>
      <c r="B560" s="83" t="s">
        <v>10246</v>
      </c>
      <c r="C560" s="83" t="s">
        <v>6723</v>
      </c>
      <c r="D560" s="83" t="s">
        <v>16963</v>
      </c>
      <c r="E560" s="83" t="s">
        <v>16964</v>
      </c>
      <c r="F560" s="83" t="s">
        <v>16965</v>
      </c>
      <c r="G560" s="83" t="s">
        <v>16964</v>
      </c>
      <c r="H560" s="83" t="s">
        <v>16966</v>
      </c>
      <c r="I560" s="83" t="s">
        <v>16964</v>
      </c>
      <c r="J560" s="83" t="s">
        <v>6718</v>
      </c>
      <c r="K560" s="83" t="s">
        <v>6719</v>
      </c>
      <c r="L560" s="83" t="s">
        <v>6720</v>
      </c>
      <c r="M560" s="83" t="s">
        <v>6721</v>
      </c>
    </row>
    <row r="561" spans="1:13" hidden="1">
      <c r="A561" s="83" t="s">
        <v>10247</v>
      </c>
      <c r="B561" s="83" t="s">
        <v>10248</v>
      </c>
      <c r="C561" s="83" t="s">
        <v>7158</v>
      </c>
      <c r="D561" s="83" t="s">
        <v>9913</v>
      </c>
      <c r="E561" s="83" t="s">
        <v>9851</v>
      </c>
      <c r="F561" s="83" t="s">
        <v>9914</v>
      </c>
      <c r="G561" s="83" t="s">
        <v>9851</v>
      </c>
      <c r="H561" s="83" t="s">
        <v>9850</v>
      </c>
      <c r="I561" s="83" t="s">
        <v>9851</v>
      </c>
      <c r="J561" s="83" t="s">
        <v>6847</v>
      </c>
      <c r="K561" s="83" t="s">
        <v>6848</v>
      </c>
      <c r="L561" s="83" t="s">
        <v>6720</v>
      </c>
      <c r="M561" s="83" t="s">
        <v>6721</v>
      </c>
    </row>
    <row r="562" spans="1:13" hidden="1">
      <c r="A562" s="83" t="s">
        <v>3619</v>
      </c>
      <c r="B562" s="83" t="s">
        <v>5893</v>
      </c>
      <c r="C562" s="83" t="s">
        <v>6723</v>
      </c>
      <c r="D562" s="83" t="s">
        <v>7108</v>
      </c>
      <c r="E562" s="83" t="s">
        <v>798</v>
      </c>
      <c r="F562" s="83" t="s">
        <v>7109</v>
      </c>
      <c r="G562" s="83" t="s">
        <v>798</v>
      </c>
      <c r="H562" s="83" t="s">
        <v>3482</v>
      </c>
      <c r="I562" s="83" t="s">
        <v>798</v>
      </c>
      <c r="J562" s="83" t="s">
        <v>6742</v>
      </c>
      <c r="K562" s="83" t="s">
        <v>2501</v>
      </c>
      <c r="L562" s="83" t="s">
        <v>6743</v>
      </c>
      <c r="M562" s="83" t="s">
        <v>6744</v>
      </c>
    </row>
    <row r="563" spans="1:13" hidden="1">
      <c r="A563" s="83" t="s">
        <v>10249</v>
      </c>
      <c r="B563" s="83" t="s">
        <v>10250</v>
      </c>
      <c r="C563" s="83" t="s">
        <v>6723</v>
      </c>
      <c r="D563" s="83" t="s">
        <v>7364</v>
      </c>
      <c r="E563" s="83" t="s">
        <v>7311</v>
      </c>
      <c r="F563" s="83" t="s">
        <v>7365</v>
      </c>
      <c r="G563" s="83" t="s">
        <v>7311</v>
      </c>
      <c r="H563" s="83" t="s">
        <v>7310</v>
      </c>
      <c r="I563" s="83" t="s">
        <v>7311</v>
      </c>
      <c r="J563" s="83" t="s">
        <v>6811</v>
      </c>
      <c r="K563" s="83" t="s">
        <v>6812</v>
      </c>
      <c r="L563" s="83" t="s">
        <v>6813</v>
      </c>
      <c r="M563" s="83" t="s">
        <v>6814</v>
      </c>
    </row>
    <row r="564" spans="1:13" hidden="1">
      <c r="A564" s="83" t="s">
        <v>10251</v>
      </c>
      <c r="B564" s="83" t="s">
        <v>10252</v>
      </c>
      <c r="C564" s="83" t="s">
        <v>6723</v>
      </c>
      <c r="D564" s="83" t="s">
        <v>10136</v>
      </c>
      <c r="E564" s="83" t="s">
        <v>10137</v>
      </c>
      <c r="F564" s="83" t="s">
        <v>1812</v>
      </c>
      <c r="G564" s="83" t="s">
        <v>10137</v>
      </c>
      <c r="H564" s="83" t="s">
        <v>10138</v>
      </c>
      <c r="I564" s="83" t="s">
        <v>10137</v>
      </c>
      <c r="J564" s="83" t="s">
        <v>6729</v>
      </c>
      <c r="K564" s="83" t="s">
        <v>6730</v>
      </c>
      <c r="L564" s="83" t="s">
        <v>6731</v>
      </c>
      <c r="M564" s="83" t="s">
        <v>6732</v>
      </c>
    </row>
    <row r="565" spans="1:13" hidden="1">
      <c r="A565" s="83" t="s">
        <v>10253</v>
      </c>
      <c r="B565" s="83" t="s">
        <v>10254</v>
      </c>
      <c r="C565" s="83" t="s">
        <v>6723</v>
      </c>
      <c r="D565" s="83" t="s">
        <v>7103</v>
      </c>
      <c r="E565" s="83" t="s">
        <v>7104</v>
      </c>
      <c r="F565" s="83" t="s">
        <v>7105</v>
      </c>
      <c r="G565" s="83" t="s">
        <v>7104</v>
      </c>
      <c r="H565" s="83" t="s">
        <v>7106</v>
      </c>
      <c r="I565" s="83" t="s">
        <v>7107</v>
      </c>
      <c r="J565" s="83" t="s">
        <v>6737</v>
      </c>
      <c r="K565" s="83" t="s">
        <v>6738</v>
      </c>
      <c r="L565" s="83" t="s">
        <v>6739</v>
      </c>
      <c r="M565" s="83" t="s">
        <v>6740</v>
      </c>
    </row>
    <row r="566" spans="1:13" hidden="1">
      <c r="A566" s="83" t="s">
        <v>10255</v>
      </c>
      <c r="B566" s="83" t="s">
        <v>10256</v>
      </c>
      <c r="C566" s="83" t="s">
        <v>6723</v>
      </c>
      <c r="D566" s="83" t="s">
        <v>6759</v>
      </c>
      <c r="E566" s="83" t="s">
        <v>9143</v>
      </c>
      <c r="F566" s="83" t="s">
        <v>6760</v>
      </c>
      <c r="G566" s="83" t="s">
        <v>9143</v>
      </c>
      <c r="H566" s="83" t="s">
        <v>6761</v>
      </c>
      <c r="I566" s="83" t="s">
        <v>6762</v>
      </c>
      <c r="J566" s="83" t="s">
        <v>6763</v>
      </c>
      <c r="K566" s="83" t="s">
        <v>6764</v>
      </c>
      <c r="L566" s="83" t="s">
        <v>6755</v>
      </c>
      <c r="M566" s="83" t="s">
        <v>6756</v>
      </c>
    </row>
    <row r="567" spans="1:13" hidden="1">
      <c r="A567" s="83" t="s">
        <v>2314</v>
      </c>
      <c r="B567" s="83" t="s">
        <v>1580</v>
      </c>
      <c r="C567" s="83" t="s">
        <v>6723</v>
      </c>
      <c r="D567" s="83" t="s">
        <v>7225</v>
      </c>
      <c r="E567" s="83" t="s">
        <v>781</v>
      </c>
      <c r="F567" s="83" t="s">
        <v>305</v>
      </c>
      <c r="G567" s="83" t="s">
        <v>781</v>
      </c>
      <c r="H567" s="83" t="s">
        <v>3475</v>
      </c>
      <c r="I567" s="83" t="s">
        <v>814</v>
      </c>
      <c r="J567" s="83" t="s">
        <v>6742</v>
      </c>
      <c r="K567" s="83" t="s">
        <v>2501</v>
      </c>
      <c r="L567" s="83" t="s">
        <v>6743</v>
      </c>
      <c r="M567" s="83" t="s">
        <v>6744</v>
      </c>
    </row>
    <row r="568" spans="1:13" hidden="1">
      <c r="A568" s="83" t="s">
        <v>10257</v>
      </c>
      <c r="B568" s="83" t="s">
        <v>10258</v>
      </c>
      <c r="C568" s="83" t="s">
        <v>6723</v>
      </c>
      <c r="D568" s="83" t="s">
        <v>13812</v>
      </c>
      <c r="E568" s="83" t="s">
        <v>13813</v>
      </c>
      <c r="F568" s="83" t="s">
        <v>9683</v>
      </c>
      <c r="G568" s="83" t="s">
        <v>9684</v>
      </c>
      <c r="H568" s="83" t="s">
        <v>9685</v>
      </c>
      <c r="I568" s="83" t="s">
        <v>9684</v>
      </c>
      <c r="J568" s="83" t="s">
        <v>6763</v>
      </c>
      <c r="K568" s="83" t="s">
        <v>6764</v>
      </c>
      <c r="L568" s="83" t="s">
        <v>6755</v>
      </c>
      <c r="M568" s="83" t="s">
        <v>6756</v>
      </c>
    </row>
    <row r="569" spans="1:13" hidden="1">
      <c r="A569" s="83" t="s">
        <v>10259</v>
      </c>
      <c r="B569" s="83" t="s">
        <v>10260</v>
      </c>
      <c r="C569" s="83" t="s">
        <v>6723</v>
      </c>
      <c r="D569" s="83" t="s">
        <v>7373</v>
      </c>
      <c r="E569" s="83" t="s">
        <v>7374</v>
      </c>
      <c r="F569" s="83" t="s">
        <v>7375</v>
      </c>
      <c r="G569" s="83" t="s">
        <v>7374</v>
      </c>
      <c r="H569" s="83" t="s">
        <v>7339</v>
      </c>
      <c r="I569" s="83" t="s">
        <v>2741</v>
      </c>
      <c r="J569" s="83" t="s">
        <v>6729</v>
      </c>
      <c r="K569" s="83" t="s">
        <v>6730</v>
      </c>
      <c r="L569" s="83" t="s">
        <v>6731</v>
      </c>
      <c r="M569" s="83" t="s">
        <v>6732</v>
      </c>
    </row>
    <row r="570" spans="1:13" hidden="1">
      <c r="A570" s="83" t="s">
        <v>10261</v>
      </c>
      <c r="B570" s="83" t="s">
        <v>10260</v>
      </c>
      <c r="C570" s="83" t="s">
        <v>6723</v>
      </c>
      <c r="D570" s="83" t="s">
        <v>10262</v>
      </c>
      <c r="E570" s="83" t="s">
        <v>7358</v>
      </c>
      <c r="F570" s="83" t="s">
        <v>13854</v>
      </c>
      <c r="G570" s="83" t="s">
        <v>7358</v>
      </c>
      <c r="H570" s="83" t="s">
        <v>7357</v>
      </c>
      <c r="I570" s="83" t="s">
        <v>7358</v>
      </c>
      <c r="J570" s="83" t="s">
        <v>7047</v>
      </c>
      <c r="K570" s="83" t="s">
        <v>7048</v>
      </c>
      <c r="L570" s="83" t="s">
        <v>6739</v>
      </c>
      <c r="M570" s="83" t="s">
        <v>6740</v>
      </c>
    </row>
    <row r="571" spans="1:13" hidden="1">
      <c r="A571" s="83" t="s">
        <v>4311</v>
      </c>
      <c r="B571" s="83" t="s">
        <v>4312</v>
      </c>
      <c r="C571" s="83" t="s">
        <v>6723</v>
      </c>
      <c r="D571" s="83" t="s">
        <v>7108</v>
      </c>
      <c r="E571" s="83" t="s">
        <v>798</v>
      </c>
      <c r="F571" s="83" t="s">
        <v>7109</v>
      </c>
      <c r="G571" s="83" t="s">
        <v>798</v>
      </c>
      <c r="H571" s="83" t="s">
        <v>3482</v>
      </c>
      <c r="I571" s="83" t="s">
        <v>798</v>
      </c>
      <c r="J571" s="83" t="s">
        <v>6742</v>
      </c>
      <c r="K571" s="83" t="s">
        <v>2501</v>
      </c>
      <c r="L571" s="83" t="s">
        <v>6743</v>
      </c>
      <c r="M571" s="83" t="s">
        <v>6744</v>
      </c>
    </row>
    <row r="572" spans="1:13" hidden="1">
      <c r="A572" s="83" t="s">
        <v>10263</v>
      </c>
      <c r="B572" s="83" t="s">
        <v>10264</v>
      </c>
      <c r="C572" s="83" t="s">
        <v>6723</v>
      </c>
      <c r="D572" s="83" t="s">
        <v>7078</v>
      </c>
      <c r="E572" s="83" t="s">
        <v>7381</v>
      </c>
      <c r="F572" s="83" t="s">
        <v>7079</v>
      </c>
      <c r="G572" s="83" t="s">
        <v>7381</v>
      </c>
      <c r="H572" s="83" t="s">
        <v>7080</v>
      </c>
      <c r="I572" s="83" t="s">
        <v>7381</v>
      </c>
      <c r="J572" s="83" t="s">
        <v>6729</v>
      </c>
      <c r="K572" s="83" t="s">
        <v>6730</v>
      </c>
      <c r="L572" s="83" t="s">
        <v>6731</v>
      </c>
      <c r="M572" s="83" t="s">
        <v>6732</v>
      </c>
    </row>
    <row r="573" spans="1:13" hidden="1">
      <c r="A573" s="83" t="s">
        <v>10265</v>
      </c>
      <c r="B573" s="83" t="s">
        <v>10266</v>
      </c>
      <c r="C573" s="83" t="s">
        <v>6723</v>
      </c>
      <c r="D573" s="83" t="s">
        <v>7236</v>
      </c>
      <c r="E573" s="83" t="s">
        <v>7237</v>
      </c>
      <c r="F573" s="83" t="s">
        <v>7473</v>
      </c>
      <c r="G573" s="83" t="s">
        <v>7237</v>
      </c>
      <c r="H573" s="83" t="s">
        <v>7238</v>
      </c>
      <c r="I573" s="83" t="s">
        <v>7239</v>
      </c>
      <c r="J573" s="83" t="s">
        <v>6847</v>
      </c>
      <c r="K573" s="83" t="s">
        <v>6848</v>
      </c>
      <c r="L573" s="83" t="s">
        <v>6720</v>
      </c>
      <c r="M573" s="83" t="s">
        <v>6721</v>
      </c>
    </row>
    <row r="574" spans="1:13" hidden="1">
      <c r="A574" s="83" t="s">
        <v>10267</v>
      </c>
      <c r="B574" s="83" t="s">
        <v>10268</v>
      </c>
      <c r="C574" s="83" t="s">
        <v>6712</v>
      </c>
      <c r="D574" s="83" t="s">
        <v>10269</v>
      </c>
      <c r="E574" s="83" t="s">
        <v>10268</v>
      </c>
      <c r="F574" s="83" t="s">
        <v>10270</v>
      </c>
      <c r="G574" s="83" t="s">
        <v>10271</v>
      </c>
      <c r="H574" s="83" t="s">
        <v>9727</v>
      </c>
      <c r="I574" s="83" t="s">
        <v>9726</v>
      </c>
      <c r="J574" s="83" t="s">
        <v>6796</v>
      </c>
      <c r="K574" s="83" t="s">
        <v>6797</v>
      </c>
      <c r="L574" s="83" t="s">
        <v>6755</v>
      </c>
      <c r="M574" s="83" t="s">
        <v>6756</v>
      </c>
    </row>
    <row r="575" spans="1:13" hidden="1">
      <c r="A575" s="83" t="s">
        <v>10272</v>
      </c>
      <c r="B575" s="83" t="s">
        <v>1499</v>
      </c>
      <c r="C575" s="83" t="s">
        <v>6723</v>
      </c>
      <c r="D575" s="83" t="s">
        <v>7286</v>
      </c>
      <c r="E575" s="83" t="s">
        <v>7287</v>
      </c>
      <c r="F575" s="83" t="s">
        <v>7288</v>
      </c>
      <c r="G575" s="83" t="s">
        <v>7287</v>
      </c>
      <c r="H575" s="83" t="s">
        <v>7289</v>
      </c>
      <c r="I575" s="83" t="s">
        <v>7287</v>
      </c>
      <c r="J575" s="83" t="s">
        <v>6729</v>
      </c>
      <c r="K575" s="83" t="s">
        <v>6730</v>
      </c>
      <c r="L575" s="83" t="s">
        <v>6731</v>
      </c>
      <c r="M575" s="83" t="s">
        <v>6732</v>
      </c>
    </row>
    <row r="576" spans="1:13" hidden="1">
      <c r="A576" s="83" t="s">
        <v>3536</v>
      </c>
      <c r="B576" s="83" t="s">
        <v>1499</v>
      </c>
      <c r="C576" s="83" t="s">
        <v>6723</v>
      </c>
      <c r="D576" s="83" t="s">
        <v>14009</v>
      </c>
      <c r="E576" s="83" t="s">
        <v>236</v>
      </c>
      <c r="F576" s="83" t="s">
        <v>14010</v>
      </c>
      <c r="G576" s="83" t="s">
        <v>236</v>
      </c>
      <c r="H576" s="83" t="s">
        <v>3477</v>
      </c>
      <c r="I576" s="83" t="s">
        <v>3478</v>
      </c>
      <c r="J576" s="83" t="s">
        <v>6742</v>
      </c>
      <c r="K576" s="83" t="s">
        <v>2501</v>
      </c>
      <c r="L576" s="83" t="s">
        <v>6743</v>
      </c>
      <c r="M576" s="83" t="s">
        <v>6744</v>
      </c>
    </row>
    <row r="577" spans="1:13" hidden="1">
      <c r="A577" s="83" t="s">
        <v>10273</v>
      </c>
      <c r="B577" s="83" t="s">
        <v>10274</v>
      </c>
      <c r="C577" s="83" t="s">
        <v>6723</v>
      </c>
      <c r="D577" s="83" t="s">
        <v>9705</v>
      </c>
      <c r="E577" s="83" t="s">
        <v>9706</v>
      </c>
      <c r="F577" s="83" t="s">
        <v>9707</v>
      </c>
      <c r="G577" s="83" t="s">
        <v>9706</v>
      </c>
      <c r="H577" s="83" t="s">
        <v>7072</v>
      </c>
      <c r="I577" s="83" t="s">
        <v>7070</v>
      </c>
      <c r="J577" s="83" t="s">
        <v>6832</v>
      </c>
      <c r="K577" s="83" t="s">
        <v>6833</v>
      </c>
      <c r="L577" s="83" t="s">
        <v>6743</v>
      </c>
      <c r="M577" s="83" t="s">
        <v>6744</v>
      </c>
    </row>
    <row r="578" spans="1:13" hidden="1">
      <c r="A578" s="83" t="s">
        <v>10275</v>
      </c>
      <c r="B578" s="83" t="s">
        <v>10276</v>
      </c>
      <c r="C578" s="83" t="s">
        <v>6723</v>
      </c>
      <c r="D578" s="83" t="s">
        <v>7078</v>
      </c>
      <c r="E578" s="83" t="s">
        <v>7381</v>
      </c>
      <c r="F578" s="83" t="s">
        <v>7079</v>
      </c>
      <c r="G578" s="83" t="s">
        <v>7381</v>
      </c>
      <c r="H578" s="83" t="s">
        <v>7080</v>
      </c>
      <c r="I578" s="83" t="s">
        <v>7381</v>
      </c>
      <c r="J578" s="83" t="s">
        <v>6729</v>
      </c>
      <c r="K578" s="83" t="s">
        <v>6730</v>
      </c>
      <c r="L578" s="83" t="s">
        <v>6731</v>
      </c>
      <c r="M578" s="83" t="s">
        <v>6732</v>
      </c>
    </row>
    <row r="579" spans="1:13" hidden="1">
      <c r="A579" s="83" t="s">
        <v>10277</v>
      </c>
      <c r="B579" s="83" t="s">
        <v>10278</v>
      </c>
      <c r="C579" s="83" t="s">
        <v>7158</v>
      </c>
      <c r="D579" s="83" t="s">
        <v>7228</v>
      </c>
      <c r="E579" s="83" t="s">
        <v>7229</v>
      </c>
      <c r="F579" s="83" t="s">
        <v>7230</v>
      </c>
      <c r="G579" s="83" t="s">
        <v>7229</v>
      </c>
      <c r="H579" s="83" t="s">
        <v>7231</v>
      </c>
      <c r="I579" s="83" t="s">
        <v>7229</v>
      </c>
      <c r="J579" s="83" t="s">
        <v>7047</v>
      </c>
      <c r="K579" s="83" t="s">
        <v>7048</v>
      </c>
      <c r="L579" s="83" t="s">
        <v>6739</v>
      </c>
      <c r="M579" s="83" t="s">
        <v>6740</v>
      </c>
    </row>
    <row r="580" spans="1:13" hidden="1">
      <c r="A580" s="83" t="s">
        <v>10279</v>
      </c>
      <c r="B580" s="83" t="s">
        <v>10280</v>
      </c>
      <c r="C580" s="83" t="s">
        <v>6723</v>
      </c>
      <c r="D580" s="83" t="s">
        <v>7337</v>
      </c>
      <c r="E580" s="83" t="s">
        <v>2741</v>
      </c>
      <c r="F580" s="83" t="s">
        <v>7338</v>
      </c>
      <c r="G580" s="83" t="s">
        <v>2741</v>
      </c>
      <c r="H580" s="83" t="s">
        <v>7339</v>
      </c>
      <c r="I580" s="83" t="s">
        <v>2741</v>
      </c>
      <c r="J580" s="83" t="s">
        <v>6729</v>
      </c>
      <c r="K580" s="83" t="s">
        <v>6730</v>
      </c>
      <c r="L580" s="83" t="s">
        <v>6731</v>
      </c>
      <c r="M580" s="83" t="s">
        <v>6732</v>
      </c>
    </row>
    <row r="581" spans="1:13" hidden="1">
      <c r="A581" s="83" t="s">
        <v>10281</v>
      </c>
      <c r="B581" s="83" t="s">
        <v>10280</v>
      </c>
      <c r="C581" s="83" t="s">
        <v>6723</v>
      </c>
      <c r="D581" s="83" t="s">
        <v>6734</v>
      </c>
      <c r="E581" s="83" t="s">
        <v>817</v>
      </c>
      <c r="F581" s="83" t="s">
        <v>6735</v>
      </c>
      <c r="G581" s="83" t="s">
        <v>817</v>
      </c>
      <c r="H581" s="83" t="s">
        <v>6736</v>
      </c>
      <c r="I581" s="83" t="s">
        <v>817</v>
      </c>
      <c r="J581" s="83" t="s">
        <v>6737</v>
      </c>
      <c r="K581" s="83" t="s">
        <v>6738</v>
      </c>
      <c r="L581" s="83" t="s">
        <v>6739</v>
      </c>
      <c r="M581" s="83" t="s">
        <v>6740</v>
      </c>
    </row>
    <row r="582" spans="1:13" hidden="1">
      <c r="A582" s="83" t="s">
        <v>10282</v>
      </c>
      <c r="B582" s="83" t="s">
        <v>10283</v>
      </c>
      <c r="C582" s="83" t="s">
        <v>6723</v>
      </c>
      <c r="D582" s="83" t="s">
        <v>14034</v>
      </c>
      <c r="E582" s="83" t="s">
        <v>13792</v>
      </c>
      <c r="F582" s="83" t="s">
        <v>1638</v>
      </c>
      <c r="G582" s="83" t="s">
        <v>13792</v>
      </c>
      <c r="H582" s="83" t="s">
        <v>6823</v>
      </c>
      <c r="I582" s="83" t="s">
        <v>6821</v>
      </c>
      <c r="J582" s="83" t="s">
        <v>6771</v>
      </c>
      <c r="K582" s="83" t="s">
        <v>6772</v>
      </c>
      <c r="L582" s="83" t="s">
        <v>6773</v>
      </c>
      <c r="M582" s="83" t="s">
        <v>6774</v>
      </c>
    </row>
    <row r="583" spans="1:13" hidden="1">
      <c r="A583" s="83" t="s">
        <v>10284</v>
      </c>
      <c r="B583" s="83" t="s">
        <v>10285</v>
      </c>
      <c r="C583" s="83" t="s">
        <v>6723</v>
      </c>
      <c r="D583" s="83" t="s">
        <v>10286</v>
      </c>
      <c r="E583" s="83" t="s">
        <v>10287</v>
      </c>
      <c r="F583" s="83" t="s">
        <v>10288</v>
      </c>
      <c r="G583" s="83" t="s">
        <v>10287</v>
      </c>
      <c r="H583" s="83" t="s">
        <v>10138</v>
      </c>
      <c r="I583" s="83" t="s">
        <v>10137</v>
      </c>
      <c r="J583" s="83" t="s">
        <v>6729</v>
      </c>
      <c r="K583" s="83" t="s">
        <v>6730</v>
      </c>
      <c r="L583" s="83" t="s">
        <v>6731</v>
      </c>
      <c r="M583" s="83" t="s">
        <v>6732</v>
      </c>
    </row>
    <row r="584" spans="1:13" hidden="1">
      <c r="A584" s="83" t="s">
        <v>10289</v>
      </c>
      <c r="B584" s="83" t="s">
        <v>10290</v>
      </c>
      <c r="C584" s="83" t="s">
        <v>6723</v>
      </c>
      <c r="D584" s="83" t="s">
        <v>9841</v>
      </c>
      <c r="E584" s="83" t="s">
        <v>9842</v>
      </c>
      <c r="F584" s="83" t="s">
        <v>9683</v>
      </c>
      <c r="G584" s="83" t="s">
        <v>9684</v>
      </c>
      <c r="H584" s="83" t="s">
        <v>9685</v>
      </c>
      <c r="I584" s="83" t="s">
        <v>9684</v>
      </c>
      <c r="J584" s="83" t="s">
        <v>6763</v>
      </c>
      <c r="K584" s="83" t="s">
        <v>6764</v>
      </c>
      <c r="L584" s="83" t="s">
        <v>6755</v>
      </c>
      <c r="M584" s="83" t="s">
        <v>6756</v>
      </c>
    </row>
    <row r="585" spans="1:13" hidden="1">
      <c r="A585" s="83" t="s">
        <v>10291</v>
      </c>
      <c r="B585" s="83" t="s">
        <v>6725</v>
      </c>
      <c r="C585" s="83" t="s">
        <v>6712</v>
      </c>
      <c r="D585" s="83" t="s">
        <v>6724</v>
      </c>
      <c r="E585" s="83" t="s">
        <v>6725</v>
      </c>
      <c r="F585" s="83" t="s">
        <v>6726</v>
      </c>
      <c r="G585" s="83" t="s">
        <v>6725</v>
      </c>
      <c r="H585" s="83" t="s">
        <v>6727</v>
      </c>
      <c r="I585" s="83" t="s">
        <v>6728</v>
      </c>
      <c r="J585" s="83" t="s">
        <v>6729</v>
      </c>
      <c r="K585" s="83" t="s">
        <v>6730</v>
      </c>
      <c r="L585" s="83" t="s">
        <v>6731</v>
      </c>
      <c r="M585" s="83" t="s">
        <v>6732</v>
      </c>
    </row>
    <row r="586" spans="1:13" hidden="1">
      <c r="A586" s="83" t="s">
        <v>10292</v>
      </c>
      <c r="B586" s="83" t="s">
        <v>10293</v>
      </c>
      <c r="C586" s="83" t="s">
        <v>6723</v>
      </c>
      <c r="D586" s="83" t="s">
        <v>7361</v>
      </c>
      <c r="E586" s="83" t="s">
        <v>3272</v>
      </c>
      <c r="F586" s="83" t="s">
        <v>4136</v>
      </c>
      <c r="G586" s="83" t="s">
        <v>3272</v>
      </c>
      <c r="H586" s="83" t="s">
        <v>7029</v>
      </c>
      <c r="I586" s="83" t="s">
        <v>3272</v>
      </c>
      <c r="J586" s="83" t="s">
        <v>6832</v>
      </c>
      <c r="K586" s="83" t="s">
        <v>6833</v>
      </c>
      <c r="L586" s="83" t="s">
        <v>6743</v>
      </c>
      <c r="M586" s="83" t="s">
        <v>6744</v>
      </c>
    </row>
    <row r="587" spans="1:13" hidden="1">
      <c r="A587" s="83" t="s">
        <v>10294</v>
      </c>
      <c r="B587" s="83" t="s">
        <v>10295</v>
      </c>
      <c r="C587" s="83" t="s">
        <v>6723</v>
      </c>
      <c r="D587" s="83" t="s">
        <v>14055</v>
      </c>
      <c r="E587" s="83" t="s">
        <v>14056</v>
      </c>
      <c r="F587" s="83" t="s">
        <v>14057</v>
      </c>
      <c r="G587" s="83" t="s">
        <v>14056</v>
      </c>
      <c r="H587" s="83" t="s">
        <v>6831</v>
      </c>
      <c r="I587" s="83" t="s">
        <v>6830</v>
      </c>
      <c r="J587" s="83" t="s">
        <v>6832</v>
      </c>
      <c r="K587" s="83" t="s">
        <v>6833</v>
      </c>
      <c r="L587" s="83" t="s">
        <v>6743</v>
      </c>
      <c r="M587" s="83" t="s">
        <v>6744</v>
      </c>
    </row>
    <row r="588" spans="1:13" hidden="1">
      <c r="A588" s="83" t="s">
        <v>10296</v>
      </c>
      <c r="B588" s="83" t="s">
        <v>10297</v>
      </c>
      <c r="C588" s="83" t="s">
        <v>6723</v>
      </c>
      <c r="D588" s="83" t="s">
        <v>10262</v>
      </c>
      <c r="E588" s="83" t="s">
        <v>7358</v>
      </c>
      <c r="F588" s="83" t="s">
        <v>13854</v>
      </c>
      <c r="G588" s="83" t="s">
        <v>7358</v>
      </c>
      <c r="H588" s="83" t="s">
        <v>7357</v>
      </c>
      <c r="I588" s="83" t="s">
        <v>7358</v>
      </c>
      <c r="J588" s="83" t="s">
        <v>7047</v>
      </c>
      <c r="K588" s="83" t="s">
        <v>7048</v>
      </c>
      <c r="L588" s="83" t="s">
        <v>6739</v>
      </c>
      <c r="M588" s="83" t="s">
        <v>6740</v>
      </c>
    </row>
    <row r="589" spans="1:13" hidden="1">
      <c r="A589" s="83" t="s">
        <v>10298</v>
      </c>
      <c r="B589" s="83" t="s">
        <v>10297</v>
      </c>
      <c r="C589" s="83" t="s">
        <v>6723</v>
      </c>
      <c r="D589" s="83" t="s">
        <v>7031</v>
      </c>
      <c r="E589" s="83" t="s">
        <v>7032</v>
      </c>
      <c r="F589" s="83" t="s">
        <v>7033</v>
      </c>
      <c r="G589" s="83" t="s">
        <v>7032</v>
      </c>
      <c r="H589" s="83" t="s">
        <v>7034</v>
      </c>
      <c r="I589" s="83" t="s">
        <v>7032</v>
      </c>
      <c r="J589" s="83" t="s">
        <v>7035</v>
      </c>
      <c r="K589" s="83" t="s">
        <v>7036</v>
      </c>
      <c r="L589" s="83" t="s">
        <v>6813</v>
      </c>
      <c r="M589" s="83" t="s">
        <v>6814</v>
      </c>
    </row>
    <row r="590" spans="1:13" hidden="1">
      <c r="A590" s="83" t="s">
        <v>10299</v>
      </c>
      <c r="B590" s="83" t="s">
        <v>10300</v>
      </c>
      <c r="C590" s="83" t="s">
        <v>6723</v>
      </c>
      <c r="D590" s="83" t="s">
        <v>7026</v>
      </c>
      <c r="E590" s="83" t="s">
        <v>7027</v>
      </c>
      <c r="F590" s="83" t="s">
        <v>7028</v>
      </c>
      <c r="G590" s="83" t="s">
        <v>7027</v>
      </c>
      <c r="H590" s="83" t="s">
        <v>7029</v>
      </c>
      <c r="I590" s="83" t="s">
        <v>3272</v>
      </c>
      <c r="J590" s="83" t="s">
        <v>6832</v>
      </c>
      <c r="K590" s="83" t="s">
        <v>6833</v>
      </c>
      <c r="L590" s="83" t="s">
        <v>6743</v>
      </c>
      <c r="M590" s="83" t="s">
        <v>6744</v>
      </c>
    </row>
    <row r="591" spans="1:13" hidden="1">
      <c r="A591" s="83" t="s">
        <v>10301</v>
      </c>
      <c r="B591" s="83" t="s">
        <v>10302</v>
      </c>
      <c r="C591" s="83" t="s">
        <v>7158</v>
      </c>
      <c r="D591" s="83" t="s">
        <v>13907</v>
      </c>
      <c r="E591" s="83" t="s">
        <v>6780</v>
      </c>
      <c r="F591" s="83" t="s">
        <v>6779</v>
      </c>
      <c r="G591" s="83" t="s">
        <v>6780</v>
      </c>
      <c r="H591" s="83" t="s">
        <v>6781</v>
      </c>
      <c r="I591" s="83" t="s">
        <v>6782</v>
      </c>
      <c r="J591" s="83" t="s">
        <v>6753</v>
      </c>
      <c r="K591" s="83" t="s">
        <v>6754</v>
      </c>
      <c r="L591" s="83" t="s">
        <v>6755</v>
      </c>
      <c r="M591" s="83" t="s">
        <v>6756</v>
      </c>
    </row>
    <row r="592" spans="1:13" hidden="1">
      <c r="A592" s="83" t="s">
        <v>10303</v>
      </c>
      <c r="B592" s="83" t="s">
        <v>10304</v>
      </c>
      <c r="C592" s="83" t="s">
        <v>6723</v>
      </c>
      <c r="D592" s="83" t="s">
        <v>10305</v>
      </c>
      <c r="E592" s="83" t="s">
        <v>10306</v>
      </c>
      <c r="F592" s="83" t="s">
        <v>2532</v>
      </c>
      <c r="G592" s="83" t="s">
        <v>6830</v>
      </c>
      <c r="H592" s="83" t="s">
        <v>6831</v>
      </c>
      <c r="I592" s="83" t="s">
        <v>6830</v>
      </c>
      <c r="J592" s="83" t="s">
        <v>6832</v>
      </c>
      <c r="K592" s="83" t="s">
        <v>6833</v>
      </c>
      <c r="L592" s="83" t="s">
        <v>6743</v>
      </c>
      <c r="M592" s="83" t="s">
        <v>6744</v>
      </c>
    </row>
    <row r="593" spans="1:13" hidden="1">
      <c r="A593" s="83" t="s">
        <v>10307</v>
      </c>
      <c r="B593" s="83" t="s">
        <v>10308</v>
      </c>
      <c r="C593" s="83" t="s">
        <v>6723</v>
      </c>
      <c r="D593" s="83" t="s">
        <v>7113</v>
      </c>
      <c r="E593" s="83" t="s">
        <v>2561</v>
      </c>
      <c r="F593" s="83" t="s">
        <v>7114</v>
      </c>
      <c r="G593" s="83" t="s">
        <v>2561</v>
      </c>
      <c r="H593" s="83" t="s">
        <v>7115</v>
      </c>
      <c r="I593" s="83" t="s">
        <v>2561</v>
      </c>
      <c r="J593" s="83" t="s">
        <v>6763</v>
      </c>
      <c r="K593" s="83" t="s">
        <v>6764</v>
      </c>
      <c r="L593" s="83" t="s">
        <v>6755</v>
      </c>
      <c r="M593" s="83" t="s">
        <v>6756</v>
      </c>
    </row>
    <row r="594" spans="1:13" hidden="1">
      <c r="A594" s="83" t="s">
        <v>10309</v>
      </c>
      <c r="B594" s="83" t="s">
        <v>10310</v>
      </c>
      <c r="C594" s="83" t="s">
        <v>6723</v>
      </c>
      <c r="D594" s="83" t="s">
        <v>10311</v>
      </c>
      <c r="E594" s="83" t="s">
        <v>1750</v>
      </c>
      <c r="F594" s="83" t="s">
        <v>10312</v>
      </c>
      <c r="G594" s="83" t="s">
        <v>1750</v>
      </c>
      <c r="H594" s="83" t="s">
        <v>10313</v>
      </c>
      <c r="I594" s="83" t="s">
        <v>10314</v>
      </c>
      <c r="J594" s="83" t="s">
        <v>6771</v>
      </c>
      <c r="K594" s="83" t="s">
        <v>6772</v>
      </c>
      <c r="L594" s="83" t="s">
        <v>6773</v>
      </c>
      <c r="M594" s="83" t="s">
        <v>6774</v>
      </c>
    </row>
    <row r="595" spans="1:13" hidden="1">
      <c r="A595" s="83" t="s">
        <v>3537</v>
      </c>
      <c r="B595" s="83" t="s">
        <v>1478</v>
      </c>
      <c r="C595" s="83" t="s">
        <v>6723</v>
      </c>
      <c r="D595" s="83" t="s">
        <v>10315</v>
      </c>
      <c r="E595" s="83" t="s">
        <v>758</v>
      </c>
      <c r="F595" s="83" t="s">
        <v>10316</v>
      </c>
      <c r="G595" s="83" t="s">
        <v>758</v>
      </c>
      <c r="H595" s="83" t="s">
        <v>3477</v>
      </c>
      <c r="I595" s="83" t="s">
        <v>3478</v>
      </c>
      <c r="J595" s="83" t="s">
        <v>6742</v>
      </c>
      <c r="K595" s="83" t="s">
        <v>2501</v>
      </c>
      <c r="L595" s="83" t="s">
        <v>6743</v>
      </c>
      <c r="M595" s="83" t="s">
        <v>6744</v>
      </c>
    </row>
    <row r="596" spans="1:13" hidden="1">
      <c r="A596" s="83" t="s">
        <v>10317</v>
      </c>
      <c r="B596" s="83" t="s">
        <v>10318</v>
      </c>
      <c r="C596" s="83" t="s">
        <v>6723</v>
      </c>
      <c r="D596" s="83" t="s">
        <v>10136</v>
      </c>
      <c r="E596" s="83" t="s">
        <v>10137</v>
      </c>
      <c r="F596" s="83" t="s">
        <v>1812</v>
      </c>
      <c r="G596" s="83" t="s">
        <v>10137</v>
      </c>
      <c r="H596" s="83" t="s">
        <v>10138</v>
      </c>
      <c r="I596" s="83" t="s">
        <v>10137</v>
      </c>
      <c r="J596" s="83" t="s">
        <v>6729</v>
      </c>
      <c r="K596" s="83" t="s">
        <v>6730</v>
      </c>
      <c r="L596" s="83" t="s">
        <v>6731</v>
      </c>
      <c r="M596" s="83" t="s">
        <v>6732</v>
      </c>
    </row>
    <row r="597" spans="1:13" hidden="1">
      <c r="A597" s="83" t="s">
        <v>10319</v>
      </c>
      <c r="B597" s="83" t="s">
        <v>10320</v>
      </c>
      <c r="C597" s="83" t="s">
        <v>6723</v>
      </c>
      <c r="D597" s="83" t="s">
        <v>7283</v>
      </c>
      <c r="E597" s="83" t="s">
        <v>7284</v>
      </c>
      <c r="F597" s="83" t="s">
        <v>8669</v>
      </c>
      <c r="G597" s="83" t="s">
        <v>7284</v>
      </c>
      <c r="H597" s="83" t="s">
        <v>7171</v>
      </c>
      <c r="I597" s="83" t="s">
        <v>7172</v>
      </c>
      <c r="J597" s="83" t="s">
        <v>6737</v>
      </c>
      <c r="K597" s="83" t="s">
        <v>6738</v>
      </c>
      <c r="L597" s="83" t="s">
        <v>6739</v>
      </c>
      <c r="M597" s="83" t="s">
        <v>6740</v>
      </c>
    </row>
    <row r="598" spans="1:13" hidden="1">
      <c r="A598" s="83" t="s">
        <v>10321</v>
      </c>
      <c r="B598" s="83" t="s">
        <v>10322</v>
      </c>
      <c r="C598" s="83" t="s">
        <v>6723</v>
      </c>
      <c r="D598" s="83" t="s">
        <v>9705</v>
      </c>
      <c r="E598" s="83" t="s">
        <v>9706</v>
      </c>
      <c r="F598" s="83" t="s">
        <v>9707</v>
      </c>
      <c r="G598" s="83" t="s">
        <v>9706</v>
      </c>
      <c r="H598" s="83" t="s">
        <v>7072</v>
      </c>
      <c r="I598" s="83" t="s">
        <v>7070</v>
      </c>
      <c r="J598" s="83" t="s">
        <v>6832</v>
      </c>
      <c r="K598" s="83" t="s">
        <v>6833</v>
      </c>
      <c r="L598" s="83" t="s">
        <v>6743</v>
      </c>
      <c r="M598" s="83" t="s">
        <v>6744</v>
      </c>
    </row>
    <row r="599" spans="1:13" hidden="1">
      <c r="A599" s="83" t="s">
        <v>10323</v>
      </c>
      <c r="B599" s="83" t="s">
        <v>10324</v>
      </c>
      <c r="C599" s="83" t="s">
        <v>6723</v>
      </c>
      <c r="D599" s="83" t="s">
        <v>17085</v>
      </c>
      <c r="E599" s="83" t="s">
        <v>17086</v>
      </c>
      <c r="F599" s="83" t="s">
        <v>1000</v>
      </c>
      <c r="G599" s="83" t="s">
        <v>17087</v>
      </c>
      <c r="H599" s="83" t="s">
        <v>7046</v>
      </c>
      <c r="I599" s="83" t="s">
        <v>7044</v>
      </c>
      <c r="J599" s="83" t="s">
        <v>7047</v>
      </c>
      <c r="K599" s="83" t="s">
        <v>7048</v>
      </c>
      <c r="L599" s="83" t="s">
        <v>6739</v>
      </c>
      <c r="M599" s="83" t="s">
        <v>6740</v>
      </c>
    </row>
    <row r="600" spans="1:13" hidden="1">
      <c r="A600" s="83" t="s">
        <v>10325</v>
      </c>
      <c r="B600" s="83" t="s">
        <v>10326</v>
      </c>
      <c r="C600" s="83" t="s">
        <v>6723</v>
      </c>
      <c r="D600" s="83" t="s">
        <v>6808</v>
      </c>
      <c r="E600" s="83" t="s">
        <v>2688</v>
      </c>
      <c r="F600" s="83" t="s">
        <v>6809</v>
      </c>
      <c r="G600" s="83" t="s">
        <v>2688</v>
      </c>
      <c r="H600" s="83" t="s">
        <v>6810</v>
      </c>
      <c r="I600" s="83" t="s">
        <v>2688</v>
      </c>
      <c r="J600" s="83" t="s">
        <v>6811</v>
      </c>
      <c r="K600" s="83" t="s">
        <v>6812</v>
      </c>
      <c r="L600" s="83" t="s">
        <v>6813</v>
      </c>
      <c r="M600" s="83" t="s">
        <v>6814</v>
      </c>
    </row>
    <row r="601" spans="1:13" hidden="1">
      <c r="A601" s="83" t="s">
        <v>10327</v>
      </c>
      <c r="B601" s="83" t="s">
        <v>10328</v>
      </c>
      <c r="C601" s="83" t="s">
        <v>6723</v>
      </c>
      <c r="D601" s="83" t="s">
        <v>7361</v>
      </c>
      <c r="E601" s="83" t="s">
        <v>3272</v>
      </c>
      <c r="F601" s="83" t="s">
        <v>4136</v>
      </c>
      <c r="G601" s="83" t="s">
        <v>3272</v>
      </c>
      <c r="H601" s="83" t="s">
        <v>7029</v>
      </c>
      <c r="I601" s="83" t="s">
        <v>3272</v>
      </c>
      <c r="J601" s="83" t="s">
        <v>6832</v>
      </c>
      <c r="K601" s="83" t="s">
        <v>6833</v>
      </c>
      <c r="L601" s="83" t="s">
        <v>6743</v>
      </c>
      <c r="M601" s="83" t="s">
        <v>6744</v>
      </c>
    </row>
    <row r="602" spans="1:13" hidden="1">
      <c r="A602" s="83" t="s">
        <v>10329</v>
      </c>
      <c r="B602" s="83" t="s">
        <v>10330</v>
      </c>
      <c r="C602" s="83" t="s">
        <v>7158</v>
      </c>
      <c r="D602" s="83" t="s">
        <v>7373</v>
      </c>
      <c r="E602" s="83" t="s">
        <v>7374</v>
      </c>
      <c r="F602" s="83" t="s">
        <v>7375</v>
      </c>
      <c r="G602" s="83" t="s">
        <v>7374</v>
      </c>
      <c r="H602" s="83" t="s">
        <v>7339</v>
      </c>
      <c r="I602" s="83" t="s">
        <v>2741</v>
      </c>
      <c r="J602" s="83" t="s">
        <v>6729</v>
      </c>
      <c r="K602" s="83" t="s">
        <v>6730</v>
      </c>
      <c r="L602" s="83" t="s">
        <v>6731</v>
      </c>
      <c r="M602" s="83" t="s">
        <v>6732</v>
      </c>
    </row>
    <row r="603" spans="1:13" hidden="1">
      <c r="A603" s="83" t="s">
        <v>10331</v>
      </c>
      <c r="B603" s="83" t="s">
        <v>10332</v>
      </c>
      <c r="C603" s="83" t="s">
        <v>6723</v>
      </c>
      <c r="D603" s="83" t="s">
        <v>7361</v>
      </c>
      <c r="E603" s="83" t="s">
        <v>3272</v>
      </c>
      <c r="F603" s="83" t="s">
        <v>4136</v>
      </c>
      <c r="G603" s="83" t="s">
        <v>3272</v>
      </c>
      <c r="H603" s="83" t="s">
        <v>7029</v>
      </c>
      <c r="I603" s="83" t="s">
        <v>3272</v>
      </c>
      <c r="J603" s="83" t="s">
        <v>6832</v>
      </c>
      <c r="K603" s="83" t="s">
        <v>6833</v>
      </c>
      <c r="L603" s="83" t="s">
        <v>6743</v>
      </c>
      <c r="M603" s="83" t="s">
        <v>6744</v>
      </c>
    </row>
    <row r="604" spans="1:13" hidden="1">
      <c r="A604" s="83" t="s">
        <v>10333</v>
      </c>
      <c r="B604" s="83" t="s">
        <v>10334</v>
      </c>
      <c r="C604" s="83" t="s">
        <v>6723</v>
      </c>
      <c r="D604" s="83" t="s">
        <v>7364</v>
      </c>
      <c r="E604" s="83" t="s">
        <v>7311</v>
      </c>
      <c r="F604" s="83" t="s">
        <v>7365</v>
      </c>
      <c r="G604" s="83" t="s">
        <v>7311</v>
      </c>
      <c r="H604" s="83" t="s">
        <v>7310</v>
      </c>
      <c r="I604" s="83" t="s">
        <v>7311</v>
      </c>
      <c r="J604" s="83" t="s">
        <v>6811</v>
      </c>
      <c r="K604" s="83" t="s">
        <v>6812</v>
      </c>
      <c r="L604" s="83" t="s">
        <v>6813</v>
      </c>
      <c r="M604" s="83" t="s">
        <v>6814</v>
      </c>
    </row>
    <row r="605" spans="1:13" hidden="1">
      <c r="A605" s="83" t="s">
        <v>10335</v>
      </c>
      <c r="B605" s="83" t="s">
        <v>10336</v>
      </c>
      <c r="C605" s="83" t="s">
        <v>6723</v>
      </c>
      <c r="D605" s="83" t="s">
        <v>6808</v>
      </c>
      <c r="E605" s="83" t="s">
        <v>2688</v>
      </c>
      <c r="F605" s="83" t="s">
        <v>6809</v>
      </c>
      <c r="G605" s="83" t="s">
        <v>2688</v>
      </c>
      <c r="H605" s="83" t="s">
        <v>6810</v>
      </c>
      <c r="I605" s="83" t="s">
        <v>2688</v>
      </c>
      <c r="J605" s="83" t="s">
        <v>6811</v>
      </c>
      <c r="K605" s="83" t="s">
        <v>6812</v>
      </c>
      <c r="L605" s="83" t="s">
        <v>6813</v>
      </c>
      <c r="M605" s="83" t="s">
        <v>6814</v>
      </c>
    </row>
    <row r="606" spans="1:13" hidden="1">
      <c r="A606" s="83" t="s">
        <v>637</v>
      </c>
      <c r="B606" s="83" t="s">
        <v>1737</v>
      </c>
      <c r="C606" s="83" t="s">
        <v>6723</v>
      </c>
      <c r="D606" s="83" t="s">
        <v>10337</v>
      </c>
      <c r="E606" s="83" t="s">
        <v>751</v>
      </c>
      <c r="F606" s="83" t="s">
        <v>10338</v>
      </c>
      <c r="G606" s="83" t="s">
        <v>751</v>
      </c>
      <c r="H606" s="83" t="s">
        <v>3480</v>
      </c>
      <c r="I606" s="83" t="s">
        <v>751</v>
      </c>
      <c r="J606" s="83" t="s">
        <v>6742</v>
      </c>
      <c r="K606" s="83" t="s">
        <v>2501</v>
      </c>
      <c r="L606" s="83" t="s">
        <v>6743</v>
      </c>
      <c r="M606" s="83" t="s">
        <v>6744</v>
      </c>
    </row>
    <row r="607" spans="1:13" hidden="1">
      <c r="A607" s="83" t="s">
        <v>10339</v>
      </c>
      <c r="B607" s="83" t="s">
        <v>10340</v>
      </c>
      <c r="C607" s="83" t="s">
        <v>6723</v>
      </c>
      <c r="D607" s="83" t="s">
        <v>10201</v>
      </c>
      <c r="E607" s="83" t="s">
        <v>7172</v>
      </c>
      <c r="F607" s="83" t="s">
        <v>433</v>
      </c>
      <c r="G607" s="83" t="s">
        <v>7172</v>
      </c>
      <c r="H607" s="83" t="s">
        <v>7171</v>
      </c>
      <c r="I607" s="83" t="s">
        <v>7172</v>
      </c>
      <c r="J607" s="83" t="s">
        <v>6737</v>
      </c>
      <c r="K607" s="83" t="s">
        <v>6738</v>
      </c>
      <c r="L607" s="83" t="s">
        <v>6739</v>
      </c>
      <c r="M607" s="83" t="s">
        <v>6740</v>
      </c>
    </row>
    <row r="608" spans="1:13" hidden="1">
      <c r="A608" s="83" t="s">
        <v>10341</v>
      </c>
      <c r="B608" s="83" t="s">
        <v>1760</v>
      </c>
      <c r="C608" s="83" t="s">
        <v>6723</v>
      </c>
      <c r="D608" s="83" t="s">
        <v>6724</v>
      </c>
      <c r="E608" s="83" t="s">
        <v>6725</v>
      </c>
      <c r="F608" s="83" t="s">
        <v>6726</v>
      </c>
      <c r="G608" s="83" t="s">
        <v>6725</v>
      </c>
      <c r="H608" s="83" t="s">
        <v>6727</v>
      </c>
      <c r="I608" s="83" t="s">
        <v>6728</v>
      </c>
      <c r="J608" s="83" t="s">
        <v>6729</v>
      </c>
      <c r="K608" s="83" t="s">
        <v>6730</v>
      </c>
      <c r="L608" s="83" t="s">
        <v>6731</v>
      </c>
      <c r="M608" s="83" t="s">
        <v>6732</v>
      </c>
    </row>
    <row r="609" spans="1:13" hidden="1">
      <c r="A609" s="83" t="s">
        <v>10342</v>
      </c>
      <c r="B609" s="83" t="s">
        <v>1760</v>
      </c>
      <c r="C609" s="83" t="s">
        <v>6723</v>
      </c>
      <c r="D609" s="83" t="s">
        <v>6734</v>
      </c>
      <c r="E609" s="83" t="s">
        <v>817</v>
      </c>
      <c r="F609" s="83" t="s">
        <v>6735</v>
      </c>
      <c r="G609" s="83" t="s">
        <v>817</v>
      </c>
      <c r="H609" s="83" t="s">
        <v>6736</v>
      </c>
      <c r="I609" s="83" t="s">
        <v>817</v>
      </c>
      <c r="J609" s="83" t="s">
        <v>6737</v>
      </c>
      <c r="K609" s="83" t="s">
        <v>6738</v>
      </c>
      <c r="L609" s="83" t="s">
        <v>6739</v>
      </c>
      <c r="M609" s="83" t="s">
        <v>6740</v>
      </c>
    </row>
    <row r="610" spans="1:13" hidden="1">
      <c r="A610" s="83" t="s">
        <v>638</v>
      </c>
      <c r="B610" s="83" t="s">
        <v>1760</v>
      </c>
      <c r="C610" s="83" t="s">
        <v>6723</v>
      </c>
      <c r="D610" s="83" t="s">
        <v>10337</v>
      </c>
      <c r="E610" s="83" t="s">
        <v>751</v>
      </c>
      <c r="F610" s="83" t="s">
        <v>10338</v>
      </c>
      <c r="G610" s="83" t="s">
        <v>751</v>
      </c>
      <c r="H610" s="83" t="s">
        <v>3480</v>
      </c>
      <c r="I610" s="83" t="s">
        <v>751</v>
      </c>
      <c r="J610" s="83" t="s">
        <v>6742</v>
      </c>
      <c r="K610" s="83" t="s">
        <v>2501</v>
      </c>
      <c r="L610" s="83" t="s">
        <v>6743</v>
      </c>
      <c r="M610" s="83" t="s">
        <v>6744</v>
      </c>
    </row>
    <row r="611" spans="1:13" hidden="1">
      <c r="A611" s="83" t="s">
        <v>4313</v>
      </c>
      <c r="B611" s="83" t="s">
        <v>1760</v>
      </c>
      <c r="C611" s="83" t="s">
        <v>6723</v>
      </c>
      <c r="D611" s="83" t="s">
        <v>7108</v>
      </c>
      <c r="E611" s="83" t="s">
        <v>798</v>
      </c>
      <c r="F611" s="83" t="s">
        <v>7109</v>
      </c>
      <c r="G611" s="83" t="s">
        <v>798</v>
      </c>
      <c r="H611" s="83" t="s">
        <v>3482</v>
      </c>
      <c r="I611" s="83" t="s">
        <v>798</v>
      </c>
      <c r="J611" s="83" t="s">
        <v>6742</v>
      </c>
      <c r="K611" s="83" t="s">
        <v>2501</v>
      </c>
      <c r="L611" s="83" t="s">
        <v>6743</v>
      </c>
      <c r="M611" s="83" t="s">
        <v>6744</v>
      </c>
    </row>
    <row r="612" spans="1:13" hidden="1">
      <c r="A612" s="83" t="s">
        <v>10343</v>
      </c>
      <c r="B612" s="83" t="s">
        <v>10344</v>
      </c>
      <c r="C612" s="83" t="s">
        <v>6723</v>
      </c>
      <c r="D612" s="83" t="s">
        <v>17036</v>
      </c>
      <c r="E612" s="83" t="s">
        <v>1692</v>
      </c>
      <c r="F612" s="83" t="s">
        <v>17037</v>
      </c>
      <c r="G612" s="83" t="s">
        <v>1692</v>
      </c>
      <c r="H612" s="83" t="s">
        <v>6831</v>
      </c>
      <c r="I612" s="83" t="s">
        <v>6830</v>
      </c>
      <c r="J612" s="83" t="s">
        <v>6832</v>
      </c>
      <c r="K612" s="83" t="s">
        <v>6833</v>
      </c>
      <c r="L612" s="83" t="s">
        <v>6743</v>
      </c>
      <c r="M612" s="83" t="s">
        <v>6744</v>
      </c>
    </row>
    <row r="613" spans="1:13" hidden="1">
      <c r="A613" s="83" t="s">
        <v>10345</v>
      </c>
      <c r="B613" s="83" t="s">
        <v>10346</v>
      </c>
      <c r="C613" s="83" t="s">
        <v>6723</v>
      </c>
      <c r="D613" s="83" t="s">
        <v>9750</v>
      </c>
      <c r="E613" s="83" t="s">
        <v>9751</v>
      </c>
      <c r="F613" s="83" t="s">
        <v>9752</v>
      </c>
      <c r="G613" s="83" t="s">
        <v>9751</v>
      </c>
      <c r="H613" s="83" t="s">
        <v>7145</v>
      </c>
      <c r="I613" s="83" t="s">
        <v>7143</v>
      </c>
      <c r="J613" s="83" t="s">
        <v>6771</v>
      </c>
      <c r="K613" s="83" t="s">
        <v>6772</v>
      </c>
      <c r="L613" s="83" t="s">
        <v>6773</v>
      </c>
      <c r="M613" s="83" t="s">
        <v>6774</v>
      </c>
    </row>
    <row r="614" spans="1:13" hidden="1">
      <c r="A614" s="83" t="s">
        <v>10347</v>
      </c>
      <c r="B614" s="83" t="s">
        <v>10348</v>
      </c>
      <c r="C614" s="83" t="s">
        <v>6712</v>
      </c>
      <c r="D614" s="83" t="s">
        <v>10349</v>
      </c>
      <c r="E614" s="83" t="s">
        <v>10348</v>
      </c>
      <c r="F614" s="83" t="s">
        <v>7155</v>
      </c>
      <c r="G614" s="83" t="s">
        <v>12016</v>
      </c>
      <c r="H614" s="83" t="s">
        <v>6864</v>
      </c>
      <c r="I614" s="83" t="s">
        <v>6865</v>
      </c>
      <c r="J614" s="83" t="s">
        <v>6729</v>
      </c>
      <c r="K614" s="83" t="s">
        <v>6730</v>
      </c>
      <c r="L614" s="83" t="s">
        <v>6731</v>
      </c>
      <c r="M614" s="83" t="s">
        <v>6732</v>
      </c>
    </row>
    <row r="615" spans="1:13" hidden="1">
      <c r="A615" s="83" t="s">
        <v>10350</v>
      </c>
      <c r="B615" s="83" t="s">
        <v>10351</v>
      </c>
      <c r="C615" s="83" t="s">
        <v>6723</v>
      </c>
      <c r="D615" s="83" t="s">
        <v>6808</v>
      </c>
      <c r="E615" s="83" t="s">
        <v>2688</v>
      </c>
      <c r="F615" s="83" t="s">
        <v>6809</v>
      </c>
      <c r="G615" s="83" t="s">
        <v>2688</v>
      </c>
      <c r="H615" s="83" t="s">
        <v>6810</v>
      </c>
      <c r="I615" s="83" t="s">
        <v>2688</v>
      </c>
      <c r="J615" s="83" t="s">
        <v>6811</v>
      </c>
      <c r="K615" s="83" t="s">
        <v>6812</v>
      </c>
      <c r="L615" s="83" t="s">
        <v>6813</v>
      </c>
      <c r="M615" s="83" t="s">
        <v>6814</v>
      </c>
    </row>
    <row r="616" spans="1:13" hidden="1">
      <c r="A616" s="83" t="s">
        <v>10352</v>
      </c>
      <c r="B616" s="83" t="s">
        <v>10353</v>
      </c>
      <c r="C616" s="83" t="s">
        <v>6723</v>
      </c>
      <c r="D616" s="83" t="s">
        <v>7364</v>
      </c>
      <c r="E616" s="83" t="s">
        <v>7311</v>
      </c>
      <c r="F616" s="83" t="s">
        <v>7365</v>
      </c>
      <c r="G616" s="83" t="s">
        <v>7311</v>
      </c>
      <c r="H616" s="83" t="s">
        <v>7310</v>
      </c>
      <c r="I616" s="83" t="s">
        <v>7311</v>
      </c>
      <c r="J616" s="83" t="s">
        <v>6811</v>
      </c>
      <c r="K616" s="83" t="s">
        <v>6812</v>
      </c>
      <c r="L616" s="83" t="s">
        <v>6813</v>
      </c>
      <c r="M616" s="83" t="s">
        <v>6814</v>
      </c>
    </row>
    <row r="617" spans="1:13" hidden="1">
      <c r="A617" s="83" t="s">
        <v>10354</v>
      </c>
      <c r="B617" s="83" t="s">
        <v>10355</v>
      </c>
      <c r="C617" s="83" t="s">
        <v>6723</v>
      </c>
      <c r="D617" s="83" t="s">
        <v>6808</v>
      </c>
      <c r="E617" s="83" t="s">
        <v>2688</v>
      </c>
      <c r="F617" s="83" t="s">
        <v>6809</v>
      </c>
      <c r="G617" s="83" t="s">
        <v>2688</v>
      </c>
      <c r="H617" s="83" t="s">
        <v>6810</v>
      </c>
      <c r="I617" s="83" t="s">
        <v>2688</v>
      </c>
      <c r="J617" s="83" t="s">
        <v>6811</v>
      </c>
      <c r="K617" s="83" t="s">
        <v>6812</v>
      </c>
      <c r="L617" s="83" t="s">
        <v>6813</v>
      </c>
      <c r="M617" s="83" t="s">
        <v>6814</v>
      </c>
    </row>
    <row r="618" spans="1:13" hidden="1">
      <c r="A618" s="83" t="s">
        <v>10356</v>
      </c>
      <c r="B618" s="83" t="s">
        <v>10357</v>
      </c>
      <c r="C618" s="83" t="s">
        <v>6723</v>
      </c>
      <c r="D618" s="83" t="s">
        <v>6829</v>
      </c>
      <c r="E618" s="83" t="s">
        <v>6830</v>
      </c>
      <c r="F618" s="83" t="s">
        <v>2532</v>
      </c>
      <c r="G618" s="83" t="s">
        <v>6830</v>
      </c>
      <c r="H618" s="83" t="s">
        <v>6831</v>
      </c>
      <c r="I618" s="83" t="s">
        <v>6830</v>
      </c>
      <c r="J618" s="83" t="s">
        <v>6832</v>
      </c>
      <c r="K618" s="83" t="s">
        <v>6833</v>
      </c>
      <c r="L618" s="83" t="s">
        <v>6743</v>
      </c>
      <c r="M618" s="83" t="s">
        <v>6744</v>
      </c>
    </row>
    <row r="619" spans="1:13" hidden="1">
      <c r="A619" s="83" t="s">
        <v>4405</v>
      </c>
      <c r="B619" s="83" t="s">
        <v>1503</v>
      </c>
      <c r="C619" s="83" t="s">
        <v>6723</v>
      </c>
      <c r="D619" s="83" t="s">
        <v>17081</v>
      </c>
      <c r="E619" s="83" t="s">
        <v>831</v>
      </c>
      <c r="F619" s="83" t="s">
        <v>4890</v>
      </c>
      <c r="G619" s="83" t="s">
        <v>831</v>
      </c>
      <c r="H619" s="83" t="s">
        <v>3480</v>
      </c>
      <c r="I619" s="83" t="s">
        <v>751</v>
      </c>
      <c r="J619" s="83" t="s">
        <v>6742</v>
      </c>
      <c r="K619" s="83" t="s">
        <v>2501</v>
      </c>
      <c r="L619" s="83" t="s">
        <v>6743</v>
      </c>
      <c r="M619" s="83" t="s">
        <v>6744</v>
      </c>
    </row>
    <row r="620" spans="1:13" hidden="1">
      <c r="A620" s="83" t="s">
        <v>10358</v>
      </c>
      <c r="B620" s="83" t="s">
        <v>10359</v>
      </c>
      <c r="C620" s="83" t="s">
        <v>6723</v>
      </c>
      <c r="D620" s="83" t="s">
        <v>7182</v>
      </c>
      <c r="E620" s="83" t="s">
        <v>7183</v>
      </c>
      <c r="F620" s="83" t="s">
        <v>7184</v>
      </c>
      <c r="G620" s="83" t="s">
        <v>7185</v>
      </c>
      <c r="H620" s="83" t="s">
        <v>7186</v>
      </c>
      <c r="I620" s="83" t="s">
        <v>7187</v>
      </c>
      <c r="J620" s="83" t="s">
        <v>7047</v>
      </c>
      <c r="K620" s="83" t="s">
        <v>7048</v>
      </c>
      <c r="L620" s="83" t="s">
        <v>6739</v>
      </c>
      <c r="M620" s="83" t="s">
        <v>6740</v>
      </c>
    </row>
    <row r="621" spans="1:13" hidden="1">
      <c r="A621" s="83" t="s">
        <v>10360</v>
      </c>
      <c r="B621" s="83" t="s">
        <v>10361</v>
      </c>
      <c r="C621" s="83" t="s">
        <v>6723</v>
      </c>
      <c r="D621" s="83" t="s">
        <v>9972</v>
      </c>
      <c r="E621" s="83" t="s">
        <v>9719</v>
      </c>
      <c r="F621" s="83" t="s">
        <v>1820</v>
      </c>
      <c r="G621" s="83" t="s">
        <v>9719</v>
      </c>
      <c r="H621" s="83" t="s">
        <v>9720</v>
      </c>
      <c r="I621" s="83" t="s">
        <v>9719</v>
      </c>
      <c r="J621" s="83" t="s">
        <v>6729</v>
      </c>
      <c r="K621" s="83" t="s">
        <v>6730</v>
      </c>
      <c r="L621" s="83" t="s">
        <v>6731</v>
      </c>
      <c r="M621" s="83" t="s">
        <v>6732</v>
      </c>
    </row>
    <row r="622" spans="1:13" hidden="1">
      <c r="A622" s="83" t="s">
        <v>10362</v>
      </c>
      <c r="B622" s="83" t="s">
        <v>10363</v>
      </c>
      <c r="C622" s="83" t="s">
        <v>6723</v>
      </c>
      <c r="D622" s="83" t="s">
        <v>7197</v>
      </c>
      <c r="E622" s="83" t="s">
        <v>7198</v>
      </c>
      <c r="F622" s="83" t="s">
        <v>7199</v>
      </c>
      <c r="G622" s="83" t="s">
        <v>7198</v>
      </c>
      <c r="H622" s="83" t="s">
        <v>6736</v>
      </c>
      <c r="I622" s="83" t="s">
        <v>817</v>
      </c>
      <c r="J622" s="83" t="s">
        <v>6737</v>
      </c>
      <c r="K622" s="83" t="s">
        <v>6738</v>
      </c>
      <c r="L622" s="83" t="s">
        <v>6739</v>
      </c>
      <c r="M622" s="83" t="s">
        <v>6740</v>
      </c>
    </row>
    <row r="623" spans="1:13" hidden="1">
      <c r="A623" s="83" t="s">
        <v>10364</v>
      </c>
      <c r="B623" s="83" t="s">
        <v>10365</v>
      </c>
      <c r="C623" s="83" t="s">
        <v>6723</v>
      </c>
      <c r="D623" s="83" t="s">
        <v>6759</v>
      </c>
      <c r="E623" s="83" t="s">
        <v>9143</v>
      </c>
      <c r="F623" s="83" t="s">
        <v>6760</v>
      </c>
      <c r="G623" s="83" t="s">
        <v>9143</v>
      </c>
      <c r="H623" s="83" t="s">
        <v>6761</v>
      </c>
      <c r="I623" s="83" t="s">
        <v>6762</v>
      </c>
      <c r="J623" s="83" t="s">
        <v>6763</v>
      </c>
      <c r="K623" s="83" t="s">
        <v>6764</v>
      </c>
      <c r="L623" s="83" t="s">
        <v>6755</v>
      </c>
      <c r="M623" s="83" t="s">
        <v>6756</v>
      </c>
    </row>
    <row r="624" spans="1:13" hidden="1">
      <c r="A624" s="83" t="s">
        <v>10366</v>
      </c>
      <c r="B624" s="83" t="s">
        <v>10367</v>
      </c>
      <c r="C624" s="83" t="s">
        <v>6723</v>
      </c>
      <c r="D624" s="83" t="s">
        <v>7113</v>
      </c>
      <c r="E624" s="83" t="s">
        <v>2561</v>
      </c>
      <c r="F624" s="83" t="s">
        <v>7114</v>
      </c>
      <c r="G624" s="83" t="s">
        <v>2561</v>
      </c>
      <c r="H624" s="83" t="s">
        <v>7115</v>
      </c>
      <c r="I624" s="83" t="s">
        <v>2561</v>
      </c>
      <c r="J624" s="83" t="s">
        <v>6763</v>
      </c>
      <c r="K624" s="83" t="s">
        <v>6764</v>
      </c>
      <c r="L624" s="83" t="s">
        <v>6755</v>
      </c>
      <c r="M624" s="83" t="s">
        <v>6756</v>
      </c>
    </row>
    <row r="625" spans="1:13" hidden="1">
      <c r="A625" s="83" t="s">
        <v>10368</v>
      </c>
      <c r="B625" s="83" t="s">
        <v>10369</v>
      </c>
      <c r="C625" s="83" t="s">
        <v>6723</v>
      </c>
      <c r="D625" s="83" t="s">
        <v>7113</v>
      </c>
      <c r="E625" s="83" t="s">
        <v>2561</v>
      </c>
      <c r="F625" s="83" t="s">
        <v>7114</v>
      </c>
      <c r="G625" s="83" t="s">
        <v>2561</v>
      </c>
      <c r="H625" s="83" t="s">
        <v>7115</v>
      </c>
      <c r="I625" s="83" t="s">
        <v>2561</v>
      </c>
      <c r="J625" s="83" t="s">
        <v>6763</v>
      </c>
      <c r="K625" s="83" t="s">
        <v>6764</v>
      </c>
      <c r="L625" s="83" t="s">
        <v>6755</v>
      </c>
      <c r="M625" s="83" t="s">
        <v>6756</v>
      </c>
    </row>
    <row r="626" spans="1:13" hidden="1">
      <c r="A626" s="83" t="s">
        <v>10370</v>
      </c>
      <c r="B626" s="83" t="s">
        <v>10371</v>
      </c>
      <c r="C626" s="83" t="s">
        <v>6723</v>
      </c>
      <c r="D626" s="83" t="s">
        <v>10372</v>
      </c>
      <c r="E626" s="83" t="s">
        <v>10373</v>
      </c>
      <c r="F626" s="83" t="s">
        <v>433</v>
      </c>
      <c r="G626" s="83" t="s">
        <v>7172</v>
      </c>
      <c r="H626" s="83" t="s">
        <v>7171</v>
      </c>
      <c r="I626" s="83" t="s">
        <v>7172</v>
      </c>
      <c r="J626" s="83" t="s">
        <v>6737</v>
      </c>
      <c r="K626" s="83" t="s">
        <v>6738</v>
      </c>
      <c r="L626" s="83" t="s">
        <v>6739</v>
      </c>
      <c r="M626" s="83" t="s">
        <v>6740</v>
      </c>
    </row>
    <row r="627" spans="1:13" hidden="1">
      <c r="A627" s="83" t="s">
        <v>10374</v>
      </c>
      <c r="B627" s="83" t="s">
        <v>10375</v>
      </c>
      <c r="C627" s="83" t="s">
        <v>6723</v>
      </c>
      <c r="D627" s="83" t="s">
        <v>9847</v>
      </c>
      <c r="E627" s="83" t="s">
        <v>9848</v>
      </c>
      <c r="F627" s="83" t="s">
        <v>9849</v>
      </c>
      <c r="G627" s="83" t="s">
        <v>9848</v>
      </c>
      <c r="H627" s="83" t="s">
        <v>9850</v>
      </c>
      <c r="I627" s="83" t="s">
        <v>9851</v>
      </c>
      <c r="J627" s="83" t="s">
        <v>6847</v>
      </c>
      <c r="K627" s="83" t="s">
        <v>6848</v>
      </c>
      <c r="L627" s="83" t="s">
        <v>6720</v>
      </c>
      <c r="M627" s="83" t="s">
        <v>6721</v>
      </c>
    </row>
    <row r="628" spans="1:13" hidden="1">
      <c r="A628" s="83" t="s">
        <v>10376</v>
      </c>
      <c r="B628" s="83" t="s">
        <v>10377</v>
      </c>
      <c r="C628" s="83" t="s">
        <v>6723</v>
      </c>
      <c r="D628" s="83" t="s">
        <v>7337</v>
      </c>
      <c r="E628" s="83" t="s">
        <v>2741</v>
      </c>
      <c r="F628" s="83" t="s">
        <v>7338</v>
      </c>
      <c r="G628" s="83" t="s">
        <v>2741</v>
      </c>
      <c r="H628" s="83" t="s">
        <v>7339</v>
      </c>
      <c r="I628" s="83" t="s">
        <v>2741</v>
      </c>
      <c r="J628" s="83" t="s">
        <v>6729</v>
      </c>
      <c r="K628" s="83" t="s">
        <v>6730</v>
      </c>
      <c r="L628" s="83" t="s">
        <v>6731</v>
      </c>
      <c r="M628" s="83" t="s">
        <v>6732</v>
      </c>
    </row>
    <row r="629" spans="1:13" hidden="1">
      <c r="A629" s="83" t="s">
        <v>3620</v>
      </c>
      <c r="B629" s="83" t="s">
        <v>5900</v>
      </c>
      <c r="C629" s="83" t="s">
        <v>6723</v>
      </c>
      <c r="D629" s="83" t="s">
        <v>13797</v>
      </c>
      <c r="E629" s="83" t="s">
        <v>841</v>
      </c>
      <c r="F629" s="83" t="s">
        <v>13798</v>
      </c>
      <c r="G629" s="83" t="s">
        <v>841</v>
      </c>
      <c r="H629" s="83" t="s">
        <v>3482</v>
      </c>
      <c r="I629" s="83" t="s">
        <v>798</v>
      </c>
      <c r="J629" s="83" t="s">
        <v>6742</v>
      </c>
      <c r="K629" s="83" t="s">
        <v>2501</v>
      </c>
      <c r="L629" s="83" t="s">
        <v>6743</v>
      </c>
      <c r="M629" s="83" t="s">
        <v>6744</v>
      </c>
    </row>
    <row r="630" spans="1:13" hidden="1">
      <c r="A630" s="83" t="s">
        <v>10378</v>
      </c>
      <c r="B630" s="83" t="s">
        <v>10379</v>
      </c>
      <c r="C630" s="83" t="s">
        <v>6723</v>
      </c>
      <c r="D630" s="83" t="s">
        <v>10380</v>
      </c>
      <c r="E630" s="83" t="s">
        <v>10381</v>
      </c>
      <c r="F630" s="83" t="s">
        <v>9899</v>
      </c>
      <c r="G630" s="83" t="s">
        <v>9898</v>
      </c>
      <c r="H630" s="83" t="s">
        <v>7046</v>
      </c>
      <c r="I630" s="83" t="s">
        <v>7044</v>
      </c>
      <c r="J630" s="83" t="s">
        <v>7047</v>
      </c>
      <c r="K630" s="83" t="s">
        <v>7048</v>
      </c>
      <c r="L630" s="83" t="s">
        <v>6739</v>
      </c>
      <c r="M630" s="83" t="s">
        <v>6740</v>
      </c>
    </row>
    <row r="631" spans="1:13" hidden="1">
      <c r="A631" s="83" t="s">
        <v>10382</v>
      </c>
      <c r="B631" s="83" t="s">
        <v>10379</v>
      </c>
      <c r="C631" s="83" t="s">
        <v>6723</v>
      </c>
      <c r="D631" s="83" t="s">
        <v>10383</v>
      </c>
      <c r="E631" s="83" t="s">
        <v>10384</v>
      </c>
      <c r="F631" s="83" t="s">
        <v>10385</v>
      </c>
      <c r="G631" s="83" t="s">
        <v>10386</v>
      </c>
      <c r="H631" s="83" t="s">
        <v>7167</v>
      </c>
      <c r="I631" s="83" t="s">
        <v>7166</v>
      </c>
      <c r="J631" s="83" t="s">
        <v>6753</v>
      </c>
      <c r="K631" s="83" t="s">
        <v>6754</v>
      </c>
      <c r="L631" s="83" t="s">
        <v>6755</v>
      </c>
      <c r="M631" s="83" t="s">
        <v>6756</v>
      </c>
    </row>
    <row r="632" spans="1:13" hidden="1">
      <c r="A632" s="83" t="s">
        <v>10387</v>
      </c>
      <c r="B632" s="83" t="s">
        <v>10388</v>
      </c>
      <c r="C632" s="83" t="s">
        <v>6723</v>
      </c>
      <c r="D632" s="83" t="s">
        <v>6777</v>
      </c>
      <c r="E632" s="83" t="s">
        <v>6778</v>
      </c>
      <c r="F632" s="83" t="s">
        <v>6779</v>
      </c>
      <c r="G632" s="83" t="s">
        <v>6780</v>
      </c>
      <c r="H632" s="83" t="s">
        <v>6781</v>
      </c>
      <c r="I632" s="83" t="s">
        <v>6782</v>
      </c>
      <c r="J632" s="83" t="s">
        <v>6753</v>
      </c>
      <c r="K632" s="83" t="s">
        <v>6754</v>
      </c>
      <c r="L632" s="83" t="s">
        <v>6755</v>
      </c>
      <c r="M632" s="83" t="s">
        <v>6756</v>
      </c>
    </row>
    <row r="633" spans="1:13" hidden="1">
      <c r="A633" s="83" t="s">
        <v>10389</v>
      </c>
      <c r="B633" s="83" t="s">
        <v>10390</v>
      </c>
      <c r="C633" s="83" t="s">
        <v>6723</v>
      </c>
      <c r="D633" s="83" t="s">
        <v>16958</v>
      </c>
      <c r="E633" s="83" t="s">
        <v>16959</v>
      </c>
      <c r="F633" s="83" t="s">
        <v>402</v>
      </c>
      <c r="G633" s="83" t="s">
        <v>16959</v>
      </c>
      <c r="H633" s="83" t="s">
        <v>7248</v>
      </c>
      <c r="I633" s="83" t="s">
        <v>8774</v>
      </c>
      <c r="J633" s="83" t="s">
        <v>6771</v>
      </c>
      <c r="K633" s="83" t="s">
        <v>6772</v>
      </c>
      <c r="L633" s="83" t="s">
        <v>6773</v>
      </c>
      <c r="M633" s="83" t="s">
        <v>6774</v>
      </c>
    </row>
    <row r="634" spans="1:13" hidden="1">
      <c r="A634" s="83" t="s">
        <v>10391</v>
      </c>
      <c r="B634" s="83" t="s">
        <v>10392</v>
      </c>
      <c r="C634" s="83" t="s">
        <v>6723</v>
      </c>
      <c r="D634" s="83" t="s">
        <v>7083</v>
      </c>
      <c r="E634" s="83" t="s">
        <v>7084</v>
      </c>
      <c r="F634" s="83" t="s">
        <v>4869</v>
      </c>
      <c r="G634" s="83" t="s">
        <v>7084</v>
      </c>
      <c r="H634" s="83" t="s">
        <v>7085</v>
      </c>
      <c r="I634" s="83" t="s">
        <v>7086</v>
      </c>
      <c r="J634" s="83" t="s">
        <v>6832</v>
      </c>
      <c r="K634" s="83" t="s">
        <v>6833</v>
      </c>
      <c r="L634" s="83" t="s">
        <v>6743</v>
      </c>
      <c r="M634" s="83" t="s">
        <v>6744</v>
      </c>
    </row>
    <row r="635" spans="1:13" hidden="1">
      <c r="A635" s="83" t="s">
        <v>3491</v>
      </c>
      <c r="B635" s="83" t="s">
        <v>290</v>
      </c>
      <c r="C635" s="83" t="s">
        <v>7158</v>
      </c>
      <c r="D635" s="83" t="s">
        <v>9852</v>
      </c>
      <c r="E635" s="83" t="s">
        <v>814</v>
      </c>
      <c r="F635" s="83" t="s">
        <v>2787</v>
      </c>
      <c r="G635" s="83" t="s">
        <v>814</v>
      </c>
      <c r="H635" s="83" t="s">
        <v>3475</v>
      </c>
      <c r="I635" s="83" t="s">
        <v>814</v>
      </c>
      <c r="J635" s="83" t="s">
        <v>6742</v>
      </c>
      <c r="K635" s="83" t="s">
        <v>2501</v>
      </c>
      <c r="L635" s="83" t="s">
        <v>6743</v>
      </c>
      <c r="M635" s="83" t="s">
        <v>6744</v>
      </c>
    </row>
    <row r="636" spans="1:13" hidden="1">
      <c r="A636" s="83" t="s">
        <v>10393</v>
      </c>
      <c r="B636" s="83" t="s">
        <v>10394</v>
      </c>
      <c r="C636" s="83" t="s">
        <v>6723</v>
      </c>
      <c r="D636" s="83" t="s">
        <v>17097</v>
      </c>
      <c r="E636" s="83" t="s">
        <v>17098</v>
      </c>
      <c r="F636" s="83" t="s">
        <v>7114</v>
      </c>
      <c r="G636" s="83" t="s">
        <v>2561</v>
      </c>
      <c r="H636" s="83" t="s">
        <v>7115</v>
      </c>
      <c r="I636" s="83" t="s">
        <v>2561</v>
      </c>
      <c r="J636" s="83" t="s">
        <v>6763</v>
      </c>
      <c r="K636" s="83" t="s">
        <v>6764</v>
      </c>
      <c r="L636" s="83" t="s">
        <v>6755</v>
      </c>
      <c r="M636" s="83" t="s">
        <v>6756</v>
      </c>
    </row>
    <row r="637" spans="1:13" hidden="1">
      <c r="A637" s="83" t="s">
        <v>10395</v>
      </c>
      <c r="B637" s="83" t="s">
        <v>10396</v>
      </c>
      <c r="C637" s="83" t="s">
        <v>6723</v>
      </c>
      <c r="D637" s="83" t="s">
        <v>10397</v>
      </c>
      <c r="E637" s="83" t="s">
        <v>10398</v>
      </c>
      <c r="F637" s="83" t="s">
        <v>9963</v>
      </c>
      <c r="G637" s="83" t="s">
        <v>7346</v>
      </c>
      <c r="H637" s="83" t="s">
        <v>7345</v>
      </c>
      <c r="I637" s="83" t="s">
        <v>7346</v>
      </c>
      <c r="J637" s="83" t="s">
        <v>6737</v>
      </c>
      <c r="K637" s="83" t="s">
        <v>6738</v>
      </c>
      <c r="L637" s="83" t="s">
        <v>6739</v>
      </c>
      <c r="M637" s="83" t="s">
        <v>6740</v>
      </c>
    </row>
    <row r="638" spans="1:13" hidden="1">
      <c r="A638" s="83" t="s">
        <v>10399</v>
      </c>
      <c r="B638" s="83" t="s">
        <v>10400</v>
      </c>
      <c r="C638" s="83" t="s">
        <v>6723</v>
      </c>
      <c r="D638" s="83" t="s">
        <v>7371</v>
      </c>
      <c r="E638" s="83" t="s">
        <v>5770</v>
      </c>
      <c r="F638" s="83" t="s">
        <v>7273</v>
      </c>
      <c r="G638" s="83" t="s">
        <v>7272</v>
      </c>
      <c r="H638" s="83" t="s">
        <v>7274</v>
      </c>
      <c r="I638" s="83" t="s">
        <v>7272</v>
      </c>
      <c r="J638" s="83" t="s">
        <v>6811</v>
      </c>
      <c r="K638" s="83" t="s">
        <v>6812</v>
      </c>
      <c r="L638" s="83" t="s">
        <v>6813</v>
      </c>
      <c r="M638" s="83" t="s">
        <v>6814</v>
      </c>
    </row>
    <row r="639" spans="1:13" hidden="1">
      <c r="A639" s="83" t="s">
        <v>10401</v>
      </c>
      <c r="B639" s="83" t="s">
        <v>10402</v>
      </c>
      <c r="C639" s="83" t="s">
        <v>6723</v>
      </c>
      <c r="D639" s="83" t="s">
        <v>10403</v>
      </c>
      <c r="E639" s="83" t="s">
        <v>10404</v>
      </c>
      <c r="F639" s="83" t="s">
        <v>6818</v>
      </c>
      <c r="G639" s="83" t="s">
        <v>6717</v>
      </c>
      <c r="H639" s="83" t="s">
        <v>6716</v>
      </c>
      <c r="I639" s="83" t="s">
        <v>6717</v>
      </c>
      <c r="J639" s="83" t="s">
        <v>6718</v>
      </c>
      <c r="K639" s="83" t="s">
        <v>6719</v>
      </c>
      <c r="L639" s="83" t="s">
        <v>6720</v>
      </c>
      <c r="M639" s="83" t="s">
        <v>6721</v>
      </c>
    </row>
    <row r="640" spans="1:13" hidden="1">
      <c r="A640" s="83" t="s">
        <v>10405</v>
      </c>
      <c r="B640" s="83" t="s">
        <v>10406</v>
      </c>
      <c r="C640" s="83" t="s">
        <v>6723</v>
      </c>
      <c r="D640" s="83" t="s">
        <v>9913</v>
      </c>
      <c r="E640" s="83" t="s">
        <v>9851</v>
      </c>
      <c r="F640" s="83" t="s">
        <v>9914</v>
      </c>
      <c r="G640" s="83" t="s">
        <v>9851</v>
      </c>
      <c r="H640" s="83" t="s">
        <v>9850</v>
      </c>
      <c r="I640" s="83" t="s">
        <v>9851</v>
      </c>
      <c r="J640" s="83" t="s">
        <v>6847</v>
      </c>
      <c r="K640" s="83" t="s">
        <v>6848</v>
      </c>
      <c r="L640" s="83" t="s">
        <v>6720</v>
      </c>
      <c r="M640" s="83" t="s">
        <v>6721</v>
      </c>
    </row>
    <row r="641" spans="1:13" hidden="1">
      <c r="A641" s="83" t="s">
        <v>10407</v>
      </c>
      <c r="B641" s="83" t="s">
        <v>10406</v>
      </c>
      <c r="C641" s="83" t="s">
        <v>6723</v>
      </c>
      <c r="D641" s="83" t="s">
        <v>9996</v>
      </c>
      <c r="E641" s="83" t="s">
        <v>9997</v>
      </c>
      <c r="F641" s="83" t="s">
        <v>4729</v>
      </c>
      <c r="G641" s="83" t="s">
        <v>9997</v>
      </c>
      <c r="H641" s="83" t="s">
        <v>6751</v>
      </c>
      <c r="I641" s="83" t="s">
        <v>6752</v>
      </c>
      <c r="J641" s="83" t="s">
        <v>6753</v>
      </c>
      <c r="K641" s="83" t="s">
        <v>6754</v>
      </c>
      <c r="L641" s="83" t="s">
        <v>6755</v>
      </c>
      <c r="M641" s="83" t="s">
        <v>6756</v>
      </c>
    </row>
    <row r="642" spans="1:13" hidden="1">
      <c r="A642" s="83" t="s">
        <v>10408</v>
      </c>
      <c r="B642" s="83" t="s">
        <v>10409</v>
      </c>
      <c r="C642" s="83" t="s">
        <v>6723</v>
      </c>
      <c r="D642" s="83" t="s">
        <v>10410</v>
      </c>
      <c r="E642" s="83" t="s">
        <v>10411</v>
      </c>
      <c r="F642" s="83" t="s">
        <v>6863</v>
      </c>
      <c r="G642" s="83" t="s">
        <v>1457</v>
      </c>
      <c r="H642" s="83" t="s">
        <v>6864</v>
      </c>
      <c r="I642" s="83" t="s">
        <v>6865</v>
      </c>
      <c r="J642" s="83" t="s">
        <v>6729</v>
      </c>
      <c r="K642" s="83" t="s">
        <v>6730</v>
      </c>
      <c r="L642" s="83" t="s">
        <v>6731</v>
      </c>
      <c r="M642" s="83" t="s">
        <v>6732</v>
      </c>
    </row>
    <row r="643" spans="1:13" hidden="1">
      <c r="A643" s="83" t="s">
        <v>10412</v>
      </c>
      <c r="B643" s="83" t="s">
        <v>10413</v>
      </c>
      <c r="C643" s="83" t="s">
        <v>6723</v>
      </c>
      <c r="D643" s="83" t="s">
        <v>7236</v>
      </c>
      <c r="E643" s="83" t="s">
        <v>7237</v>
      </c>
      <c r="F643" s="83" t="s">
        <v>7473</v>
      </c>
      <c r="G643" s="83" t="s">
        <v>7237</v>
      </c>
      <c r="H643" s="83" t="s">
        <v>7238</v>
      </c>
      <c r="I643" s="83" t="s">
        <v>7239</v>
      </c>
      <c r="J643" s="83" t="s">
        <v>6847</v>
      </c>
      <c r="K643" s="83" t="s">
        <v>6848</v>
      </c>
      <c r="L643" s="83" t="s">
        <v>6720</v>
      </c>
      <c r="M643" s="83" t="s">
        <v>6721</v>
      </c>
    </row>
    <row r="644" spans="1:13" hidden="1">
      <c r="A644" s="83" t="s">
        <v>10414</v>
      </c>
      <c r="B644" s="83" t="s">
        <v>10415</v>
      </c>
      <c r="C644" s="83" t="s">
        <v>6723</v>
      </c>
      <c r="D644" s="83" t="s">
        <v>9999</v>
      </c>
      <c r="E644" s="83" t="s">
        <v>10000</v>
      </c>
      <c r="F644" s="83" t="s">
        <v>4134</v>
      </c>
      <c r="G644" s="83" t="s">
        <v>10000</v>
      </c>
      <c r="H644" s="83" t="s">
        <v>6840</v>
      </c>
      <c r="I644" s="83" t="s">
        <v>6839</v>
      </c>
      <c r="J644" s="83" t="s">
        <v>6832</v>
      </c>
      <c r="K644" s="83" t="s">
        <v>6833</v>
      </c>
      <c r="L644" s="83" t="s">
        <v>6743</v>
      </c>
      <c r="M644" s="83" t="s">
        <v>6744</v>
      </c>
    </row>
    <row r="645" spans="1:13" hidden="1">
      <c r="A645" s="83" t="s">
        <v>10416</v>
      </c>
      <c r="B645" s="83" t="s">
        <v>10417</v>
      </c>
      <c r="C645" s="83" t="s">
        <v>6723</v>
      </c>
      <c r="D645" s="83" t="s">
        <v>7228</v>
      </c>
      <c r="E645" s="83" t="s">
        <v>7229</v>
      </c>
      <c r="F645" s="83" t="s">
        <v>7230</v>
      </c>
      <c r="G645" s="83" t="s">
        <v>7229</v>
      </c>
      <c r="H645" s="83" t="s">
        <v>7231</v>
      </c>
      <c r="I645" s="83" t="s">
        <v>7229</v>
      </c>
      <c r="J645" s="83" t="s">
        <v>7047</v>
      </c>
      <c r="K645" s="83" t="s">
        <v>7048</v>
      </c>
      <c r="L645" s="83" t="s">
        <v>6739</v>
      </c>
      <c r="M645" s="83" t="s">
        <v>6740</v>
      </c>
    </row>
    <row r="646" spans="1:13" hidden="1">
      <c r="A646" s="83" t="s">
        <v>10418</v>
      </c>
      <c r="B646" s="83" t="s">
        <v>10419</v>
      </c>
      <c r="C646" s="83" t="s">
        <v>6723</v>
      </c>
      <c r="D646" s="83" t="s">
        <v>9793</v>
      </c>
      <c r="E646" s="83" t="s">
        <v>9742</v>
      </c>
      <c r="F646" s="83" t="s">
        <v>9741</v>
      </c>
      <c r="G646" s="83" t="s">
        <v>9742</v>
      </c>
      <c r="H646" s="83" t="s">
        <v>7186</v>
      </c>
      <c r="I646" s="83" t="s">
        <v>7187</v>
      </c>
      <c r="J646" s="83" t="s">
        <v>7047</v>
      </c>
      <c r="K646" s="83" t="s">
        <v>7048</v>
      </c>
      <c r="L646" s="83" t="s">
        <v>6739</v>
      </c>
      <c r="M646" s="83" t="s">
        <v>6740</v>
      </c>
    </row>
    <row r="647" spans="1:13" hidden="1">
      <c r="A647" s="83" t="s">
        <v>10420</v>
      </c>
      <c r="B647" s="83" t="s">
        <v>10419</v>
      </c>
      <c r="C647" s="83" t="s">
        <v>6723</v>
      </c>
      <c r="D647" s="83" t="s">
        <v>9820</v>
      </c>
      <c r="E647" s="83" t="s">
        <v>6782</v>
      </c>
      <c r="F647" s="83" t="s">
        <v>7131</v>
      </c>
      <c r="G647" s="83" t="s">
        <v>6782</v>
      </c>
      <c r="H647" s="83" t="s">
        <v>6781</v>
      </c>
      <c r="I647" s="83" t="s">
        <v>6782</v>
      </c>
      <c r="J647" s="83" t="s">
        <v>6753</v>
      </c>
      <c r="K647" s="83" t="s">
        <v>6754</v>
      </c>
      <c r="L647" s="83" t="s">
        <v>6755</v>
      </c>
      <c r="M647" s="83" t="s">
        <v>6756</v>
      </c>
    </row>
    <row r="648" spans="1:13" hidden="1">
      <c r="A648" s="83" t="s">
        <v>10421</v>
      </c>
      <c r="B648" s="83" t="s">
        <v>10422</v>
      </c>
      <c r="C648" s="83" t="s">
        <v>6723</v>
      </c>
      <c r="D648" s="83" t="s">
        <v>16993</v>
      </c>
      <c r="E648" s="83" t="s">
        <v>16994</v>
      </c>
      <c r="F648" s="83" t="s">
        <v>16995</v>
      </c>
      <c r="G648" s="83" t="s">
        <v>16994</v>
      </c>
      <c r="H648" s="83" t="s">
        <v>9664</v>
      </c>
      <c r="I648" s="83" t="s">
        <v>9665</v>
      </c>
      <c r="J648" s="83" t="s">
        <v>6729</v>
      </c>
      <c r="K648" s="83" t="s">
        <v>6730</v>
      </c>
      <c r="L648" s="83" t="s">
        <v>6731</v>
      </c>
      <c r="M648" s="83" t="s">
        <v>6732</v>
      </c>
    </row>
    <row r="649" spans="1:13" hidden="1">
      <c r="A649" s="83" t="s">
        <v>10423</v>
      </c>
      <c r="B649" s="83" t="s">
        <v>10424</v>
      </c>
      <c r="C649" s="83" t="s">
        <v>6723</v>
      </c>
      <c r="D649" s="83" t="s">
        <v>7325</v>
      </c>
      <c r="E649" s="83" t="s">
        <v>7024</v>
      </c>
      <c r="F649" s="83" t="s">
        <v>7299</v>
      </c>
      <c r="G649" s="83" t="s">
        <v>7024</v>
      </c>
      <c r="H649" s="83" t="s">
        <v>7023</v>
      </c>
      <c r="I649" s="83" t="s">
        <v>7024</v>
      </c>
      <c r="J649" s="83" t="s">
        <v>6753</v>
      </c>
      <c r="K649" s="83" t="s">
        <v>6754</v>
      </c>
      <c r="L649" s="83" t="s">
        <v>6755</v>
      </c>
      <c r="M649" s="83" t="s">
        <v>6756</v>
      </c>
    </row>
    <row r="650" spans="1:13" hidden="1">
      <c r="A650" s="83" t="s">
        <v>4314</v>
      </c>
      <c r="B650" s="83" t="s">
        <v>4315</v>
      </c>
      <c r="C650" s="83" t="s">
        <v>6723</v>
      </c>
      <c r="D650" s="83" t="s">
        <v>7108</v>
      </c>
      <c r="E650" s="83" t="s">
        <v>798</v>
      </c>
      <c r="F650" s="83" t="s">
        <v>7109</v>
      </c>
      <c r="G650" s="83" t="s">
        <v>798</v>
      </c>
      <c r="H650" s="83" t="s">
        <v>3482</v>
      </c>
      <c r="I650" s="83" t="s">
        <v>798</v>
      </c>
      <c r="J650" s="83" t="s">
        <v>6742</v>
      </c>
      <c r="K650" s="83" t="s">
        <v>2501</v>
      </c>
      <c r="L650" s="83" t="s">
        <v>6743</v>
      </c>
      <c r="M650" s="83" t="s">
        <v>6744</v>
      </c>
    </row>
    <row r="651" spans="1:13" hidden="1">
      <c r="A651" s="83" t="s">
        <v>10425</v>
      </c>
      <c r="B651" s="83" t="s">
        <v>10426</v>
      </c>
      <c r="C651" s="83" t="s">
        <v>6723</v>
      </c>
      <c r="D651" s="83" t="s">
        <v>7368</v>
      </c>
      <c r="E651" s="83" t="s">
        <v>6728</v>
      </c>
      <c r="F651" s="83" t="s">
        <v>1802</v>
      </c>
      <c r="G651" s="83" t="s">
        <v>6728</v>
      </c>
      <c r="H651" s="83" t="s">
        <v>6727</v>
      </c>
      <c r="I651" s="83" t="s">
        <v>6728</v>
      </c>
      <c r="J651" s="83" t="s">
        <v>6729</v>
      </c>
      <c r="K651" s="83" t="s">
        <v>6730</v>
      </c>
      <c r="L651" s="83" t="s">
        <v>6731</v>
      </c>
      <c r="M651" s="83" t="s">
        <v>6732</v>
      </c>
    </row>
    <row r="652" spans="1:13" hidden="1">
      <c r="A652" s="83" t="s">
        <v>10427</v>
      </c>
      <c r="B652" s="83" t="s">
        <v>10428</v>
      </c>
      <c r="C652" s="83" t="s">
        <v>6723</v>
      </c>
      <c r="D652" s="83" t="s">
        <v>10429</v>
      </c>
      <c r="E652" s="83" t="s">
        <v>10430</v>
      </c>
      <c r="F652" s="83" t="s">
        <v>10431</v>
      </c>
      <c r="G652" s="83" t="s">
        <v>10432</v>
      </c>
      <c r="H652" s="83" t="s">
        <v>7238</v>
      </c>
      <c r="I652" s="83" t="s">
        <v>7239</v>
      </c>
      <c r="J652" s="83" t="s">
        <v>6847</v>
      </c>
      <c r="K652" s="83" t="s">
        <v>6848</v>
      </c>
      <c r="L652" s="83" t="s">
        <v>6720</v>
      </c>
      <c r="M652" s="83" t="s">
        <v>6721</v>
      </c>
    </row>
    <row r="653" spans="1:13" hidden="1">
      <c r="A653" s="83" t="s">
        <v>10433</v>
      </c>
      <c r="B653" s="83" t="s">
        <v>10434</v>
      </c>
      <c r="C653" s="83" t="s">
        <v>6723</v>
      </c>
      <c r="D653" s="83" t="s">
        <v>13815</v>
      </c>
      <c r="E653" s="83" t="s">
        <v>13816</v>
      </c>
      <c r="F653" s="83" t="s">
        <v>13817</v>
      </c>
      <c r="G653" s="83" t="s">
        <v>13818</v>
      </c>
      <c r="H653" s="83" t="s">
        <v>13819</v>
      </c>
      <c r="I653" s="83" t="s">
        <v>13820</v>
      </c>
      <c r="J653" s="83" t="s">
        <v>6729</v>
      </c>
      <c r="K653" s="83" t="s">
        <v>6730</v>
      </c>
      <c r="L653" s="83" t="s">
        <v>6731</v>
      </c>
      <c r="M653" s="83" t="s">
        <v>6732</v>
      </c>
    </row>
    <row r="654" spans="1:13" hidden="1">
      <c r="A654" s="83" t="s">
        <v>10435</v>
      </c>
      <c r="B654" s="83" t="s">
        <v>13818</v>
      </c>
      <c r="C654" s="83" t="s">
        <v>6712</v>
      </c>
      <c r="D654" s="83" t="s">
        <v>10436</v>
      </c>
      <c r="E654" s="83" t="s">
        <v>13818</v>
      </c>
      <c r="F654" s="83" t="s">
        <v>13817</v>
      </c>
      <c r="G654" s="83" t="s">
        <v>13818</v>
      </c>
      <c r="H654" s="83" t="s">
        <v>13819</v>
      </c>
      <c r="I654" s="83" t="s">
        <v>13820</v>
      </c>
      <c r="J654" s="83" t="s">
        <v>6729</v>
      </c>
      <c r="K654" s="83" t="s">
        <v>6730</v>
      </c>
      <c r="L654" s="83" t="s">
        <v>6731</v>
      </c>
      <c r="M654" s="83" t="s">
        <v>6732</v>
      </c>
    </row>
    <row r="655" spans="1:13" hidden="1">
      <c r="A655" s="83" t="s">
        <v>10437</v>
      </c>
      <c r="B655" s="83" t="s">
        <v>10438</v>
      </c>
      <c r="C655" s="83" t="s">
        <v>6712</v>
      </c>
      <c r="D655" s="83" t="s">
        <v>7355</v>
      </c>
      <c r="E655" s="83" t="s">
        <v>7356</v>
      </c>
      <c r="F655" s="83" t="s">
        <v>1005</v>
      </c>
      <c r="G655" s="83" t="s">
        <v>7356</v>
      </c>
      <c r="H655" s="83" t="s">
        <v>7357</v>
      </c>
      <c r="I655" s="83" t="s">
        <v>7358</v>
      </c>
      <c r="J655" s="83" t="s">
        <v>7047</v>
      </c>
      <c r="K655" s="83" t="s">
        <v>7048</v>
      </c>
      <c r="L655" s="83" t="s">
        <v>6739</v>
      </c>
      <c r="M655" s="83" t="s">
        <v>6740</v>
      </c>
    </row>
    <row r="656" spans="1:13" hidden="1">
      <c r="A656" s="83" t="s">
        <v>10439</v>
      </c>
      <c r="B656" s="83" t="s">
        <v>10440</v>
      </c>
      <c r="C656" s="83" t="s">
        <v>6723</v>
      </c>
      <c r="D656" s="83" t="s">
        <v>7308</v>
      </c>
      <c r="E656" s="83" t="s">
        <v>6595</v>
      </c>
      <c r="F656" s="83" t="s">
        <v>7309</v>
      </c>
      <c r="G656" s="83" t="s">
        <v>6595</v>
      </c>
      <c r="H656" s="83" t="s">
        <v>7310</v>
      </c>
      <c r="I656" s="83" t="s">
        <v>7311</v>
      </c>
      <c r="J656" s="83" t="s">
        <v>6811</v>
      </c>
      <c r="K656" s="83" t="s">
        <v>6812</v>
      </c>
      <c r="L656" s="83" t="s">
        <v>6813</v>
      </c>
      <c r="M656" s="83" t="s">
        <v>6814</v>
      </c>
    </row>
    <row r="657" spans="1:13" hidden="1">
      <c r="A657" s="83" t="s">
        <v>10441</v>
      </c>
      <c r="B657" s="83" t="s">
        <v>10442</v>
      </c>
      <c r="C657" s="83" t="s">
        <v>6723</v>
      </c>
      <c r="D657" s="83" t="s">
        <v>7236</v>
      </c>
      <c r="E657" s="83" t="s">
        <v>7237</v>
      </c>
      <c r="F657" s="83" t="s">
        <v>7473</v>
      </c>
      <c r="G657" s="83" t="s">
        <v>7237</v>
      </c>
      <c r="H657" s="83" t="s">
        <v>7238</v>
      </c>
      <c r="I657" s="83" t="s">
        <v>7239</v>
      </c>
      <c r="J657" s="83" t="s">
        <v>6847</v>
      </c>
      <c r="K657" s="83" t="s">
        <v>6848</v>
      </c>
      <c r="L657" s="83" t="s">
        <v>6720</v>
      </c>
      <c r="M657" s="83" t="s">
        <v>6721</v>
      </c>
    </row>
    <row r="658" spans="1:13" hidden="1">
      <c r="A658" s="83" t="s">
        <v>10443</v>
      </c>
      <c r="B658" s="83" t="s">
        <v>10444</v>
      </c>
      <c r="C658" s="83" t="s">
        <v>6723</v>
      </c>
      <c r="D658" s="83" t="s">
        <v>9815</v>
      </c>
      <c r="E658" s="83" t="s">
        <v>9816</v>
      </c>
      <c r="F658" s="83" t="s">
        <v>9817</v>
      </c>
      <c r="G658" s="83" t="s">
        <v>9816</v>
      </c>
      <c r="H658" s="83" t="s">
        <v>9748</v>
      </c>
      <c r="I658" s="83" t="s">
        <v>1097</v>
      </c>
      <c r="J658" s="83" t="s">
        <v>6796</v>
      </c>
      <c r="K658" s="83" t="s">
        <v>6797</v>
      </c>
      <c r="L658" s="83" t="s">
        <v>6755</v>
      </c>
      <c r="M658" s="83" t="s">
        <v>6756</v>
      </c>
    </row>
    <row r="659" spans="1:13" hidden="1">
      <c r="A659" s="83" t="s">
        <v>10445</v>
      </c>
      <c r="B659" s="83" t="s">
        <v>10446</v>
      </c>
      <c r="C659" s="83" t="s">
        <v>6723</v>
      </c>
      <c r="D659" s="83" t="s">
        <v>6829</v>
      </c>
      <c r="E659" s="83" t="s">
        <v>6830</v>
      </c>
      <c r="F659" s="83" t="s">
        <v>2532</v>
      </c>
      <c r="G659" s="83" t="s">
        <v>6830</v>
      </c>
      <c r="H659" s="83" t="s">
        <v>6831</v>
      </c>
      <c r="I659" s="83" t="s">
        <v>6830</v>
      </c>
      <c r="J659" s="83" t="s">
        <v>6832</v>
      </c>
      <c r="K659" s="83" t="s">
        <v>6833</v>
      </c>
      <c r="L659" s="83" t="s">
        <v>6743</v>
      </c>
      <c r="M659" s="83" t="s">
        <v>6744</v>
      </c>
    </row>
    <row r="660" spans="1:13" hidden="1">
      <c r="A660" s="83" t="s">
        <v>10447</v>
      </c>
      <c r="B660" s="83" t="s">
        <v>1521</v>
      </c>
      <c r="C660" s="83" t="s">
        <v>6712</v>
      </c>
      <c r="D660" s="83" t="s">
        <v>9956</v>
      </c>
      <c r="E660" s="83" t="s">
        <v>9957</v>
      </c>
      <c r="F660" s="83" t="s">
        <v>2532</v>
      </c>
      <c r="G660" s="83" t="s">
        <v>6830</v>
      </c>
      <c r="H660" s="83" t="s">
        <v>6831</v>
      </c>
      <c r="I660" s="83" t="s">
        <v>6830</v>
      </c>
      <c r="J660" s="83" t="s">
        <v>6832</v>
      </c>
      <c r="K660" s="83" t="s">
        <v>6833</v>
      </c>
      <c r="L660" s="83" t="s">
        <v>6743</v>
      </c>
      <c r="M660" s="83" t="s">
        <v>6744</v>
      </c>
    </row>
    <row r="661" spans="1:13" hidden="1">
      <c r="A661" s="83" t="s">
        <v>10448</v>
      </c>
      <c r="B661" s="83" t="s">
        <v>1521</v>
      </c>
      <c r="C661" s="83" t="s">
        <v>6723</v>
      </c>
      <c r="D661" s="83" t="s">
        <v>9777</v>
      </c>
      <c r="E661" s="83" t="s">
        <v>9778</v>
      </c>
      <c r="F661" s="83" t="s">
        <v>9779</v>
      </c>
      <c r="G661" s="83" t="s">
        <v>9778</v>
      </c>
      <c r="H661" s="83" t="s">
        <v>9780</v>
      </c>
      <c r="I661" s="83" t="s">
        <v>9778</v>
      </c>
      <c r="J661" s="83" t="s">
        <v>6847</v>
      </c>
      <c r="K661" s="83" t="s">
        <v>6848</v>
      </c>
      <c r="L661" s="83" t="s">
        <v>6720</v>
      </c>
      <c r="M661" s="83" t="s">
        <v>6721</v>
      </c>
    </row>
    <row r="662" spans="1:13" hidden="1">
      <c r="A662" s="83" t="s">
        <v>10449</v>
      </c>
      <c r="B662" s="83" t="s">
        <v>1521</v>
      </c>
      <c r="C662" s="83" t="s">
        <v>6723</v>
      </c>
      <c r="D662" s="83" t="s">
        <v>17085</v>
      </c>
      <c r="E662" s="83" t="s">
        <v>17086</v>
      </c>
      <c r="F662" s="83" t="s">
        <v>1000</v>
      </c>
      <c r="G662" s="83" t="s">
        <v>17087</v>
      </c>
      <c r="H662" s="83" t="s">
        <v>7046</v>
      </c>
      <c r="I662" s="83" t="s">
        <v>7044</v>
      </c>
      <c r="J662" s="83" t="s">
        <v>7047</v>
      </c>
      <c r="K662" s="83" t="s">
        <v>7048</v>
      </c>
      <c r="L662" s="83" t="s">
        <v>6739</v>
      </c>
      <c r="M662" s="83" t="s">
        <v>6740</v>
      </c>
    </row>
    <row r="663" spans="1:13" hidden="1">
      <c r="A663" s="83" t="s">
        <v>3492</v>
      </c>
      <c r="B663" s="83" t="s">
        <v>1521</v>
      </c>
      <c r="C663" s="83" t="s">
        <v>6723</v>
      </c>
      <c r="D663" s="83" t="s">
        <v>7225</v>
      </c>
      <c r="E663" s="83" t="s">
        <v>781</v>
      </c>
      <c r="F663" s="83" t="s">
        <v>305</v>
      </c>
      <c r="G663" s="83" t="s">
        <v>781</v>
      </c>
      <c r="H663" s="83" t="s">
        <v>3475</v>
      </c>
      <c r="I663" s="83" t="s">
        <v>814</v>
      </c>
      <c r="J663" s="83" t="s">
        <v>6742</v>
      </c>
      <c r="K663" s="83" t="s">
        <v>2501</v>
      </c>
      <c r="L663" s="83" t="s">
        <v>6743</v>
      </c>
      <c r="M663" s="83" t="s">
        <v>6744</v>
      </c>
    </row>
    <row r="664" spans="1:13" hidden="1">
      <c r="A664" s="83" t="s">
        <v>10450</v>
      </c>
      <c r="B664" s="83" t="s">
        <v>10451</v>
      </c>
      <c r="C664" s="83" t="s">
        <v>6723</v>
      </c>
      <c r="D664" s="83" t="s">
        <v>7182</v>
      </c>
      <c r="E664" s="83" t="s">
        <v>7183</v>
      </c>
      <c r="F664" s="83" t="s">
        <v>7184</v>
      </c>
      <c r="G664" s="83" t="s">
        <v>7185</v>
      </c>
      <c r="H664" s="83" t="s">
        <v>7186</v>
      </c>
      <c r="I664" s="83" t="s">
        <v>7187</v>
      </c>
      <c r="J664" s="83" t="s">
        <v>7047</v>
      </c>
      <c r="K664" s="83" t="s">
        <v>7048</v>
      </c>
      <c r="L664" s="83" t="s">
        <v>6739</v>
      </c>
      <c r="M664" s="83" t="s">
        <v>6740</v>
      </c>
    </row>
    <row r="665" spans="1:13" hidden="1">
      <c r="A665" s="83" t="s">
        <v>10452</v>
      </c>
      <c r="B665" s="83" t="s">
        <v>10453</v>
      </c>
      <c r="C665" s="83" t="s">
        <v>6723</v>
      </c>
      <c r="D665" s="83" t="s">
        <v>10454</v>
      </c>
      <c r="E665" s="83" t="s">
        <v>10455</v>
      </c>
      <c r="F665" s="83" t="s">
        <v>7299</v>
      </c>
      <c r="G665" s="83" t="s">
        <v>7024</v>
      </c>
      <c r="H665" s="83" t="s">
        <v>7023</v>
      </c>
      <c r="I665" s="83" t="s">
        <v>7024</v>
      </c>
      <c r="J665" s="83" t="s">
        <v>6753</v>
      </c>
      <c r="K665" s="83" t="s">
        <v>6754</v>
      </c>
      <c r="L665" s="83" t="s">
        <v>6755</v>
      </c>
      <c r="M665" s="83" t="s">
        <v>6756</v>
      </c>
    </row>
    <row r="666" spans="1:13" hidden="1">
      <c r="A666" s="83" t="s">
        <v>10456</v>
      </c>
      <c r="B666" s="83" t="s">
        <v>10457</v>
      </c>
      <c r="C666" s="83" t="s">
        <v>6723</v>
      </c>
      <c r="D666" s="83" t="s">
        <v>10458</v>
      </c>
      <c r="E666" s="83" t="s">
        <v>10459</v>
      </c>
      <c r="F666" s="83" t="s">
        <v>9670</v>
      </c>
      <c r="G666" s="83" t="s">
        <v>9669</v>
      </c>
      <c r="H666" s="83" t="s">
        <v>7289</v>
      </c>
      <c r="I666" s="83" t="s">
        <v>7287</v>
      </c>
      <c r="J666" s="83" t="s">
        <v>6729</v>
      </c>
      <c r="K666" s="83" t="s">
        <v>6730</v>
      </c>
      <c r="L666" s="83" t="s">
        <v>6731</v>
      </c>
      <c r="M666" s="83" t="s">
        <v>6732</v>
      </c>
    </row>
    <row r="667" spans="1:13" hidden="1">
      <c r="A667" s="83" t="s">
        <v>5595</v>
      </c>
      <c r="B667" s="83" t="s">
        <v>5596</v>
      </c>
      <c r="C667" s="83" t="s">
        <v>6723</v>
      </c>
      <c r="D667" s="83" t="s">
        <v>7293</v>
      </c>
      <c r="E667" s="83" t="s">
        <v>826</v>
      </c>
      <c r="F667" s="83" t="s">
        <v>7294</v>
      </c>
      <c r="G667" s="83" t="s">
        <v>826</v>
      </c>
      <c r="H667" s="83" t="s">
        <v>3477</v>
      </c>
      <c r="I667" s="83" t="s">
        <v>3478</v>
      </c>
      <c r="J667" s="83" t="s">
        <v>6742</v>
      </c>
      <c r="K667" s="83" t="s">
        <v>2501</v>
      </c>
      <c r="L667" s="83" t="s">
        <v>6743</v>
      </c>
      <c r="M667" s="83" t="s">
        <v>6744</v>
      </c>
    </row>
    <row r="668" spans="1:13" hidden="1">
      <c r="A668" s="83" t="s">
        <v>10460</v>
      </c>
      <c r="B668" s="83" t="s">
        <v>10461</v>
      </c>
      <c r="C668" s="83" t="s">
        <v>7158</v>
      </c>
      <c r="D668" s="83" t="s">
        <v>10462</v>
      </c>
      <c r="E668" s="83" t="s">
        <v>10386</v>
      </c>
      <c r="F668" s="83" t="s">
        <v>10385</v>
      </c>
      <c r="G668" s="83" t="s">
        <v>10386</v>
      </c>
      <c r="H668" s="83" t="s">
        <v>7167</v>
      </c>
      <c r="I668" s="83" t="s">
        <v>7166</v>
      </c>
      <c r="J668" s="83" t="s">
        <v>6753</v>
      </c>
      <c r="K668" s="83" t="s">
        <v>6754</v>
      </c>
      <c r="L668" s="83" t="s">
        <v>6755</v>
      </c>
      <c r="M668" s="83" t="s">
        <v>6756</v>
      </c>
    </row>
    <row r="669" spans="1:13" hidden="1">
      <c r="A669" s="83" t="s">
        <v>10463</v>
      </c>
      <c r="B669" s="83" t="s">
        <v>10464</v>
      </c>
      <c r="C669" s="83" t="s">
        <v>6723</v>
      </c>
      <c r="D669" s="83" t="s">
        <v>7242</v>
      </c>
      <c r="E669" s="83" t="s">
        <v>7241</v>
      </c>
      <c r="F669" s="83" t="s">
        <v>2390</v>
      </c>
      <c r="G669" s="83" t="s">
        <v>7090</v>
      </c>
      <c r="H669" s="83" t="s">
        <v>7091</v>
      </c>
      <c r="I669" s="83" t="s">
        <v>7090</v>
      </c>
      <c r="J669" s="83" t="s">
        <v>6737</v>
      </c>
      <c r="K669" s="83" t="s">
        <v>6738</v>
      </c>
      <c r="L669" s="83" t="s">
        <v>6739</v>
      </c>
      <c r="M669" s="83" t="s">
        <v>6740</v>
      </c>
    </row>
    <row r="670" spans="1:13" hidden="1">
      <c r="A670" s="83" t="s">
        <v>10465</v>
      </c>
      <c r="B670" s="83" t="s">
        <v>10466</v>
      </c>
      <c r="C670" s="83" t="s">
        <v>6723</v>
      </c>
      <c r="D670" s="83" t="s">
        <v>10467</v>
      </c>
      <c r="E670" s="83" t="s">
        <v>10468</v>
      </c>
      <c r="F670" s="83" t="s">
        <v>9714</v>
      </c>
      <c r="G670" s="83" t="s">
        <v>6752</v>
      </c>
      <c r="H670" s="83" t="s">
        <v>6751</v>
      </c>
      <c r="I670" s="83" t="s">
        <v>6752</v>
      </c>
      <c r="J670" s="83" t="s">
        <v>6753</v>
      </c>
      <c r="K670" s="83" t="s">
        <v>6754</v>
      </c>
      <c r="L670" s="83" t="s">
        <v>6755</v>
      </c>
      <c r="M670" s="83" t="s">
        <v>6756</v>
      </c>
    </row>
    <row r="671" spans="1:13" hidden="1">
      <c r="A671" s="83" t="s">
        <v>10469</v>
      </c>
      <c r="B671" s="83" t="s">
        <v>10470</v>
      </c>
      <c r="C671" s="83" t="s">
        <v>6723</v>
      </c>
      <c r="D671" s="83" t="s">
        <v>7361</v>
      </c>
      <c r="E671" s="83" t="s">
        <v>3272</v>
      </c>
      <c r="F671" s="83" t="s">
        <v>4136</v>
      </c>
      <c r="G671" s="83" t="s">
        <v>3272</v>
      </c>
      <c r="H671" s="83" t="s">
        <v>7029</v>
      </c>
      <c r="I671" s="83" t="s">
        <v>3272</v>
      </c>
      <c r="J671" s="83" t="s">
        <v>6832</v>
      </c>
      <c r="K671" s="83" t="s">
        <v>6833</v>
      </c>
      <c r="L671" s="83" t="s">
        <v>6743</v>
      </c>
      <c r="M671" s="83" t="s">
        <v>6744</v>
      </c>
    </row>
    <row r="672" spans="1:13" hidden="1">
      <c r="A672" s="83" t="s">
        <v>10471</v>
      </c>
      <c r="B672" s="83" t="s">
        <v>10472</v>
      </c>
      <c r="C672" s="83" t="s">
        <v>6712</v>
      </c>
      <c r="D672" s="83" t="s">
        <v>6829</v>
      </c>
      <c r="E672" s="83" t="s">
        <v>6830</v>
      </c>
      <c r="F672" s="83" t="s">
        <v>2532</v>
      </c>
      <c r="G672" s="83" t="s">
        <v>6830</v>
      </c>
      <c r="H672" s="83" t="s">
        <v>6831</v>
      </c>
      <c r="I672" s="83" t="s">
        <v>6830</v>
      </c>
      <c r="J672" s="83" t="s">
        <v>6832</v>
      </c>
      <c r="K672" s="83" t="s">
        <v>6833</v>
      </c>
      <c r="L672" s="83" t="s">
        <v>6743</v>
      </c>
      <c r="M672" s="83" t="s">
        <v>6744</v>
      </c>
    </row>
    <row r="673" spans="1:13" hidden="1">
      <c r="A673" s="83" t="s">
        <v>10473</v>
      </c>
      <c r="B673" s="83" t="s">
        <v>10474</v>
      </c>
      <c r="C673" s="83" t="s">
        <v>6723</v>
      </c>
      <c r="D673" s="83" t="s">
        <v>7148</v>
      </c>
      <c r="E673" s="83" t="s">
        <v>7149</v>
      </c>
      <c r="F673" s="83" t="s">
        <v>7150</v>
      </c>
      <c r="G673" s="83" t="s">
        <v>7149</v>
      </c>
      <c r="H673" s="83" t="s">
        <v>7057</v>
      </c>
      <c r="I673" s="83" t="s">
        <v>7056</v>
      </c>
      <c r="J673" s="83" t="s">
        <v>6753</v>
      </c>
      <c r="K673" s="83" t="s">
        <v>6754</v>
      </c>
      <c r="L673" s="83" t="s">
        <v>6755</v>
      </c>
      <c r="M673" s="83" t="s">
        <v>6756</v>
      </c>
    </row>
    <row r="674" spans="1:13" hidden="1">
      <c r="A674" s="83" t="s">
        <v>10475</v>
      </c>
      <c r="B674" s="83" t="s">
        <v>10476</v>
      </c>
      <c r="C674" s="83" t="s">
        <v>6723</v>
      </c>
      <c r="D674" s="83" t="s">
        <v>10477</v>
      </c>
      <c r="E674" s="83" t="s">
        <v>10478</v>
      </c>
      <c r="F674" s="83" t="s">
        <v>10479</v>
      </c>
      <c r="G674" s="83" t="s">
        <v>10478</v>
      </c>
      <c r="H674" s="83" t="s">
        <v>6761</v>
      </c>
      <c r="I674" s="83" t="s">
        <v>6762</v>
      </c>
      <c r="J674" s="83" t="s">
        <v>6763</v>
      </c>
      <c r="K674" s="83" t="s">
        <v>6764</v>
      </c>
      <c r="L674" s="83" t="s">
        <v>6755</v>
      </c>
      <c r="M674" s="83" t="s">
        <v>6756</v>
      </c>
    </row>
    <row r="675" spans="1:13" hidden="1">
      <c r="A675" s="83" t="s">
        <v>10480</v>
      </c>
      <c r="B675" s="83" t="s">
        <v>10481</v>
      </c>
      <c r="C675" s="83" t="s">
        <v>6723</v>
      </c>
      <c r="D675" s="83" t="s">
        <v>7368</v>
      </c>
      <c r="E675" s="83" t="s">
        <v>6728</v>
      </c>
      <c r="F675" s="83" t="s">
        <v>1802</v>
      </c>
      <c r="G675" s="83" t="s">
        <v>6728</v>
      </c>
      <c r="H675" s="83" t="s">
        <v>6727</v>
      </c>
      <c r="I675" s="83" t="s">
        <v>6728</v>
      </c>
      <c r="J675" s="83" t="s">
        <v>6729</v>
      </c>
      <c r="K675" s="83" t="s">
        <v>6730</v>
      </c>
      <c r="L675" s="83" t="s">
        <v>6731</v>
      </c>
      <c r="M675" s="83" t="s">
        <v>6732</v>
      </c>
    </row>
    <row r="676" spans="1:13" hidden="1">
      <c r="A676" s="83" t="s">
        <v>10482</v>
      </c>
      <c r="B676" s="83" t="s">
        <v>10483</v>
      </c>
      <c r="C676" s="83" t="s">
        <v>7158</v>
      </c>
      <c r="D676" s="83" t="s">
        <v>7213</v>
      </c>
      <c r="E676" s="83" t="s">
        <v>7121</v>
      </c>
      <c r="F676" s="83" t="s">
        <v>7120</v>
      </c>
      <c r="G676" s="83" t="s">
        <v>7121</v>
      </c>
      <c r="H676" s="83" t="s">
        <v>7122</v>
      </c>
      <c r="I676" s="83" t="s">
        <v>7121</v>
      </c>
      <c r="J676" s="83" t="s">
        <v>6729</v>
      </c>
      <c r="K676" s="83" t="s">
        <v>6730</v>
      </c>
      <c r="L676" s="83" t="s">
        <v>6731</v>
      </c>
      <c r="M676" s="83" t="s">
        <v>6732</v>
      </c>
    </row>
    <row r="677" spans="1:13" hidden="1">
      <c r="A677" s="83" t="s">
        <v>10484</v>
      </c>
      <c r="B677" s="83" t="s">
        <v>10485</v>
      </c>
      <c r="C677" s="83" t="s">
        <v>6723</v>
      </c>
      <c r="D677" s="83" t="s">
        <v>7228</v>
      </c>
      <c r="E677" s="83" t="s">
        <v>7229</v>
      </c>
      <c r="F677" s="83" t="s">
        <v>7230</v>
      </c>
      <c r="G677" s="83" t="s">
        <v>7229</v>
      </c>
      <c r="H677" s="83" t="s">
        <v>7231</v>
      </c>
      <c r="I677" s="83" t="s">
        <v>7229</v>
      </c>
      <c r="J677" s="83" t="s">
        <v>7047</v>
      </c>
      <c r="K677" s="83" t="s">
        <v>7048</v>
      </c>
      <c r="L677" s="83" t="s">
        <v>6739</v>
      </c>
      <c r="M677" s="83" t="s">
        <v>6740</v>
      </c>
    </row>
    <row r="678" spans="1:13" hidden="1">
      <c r="A678" s="83" t="s">
        <v>10486</v>
      </c>
      <c r="B678" s="83" t="s">
        <v>10487</v>
      </c>
      <c r="C678" s="83" t="s">
        <v>6723</v>
      </c>
      <c r="D678" s="83" t="s">
        <v>9760</v>
      </c>
      <c r="E678" s="83" t="s">
        <v>6667</v>
      </c>
      <c r="F678" s="83" t="s">
        <v>9761</v>
      </c>
      <c r="G678" s="83" t="s">
        <v>6667</v>
      </c>
      <c r="H678" s="83" t="s">
        <v>6870</v>
      </c>
      <c r="I678" s="83" t="s">
        <v>1096</v>
      </c>
      <c r="J678" s="83" t="s">
        <v>6811</v>
      </c>
      <c r="K678" s="83" t="s">
        <v>6812</v>
      </c>
      <c r="L678" s="83" t="s">
        <v>6813</v>
      </c>
      <c r="M678" s="83" t="s">
        <v>6814</v>
      </c>
    </row>
    <row r="679" spans="1:13" hidden="1">
      <c r="A679" s="83" t="s">
        <v>10488</v>
      </c>
      <c r="B679" s="83" t="s">
        <v>10489</v>
      </c>
      <c r="C679" s="83" t="s">
        <v>6723</v>
      </c>
      <c r="D679" s="83" t="s">
        <v>7103</v>
      </c>
      <c r="E679" s="83" t="s">
        <v>7104</v>
      </c>
      <c r="F679" s="83" t="s">
        <v>7105</v>
      </c>
      <c r="G679" s="83" t="s">
        <v>7104</v>
      </c>
      <c r="H679" s="83" t="s">
        <v>7106</v>
      </c>
      <c r="I679" s="83" t="s">
        <v>7107</v>
      </c>
      <c r="J679" s="83" t="s">
        <v>6737</v>
      </c>
      <c r="K679" s="83" t="s">
        <v>6738</v>
      </c>
      <c r="L679" s="83" t="s">
        <v>6739</v>
      </c>
      <c r="M679" s="83" t="s">
        <v>6740</v>
      </c>
    </row>
    <row r="680" spans="1:13" hidden="1">
      <c r="A680" s="83" t="s">
        <v>10490</v>
      </c>
      <c r="B680" s="83" t="s">
        <v>10468</v>
      </c>
      <c r="C680" s="83" t="s">
        <v>6712</v>
      </c>
      <c r="D680" s="83" t="s">
        <v>10467</v>
      </c>
      <c r="E680" s="83" t="s">
        <v>10468</v>
      </c>
      <c r="F680" s="83" t="s">
        <v>9714</v>
      </c>
      <c r="G680" s="83" t="s">
        <v>6752</v>
      </c>
      <c r="H680" s="83" t="s">
        <v>6751</v>
      </c>
      <c r="I680" s="83" t="s">
        <v>6752</v>
      </c>
      <c r="J680" s="83" t="s">
        <v>6753</v>
      </c>
      <c r="K680" s="83" t="s">
        <v>6754</v>
      </c>
      <c r="L680" s="83" t="s">
        <v>6755</v>
      </c>
      <c r="M680" s="83" t="s">
        <v>6756</v>
      </c>
    </row>
    <row r="681" spans="1:13" hidden="1">
      <c r="A681" s="83" t="s">
        <v>10491</v>
      </c>
      <c r="B681" s="83" t="s">
        <v>10492</v>
      </c>
      <c r="C681" s="83" t="s">
        <v>6723</v>
      </c>
      <c r="D681" s="83" t="s">
        <v>10493</v>
      </c>
      <c r="E681" s="83" t="s">
        <v>10494</v>
      </c>
      <c r="F681" s="83" t="s">
        <v>10495</v>
      </c>
      <c r="G681" s="83" t="s">
        <v>10494</v>
      </c>
      <c r="H681" s="83" t="s">
        <v>7339</v>
      </c>
      <c r="I681" s="83" t="s">
        <v>2741</v>
      </c>
      <c r="J681" s="83" t="s">
        <v>6729</v>
      </c>
      <c r="K681" s="83" t="s">
        <v>6730</v>
      </c>
      <c r="L681" s="83" t="s">
        <v>6731</v>
      </c>
      <c r="M681" s="83" t="s">
        <v>6732</v>
      </c>
    </row>
    <row r="682" spans="1:13" hidden="1">
      <c r="A682" s="83" t="s">
        <v>10496</v>
      </c>
      <c r="B682" s="83" t="s">
        <v>10492</v>
      </c>
      <c r="C682" s="83" t="s">
        <v>6723</v>
      </c>
      <c r="D682" s="83" t="s">
        <v>10497</v>
      </c>
      <c r="E682" s="83" t="s">
        <v>10498</v>
      </c>
      <c r="F682" s="83" t="s">
        <v>13817</v>
      </c>
      <c r="G682" s="83" t="s">
        <v>13818</v>
      </c>
      <c r="H682" s="83" t="s">
        <v>13819</v>
      </c>
      <c r="I682" s="83" t="s">
        <v>13820</v>
      </c>
      <c r="J682" s="83" t="s">
        <v>6729</v>
      </c>
      <c r="K682" s="83" t="s">
        <v>6730</v>
      </c>
      <c r="L682" s="83" t="s">
        <v>6731</v>
      </c>
      <c r="M682" s="83" t="s">
        <v>6732</v>
      </c>
    </row>
    <row r="683" spans="1:13" hidden="1">
      <c r="A683" s="83" t="s">
        <v>5597</v>
      </c>
      <c r="B683" s="83" t="s">
        <v>1577</v>
      </c>
      <c r="C683" s="83" t="s">
        <v>6723</v>
      </c>
      <c r="D683" s="83" t="s">
        <v>10315</v>
      </c>
      <c r="E683" s="83" t="s">
        <v>758</v>
      </c>
      <c r="F683" s="83" t="s">
        <v>10316</v>
      </c>
      <c r="G683" s="83" t="s">
        <v>758</v>
      </c>
      <c r="H683" s="83" t="s">
        <v>3477</v>
      </c>
      <c r="I683" s="83" t="s">
        <v>3478</v>
      </c>
      <c r="J683" s="83" t="s">
        <v>6742</v>
      </c>
      <c r="K683" s="83" t="s">
        <v>2501</v>
      </c>
      <c r="L683" s="83" t="s">
        <v>6743</v>
      </c>
      <c r="M683" s="83" t="s">
        <v>6744</v>
      </c>
    </row>
    <row r="684" spans="1:13" hidden="1">
      <c r="A684" s="83" t="s">
        <v>10499</v>
      </c>
      <c r="B684" s="83" t="s">
        <v>10500</v>
      </c>
      <c r="C684" s="83" t="s">
        <v>7158</v>
      </c>
      <c r="D684" s="83" t="s">
        <v>7069</v>
      </c>
      <c r="E684" s="83" t="s">
        <v>7070</v>
      </c>
      <c r="F684" s="83" t="s">
        <v>7071</v>
      </c>
      <c r="G684" s="83" t="s">
        <v>7070</v>
      </c>
      <c r="H684" s="83" t="s">
        <v>7072</v>
      </c>
      <c r="I684" s="83" t="s">
        <v>7070</v>
      </c>
      <c r="J684" s="83" t="s">
        <v>6832</v>
      </c>
      <c r="K684" s="83" t="s">
        <v>6833</v>
      </c>
      <c r="L684" s="83" t="s">
        <v>6743</v>
      </c>
      <c r="M684" s="83" t="s">
        <v>6744</v>
      </c>
    </row>
    <row r="685" spans="1:13" hidden="1">
      <c r="A685" s="83" t="s">
        <v>10501</v>
      </c>
      <c r="B685" s="83" t="s">
        <v>10502</v>
      </c>
      <c r="C685" s="83" t="s">
        <v>6723</v>
      </c>
      <c r="D685" s="83" t="s">
        <v>17018</v>
      </c>
      <c r="E685" s="83" t="s">
        <v>17019</v>
      </c>
      <c r="F685" s="83" t="s">
        <v>7184</v>
      </c>
      <c r="G685" s="83" t="s">
        <v>7185</v>
      </c>
      <c r="H685" s="83" t="s">
        <v>7186</v>
      </c>
      <c r="I685" s="83" t="s">
        <v>7187</v>
      </c>
      <c r="J685" s="83" t="s">
        <v>7047</v>
      </c>
      <c r="K685" s="83" t="s">
        <v>7048</v>
      </c>
      <c r="L685" s="83" t="s">
        <v>6739</v>
      </c>
      <c r="M685" s="83" t="s">
        <v>6740</v>
      </c>
    </row>
    <row r="686" spans="1:13" hidden="1">
      <c r="A686" s="83" t="s">
        <v>10503</v>
      </c>
      <c r="B686" s="83" t="s">
        <v>10504</v>
      </c>
      <c r="C686" s="83" t="s">
        <v>6723</v>
      </c>
      <c r="D686" s="83" t="s">
        <v>13890</v>
      </c>
      <c r="E686" s="83" t="s">
        <v>6752</v>
      </c>
      <c r="F686" s="83" t="s">
        <v>9714</v>
      </c>
      <c r="G686" s="83" t="s">
        <v>6752</v>
      </c>
      <c r="H686" s="83" t="s">
        <v>6751</v>
      </c>
      <c r="I686" s="83" t="s">
        <v>6752</v>
      </c>
      <c r="J686" s="83" t="s">
        <v>6753</v>
      </c>
      <c r="K686" s="83" t="s">
        <v>6754</v>
      </c>
      <c r="L686" s="83" t="s">
        <v>6755</v>
      </c>
      <c r="M686" s="83" t="s">
        <v>6756</v>
      </c>
    </row>
    <row r="687" spans="1:13" hidden="1">
      <c r="A687" s="83" t="s">
        <v>10505</v>
      </c>
      <c r="B687" s="83" t="s">
        <v>10506</v>
      </c>
      <c r="C687" s="83" t="s">
        <v>6712</v>
      </c>
      <c r="D687" s="83" t="s">
        <v>10507</v>
      </c>
      <c r="E687" s="83" t="s">
        <v>10506</v>
      </c>
      <c r="F687" s="83" t="s">
        <v>6845</v>
      </c>
      <c r="G687" s="83" t="s">
        <v>6844</v>
      </c>
      <c r="H687" s="83" t="s">
        <v>6846</v>
      </c>
      <c r="I687" s="83" t="s">
        <v>6844</v>
      </c>
      <c r="J687" s="83" t="s">
        <v>6847</v>
      </c>
      <c r="K687" s="83" t="s">
        <v>6848</v>
      </c>
      <c r="L687" s="83" t="s">
        <v>6720</v>
      </c>
      <c r="M687" s="83" t="s">
        <v>6721</v>
      </c>
    </row>
    <row r="688" spans="1:13" hidden="1">
      <c r="A688" s="83" t="s">
        <v>10508</v>
      </c>
      <c r="B688" s="83" t="s">
        <v>4843</v>
      </c>
      <c r="C688" s="83" t="s">
        <v>6723</v>
      </c>
      <c r="D688" s="83" t="s">
        <v>7043</v>
      </c>
      <c r="E688" s="83" t="s">
        <v>7044</v>
      </c>
      <c r="F688" s="83" t="s">
        <v>7045</v>
      </c>
      <c r="G688" s="83" t="s">
        <v>7044</v>
      </c>
      <c r="H688" s="83" t="s">
        <v>7046</v>
      </c>
      <c r="I688" s="83" t="s">
        <v>7044</v>
      </c>
      <c r="J688" s="83" t="s">
        <v>7047</v>
      </c>
      <c r="K688" s="83" t="s">
        <v>7048</v>
      </c>
      <c r="L688" s="83" t="s">
        <v>6739</v>
      </c>
      <c r="M688" s="83" t="s">
        <v>6740</v>
      </c>
    </row>
    <row r="689" spans="1:13" hidden="1">
      <c r="A689" s="83" t="s">
        <v>10509</v>
      </c>
      <c r="B689" s="83" t="s">
        <v>9726</v>
      </c>
      <c r="C689" s="83" t="s">
        <v>6712</v>
      </c>
      <c r="D689" s="83" t="s">
        <v>9902</v>
      </c>
      <c r="E689" s="83" t="s">
        <v>9726</v>
      </c>
      <c r="F689" s="83" t="s">
        <v>9725</v>
      </c>
      <c r="G689" s="83" t="s">
        <v>9726</v>
      </c>
      <c r="H689" s="83" t="s">
        <v>9727</v>
      </c>
      <c r="I689" s="83" t="s">
        <v>9726</v>
      </c>
      <c r="J689" s="83" t="s">
        <v>6796</v>
      </c>
      <c r="K689" s="83" t="s">
        <v>6797</v>
      </c>
      <c r="L689" s="83" t="s">
        <v>6755</v>
      </c>
      <c r="M689" s="83" t="s">
        <v>6756</v>
      </c>
    </row>
    <row r="690" spans="1:13" hidden="1">
      <c r="A690" s="83" t="s">
        <v>10510</v>
      </c>
      <c r="B690" s="83" t="s">
        <v>10511</v>
      </c>
      <c r="C690" s="83" t="s">
        <v>6723</v>
      </c>
      <c r="D690" s="83" t="s">
        <v>9712</v>
      </c>
      <c r="E690" s="83" t="s">
        <v>9713</v>
      </c>
      <c r="F690" s="83" t="s">
        <v>9714</v>
      </c>
      <c r="G690" s="83" t="s">
        <v>6752</v>
      </c>
      <c r="H690" s="83" t="s">
        <v>6751</v>
      </c>
      <c r="I690" s="83" t="s">
        <v>6752</v>
      </c>
      <c r="J690" s="83" t="s">
        <v>6753</v>
      </c>
      <c r="K690" s="83" t="s">
        <v>6754</v>
      </c>
      <c r="L690" s="83" t="s">
        <v>6755</v>
      </c>
      <c r="M690" s="83" t="s">
        <v>6756</v>
      </c>
    </row>
    <row r="691" spans="1:13" hidden="1">
      <c r="A691" s="83" t="s">
        <v>10512</v>
      </c>
      <c r="B691" s="83" t="s">
        <v>10513</v>
      </c>
      <c r="C691" s="83" t="s">
        <v>6723</v>
      </c>
      <c r="D691" s="83" t="s">
        <v>10514</v>
      </c>
      <c r="E691" s="83" t="s">
        <v>10165</v>
      </c>
      <c r="F691" s="83" t="s">
        <v>10164</v>
      </c>
      <c r="G691" s="83" t="s">
        <v>10165</v>
      </c>
      <c r="H691" s="83" t="s">
        <v>6761</v>
      </c>
      <c r="I691" s="83" t="s">
        <v>6762</v>
      </c>
      <c r="J691" s="83" t="s">
        <v>6763</v>
      </c>
      <c r="K691" s="83" t="s">
        <v>6764</v>
      </c>
      <c r="L691" s="83" t="s">
        <v>6755</v>
      </c>
      <c r="M691" s="83" t="s">
        <v>6756</v>
      </c>
    </row>
    <row r="692" spans="1:13" hidden="1">
      <c r="A692" s="83" t="s">
        <v>10515</v>
      </c>
      <c r="B692" s="83" t="s">
        <v>16901</v>
      </c>
      <c r="C692" s="83" t="s">
        <v>6712</v>
      </c>
      <c r="D692" s="83" t="s">
        <v>16900</v>
      </c>
      <c r="E692" s="83" t="s">
        <v>16901</v>
      </c>
      <c r="F692" s="83" t="s">
        <v>9714</v>
      </c>
      <c r="G692" s="83" t="s">
        <v>6752</v>
      </c>
      <c r="H692" s="83" t="s">
        <v>6751</v>
      </c>
      <c r="I692" s="83" t="s">
        <v>6752</v>
      </c>
      <c r="J692" s="83" t="s">
        <v>6753</v>
      </c>
      <c r="K692" s="83" t="s">
        <v>6754</v>
      </c>
      <c r="L692" s="83" t="s">
        <v>6755</v>
      </c>
      <c r="M692" s="83" t="s">
        <v>6756</v>
      </c>
    </row>
    <row r="693" spans="1:13" hidden="1">
      <c r="A693" s="83" t="s">
        <v>10516</v>
      </c>
      <c r="B693" s="83" t="s">
        <v>10517</v>
      </c>
      <c r="C693" s="83" t="s">
        <v>6712</v>
      </c>
      <c r="D693" s="83" t="s">
        <v>10518</v>
      </c>
      <c r="E693" s="83" t="s">
        <v>10517</v>
      </c>
      <c r="F693" s="83" t="s">
        <v>10519</v>
      </c>
      <c r="G693" s="83" t="s">
        <v>10517</v>
      </c>
      <c r="H693" s="83" t="s">
        <v>6761</v>
      </c>
      <c r="I693" s="83" t="s">
        <v>6762</v>
      </c>
      <c r="J693" s="83" t="s">
        <v>6763</v>
      </c>
      <c r="K693" s="83" t="s">
        <v>6764</v>
      </c>
      <c r="L693" s="83" t="s">
        <v>6755</v>
      </c>
      <c r="M693" s="83" t="s">
        <v>6756</v>
      </c>
    </row>
    <row r="694" spans="1:13" hidden="1">
      <c r="A694" s="83" t="s">
        <v>10520</v>
      </c>
      <c r="B694" s="83" t="s">
        <v>10521</v>
      </c>
      <c r="C694" s="83" t="s">
        <v>6723</v>
      </c>
      <c r="D694" s="83" t="s">
        <v>7271</v>
      </c>
      <c r="E694" s="83" t="s">
        <v>7272</v>
      </c>
      <c r="F694" s="83" t="s">
        <v>7273</v>
      </c>
      <c r="G694" s="83" t="s">
        <v>7272</v>
      </c>
      <c r="H694" s="83" t="s">
        <v>7274</v>
      </c>
      <c r="I694" s="83" t="s">
        <v>7272</v>
      </c>
      <c r="J694" s="83" t="s">
        <v>6811</v>
      </c>
      <c r="K694" s="83" t="s">
        <v>6812</v>
      </c>
      <c r="L694" s="83" t="s">
        <v>6813</v>
      </c>
      <c r="M694" s="83" t="s">
        <v>6814</v>
      </c>
    </row>
    <row r="695" spans="1:13" hidden="1">
      <c r="A695" s="83" t="s">
        <v>10522</v>
      </c>
      <c r="B695" s="83" t="s">
        <v>817</v>
      </c>
      <c r="C695" s="83" t="s">
        <v>14086</v>
      </c>
      <c r="D695" s="83" t="s">
        <v>6734</v>
      </c>
      <c r="E695" s="83" t="s">
        <v>817</v>
      </c>
      <c r="F695" s="83" t="s">
        <v>6735</v>
      </c>
      <c r="G695" s="83" t="s">
        <v>817</v>
      </c>
      <c r="H695" s="83" t="s">
        <v>6736</v>
      </c>
      <c r="I695" s="83" t="s">
        <v>817</v>
      </c>
      <c r="J695" s="83" t="s">
        <v>6737</v>
      </c>
      <c r="K695" s="83" t="s">
        <v>6738</v>
      </c>
      <c r="L695" s="83" t="s">
        <v>6739</v>
      </c>
      <c r="M695" s="83" t="s">
        <v>6740</v>
      </c>
    </row>
    <row r="696" spans="1:13" hidden="1">
      <c r="A696" s="83" t="s">
        <v>10523</v>
      </c>
      <c r="B696" s="83" t="s">
        <v>10524</v>
      </c>
      <c r="C696" s="83" t="s">
        <v>6723</v>
      </c>
      <c r="D696" s="83" t="s">
        <v>17022</v>
      </c>
      <c r="E696" s="83" t="s">
        <v>9678</v>
      </c>
      <c r="F696" s="83" t="s">
        <v>9677</v>
      </c>
      <c r="G696" s="83" t="s">
        <v>9678</v>
      </c>
      <c r="H696" s="83" t="s">
        <v>6761</v>
      </c>
      <c r="I696" s="83" t="s">
        <v>6762</v>
      </c>
      <c r="J696" s="83" t="s">
        <v>6763</v>
      </c>
      <c r="K696" s="83" t="s">
        <v>6764</v>
      </c>
      <c r="L696" s="83" t="s">
        <v>6755</v>
      </c>
      <c r="M696" s="83" t="s">
        <v>6756</v>
      </c>
    </row>
    <row r="697" spans="1:13" hidden="1">
      <c r="A697" s="83" t="s">
        <v>10525</v>
      </c>
      <c r="B697" s="83" t="s">
        <v>10526</v>
      </c>
      <c r="C697" s="83" t="s">
        <v>6723</v>
      </c>
      <c r="D697" s="83" t="s">
        <v>13812</v>
      </c>
      <c r="E697" s="83" t="s">
        <v>13813</v>
      </c>
      <c r="F697" s="83" t="s">
        <v>9683</v>
      </c>
      <c r="G697" s="83" t="s">
        <v>9684</v>
      </c>
      <c r="H697" s="83" t="s">
        <v>9685</v>
      </c>
      <c r="I697" s="83" t="s">
        <v>9684</v>
      </c>
      <c r="J697" s="83" t="s">
        <v>6763</v>
      </c>
      <c r="K697" s="83" t="s">
        <v>6764</v>
      </c>
      <c r="L697" s="83" t="s">
        <v>6755</v>
      </c>
      <c r="M697" s="83" t="s">
        <v>6756</v>
      </c>
    </row>
    <row r="698" spans="1:13" hidden="1">
      <c r="A698" s="83" t="s">
        <v>10527</v>
      </c>
      <c r="B698" s="83" t="s">
        <v>10528</v>
      </c>
      <c r="C698" s="83" t="s">
        <v>6723</v>
      </c>
      <c r="D698" s="83" t="s">
        <v>14001</v>
      </c>
      <c r="E698" s="83" t="s">
        <v>6762</v>
      </c>
      <c r="F698" s="83" t="s">
        <v>14002</v>
      </c>
      <c r="G698" s="83" t="s">
        <v>6762</v>
      </c>
      <c r="H698" s="83" t="s">
        <v>6761</v>
      </c>
      <c r="I698" s="83" t="s">
        <v>6762</v>
      </c>
      <c r="J698" s="83" t="s">
        <v>6763</v>
      </c>
      <c r="K698" s="83" t="s">
        <v>6764</v>
      </c>
      <c r="L698" s="83" t="s">
        <v>6755</v>
      </c>
      <c r="M698" s="83" t="s">
        <v>6756</v>
      </c>
    </row>
    <row r="699" spans="1:13" hidden="1">
      <c r="A699" s="83" t="s">
        <v>10529</v>
      </c>
      <c r="B699" s="83" t="s">
        <v>14509</v>
      </c>
      <c r="C699" s="83" t="s">
        <v>6723</v>
      </c>
      <c r="D699" s="83" t="s">
        <v>14510</v>
      </c>
      <c r="E699" s="83" t="s">
        <v>14511</v>
      </c>
      <c r="F699" s="83" t="s">
        <v>7062</v>
      </c>
      <c r="G699" s="83" t="s">
        <v>7061</v>
      </c>
      <c r="H699" s="83" t="s">
        <v>6781</v>
      </c>
      <c r="I699" s="83" t="s">
        <v>6782</v>
      </c>
      <c r="J699" s="83" t="s">
        <v>6753</v>
      </c>
      <c r="K699" s="83" t="s">
        <v>6754</v>
      </c>
      <c r="L699" s="83" t="s">
        <v>6755</v>
      </c>
      <c r="M699" s="83" t="s">
        <v>6756</v>
      </c>
    </row>
    <row r="700" spans="1:13" hidden="1">
      <c r="A700" s="83" t="s">
        <v>14512</v>
      </c>
      <c r="B700" s="83" t="s">
        <v>14513</v>
      </c>
      <c r="C700" s="83" t="s">
        <v>6723</v>
      </c>
      <c r="D700" s="83" t="s">
        <v>10514</v>
      </c>
      <c r="E700" s="83" t="s">
        <v>10165</v>
      </c>
      <c r="F700" s="83" t="s">
        <v>10164</v>
      </c>
      <c r="G700" s="83" t="s">
        <v>10165</v>
      </c>
      <c r="H700" s="83" t="s">
        <v>6761</v>
      </c>
      <c r="I700" s="83" t="s">
        <v>6762</v>
      </c>
      <c r="J700" s="83" t="s">
        <v>6763</v>
      </c>
      <c r="K700" s="83" t="s">
        <v>6764</v>
      </c>
      <c r="L700" s="83" t="s">
        <v>6755</v>
      </c>
      <c r="M700" s="83" t="s">
        <v>6756</v>
      </c>
    </row>
    <row r="701" spans="1:13" hidden="1">
      <c r="A701" s="83" t="s">
        <v>14514</v>
      </c>
      <c r="B701" s="83" t="s">
        <v>14515</v>
      </c>
      <c r="C701" s="83" t="s">
        <v>6712</v>
      </c>
      <c r="D701" s="83" t="s">
        <v>14516</v>
      </c>
      <c r="E701" s="83" t="s">
        <v>14515</v>
      </c>
      <c r="F701" s="83" t="s">
        <v>463</v>
      </c>
      <c r="G701" s="83" t="s">
        <v>10211</v>
      </c>
      <c r="H701" s="83" t="s">
        <v>7106</v>
      </c>
      <c r="I701" s="83" t="s">
        <v>7107</v>
      </c>
      <c r="J701" s="83" t="s">
        <v>6737</v>
      </c>
      <c r="K701" s="83" t="s">
        <v>6738</v>
      </c>
      <c r="L701" s="83" t="s">
        <v>6739</v>
      </c>
      <c r="M701" s="83" t="s">
        <v>6740</v>
      </c>
    </row>
    <row r="702" spans="1:13" hidden="1">
      <c r="A702" s="83" t="s">
        <v>14517</v>
      </c>
      <c r="B702" s="83" t="s">
        <v>16994</v>
      </c>
      <c r="C702" s="83" t="s">
        <v>6712</v>
      </c>
      <c r="D702" s="83" t="s">
        <v>16993</v>
      </c>
      <c r="E702" s="83" t="s">
        <v>16994</v>
      </c>
      <c r="F702" s="83" t="s">
        <v>16995</v>
      </c>
      <c r="G702" s="83" t="s">
        <v>16994</v>
      </c>
      <c r="H702" s="83" t="s">
        <v>7122</v>
      </c>
      <c r="I702" s="83" t="s">
        <v>7121</v>
      </c>
      <c r="J702" s="83" t="s">
        <v>6729</v>
      </c>
      <c r="K702" s="83" t="s">
        <v>6730</v>
      </c>
      <c r="L702" s="83" t="s">
        <v>6731</v>
      </c>
      <c r="M702" s="83" t="s">
        <v>6732</v>
      </c>
    </row>
    <row r="703" spans="1:13" hidden="1">
      <c r="A703" s="83" t="s">
        <v>14518</v>
      </c>
      <c r="B703" s="83" t="s">
        <v>9746</v>
      </c>
      <c r="C703" s="83" t="s">
        <v>6712</v>
      </c>
      <c r="D703" s="83" t="s">
        <v>9745</v>
      </c>
      <c r="E703" s="83" t="s">
        <v>9746</v>
      </c>
      <c r="F703" s="83" t="s">
        <v>9747</v>
      </c>
      <c r="G703" s="83" t="s">
        <v>1097</v>
      </c>
      <c r="H703" s="83" t="s">
        <v>9748</v>
      </c>
      <c r="I703" s="83" t="s">
        <v>1097</v>
      </c>
      <c r="J703" s="83" t="s">
        <v>6796</v>
      </c>
      <c r="K703" s="83" t="s">
        <v>6797</v>
      </c>
      <c r="L703" s="83" t="s">
        <v>6755</v>
      </c>
      <c r="M703" s="83" t="s">
        <v>6756</v>
      </c>
    </row>
    <row r="704" spans="1:13" hidden="1">
      <c r="A704" s="83" t="s">
        <v>14519</v>
      </c>
      <c r="B704" s="83" t="s">
        <v>14520</v>
      </c>
      <c r="C704" s="83" t="s">
        <v>6723</v>
      </c>
      <c r="D704" s="83" t="s">
        <v>13995</v>
      </c>
      <c r="E704" s="83" t="s">
        <v>13996</v>
      </c>
      <c r="F704" s="83" t="s">
        <v>13997</v>
      </c>
      <c r="G704" s="83" t="s">
        <v>13996</v>
      </c>
      <c r="H704" s="83" t="s">
        <v>7206</v>
      </c>
      <c r="I704" s="83" t="s">
        <v>7204</v>
      </c>
      <c r="J704" s="83" t="s">
        <v>6847</v>
      </c>
      <c r="K704" s="83" t="s">
        <v>6848</v>
      </c>
      <c r="L704" s="83" t="s">
        <v>6720</v>
      </c>
      <c r="M704" s="83" t="s">
        <v>6721</v>
      </c>
    </row>
    <row r="705" spans="1:13" hidden="1">
      <c r="A705" s="83" t="s">
        <v>14521</v>
      </c>
      <c r="B705" s="83" t="s">
        <v>7346</v>
      </c>
      <c r="C705" s="83" t="s">
        <v>6712</v>
      </c>
      <c r="D705" s="83" t="s">
        <v>9962</v>
      </c>
      <c r="E705" s="83" t="s">
        <v>7346</v>
      </c>
      <c r="F705" s="83" t="s">
        <v>9963</v>
      </c>
      <c r="G705" s="83" t="s">
        <v>7346</v>
      </c>
      <c r="H705" s="83" t="s">
        <v>7345</v>
      </c>
      <c r="I705" s="83" t="s">
        <v>7346</v>
      </c>
      <c r="J705" s="83" t="s">
        <v>6737</v>
      </c>
      <c r="K705" s="83" t="s">
        <v>6738</v>
      </c>
      <c r="L705" s="83" t="s">
        <v>6739</v>
      </c>
      <c r="M705" s="83" t="s">
        <v>6740</v>
      </c>
    </row>
    <row r="706" spans="1:13" hidden="1">
      <c r="A706" s="83" t="s">
        <v>14522</v>
      </c>
      <c r="B706" s="83" t="s">
        <v>14523</v>
      </c>
      <c r="C706" s="83" t="s">
        <v>6723</v>
      </c>
      <c r="D706" s="83" t="s">
        <v>7103</v>
      </c>
      <c r="E706" s="83" t="s">
        <v>7104</v>
      </c>
      <c r="F706" s="83" t="s">
        <v>7105</v>
      </c>
      <c r="G706" s="83" t="s">
        <v>7104</v>
      </c>
      <c r="H706" s="83" t="s">
        <v>7106</v>
      </c>
      <c r="I706" s="83" t="s">
        <v>7107</v>
      </c>
      <c r="J706" s="83" t="s">
        <v>6737</v>
      </c>
      <c r="K706" s="83" t="s">
        <v>6738</v>
      </c>
      <c r="L706" s="83" t="s">
        <v>6739</v>
      </c>
      <c r="M706" s="83" t="s">
        <v>6740</v>
      </c>
    </row>
    <row r="707" spans="1:13" hidden="1">
      <c r="A707" s="83" t="s">
        <v>14524</v>
      </c>
      <c r="B707" s="83" t="s">
        <v>14525</v>
      </c>
      <c r="C707" s="83" t="s">
        <v>7158</v>
      </c>
      <c r="D707" s="83" t="s">
        <v>7337</v>
      </c>
      <c r="E707" s="83" t="s">
        <v>2741</v>
      </c>
      <c r="F707" s="83" t="s">
        <v>7338</v>
      </c>
      <c r="G707" s="83" t="s">
        <v>2741</v>
      </c>
      <c r="H707" s="83" t="s">
        <v>7339</v>
      </c>
      <c r="I707" s="83" t="s">
        <v>2741</v>
      </c>
      <c r="J707" s="83" t="s">
        <v>6729</v>
      </c>
      <c r="K707" s="83" t="s">
        <v>6730</v>
      </c>
      <c r="L707" s="83" t="s">
        <v>6731</v>
      </c>
      <c r="M707" s="83" t="s">
        <v>6732</v>
      </c>
    </row>
    <row r="708" spans="1:13" hidden="1">
      <c r="A708" s="83" t="s">
        <v>14526</v>
      </c>
      <c r="B708" s="83" t="s">
        <v>14527</v>
      </c>
      <c r="C708" s="83" t="s">
        <v>6712</v>
      </c>
      <c r="D708" s="83" t="s">
        <v>14528</v>
      </c>
      <c r="E708" s="83" t="s">
        <v>14527</v>
      </c>
      <c r="F708" s="83" t="s">
        <v>14529</v>
      </c>
      <c r="G708" s="83" t="s">
        <v>14527</v>
      </c>
      <c r="H708" s="83" t="s">
        <v>6769</v>
      </c>
      <c r="I708" s="83" t="s">
        <v>6770</v>
      </c>
      <c r="J708" s="83" t="s">
        <v>6771</v>
      </c>
      <c r="K708" s="83" t="s">
        <v>6772</v>
      </c>
      <c r="L708" s="83" t="s">
        <v>6773</v>
      </c>
      <c r="M708" s="83" t="s">
        <v>6774</v>
      </c>
    </row>
    <row r="709" spans="1:13" hidden="1">
      <c r="A709" s="83" t="s">
        <v>14530</v>
      </c>
      <c r="B709" s="83" t="s">
        <v>14531</v>
      </c>
      <c r="C709" s="83" t="s">
        <v>7158</v>
      </c>
      <c r="D709" s="83" t="s">
        <v>10372</v>
      </c>
      <c r="E709" s="83" t="s">
        <v>10373</v>
      </c>
      <c r="F709" s="83" t="s">
        <v>433</v>
      </c>
      <c r="G709" s="83" t="s">
        <v>7172</v>
      </c>
      <c r="H709" s="83" t="s">
        <v>7171</v>
      </c>
      <c r="I709" s="83" t="s">
        <v>7172</v>
      </c>
      <c r="J709" s="83" t="s">
        <v>6737</v>
      </c>
      <c r="K709" s="83" t="s">
        <v>6738</v>
      </c>
      <c r="L709" s="83" t="s">
        <v>6739</v>
      </c>
      <c r="M709" s="83" t="s">
        <v>6740</v>
      </c>
    </row>
    <row r="710" spans="1:13" hidden="1">
      <c r="A710" s="83" t="s">
        <v>14532</v>
      </c>
      <c r="B710" s="83" t="s">
        <v>14531</v>
      </c>
      <c r="C710" s="83" t="s">
        <v>6723</v>
      </c>
      <c r="D710" s="83" t="s">
        <v>13907</v>
      </c>
      <c r="E710" s="83" t="s">
        <v>6780</v>
      </c>
      <c r="F710" s="83" t="s">
        <v>6779</v>
      </c>
      <c r="G710" s="83" t="s">
        <v>6780</v>
      </c>
      <c r="H710" s="83" t="s">
        <v>6781</v>
      </c>
      <c r="I710" s="83" t="s">
        <v>6782</v>
      </c>
      <c r="J710" s="83" t="s">
        <v>6753</v>
      </c>
      <c r="K710" s="83" t="s">
        <v>6754</v>
      </c>
      <c r="L710" s="83" t="s">
        <v>6755</v>
      </c>
      <c r="M710" s="83" t="s">
        <v>6756</v>
      </c>
    </row>
    <row r="711" spans="1:13" hidden="1">
      <c r="A711" s="83" t="s">
        <v>14533</v>
      </c>
      <c r="B711" s="83" t="s">
        <v>14534</v>
      </c>
      <c r="C711" s="83" t="s">
        <v>6723</v>
      </c>
      <c r="D711" s="83" t="s">
        <v>14535</v>
      </c>
      <c r="E711" s="83" t="s">
        <v>14536</v>
      </c>
      <c r="F711" s="83" t="s">
        <v>1802</v>
      </c>
      <c r="G711" s="83" t="s">
        <v>6728</v>
      </c>
      <c r="H711" s="83" t="s">
        <v>6727</v>
      </c>
      <c r="I711" s="83" t="s">
        <v>6728</v>
      </c>
      <c r="J711" s="83" t="s">
        <v>6729</v>
      </c>
      <c r="K711" s="83" t="s">
        <v>6730</v>
      </c>
      <c r="L711" s="83" t="s">
        <v>6731</v>
      </c>
      <c r="M711" s="83" t="s">
        <v>6732</v>
      </c>
    </row>
    <row r="712" spans="1:13" hidden="1">
      <c r="A712" s="83" t="s">
        <v>14537</v>
      </c>
      <c r="B712" s="83" t="s">
        <v>14538</v>
      </c>
      <c r="C712" s="83" t="s">
        <v>6723</v>
      </c>
      <c r="D712" s="83" t="s">
        <v>6862</v>
      </c>
      <c r="E712" s="83" t="s">
        <v>1457</v>
      </c>
      <c r="F712" s="83" t="s">
        <v>6863</v>
      </c>
      <c r="G712" s="83" t="s">
        <v>1457</v>
      </c>
      <c r="H712" s="83" t="s">
        <v>6864</v>
      </c>
      <c r="I712" s="83" t="s">
        <v>6865</v>
      </c>
      <c r="J712" s="83" t="s">
        <v>6729</v>
      </c>
      <c r="K712" s="83" t="s">
        <v>6730</v>
      </c>
      <c r="L712" s="83" t="s">
        <v>6731</v>
      </c>
      <c r="M712" s="83" t="s">
        <v>6732</v>
      </c>
    </row>
    <row r="713" spans="1:13" hidden="1">
      <c r="A713" s="83" t="s">
        <v>14539</v>
      </c>
      <c r="B713" s="83" t="s">
        <v>14540</v>
      </c>
      <c r="C713" s="83" t="s">
        <v>6723</v>
      </c>
      <c r="D713" s="83" t="s">
        <v>13984</v>
      </c>
      <c r="E713" s="83" t="s">
        <v>7056</v>
      </c>
      <c r="F713" s="83" t="s">
        <v>7055</v>
      </c>
      <c r="G713" s="83" t="s">
        <v>7056</v>
      </c>
      <c r="H713" s="83" t="s">
        <v>7057</v>
      </c>
      <c r="I713" s="83" t="s">
        <v>7056</v>
      </c>
      <c r="J713" s="83" t="s">
        <v>6753</v>
      </c>
      <c r="K713" s="83" t="s">
        <v>6754</v>
      </c>
      <c r="L713" s="83" t="s">
        <v>6755</v>
      </c>
      <c r="M713" s="83" t="s">
        <v>6756</v>
      </c>
    </row>
    <row r="714" spans="1:13" hidden="1">
      <c r="A714" s="83" t="s">
        <v>14541</v>
      </c>
      <c r="B714" s="83" t="s">
        <v>14542</v>
      </c>
      <c r="C714" s="83" t="s">
        <v>6723</v>
      </c>
      <c r="D714" s="83" t="s">
        <v>7170</v>
      </c>
      <c r="E714" s="83" t="s">
        <v>4500</v>
      </c>
      <c r="F714" s="83" t="s">
        <v>1369</v>
      </c>
      <c r="G714" s="83" t="s">
        <v>4500</v>
      </c>
      <c r="H714" s="83" t="s">
        <v>7171</v>
      </c>
      <c r="I714" s="83" t="s">
        <v>7172</v>
      </c>
      <c r="J714" s="83" t="s">
        <v>6737</v>
      </c>
      <c r="K714" s="83" t="s">
        <v>6738</v>
      </c>
      <c r="L714" s="83" t="s">
        <v>6739</v>
      </c>
      <c r="M714" s="83" t="s">
        <v>6740</v>
      </c>
    </row>
    <row r="715" spans="1:13" hidden="1">
      <c r="A715" s="83" t="s">
        <v>14543</v>
      </c>
      <c r="B715" s="83" t="s">
        <v>14544</v>
      </c>
      <c r="C715" s="83" t="s">
        <v>6723</v>
      </c>
      <c r="D715" s="83" t="s">
        <v>14545</v>
      </c>
      <c r="E715" s="83" t="s">
        <v>14546</v>
      </c>
      <c r="F715" s="83" t="s">
        <v>13817</v>
      </c>
      <c r="G715" s="83" t="s">
        <v>13818</v>
      </c>
      <c r="H715" s="83" t="s">
        <v>13819</v>
      </c>
      <c r="I715" s="83" t="s">
        <v>13820</v>
      </c>
      <c r="J715" s="83" t="s">
        <v>6729</v>
      </c>
      <c r="K715" s="83" t="s">
        <v>6730</v>
      </c>
      <c r="L715" s="83" t="s">
        <v>6731</v>
      </c>
      <c r="M715" s="83" t="s">
        <v>6732</v>
      </c>
    </row>
    <row r="716" spans="1:13" hidden="1">
      <c r="A716" s="83" t="s">
        <v>14547</v>
      </c>
      <c r="B716" s="83" t="s">
        <v>14548</v>
      </c>
      <c r="C716" s="83" t="s">
        <v>6723</v>
      </c>
      <c r="D716" s="83" t="s">
        <v>7361</v>
      </c>
      <c r="E716" s="83" t="s">
        <v>3272</v>
      </c>
      <c r="F716" s="83" t="s">
        <v>4136</v>
      </c>
      <c r="G716" s="83" t="s">
        <v>3272</v>
      </c>
      <c r="H716" s="83" t="s">
        <v>7029</v>
      </c>
      <c r="I716" s="83" t="s">
        <v>3272</v>
      </c>
      <c r="J716" s="83" t="s">
        <v>6832</v>
      </c>
      <c r="K716" s="83" t="s">
        <v>6833</v>
      </c>
      <c r="L716" s="83" t="s">
        <v>6743</v>
      </c>
      <c r="M716" s="83" t="s">
        <v>6744</v>
      </c>
    </row>
    <row r="717" spans="1:13" hidden="1">
      <c r="A717" s="83" t="s">
        <v>14549</v>
      </c>
      <c r="B717" s="83" t="s">
        <v>14550</v>
      </c>
      <c r="C717" s="83" t="s">
        <v>6723</v>
      </c>
      <c r="D717" s="83" t="s">
        <v>14551</v>
      </c>
      <c r="E717" s="83" t="s">
        <v>14552</v>
      </c>
      <c r="F717" s="83" t="s">
        <v>7230</v>
      </c>
      <c r="G717" s="83" t="s">
        <v>7229</v>
      </c>
      <c r="H717" s="83" t="s">
        <v>7231</v>
      </c>
      <c r="I717" s="83" t="s">
        <v>7229</v>
      </c>
      <c r="J717" s="83" t="s">
        <v>7047</v>
      </c>
      <c r="K717" s="83" t="s">
        <v>7048</v>
      </c>
      <c r="L717" s="83" t="s">
        <v>6739</v>
      </c>
      <c r="M717" s="83" t="s">
        <v>6740</v>
      </c>
    </row>
    <row r="718" spans="1:13" hidden="1">
      <c r="A718" s="83" t="s">
        <v>14553</v>
      </c>
      <c r="B718" s="83" t="s">
        <v>14554</v>
      </c>
      <c r="C718" s="83" t="s">
        <v>6723</v>
      </c>
      <c r="D718" s="83" t="s">
        <v>7251</v>
      </c>
      <c r="E718" s="83" t="s">
        <v>7252</v>
      </c>
      <c r="F718" s="83" t="s">
        <v>4132</v>
      </c>
      <c r="G718" s="83" t="s">
        <v>7253</v>
      </c>
      <c r="H718" s="83" t="s">
        <v>7072</v>
      </c>
      <c r="I718" s="83" t="s">
        <v>7070</v>
      </c>
      <c r="J718" s="83" t="s">
        <v>6832</v>
      </c>
      <c r="K718" s="83" t="s">
        <v>6833</v>
      </c>
      <c r="L718" s="83" t="s">
        <v>6743</v>
      </c>
      <c r="M718" s="83" t="s">
        <v>6744</v>
      </c>
    </row>
    <row r="719" spans="1:13" hidden="1">
      <c r="A719" s="83" t="s">
        <v>14555</v>
      </c>
      <c r="B719" s="83" t="s">
        <v>14556</v>
      </c>
      <c r="C719" s="83" t="s">
        <v>6723</v>
      </c>
      <c r="D719" s="83" t="s">
        <v>14557</v>
      </c>
      <c r="E719" s="83" t="s">
        <v>14558</v>
      </c>
      <c r="F719" s="83" t="s">
        <v>6818</v>
      </c>
      <c r="G719" s="83" t="s">
        <v>6717</v>
      </c>
      <c r="H719" s="83" t="s">
        <v>6716</v>
      </c>
      <c r="I719" s="83" t="s">
        <v>6717</v>
      </c>
      <c r="J719" s="83" t="s">
        <v>6718</v>
      </c>
      <c r="K719" s="83" t="s">
        <v>6719</v>
      </c>
      <c r="L719" s="83" t="s">
        <v>6720</v>
      </c>
      <c r="M719" s="83" t="s">
        <v>6721</v>
      </c>
    </row>
    <row r="720" spans="1:13" hidden="1">
      <c r="A720" s="83" t="s">
        <v>14559</v>
      </c>
      <c r="B720" s="83" t="s">
        <v>14560</v>
      </c>
      <c r="C720" s="83" t="s">
        <v>6723</v>
      </c>
      <c r="D720" s="83" t="s">
        <v>7361</v>
      </c>
      <c r="E720" s="83" t="s">
        <v>3272</v>
      </c>
      <c r="F720" s="83" t="s">
        <v>4136</v>
      </c>
      <c r="G720" s="83" t="s">
        <v>3272</v>
      </c>
      <c r="H720" s="83" t="s">
        <v>7029</v>
      </c>
      <c r="I720" s="83" t="s">
        <v>3272</v>
      </c>
      <c r="J720" s="83" t="s">
        <v>6832</v>
      </c>
      <c r="K720" s="83" t="s">
        <v>6833</v>
      </c>
      <c r="L720" s="83" t="s">
        <v>6743</v>
      </c>
      <c r="M720" s="83" t="s">
        <v>6744</v>
      </c>
    </row>
    <row r="721" spans="1:13" hidden="1">
      <c r="A721" s="83" t="s">
        <v>14561</v>
      </c>
      <c r="B721" s="83" t="s">
        <v>14562</v>
      </c>
      <c r="C721" s="83" t="s">
        <v>6723</v>
      </c>
      <c r="D721" s="83" t="s">
        <v>16948</v>
      </c>
      <c r="E721" s="83" t="s">
        <v>16949</v>
      </c>
      <c r="F721" s="83" t="s">
        <v>16950</v>
      </c>
      <c r="G721" s="83" t="s">
        <v>16949</v>
      </c>
      <c r="H721" s="83" t="s">
        <v>7029</v>
      </c>
      <c r="I721" s="83" t="s">
        <v>3272</v>
      </c>
      <c r="J721" s="83" t="s">
        <v>6832</v>
      </c>
      <c r="K721" s="83" t="s">
        <v>6833</v>
      </c>
      <c r="L721" s="83" t="s">
        <v>6743</v>
      </c>
      <c r="M721" s="83" t="s">
        <v>6744</v>
      </c>
    </row>
    <row r="722" spans="1:13" hidden="1">
      <c r="A722" s="83" t="s">
        <v>14563</v>
      </c>
      <c r="B722" s="83" t="s">
        <v>14564</v>
      </c>
      <c r="C722" s="83" t="s">
        <v>6723</v>
      </c>
      <c r="D722" s="83" t="s">
        <v>10206</v>
      </c>
      <c r="E722" s="83" t="s">
        <v>10207</v>
      </c>
      <c r="F722" s="83" t="s">
        <v>993</v>
      </c>
      <c r="G722" s="83" t="s">
        <v>9702</v>
      </c>
      <c r="H722" s="83" t="s">
        <v>9703</v>
      </c>
      <c r="I722" s="83" t="s">
        <v>9702</v>
      </c>
      <c r="J722" s="83" t="s">
        <v>7047</v>
      </c>
      <c r="K722" s="83" t="s">
        <v>7048</v>
      </c>
      <c r="L722" s="83" t="s">
        <v>6739</v>
      </c>
      <c r="M722" s="83" t="s">
        <v>6740</v>
      </c>
    </row>
    <row r="723" spans="1:13" hidden="1">
      <c r="A723" s="83" t="s">
        <v>14565</v>
      </c>
      <c r="B723" s="83" t="s">
        <v>14566</v>
      </c>
      <c r="C723" s="83" t="s">
        <v>6723</v>
      </c>
      <c r="D723" s="83" t="s">
        <v>9924</v>
      </c>
      <c r="E723" s="83" t="s">
        <v>9665</v>
      </c>
      <c r="F723" s="83" t="s">
        <v>9925</v>
      </c>
      <c r="G723" s="83" t="s">
        <v>9665</v>
      </c>
      <c r="H723" s="83" t="s">
        <v>9664</v>
      </c>
      <c r="I723" s="83" t="s">
        <v>9665</v>
      </c>
      <c r="J723" s="83" t="s">
        <v>6729</v>
      </c>
      <c r="K723" s="83" t="s">
        <v>6730</v>
      </c>
      <c r="L723" s="83" t="s">
        <v>6731</v>
      </c>
      <c r="M723" s="83" t="s">
        <v>6732</v>
      </c>
    </row>
    <row r="724" spans="1:13" hidden="1">
      <c r="A724" s="83" t="s">
        <v>14567</v>
      </c>
      <c r="B724" s="83" t="s">
        <v>14568</v>
      </c>
      <c r="C724" s="83" t="s">
        <v>6723</v>
      </c>
      <c r="D724" s="83" t="s">
        <v>13882</v>
      </c>
      <c r="E724" s="83" t="s">
        <v>13883</v>
      </c>
      <c r="F724" s="83" t="s">
        <v>13884</v>
      </c>
      <c r="G724" s="83" t="s">
        <v>13883</v>
      </c>
      <c r="H724" s="83" t="s">
        <v>9720</v>
      </c>
      <c r="I724" s="83" t="s">
        <v>9719</v>
      </c>
      <c r="J724" s="83" t="s">
        <v>6729</v>
      </c>
      <c r="K724" s="83" t="s">
        <v>6730</v>
      </c>
      <c r="L724" s="83" t="s">
        <v>6731</v>
      </c>
      <c r="M724" s="83" t="s">
        <v>6732</v>
      </c>
    </row>
    <row r="725" spans="1:13" hidden="1">
      <c r="A725" s="83" t="s">
        <v>14569</v>
      </c>
      <c r="B725" s="83" t="s">
        <v>14570</v>
      </c>
      <c r="C725" s="83" t="s">
        <v>6723</v>
      </c>
      <c r="D725" s="83" t="s">
        <v>13959</v>
      </c>
      <c r="E725" s="83" t="s">
        <v>13960</v>
      </c>
      <c r="F725" s="83" t="s">
        <v>6787</v>
      </c>
      <c r="G725" s="83" t="s">
        <v>6786</v>
      </c>
      <c r="H725" s="83" t="s">
        <v>6788</v>
      </c>
      <c r="I725" s="83" t="s">
        <v>6786</v>
      </c>
      <c r="J725" s="83" t="s">
        <v>6737</v>
      </c>
      <c r="K725" s="83" t="s">
        <v>6738</v>
      </c>
      <c r="L725" s="83" t="s">
        <v>6739</v>
      </c>
      <c r="M725" s="83" t="s">
        <v>6740</v>
      </c>
    </row>
    <row r="726" spans="1:13" hidden="1">
      <c r="A726" s="83" t="s">
        <v>14571</v>
      </c>
      <c r="B726" s="83" t="s">
        <v>14572</v>
      </c>
      <c r="C726" s="83" t="s">
        <v>6723</v>
      </c>
      <c r="D726" s="83" t="s">
        <v>14573</v>
      </c>
      <c r="E726" s="83" t="s">
        <v>14574</v>
      </c>
      <c r="F726" s="83" t="s">
        <v>7219</v>
      </c>
      <c r="G726" s="83" t="s">
        <v>7107</v>
      </c>
      <c r="H726" s="83" t="s">
        <v>7106</v>
      </c>
      <c r="I726" s="83" t="s">
        <v>7107</v>
      </c>
      <c r="J726" s="83" t="s">
        <v>6737</v>
      </c>
      <c r="K726" s="83" t="s">
        <v>6738</v>
      </c>
      <c r="L726" s="83" t="s">
        <v>6739</v>
      </c>
      <c r="M726" s="83" t="s">
        <v>6740</v>
      </c>
    </row>
    <row r="727" spans="1:13" hidden="1">
      <c r="A727" s="83" t="s">
        <v>14575</v>
      </c>
      <c r="B727" s="83" t="s">
        <v>14572</v>
      </c>
      <c r="C727" s="83" t="s">
        <v>6723</v>
      </c>
      <c r="D727" s="83" t="s">
        <v>7361</v>
      </c>
      <c r="E727" s="83" t="s">
        <v>3272</v>
      </c>
      <c r="F727" s="83" t="s">
        <v>4136</v>
      </c>
      <c r="G727" s="83" t="s">
        <v>3272</v>
      </c>
      <c r="H727" s="83" t="s">
        <v>7029</v>
      </c>
      <c r="I727" s="83" t="s">
        <v>3272</v>
      </c>
      <c r="J727" s="83" t="s">
        <v>6832</v>
      </c>
      <c r="K727" s="83" t="s">
        <v>6833</v>
      </c>
      <c r="L727" s="83" t="s">
        <v>6743</v>
      </c>
      <c r="M727" s="83" t="s">
        <v>6744</v>
      </c>
    </row>
    <row r="728" spans="1:13" hidden="1">
      <c r="A728" s="83" t="s">
        <v>14576</v>
      </c>
      <c r="B728" s="83" t="s">
        <v>14577</v>
      </c>
      <c r="C728" s="83" t="s">
        <v>6723</v>
      </c>
      <c r="D728" s="83" t="s">
        <v>17030</v>
      </c>
      <c r="E728" s="83" t="s">
        <v>17031</v>
      </c>
      <c r="F728" s="83" t="s">
        <v>1007</v>
      </c>
      <c r="G728" s="83" t="s">
        <v>17031</v>
      </c>
      <c r="H728" s="83" t="s">
        <v>7231</v>
      </c>
      <c r="I728" s="83" t="s">
        <v>7229</v>
      </c>
      <c r="J728" s="83" t="s">
        <v>7047</v>
      </c>
      <c r="K728" s="83" t="s">
        <v>7048</v>
      </c>
      <c r="L728" s="83" t="s">
        <v>6739</v>
      </c>
      <c r="M728" s="83" t="s">
        <v>6740</v>
      </c>
    </row>
    <row r="729" spans="1:13" hidden="1">
      <c r="A729" s="83" t="s">
        <v>14578</v>
      </c>
      <c r="B729" s="83" t="s">
        <v>14579</v>
      </c>
      <c r="C729" s="83" t="s">
        <v>6723</v>
      </c>
      <c r="D729" s="83" t="s">
        <v>9660</v>
      </c>
      <c r="E729" s="83" t="s">
        <v>9661</v>
      </c>
      <c r="F729" s="83" t="s">
        <v>9662</v>
      </c>
      <c r="G729" s="83" t="s">
        <v>9663</v>
      </c>
      <c r="H729" s="83" t="s">
        <v>9664</v>
      </c>
      <c r="I729" s="83" t="s">
        <v>9665</v>
      </c>
      <c r="J729" s="83" t="s">
        <v>6729</v>
      </c>
      <c r="K729" s="83" t="s">
        <v>6730</v>
      </c>
      <c r="L729" s="83" t="s">
        <v>6731</v>
      </c>
      <c r="M729" s="83" t="s">
        <v>6732</v>
      </c>
    </row>
    <row r="730" spans="1:13" hidden="1">
      <c r="A730" s="83" t="s">
        <v>14580</v>
      </c>
      <c r="B730" s="83" t="s">
        <v>14581</v>
      </c>
      <c r="C730" s="83" t="s">
        <v>6723</v>
      </c>
      <c r="D730" s="83" t="s">
        <v>13815</v>
      </c>
      <c r="E730" s="83" t="s">
        <v>13816</v>
      </c>
      <c r="F730" s="83" t="s">
        <v>13817</v>
      </c>
      <c r="G730" s="83" t="s">
        <v>13818</v>
      </c>
      <c r="H730" s="83" t="s">
        <v>13819</v>
      </c>
      <c r="I730" s="83" t="s">
        <v>13820</v>
      </c>
      <c r="J730" s="83" t="s">
        <v>6729</v>
      </c>
      <c r="K730" s="83" t="s">
        <v>6730</v>
      </c>
      <c r="L730" s="83" t="s">
        <v>6731</v>
      </c>
      <c r="M730" s="83" t="s">
        <v>6732</v>
      </c>
    </row>
    <row r="731" spans="1:13" hidden="1">
      <c r="A731" s="83" t="s">
        <v>14582</v>
      </c>
      <c r="B731" s="83" t="s">
        <v>14583</v>
      </c>
      <c r="C731" s="83" t="s">
        <v>6723</v>
      </c>
      <c r="D731" s="83" t="s">
        <v>7268</v>
      </c>
      <c r="E731" s="83" t="s">
        <v>7267</v>
      </c>
      <c r="F731" s="83" t="s">
        <v>7079</v>
      </c>
      <c r="G731" s="83" t="s">
        <v>7381</v>
      </c>
      <c r="H731" s="83" t="s">
        <v>7080</v>
      </c>
      <c r="I731" s="83" t="s">
        <v>7381</v>
      </c>
      <c r="J731" s="83" t="s">
        <v>6729</v>
      </c>
      <c r="K731" s="83" t="s">
        <v>6730</v>
      </c>
      <c r="L731" s="83" t="s">
        <v>6731</v>
      </c>
      <c r="M731" s="83" t="s">
        <v>6732</v>
      </c>
    </row>
    <row r="732" spans="1:13" hidden="1">
      <c r="A732" s="83" t="s">
        <v>14584</v>
      </c>
      <c r="B732" s="83" t="s">
        <v>14583</v>
      </c>
      <c r="C732" s="83" t="s">
        <v>6723</v>
      </c>
      <c r="D732" s="83" t="s">
        <v>16988</v>
      </c>
      <c r="E732" s="83" t="s">
        <v>7193</v>
      </c>
      <c r="F732" s="83" t="s">
        <v>7192</v>
      </c>
      <c r="G732" s="83" t="s">
        <v>7193</v>
      </c>
      <c r="H732" s="83" t="s">
        <v>7194</v>
      </c>
      <c r="I732" s="83" t="s">
        <v>7193</v>
      </c>
      <c r="J732" s="83" t="s">
        <v>6729</v>
      </c>
      <c r="K732" s="83" t="s">
        <v>6730</v>
      </c>
      <c r="L732" s="83" t="s">
        <v>6731</v>
      </c>
      <c r="M732" s="83" t="s">
        <v>6732</v>
      </c>
    </row>
    <row r="733" spans="1:13" hidden="1">
      <c r="A733" s="83" t="s">
        <v>14585</v>
      </c>
      <c r="B733" s="83" t="s">
        <v>14583</v>
      </c>
      <c r="C733" s="83" t="s">
        <v>6723</v>
      </c>
      <c r="D733" s="83" t="s">
        <v>7327</v>
      </c>
      <c r="E733" s="83" t="s">
        <v>4493</v>
      </c>
      <c r="F733" s="83" t="s">
        <v>7328</v>
      </c>
      <c r="G733" s="83" t="s">
        <v>4493</v>
      </c>
      <c r="H733" s="83" t="s">
        <v>7095</v>
      </c>
      <c r="I733" s="83" t="s">
        <v>7378</v>
      </c>
      <c r="J733" s="83" t="s">
        <v>6763</v>
      </c>
      <c r="K733" s="83" t="s">
        <v>6764</v>
      </c>
      <c r="L733" s="83" t="s">
        <v>6755</v>
      </c>
      <c r="M733" s="83" t="s">
        <v>6756</v>
      </c>
    </row>
    <row r="734" spans="1:13" hidden="1">
      <c r="A734" s="83" t="s">
        <v>14586</v>
      </c>
      <c r="B734" s="83" t="s">
        <v>14587</v>
      </c>
      <c r="C734" s="83" t="s">
        <v>6723</v>
      </c>
      <c r="D734" s="83" t="s">
        <v>7334</v>
      </c>
      <c r="E734" s="83" t="s">
        <v>14113</v>
      </c>
      <c r="F734" s="83" t="s">
        <v>7335</v>
      </c>
      <c r="G734" s="83" t="s">
        <v>14113</v>
      </c>
      <c r="H734" s="83" t="s">
        <v>7259</v>
      </c>
      <c r="I734" s="83" t="s">
        <v>7258</v>
      </c>
      <c r="J734" s="83" t="s">
        <v>6796</v>
      </c>
      <c r="K734" s="83" t="s">
        <v>6797</v>
      </c>
      <c r="L734" s="83" t="s">
        <v>6755</v>
      </c>
      <c r="M734" s="83" t="s">
        <v>6756</v>
      </c>
    </row>
    <row r="735" spans="1:13" hidden="1">
      <c r="A735" s="83" t="s">
        <v>14588</v>
      </c>
      <c r="B735" s="83" t="s">
        <v>14589</v>
      </c>
      <c r="C735" s="83" t="s">
        <v>6723</v>
      </c>
      <c r="D735" s="83" t="s">
        <v>7325</v>
      </c>
      <c r="E735" s="83" t="s">
        <v>7024</v>
      </c>
      <c r="F735" s="83" t="s">
        <v>7299</v>
      </c>
      <c r="G735" s="83" t="s">
        <v>7024</v>
      </c>
      <c r="H735" s="83" t="s">
        <v>7023</v>
      </c>
      <c r="I735" s="83" t="s">
        <v>7024</v>
      </c>
      <c r="J735" s="83" t="s">
        <v>6753</v>
      </c>
      <c r="K735" s="83" t="s">
        <v>6754</v>
      </c>
      <c r="L735" s="83" t="s">
        <v>6755</v>
      </c>
      <c r="M735" s="83" t="s">
        <v>6756</v>
      </c>
    </row>
    <row r="736" spans="1:13" hidden="1">
      <c r="A736" s="83" t="s">
        <v>14590</v>
      </c>
      <c r="B736" s="83" t="s">
        <v>14591</v>
      </c>
      <c r="C736" s="83" t="s">
        <v>6723</v>
      </c>
      <c r="D736" s="83" t="s">
        <v>13847</v>
      </c>
      <c r="E736" s="83" t="s">
        <v>4917</v>
      </c>
      <c r="F736" s="83" t="s">
        <v>13848</v>
      </c>
      <c r="G736" s="83" t="s">
        <v>4917</v>
      </c>
      <c r="H736" s="83" t="s">
        <v>9907</v>
      </c>
      <c r="I736" s="83" t="s">
        <v>9908</v>
      </c>
      <c r="J736" s="83" t="s">
        <v>7047</v>
      </c>
      <c r="K736" s="83" t="s">
        <v>7048</v>
      </c>
      <c r="L736" s="83" t="s">
        <v>6739</v>
      </c>
      <c r="M736" s="83" t="s">
        <v>6740</v>
      </c>
    </row>
    <row r="737" spans="1:13" hidden="1">
      <c r="A737" s="83" t="s">
        <v>14592</v>
      </c>
      <c r="B737" s="83" t="s">
        <v>14593</v>
      </c>
      <c r="C737" s="83" t="s">
        <v>6723</v>
      </c>
      <c r="D737" s="83" t="s">
        <v>14594</v>
      </c>
      <c r="E737" s="83" t="s">
        <v>14595</v>
      </c>
      <c r="F737" s="83" t="s">
        <v>14596</v>
      </c>
      <c r="G737" s="83" t="s">
        <v>14595</v>
      </c>
      <c r="H737" s="83" t="s">
        <v>9907</v>
      </c>
      <c r="I737" s="83" t="s">
        <v>9908</v>
      </c>
      <c r="J737" s="83" t="s">
        <v>7047</v>
      </c>
      <c r="K737" s="83" t="s">
        <v>7048</v>
      </c>
      <c r="L737" s="83" t="s">
        <v>6739</v>
      </c>
      <c r="M737" s="83" t="s">
        <v>6740</v>
      </c>
    </row>
    <row r="738" spans="1:13" hidden="1">
      <c r="A738" s="83" t="s">
        <v>14597</v>
      </c>
      <c r="B738" s="83" t="s">
        <v>14593</v>
      </c>
      <c r="C738" s="83" t="s">
        <v>6723</v>
      </c>
      <c r="D738" s="83" t="s">
        <v>6829</v>
      </c>
      <c r="E738" s="83" t="s">
        <v>6830</v>
      </c>
      <c r="F738" s="83" t="s">
        <v>2532</v>
      </c>
      <c r="G738" s="83" t="s">
        <v>6830</v>
      </c>
      <c r="H738" s="83" t="s">
        <v>6831</v>
      </c>
      <c r="I738" s="83" t="s">
        <v>6830</v>
      </c>
      <c r="J738" s="83" t="s">
        <v>6832</v>
      </c>
      <c r="K738" s="83" t="s">
        <v>6833</v>
      </c>
      <c r="L738" s="83" t="s">
        <v>6743</v>
      </c>
      <c r="M738" s="83" t="s">
        <v>6744</v>
      </c>
    </row>
    <row r="739" spans="1:13" hidden="1">
      <c r="A739" s="83" t="s">
        <v>14598</v>
      </c>
      <c r="B739" s="83" t="s">
        <v>14599</v>
      </c>
      <c r="C739" s="83" t="s">
        <v>6723</v>
      </c>
      <c r="D739" s="83" t="s">
        <v>14600</v>
      </c>
      <c r="E739" s="83" t="s">
        <v>10432</v>
      </c>
      <c r="F739" s="83" t="s">
        <v>10431</v>
      </c>
      <c r="G739" s="83" t="s">
        <v>10432</v>
      </c>
      <c r="H739" s="83" t="s">
        <v>7238</v>
      </c>
      <c r="I739" s="83" t="s">
        <v>7239</v>
      </c>
      <c r="J739" s="83" t="s">
        <v>6847</v>
      </c>
      <c r="K739" s="83" t="s">
        <v>6848</v>
      </c>
      <c r="L739" s="83" t="s">
        <v>6720</v>
      </c>
      <c r="M739" s="83" t="s">
        <v>6721</v>
      </c>
    </row>
    <row r="740" spans="1:13" hidden="1">
      <c r="A740" s="83" t="s">
        <v>14601</v>
      </c>
      <c r="B740" s="83" t="s">
        <v>14602</v>
      </c>
      <c r="C740" s="83" t="s">
        <v>6723</v>
      </c>
      <c r="D740" s="83" t="s">
        <v>13898</v>
      </c>
      <c r="E740" s="83" t="s">
        <v>13899</v>
      </c>
      <c r="F740" s="83" t="s">
        <v>452</v>
      </c>
      <c r="G740" s="83" t="s">
        <v>13899</v>
      </c>
      <c r="H740" s="83" t="s">
        <v>6736</v>
      </c>
      <c r="I740" s="83" t="s">
        <v>817</v>
      </c>
      <c r="J740" s="83" t="s">
        <v>6737</v>
      </c>
      <c r="K740" s="83" t="s">
        <v>6738</v>
      </c>
      <c r="L740" s="83" t="s">
        <v>6739</v>
      </c>
      <c r="M740" s="83" t="s">
        <v>6740</v>
      </c>
    </row>
    <row r="741" spans="1:13" hidden="1">
      <c r="A741" s="83" t="s">
        <v>14603</v>
      </c>
      <c r="B741" s="83" t="s">
        <v>14604</v>
      </c>
      <c r="C741" s="83" t="s">
        <v>6723</v>
      </c>
      <c r="D741" s="83" t="s">
        <v>9808</v>
      </c>
      <c r="E741" s="83" t="s">
        <v>6839</v>
      </c>
      <c r="F741" s="83" t="s">
        <v>6838</v>
      </c>
      <c r="G741" s="83" t="s">
        <v>6839</v>
      </c>
      <c r="H741" s="83" t="s">
        <v>6840</v>
      </c>
      <c r="I741" s="83" t="s">
        <v>6839</v>
      </c>
      <c r="J741" s="83" t="s">
        <v>6832</v>
      </c>
      <c r="K741" s="83" t="s">
        <v>6833</v>
      </c>
      <c r="L741" s="83" t="s">
        <v>6743</v>
      </c>
      <c r="M741" s="83" t="s">
        <v>6744</v>
      </c>
    </row>
    <row r="742" spans="1:13" hidden="1">
      <c r="A742" s="83" t="s">
        <v>14605</v>
      </c>
      <c r="B742" s="83" t="s">
        <v>14606</v>
      </c>
      <c r="C742" s="83" t="s">
        <v>6723</v>
      </c>
      <c r="D742" s="83" t="s">
        <v>6785</v>
      </c>
      <c r="E742" s="83" t="s">
        <v>6786</v>
      </c>
      <c r="F742" s="83" t="s">
        <v>6787</v>
      </c>
      <c r="G742" s="83" t="s">
        <v>6786</v>
      </c>
      <c r="H742" s="83" t="s">
        <v>6788</v>
      </c>
      <c r="I742" s="83" t="s">
        <v>6786</v>
      </c>
      <c r="J742" s="83" t="s">
        <v>6737</v>
      </c>
      <c r="K742" s="83" t="s">
        <v>6738</v>
      </c>
      <c r="L742" s="83" t="s">
        <v>6739</v>
      </c>
      <c r="M742" s="83" t="s">
        <v>6740</v>
      </c>
    </row>
    <row r="743" spans="1:13" hidden="1">
      <c r="A743" s="83" t="s">
        <v>14607</v>
      </c>
      <c r="B743" s="83" t="s">
        <v>14608</v>
      </c>
      <c r="C743" s="83" t="s">
        <v>6723</v>
      </c>
      <c r="D743" s="83" t="s">
        <v>9975</v>
      </c>
      <c r="E743" s="83" t="s">
        <v>9976</v>
      </c>
      <c r="F743" s="83" t="s">
        <v>1359</v>
      </c>
      <c r="G743" s="83" t="s">
        <v>9976</v>
      </c>
      <c r="H743" s="83" t="s">
        <v>6860</v>
      </c>
      <c r="I743" s="83" t="s">
        <v>6859</v>
      </c>
      <c r="J743" s="83" t="s">
        <v>6737</v>
      </c>
      <c r="K743" s="83" t="s">
        <v>6738</v>
      </c>
      <c r="L743" s="83" t="s">
        <v>6739</v>
      </c>
      <c r="M743" s="83" t="s">
        <v>6740</v>
      </c>
    </row>
    <row r="744" spans="1:13" hidden="1">
      <c r="A744" s="83" t="s">
        <v>14609</v>
      </c>
      <c r="B744" s="83" t="s">
        <v>14610</v>
      </c>
      <c r="C744" s="83" t="s">
        <v>6723</v>
      </c>
      <c r="D744" s="83" t="s">
        <v>7218</v>
      </c>
      <c r="E744" s="83" t="s">
        <v>7107</v>
      </c>
      <c r="F744" s="83" t="s">
        <v>7219</v>
      </c>
      <c r="G744" s="83" t="s">
        <v>7107</v>
      </c>
      <c r="H744" s="83" t="s">
        <v>7106</v>
      </c>
      <c r="I744" s="83" t="s">
        <v>7107</v>
      </c>
      <c r="J744" s="83" t="s">
        <v>6737</v>
      </c>
      <c r="K744" s="83" t="s">
        <v>6738</v>
      </c>
      <c r="L744" s="83" t="s">
        <v>6739</v>
      </c>
      <c r="M744" s="83" t="s">
        <v>6740</v>
      </c>
    </row>
    <row r="745" spans="1:13" hidden="1">
      <c r="A745" s="83" t="s">
        <v>14611</v>
      </c>
      <c r="B745" s="83" t="s">
        <v>14612</v>
      </c>
      <c r="C745" s="83" t="s">
        <v>6723</v>
      </c>
      <c r="D745" s="83" t="s">
        <v>14594</v>
      </c>
      <c r="E745" s="83" t="s">
        <v>14595</v>
      </c>
      <c r="F745" s="83" t="s">
        <v>14596</v>
      </c>
      <c r="G745" s="83" t="s">
        <v>14595</v>
      </c>
      <c r="H745" s="83" t="s">
        <v>9907</v>
      </c>
      <c r="I745" s="83" t="s">
        <v>9908</v>
      </c>
      <c r="J745" s="83" t="s">
        <v>7047</v>
      </c>
      <c r="K745" s="83" t="s">
        <v>7048</v>
      </c>
      <c r="L745" s="83" t="s">
        <v>6739</v>
      </c>
      <c r="M745" s="83" t="s">
        <v>6740</v>
      </c>
    </row>
    <row r="746" spans="1:13" hidden="1">
      <c r="A746" s="83" t="s">
        <v>14613</v>
      </c>
      <c r="B746" s="83" t="s">
        <v>14614</v>
      </c>
      <c r="C746" s="83" t="s">
        <v>6723</v>
      </c>
      <c r="D746" s="83" t="s">
        <v>14615</v>
      </c>
      <c r="E746" s="83" t="s">
        <v>14616</v>
      </c>
      <c r="F746" s="83" t="s">
        <v>14617</v>
      </c>
      <c r="G746" s="83" t="s">
        <v>14616</v>
      </c>
      <c r="H746" s="83" t="s">
        <v>9748</v>
      </c>
      <c r="I746" s="83" t="s">
        <v>1097</v>
      </c>
      <c r="J746" s="83" t="s">
        <v>6796</v>
      </c>
      <c r="K746" s="83" t="s">
        <v>6797</v>
      </c>
      <c r="L746" s="83" t="s">
        <v>6755</v>
      </c>
      <c r="M746" s="83" t="s">
        <v>6756</v>
      </c>
    </row>
    <row r="747" spans="1:13" hidden="1">
      <c r="A747" s="83" t="s">
        <v>14618</v>
      </c>
      <c r="B747" s="83" t="s">
        <v>14619</v>
      </c>
      <c r="C747" s="83" t="s">
        <v>6723</v>
      </c>
      <c r="D747" s="83" t="s">
        <v>7337</v>
      </c>
      <c r="E747" s="83" t="s">
        <v>2741</v>
      </c>
      <c r="F747" s="83" t="s">
        <v>7338</v>
      </c>
      <c r="G747" s="83" t="s">
        <v>2741</v>
      </c>
      <c r="H747" s="83" t="s">
        <v>7339</v>
      </c>
      <c r="I747" s="83" t="s">
        <v>2741</v>
      </c>
      <c r="J747" s="83" t="s">
        <v>6729</v>
      </c>
      <c r="K747" s="83" t="s">
        <v>6730</v>
      </c>
      <c r="L747" s="83" t="s">
        <v>6731</v>
      </c>
      <c r="M747" s="83" t="s">
        <v>6732</v>
      </c>
    </row>
    <row r="748" spans="1:13" hidden="1">
      <c r="A748" s="83" t="s">
        <v>5598</v>
      </c>
      <c r="B748" s="83" t="s">
        <v>5599</v>
      </c>
      <c r="C748" s="83" t="s">
        <v>6723</v>
      </c>
      <c r="D748" s="83" t="s">
        <v>9823</v>
      </c>
      <c r="E748" s="83" t="s">
        <v>250</v>
      </c>
      <c r="F748" s="83" t="s">
        <v>9824</v>
      </c>
      <c r="G748" s="83" t="s">
        <v>250</v>
      </c>
      <c r="H748" s="83" t="s">
        <v>3477</v>
      </c>
      <c r="I748" s="83" t="s">
        <v>3478</v>
      </c>
      <c r="J748" s="83" t="s">
        <v>6742</v>
      </c>
      <c r="K748" s="83" t="s">
        <v>2501</v>
      </c>
      <c r="L748" s="83" t="s">
        <v>6743</v>
      </c>
      <c r="M748" s="83" t="s">
        <v>6744</v>
      </c>
    </row>
    <row r="749" spans="1:13" hidden="1">
      <c r="A749" s="83" t="s">
        <v>14620</v>
      </c>
      <c r="B749" s="83" t="s">
        <v>7104</v>
      </c>
      <c r="C749" s="83" t="s">
        <v>6712</v>
      </c>
      <c r="D749" s="83" t="s">
        <v>7103</v>
      </c>
      <c r="E749" s="83" t="s">
        <v>7104</v>
      </c>
      <c r="F749" s="83" t="s">
        <v>7105</v>
      </c>
      <c r="G749" s="83" t="s">
        <v>7104</v>
      </c>
      <c r="H749" s="83" t="s">
        <v>7106</v>
      </c>
      <c r="I749" s="83" t="s">
        <v>7107</v>
      </c>
      <c r="J749" s="83" t="s">
        <v>6737</v>
      </c>
      <c r="K749" s="83" t="s">
        <v>6738</v>
      </c>
      <c r="L749" s="83" t="s">
        <v>6739</v>
      </c>
      <c r="M749" s="83" t="s">
        <v>6740</v>
      </c>
    </row>
    <row r="750" spans="1:13" hidden="1">
      <c r="A750" s="83" t="s">
        <v>10539</v>
      </c>
      <c r="B750" s="83" t="s">
        <v>10540</v>
      </c>
      <c r="C750" s="83" t="s">
        <v>6723</v>
      </c>
      <c r="D750" s="83" t="s">
        <v>9886</v>
      </c>
      <c r="E750" s="83" t="s">
        <v>9887</v>
      </c>
      <c r="F750" s="83" t="s">
        <v>9888</v>
      </c>
      <c r="G750" s="83" t="s">
        <v>9887</v>
      </c>
      <c r="H750" s="83" t="s">
        <v>7085</v>
      </c>
      <c r="I750" s="83" t="s">
        <v>7086</v>
      </c>
      <c r="J750" s="83" t="s">
        <v>6832</v>
      </c>
      <c r="K750" s="83" t="s">
        <v>6833</v>
      </c>
      <c r="L750" s="83" t="s">
        <v>6743</v>
      </c>
      <c r="M750" s="83" t="s">
        <v>6744</v>
      </c>
    </row>
    <row r="751" spans="1:13" hidden="1">
      <c r="A751" s="83" t="s">
        <v>10541</v>
      </c>
      <c r="B751" s="83" t="s">
        <v>10542</v>
      </c>
      <c r="C751" s="83" t="s">
        <v>6723</v>
      </c>
      <c r="D751" s="83" t="s">
        <v>13882</v>
      </c>
      <c r="E751" s="83" t="s">
        <v>13883</v>
      </c>
      <c r="F751" s="83" t="s">
        <v>13884</v>
      </c>
      <c r="G751" s="83" t="s">
        <v>13883</v>
      </c>
      <c r="H751" s="83" t="s">
        <v>9720</v>
      </c>
      <c r="I751" s="83" t="s">
        <v>9719</v>
      </c>
      <c r="J751" s="83" t="s">
        <v>6729</v>
      </c>
      <c r="K751" s="83" t="s">
        <v>6730</v>
      </c>
      <c r="L751" s="83" t="s">
        <v>6731</v>
      </c>
      <c r="M751" s="83" t="s">
        <v>6732</v>
      </c>
    </row>
    <row r="752" spans="1:13" hidden="1">
      <c r="A752" s="83" t="s">
        <v>10543</v>
      </c>
      <c r="B752" s="83" t="s">
        <v>10544</v>
      </c>
      <c r="C752" s="83" t="s">
        <v>6723</v>
      </c>
      <c r="D752" s="83" t="s">
        <v>7223</v>
      </c>
      <c r="E752" s="83" t="s">
        <v>6795</v>
      </c>
      <c r="F752" s="83" t="s">
        <v>7224</v>
      </c>
      <c r="G752" s="83" t="s">
        <v>6795</v>
      </c>
      <c r="H752" s="83" t="s">
        <v>6794</v>
      </c>
      <c r="I752" s="83" t="s">
        <v>6795</v>
      </c>
      <c r="J752" s="83" t="s">
        <v>6796</v>
      </c>
      <c r="K752" s="83" t="s">
        <v>6797</v>
      </c>
      <c r="L752" s="83" t="s">
        <v>6755</v>
      </c>
      <c r="M752" s="83" t="s">
        <v>6756</v>
      </c>
    </row>
    <row r="753" spans="1:13" hidden="1">
      <c r="A753" s="83" t="s">
        <v>10545</v>
      </c>
      <c r="B753" s="83" t="s">
        <v>10544</v>
      </c>
      <c r="C753" s="83" t="s">
        <v>7158</v>
      </c>
      <c r="D753" s="83" t="s">
        <v>7065</v>
      </c>
      <c r="E753" s="83" t="s">
        <v>7066</v>
      </c>
      <c r="F753" s="83" t="s">
        <v>4136</v>
      </c>
      <c r="G753" s="83" t="s">
        <v>3272</v>
      </c>
      <c r="H753" s="83" t="s">
        <v>7029</v>
      </c>
      <c r="I753" s="83" t="s">
        <v>3272</v>
      </c>
      <c r="J753" s="83" t="s">
        <v>6832</v>
      </c>
      <c r="K753" s="83" t="s">
        <v>6833</v>
      </c>
      <c r="L753" s="83" t="s">
        <v>6743</v>
      </c>
      <c r="M753" s="83" t="s">
        <v>6744</v>
      </c>
    </row>
    <row r="754" spans="1:13" hidden="1">
      <c r="A754" s="83" t="s">
        <v>10546</v>
      </c>
      <c r="B754" s="83" t="s">
        <v>10547</v>
      </c>
      <c r="C754" s="83" t="s">
        <v>6723</v>
      </c>
      <c r="D754" s="83" t="s">
        <v>6817</v>
      </c>
      <c r="E754" s="83" t="s">
        <v>6717</v>
      </c>
      <c r="F754" s="83" t="s">
        <v>6818</v>
      </c>
      <c r="G754" s="83" t="s">
        <v>6717</v>
      </c>
      <c r="H754" s="83" t="s">
        <v>6716</v>
      </c>
      <c r="I754" s="83" t="s">
        <v>6717</v>
      </c>
      <c r="J754" s="83" t="s">
        <v>6718</v>
      </c>
      <c r="K754" s="83" t="s">
        <v>6719</v>
      </c>
      <c r="L754" s="83" t="s">
        <v>6720</v>
      </c>
      <c r="M754" s="83" t="s">
        <v>6721</v>
      </c>
    </row>
    <row r="755" spans="1:13" hidden="1">
      <c r="A755" s="83" t="s">
        <v>10548</v>
      </c>
      <c r="B755" s="83" t="s">
        <v>10547</v>
      </c>
      <c r="C755" s="83" t="s">
        <v>6723</v>
      </c>
      <c r="D755" s="83" t="s">
        <v>7078</v>
      </c>
      <c r="E755" s="83" t="s">
        <v>7381</v>
      </c>
      <c r="F755" s="83" t="s">
        <v>7079</v>
      </c>
      <c r="G755" s="83" t="s">
        <v>7381</v>
      </c>
      <c r="H755" s="83" t="s">
        <v>7080</v>
      </c>
      <c r="I755" s="83" t="s">
        <v>7381</v>
      </c>
      <c r="J755" s="83" t="s">
        <v>6729</v>
      </c>
      <c r="K755" s="83" t="s">
        <v>6730</v>
      </c>
      <c r="L755" s="83" t="s">
        <v>6731</v>
      </c>
      <c r="M755" s="83" t="s">
        <v>6732</v>
      </c>
    </row>
    <row r="756" spans="1:13" hidden="1">
      <c r="A756" s="83" t="s">
        <v>639</v>
      </c>
      <c r="B756" s="83" t="s">
        <v>1602</v>
      </c>
      <c r="C756" s="83" t="s">
        <v>6723</v>
      </c>
      <c r="D756" s="83" t="s">
        <v>6826</v>
      </c>
      <c r="E756" s="83" t="s">
        <v>937</v>
      </c>
      <c r="F756" s="83" t="s">
        <v>4890</v>
      </c>
      <c r="G756" s="83" t="s">
        <v>831</v>
      </c>
      <c r="H756" s="83" t="s">
        <v>3480</v>
      </c>
      <c r="I756" s="83" t="s">
        <v>751</v>
      </c>
      <c r="J756" s="83" t="s">
        <v>6742</v>
      </c>
      <c r="K756" s="83" t="s">
        <v>2501</v>
      </c>
      <c r="L756" s="83" t="s">
        <v>6743</v>
      </c>
      <c r="M756" s="83" t="s">
        <v>6744</v>
      </c>
    </row>
    <row r="757" spans="1:13" hidden="1">
      <c r="A757" s="83" t="s">
        <v>4442</v>
      </c>
      <c r="B757" s="83" t="s">
        <v>6195</v>
      </c>
      <c r="C757" s="83" t="s">
        <v>6723</v>
      </c>
      <c r="D757" s="83" t="s">
        <v>10549</v>
      </c>
      <c r="E757" s="83" t="s">
        <v>854</v>
      </c>
      <c r="F757" s="83" t="s">
        <v>13798</v>
      </c>
      <c r="G757" s="83" t="s">
        <v>841</v>
      </c>
      <c r="H757" s="83" t="s">
        <v>3482</v>
      </c>
      <c r="I757" s="83" t="s">
        <v>798</v>
      </c>
      <c r="J757" s="83" t="s">
        <v>6742</v>
      </c>
      <c r="K757" s="83" t="s">
        <v>2501</v>
      </c>
      <c r="L757" s="83" t="s">
        <v>6743</v>
      </c>
      <c r="M757" s="83" t="s">
        <v>6744</v>
      </c>
    </row>
    <row r="758" spans="1:13" hidden="1">
      <c r="A758" s="83" t="s">
        <v>10550</v>
      </c>
      <c r="B758" s="83" t="s">
        <v>10551</v>
      </c>
      <c r="C758" s="83" t="s">
        <v>6723</v>
      </c>
      <c r="D758" s="83" t="s">
        <v>6759</v>
      </c>
      <c r="E758" s="83" t="s">
        <v>9143</v>
      </c>
      <c r="F758" s="83" t="s">
        <v>6760</v>
      </c>
      <c r="G758" s="83" t="s">
        <v>9143</v>
      </c>
      <c r="H758" s="83" t="s">
        <v>6761</v>
      </c>
      <c r="I758" s="83" t="s">
        <v>6762</v>
      </c>
      <c r="J758" s="83" t="s">
        <v>6763</v>
      </c>
      <c r="K758" s="83" t="s">
        <v>6764</v>
      </c>
      <c r="L758" s="83" t="s">
        <v>6755</v>
      </c>
      <c r="M758" s="83" t="s">
        <v>6756</v>
      </c>
    </row>
    <row r="759" spans="1:13" hidden="1">
      <c r="A759" s="83" t="s">
        <v>10552</v>
      </c>
      <c r="B759" s="83" t="s">
        <v>10553</v>
      </c>
      <c r="C759" s="83" t="s">
        <v>6723</v>
      </c>
      <c r="D759" s="83" t="s">
        <v>9928</v>
      </c>
      <c r="E759" s="83" t="s">
        <v>9929</v>
      </c>
      <c r="F759" s="83" t="s">
        <v>9930</v>
      </c>
      <c r="G759" s="83" t="s">
        <v>9929</v>
      </c>
      <c r="H759" s="83" t="s">
        <v>7085</v>
      </c>
      <c r="I759" s="83" t="s">
        <v>7086</v>
      </c>
      <c r="J759" s="83" t="s">
        <v>6832</v>
      </c>
      <c r="K759" s="83" t="s">
        <v>6833</v>
      </c>
      <c r="L759" s="83" t="s">
        <v>6743</v>
      </c>
      <c r="M759" s="83" t="s">
        <v>6744</v>
      </c>
    </row>
    <row r="760" spans="1:13" hidden="1">
      <c r="A760" s="83" t="s">
        <v>10554</v>
      </c>
      <c r="B760" s="83" t="s">
        <v>10555</v>
      </c>
      <c r="C760" s="83" t="s">
        <v>6723</v>
      </c>
      <c r="D760" s="83" t="s">
        <v>7245</v>
      </c>
      <c r="E760" s="83" t="s">
        <v>7246</v>
      </c>
      <c r="F760" s="83" t="s">
        <v>7247</v>
      </c>
      <c r="G760" s="83" t="s">
        <v>7246</v>
      </c>
      <c r="H760" s="83" t="s">
        <v>7248</v>
      </c>
      <c r="I760" s="83" t="s">
        <v>8774</v>
      </c>
      <c r="J760" s="83" t="s">
        <v>6771</v>
      </c>
      <c r="K760" s="83" t="s">
        <v>6772</v>
      </c>
      <c r="L760" s="83" t="s">
        <v>6773</v>
      </c>
      <c r="M760" s="83" t="s">
        <v>6774</v>
      </c>
    </row>
    <row r="761" spans="1:13" hidden="1">
      <c r="A761" s="83" t="s">
        <v>10556</v>
      </c>
      <c r="B761" s="83" t="s">
        <v>10557</v>
      </c>
      <c r="C761" s="83" t="s">
        <v>6723</v>
      </c>
      <c r="D761" s="83" t="s">
        <v>7302</v>
      </c>
      <c r="E761" s="83" t="s">
        <v>1096</v>
      </c>
      <c r="F761" s="83" t="s">
        <v>7303</v>
      </c>
      <c r="G761" s="83" t="s">
        <v>1096</v>
      </c>
      <c r="H761" s="83" t="s">
        <v>6870</v>
      </c>
      <c r="I761" s="83" t="s">
        <v>1096</v>
      </c>
      <c r="J761" s="83" t="s">
        <v>6811</v>
      </c>
      <c r="K761" s="83" t="s">
        <v>6812</v>
      </c>
      <c r="L761" s="83" t="s">
        <v>6813</v>
      </c>
      <c r="M761" s="83" t="s">
        <v>6814</v>
      </c>
    </row>
    <row r="762" spans="1:13" hidden="1">
      <c r="A762" s="83" t="s">
        <v>10558</v>
      </c>
      <c r="B762" s="83" t="s">
        <v>10559</v>
      </c>
      <c r="C762" s="83" t="s">
        <v>6723</v>
      </c>
      <c r="D762" s="83" t="s">
        <v>16963</v>
      </c>
      <c r="E762" s="83" t="s">
        <v>16964</v>
      </c>
      <c r="F762" s="83" t="s">
        <v>16965</v>
      </c>
      <c r="G762" s="83" t="s">
        <v>16964</v>
      </c>
      <c r="H762" s="83" t="s">
        <v>16966</v>
      </c>
      <c r="I762" s="83" t="s">
        <v>16964</v>
      </c>
      <c r="J762" s="83" t="s">
        <v>6718</v>
      </c>
      <c r="K762" s="83" t="s">
        <v>6719</v>
      </c>
      <c r="L762" s="83" t="s">
        <v>6720</v>
      </c>
      <c r="M762" s="83" t="s">
        <v>6721</v>
      </c>
    </row>
    <row r="763" spans="1:13" hidden="1">
      <c r="A763" s="83" t="s">
        <v>10560</v>
      </c>
      <c r="B763" s="83" t="s">
        <v>10561</v>
      </c>
      <c r="C763" s="83" t="s">
        <v>6723</v>
      </c>
      <c r="D763" s="83" t="s">
        <v>6734</v>
      </c>
      <c r="E763" s="83" t="s">
        <v>817</v>
      </c>
      <c r="F763" s="83" t="s">
        <v>6735</v>
      </c>
      <c r="G763" s="83" t="s">
        <v>817</v>
      </c>
      <c r="H763" s="83" t="s">
        <v>6736</v>
      </c>
      <c r="I763" s="83" t="s">
        <v>817</v>
      </c>
      <c r="J763" s="83" t="s">
        <v>6737</v>
      </c>
      <c r="K763" s="83" t="s">
        <v>6738</v>
      </c>
      <c r="L763" s="83" t="s">
        <v>6739</v>
      </c>
      <c r="M763" s="83" t="s">
        <v>6740</v>
      </c>
    </row>
    <row r="764" spans="1:13" hidden="1">
      <c r="A764" s="83" t="s">
        <v>10562</v>
      </c>
      <c r="B764" s="83" t="s">
        <v>10563</v>
      </c>
      <c r="C764" s="83" t="s">
        <v>6712</v>
      </c>
      <c r="D764" s="83" t="s">
        <v>7113</v>
      </c>
      <c r="E764" s="83" t="s">
        <v>2561</v>
      </c>
      <c r="F764" s="83" t="s">
        <v>7114</v>
      </c>
      <c r="G764" s="83" t="s">
        <v>2561</v>
      </c>
      <c r="H764" s="83" t="s">
        <v>7115</v>
      </c>
      <c r="I764" s="83" t="s">
        <v>2561</v>
      </c>
      <c r="J764" s="83" t="s">
        <v>6763</v>
      </c>
      <c r="K764" s="83" t="s">
        <v>6764</v>
      </c>
      <c r="L764" s="83" t="s">
        <v>6755</v>
      </c>
      <c r="M764" s="83" t="s">
        <v>6756</v>
      </c>
    </row>
    <row r="765" spans="1:13" hidden="1">
      <c r="A765" s="83" t="s">
        <v>10564</v>
      </c>
      <c r="B765" s="83" t="s">
        <v>10565</v>
      </c>
      <c r="C765" s="83" t="s">
        <v>7158</v>
      </c>
      <c r="D765" s="83" t="s">
        <v>10116</v>
      </c>
      <c r="E765" s="83" t="s">
        <v>10117</v>
      </c>
      <c r="F765" s="83" t="s">
        <v>13817</v>
      </c>
      <c r="G765" s="83" t="s">
        <v>13818</v>
      </c>
      <c r="H765" s="83" t="s">
        <v>13819</v>
      </c>
      <c r="I765" s="83" t="s">
        <v>13820</v>
      </c>
      <c r="J765" s="83" t="s">
        <v>6729</v>
      </c>
      <c r="K765" s="83" t="s">
        <v>6730</v>
      </c>
      <c r="L765" s="83" t="s">
        <v>6731</v>
      </c>
      <c r="M765" s="83" t="s">
        <v>6732</v>
      </c>
    </row>
    <row r="766" spans="1:13" hidden="1">
      <c r="A766" s="83" t="s">
        <v>3538</v>
      </c>
      <c r="B766" s="83" t="s">
        <v>1589</v>
      </c>
      <c r="C766" s="83" t="s">
        <v>7158</v>
      </c>
      <c r="D766" s="83" t="s">
        <v>7293</v>
      </c>
      <c r="E766" s="83" t="s">
        <v>826</v>
      </c>
      <c r="F766" s="83" t="s">
        <v>7294</v>
      </c>
      <c r="G766" s="83" t="s">
        <v>826</v>
      </c>
      <c r="H766" s="83" t="s">
        <v>3477</v>
      </c>
      <c r="I766" s="83" t="s">
        <v>3478</v>
      </c>
      <c r="J766" s="83" t="s">
        <v>6742</v>
      </c>
      <c r="K766" s="83" t="s">
        <v>2501</v>
      </c>
      <c r="L766" s="83" t="s">
        <v>6743</v>
      </c>
      <c r="M766" s="83" t="s">
        <v>6744</v>
      </c>
    </row>
    <row r="767" spans="1:13" hidden="1">
      <c r="A767" s="83" t="s">
        <v>10566</v>
      </c>
      <c r="B767" s="83" t="s">
        <v>10567</v>
      </c>
      <c r="C767" s="83" t="s">
        <v>6723</v>
      </c>
      <c r="D767" s="83" t="s">
        <v>14600</v>
      </c>
      <c r="E767" s="83" t="s">
        <v>10432</v>
      </c>
      <c r="F767" s="83" t="s">
        <v>10431</v>
      </c>
      <c r="G767" s="83" t="s">
        <v>10432</v>
      </c>
      <c r="H767" s="83" t="s">
        <v>7238</v>
      </c>
      <c r="I767" s="83" t="s">
        <v>7239</v>
      </c>
      <c r="J767" s="83" t="s">
        <v>6847</v>
      </c>
      <c r="K767" s="83" t="s">
        <v>6848</v>
      </c>
      <c r="L767" s="83" t="s">
        <v>6720</v>
      </c>
      <c r="M767" s="83" t="s">
        <v>6721</v>
      </c>
    </row>
    <row r="768" spans="1:13" hidden="1">
      <c r="A768" s="83" t="s">
        <v>10568</v>
      </c>
      <c r="B768" s="83" t="s">
        <v>6844</v>
      </c>
      <c r="C768" s="83" t="s">
        <v>14086</v>
      </c>
      <c r="D768" s="83" t="s">
        <v>6843</v>
      </c>
      <c r="E768" s="83" t="s">
        <v>6844</v>
      </c>
      <c r="F768" s="83" t="s">
        <v>6845</v>
      </c>
      <c r="G768" s="83" t="s">
        <v>6844</v>
      </c>
      <c r="H768" s="83" t="s">
        <v>6846</v>
      </c>
      <c r="I768" s="83" t="s">
        <v>6844</v>
      </c>
      <c r="J768" s="83" t="s">
        <v>6847</v>
      </c>
      <c r="K768" s="83" t="s">
        <v>6848</v>
      </c>
      <c r="L768" s="83" t="s">
        <v>6720</v>
      </c>
      <c r="M768" s="83" t="s">
        <v>6721</v>
      </c>
    </row>
    <row r="769" spans="1:13" hidden="1">
      <c r="A769" s="83" t="s">
        <v>10569</v>
      </c>
      <c r="B769" s="83" t="s">
        <v>10570</v>
      </c>
      <c r="C769" s="83" t="s">
        <v>6723</v>
      </c>
      <c r="D769" s="83" t="s">
        <v>7026</v>
      </c>
      <c r="E769" s="83" t="s">
        <v>7027</v>
      </c>
      <c r="F769" s="83" t="s">
        <v>7028</v>
      </c>
      <c r="G769" s="83" t="s">
        <v>7027</v>
      </c>
      <c r="H769" s="83" t="s">
        <v>7029</v>
      </c>
      <c r="I769" s="83" t="s">
        <v>3272</v>
      </c>
      <c r="J769" s="83" t="s">
        <v>6832</v>
      </c>
      <c r="K769" s="83" t="s">
        <v>6833</v>
      </c>
      <c r="L769" s="83" t="s">
        <v>6743</v>
      </c>
      <c r="M769" s="83" t="s">
        <v>6744</v>
      </c>
    </row>
    <row r="770" spans="1:13" hidden="1">
      <c r="A770" s="83" t="s">
        <v>10571</v>
      </c>
      <c r="B770" s="83" t="s">
        <v>10572</v>
      </c>
      <c r="C770" s="83" t="s">
        <v>6723</v>
      </c>
      <c r="D770" s="83" t="s">
        <v>10573</v>
      </c>
      <c r="E770" s="83" t="s">
        <v>10574</v>
      </c>
      <c r="F770" s="83" t="s">
        <v>10575</v>
      </c>
      <c r="G770" s="83" t="s">
        <v>10574</v>
      </c>
      <c r="H770" s="83" t="s">
        <v>9685</v>
      </c>
      <c r="I770" s="83" t="s">
        <v>9684</v>
      </c>
      <c r="J770" s="83" t="s">
        <v>6763</v>
      </c>
      <c r="K770" s="83" t="s">
        <v>6764</v>
      </c>
      <c r="L770" s="83" t="s">
        <v>6755</v>
      </c>
      <c r="M770" s="83" t="s">
        <v>6756</v>
      </c>
    </row>
    <row r="771" spans="1:13" hidden="1">
      <c r="A771" s="83" t="s">
        <v>10576</v>
      </c>
      <c r="B771" s="83" t="s">
        <v>10577</v>
      </c>
      <c r="C771" s="83" t="s">
        <v>6723</v>
      </c>
      <c r="D771" s="83" t="s">
        <v>6829</v>
      </c>
      <c r="E771" s="83" t="s">
        <v>6830</v>
      </c>
      <c r="F771" s="83" t="s">
        <v>2532</v>
      </c>
      <c r="G771" s="83" t="s">
        <v>6830</v>
      </c>
      <c r="H771" s="83" t="s">
        <v>6831</v>
      </c>
      <c r="I771" s="83" t="s">
        <v>6830</v>
      </c>
      <c r="J771" s="83" t="s">
        <v>6832</v>
      </c>
      <c r="K771" s="83" t="s">
        <v>6833</v>
      </c>
      <c r="L771" s="83" t="s">
        <v>6743</v>
      </c>
      <c r="M771" s="83" t="s">
        <v>6744</v>
      </c>
    </row>
    <row r="772" spans="1:13" hidden="1">
      <c r="A772" s="83" t="s">
        <v>10578</v>
      </c>
      <c r="B772" s="83" t="s">
        <v>10579</v>
      </c>
      <c r="C772" s="83" t="s">
        <v>6723</v>
      </c>
      <c r="D772" s="83" t="s">
        <v>7245</v>
      </c>
      <c r="E772" s="83" t="s">
        <v>7246</v>
      </c>
      <c r="F772" s="83" t="s">
        <v>7247</v>
      </c>
      <c r="G772" s="83" t="s">
        <v>7246</v>
      </c>
      <c r="H772" s="83" t="s">
        <v>7248</v>
      </c>
      <c r="I772" s="83" t="s">
        <v>8774</v>
      </c>
      <c r="J772" s="83" t="s">
        <v>6771</v>
      </c>
      <c r="K772" s="83" t="s">
        <v>6772</v>
      </c>
      <c r="L772" s="83" t="s">
        <v>6773</v>
      </c>
      <c r="M772" s="83" t="s">
        <v>6774</v>
      </c>
    </row>
    <row r="773" spans="1:13" hidden="1">
      <c r="A773" s="83" t="s">
        <v>10580</v>
      </c>
      <c r="B773" s="83" t="s">
        <v>10581</v>
      </c>
      <c r="C773" s="83" t="s">
        <v>6723</v>
      </c>
      <c r="D773" s="83" t="s">
        <v>7373</v>
      </c>
      <c r="E773" s="83" t="s">
        <v>7374</v>
      </c>
      <c r="F773" s="83" t="s">
        <v>7375</v>
      </c>
      <c r="G773" s="83" t="s">
        <v>7374</v>
      </c>
      <c r="H773" s="83" t="s">
        <v>7339</v>
      </c>
      <c r="I773" s="83" t="s">
        <v>2741</v>
      </c>
      <c r="J773" s="83" t="s">
        <v>6729</v>
      </c>
      <c r="K773" s="83" t="s">
        <v>6730</v>
      </c>
      <c r="L773" s="83" t="s">
        <v>6731</v>
      </c>
      <c r="M773" s="83" t="s">
        <v>6732</v>
      </c>
    </row>
    <row r="774" spans="1:13" hidden="1">
      <c r="A774" s="83" t="s">
        <v>10582</v>
      </c>
      <c r="B774" s="83" t="s">
        <v>10583</v>
      </c>
      <c r="C774" s="83" t="s">
        <v>6723</v>
      </c>
      <c r="D774" s="83" t="s">
        <v>10584</v>
      </c>
      <c r="E774" s="83" t="s">
        <v>16974</v>
      </c>
      <c r="F774" s="83" t="s">
        <v>7192</v>
      </c>
      <c r="G774" s="83" t="s">
        <v>7193</v>
      </c>
      <c r="H774" s="83" t="s">
        <v>7194</v>
      </c>
      <c r="I774" s="83" t="s">
        <v>7193</v>
      </c>
      <c r="J774" s="83" t="s">
        <v>6729</v>
      </c>
      <c r="K774" s="83" t="s">
        <v>6730</v>
      </c>
      <c r="L774" s="83" t="s">
        <v>6731</v>
      </c>
      <c r="M774" s="83" t="s">
        <v>6732</v>
      </c>
    </row>
    <row r="775" spans="1:13" hidden="1">
      <c r="A775" s="83" t="s">
        <v>10585</v>
      </c>
      <c r="B775" s="83" t="s">
        <v>10586</v>
      </c>
      <c r="C775" s="83" t="s">
        <v>6723</v>
      </c>
      <c r="D775" s="83" t="s">
        <v>6817</v>
      </c>
      <c r="E775" s="83" t="s">
        <v>6717</v>
      </c>
      <c r="F775" s="83" t="s">
        <v>6818</v>
      </c>
      <c r="G775" s="83" t="s">
        <v>6717</v>
      </c>
      <c r="H775" s="83" t="s">
        <v>6716</v>
      </c>
      <c r="I775" s="83" t="s">
        <v>6717</v>
      </c>
      <c r="J775" s="83" t="s">
        <v>6718</v>
      </c>
      <c r="K775" s="83" t="s">
        <v>6719</v>
      </c>
      <c r="L775" s="83" t="s">
        <v>6720</v>
      </c>
      <c r="M775" s="83" t="s">
        <v>6721</v>
      </c>
    </row>
    <row r="776" spans="1:13" hidden="1">
      <c r="A776" s="83" t="s">
        <v>10587</v>
      </c>
      <c r="B776" s="83" t="s">
        <v>10588</v>
      </c>
      <c r="C776" s="83" t="s">
        <v>6712</v>
      </c>
      <c r="D776" s="83" t="s">
        <v>6791</v>
      </c>
      <c r="E776" s="83" t="s">
        <v>6792</v>
      </c>
      <c r="F776" s="83" t="s">
        <v>6793</v>
      </c>
      <c r="G776" s="83" t="s">
        <v>6792</v>
      </c>
      <c r="H776" s="83" t="s">
        <v>6794</v>
      </c>
      <c r="I776" s="83" t="s">
        <v>6795</v>
      </c>
      <c r="J776" s="83" t="s">
        <v>6796</v>
      </c>
      <c r="K776" s="83" t="s">
        <v>6797</v>
      </c>
      <c r="L776" s="83" t="s">
        <v>6755</v>
      </c>
      <c r="M776" s="83" t="s">
        <v>6756</v>
      </c>
    </row>
    <row r="777" spans="1:13" hidden="1">
      <c r="A777" s="83" t="s">
        <v>10589</v>
      </c>
      <c r="B777" s="83" t="s">
        <v>10588</v>
      </c>
      <c r="C777" s="83" t="s">
        <v>6723</v>
      </c>
      <c r="D777" s="83" t="s">
        <v>7327</v>
      </c>
      <c r="E777" s="83" t="s">
        <v>4493</v>
      </c>
      <c r="F777" s="83" t="s">
        <v>7328</v>
      </c>
      <c r="G777" s="83" t="s">
        <v>4493</v>
      </c>
      <c r="H777" s="83" t="s">
        <v>7095</v>
      </c>
      <c r="I777" s="83" t="s">
        <v>7378</v>
      </c>
      <c r="J777" s="83" t="s">
        <v>6763</v>
      </c>
      <c r="K777" s="83" t="s">
        <v>6764</v>
      </c>
      <c r="L777" s="83" t="s">
        <v>6755</v>
      </c>
      <c r="M777" s="83" t="s">
        <v>6756</v>
      </c>
    </row>
    <row r="778" spans="1:13" hidden="1">
      <c r="A778" s="83" t="s">
        <v>10590</v>
      </c>
      <c r="B778" s="83" t="s">
        <v>10591</v>
      </c>
      <c r="C778" s="83" t="s">
        <v>7158</v>
      </c>
      <c r="D778" s="83" t="s">
        <v>10592</v>
      </c>
      <c r="E778" s="83" t="s">
        <v>10593</v>
      </c>
      <c r="F778" s="83" t="s">
        <v>7230</v>
      </c>
      <c r="G778" s="83" t="s">
        <v>7229</v>
      </c>
      <c r="H778" s="83" t="s">
        <v>7231</v>
      </c>
      <c r="I778" s="83" t="s">
        <v>7229</v>
      </c>
      <c r="J778" s="83" t="s">
        <v>7047</v>
      </c>
      <c r="K778" s="83" t="s">
        <v>7048</v>
      </c>
      <c r="L778" s="83" t="s">
        <v>6739</v>
      </c>
      <c r="M778" s="83" t="s">
        <v>6740</v>
      </c>
    </row>
    <row r="779" spans="1:13" hidden="1">
      <c r="A779" s="83" t="s">
        <v>10594</v>
      </c>
      <c r="B779" s="83" t="s">
        <v>10595</v>
      </c>
      <c r="C779" s="83" t="s">
        <v>6723</v>
      </c>
      <c r="D779" s="83" t="s">
        <v>10596</v>
      </c>
      <c r="E779" s="83" t="s">
        <v>10597</v>
      </c>
      <c r="F779" s="83" t="s">
        <v>7105</v>
      </c>
      <c r="G779" s="83" t="s">
        <v>7104</v>
      </c>
      <c r="H779" s="83" t="s">
        <v>7106</v>
      </c>
      <c r="I779" s="83" t="s">
        <v>7107</v>
      </c>
      <c r="J779" s="83" t="s">
        <v>6737</v>
      </c>
      <c r="K779" s="83" t="s">
        <v>6738</v>
      </c>
      <c r="L779" s="83" t="s">
        <v>6739</v>
      </c>
      <c r="M779" s="83" t="s">
        <v>6740</v>
      </c>
    </row>
    <row r="780" spans="1:13" hidden="1">
      <c r="A780" s="83" t="s">
        <v>10598</v>
      </c>
      <c r="B780" s="83" t="s">
        <v>10595</v>
      </c>
      <c r="C780" s="83" t="s">
        <v>6723</v>
      </c>
      <c r="D780" s="83" t="s">
        <v>14051</v>
      </c>
      <c r="E780" s="83" t="s">
        <v>14052</v>
      </c>
      <c r="F780" s="83" t="s">
        <v>115</v>
      </c>
      <c r="G780" s="83" t="s">
        <v>14052</v>
      </c>
      <c r="H780" s="83" t="s">
        <v>7317</v>
      </c>
      <c r="I780" s="83" t="s">
        <v>3817</v>
      </c>
      <c r="J780" s="83" t="s">
        <v>7035</v>
      </c>
      <c r="K780" s="83" t="s">
        <v>7036</v>
      </c>
      <c r="L780" s="83" t="s">
        <v>6813</v>
      </c>
      <c r="M780" s="83" t="s">
        <v>6814</v>
      </c>
    </row>
    <row r="781" spans="1:13" hidden="1">
      <c r="A781" s="83" t="s">
        <v>10599</v>
      </c>
      <c r="B781" s="83" t="s">
        <v>10600</v>
      </c>
      <c r="C781" s="83" t="s">
        <v>6723</v>
      </c>
      <c r="D781" s="83" t="s">
        <v>7026</v>
      </c>
      <c r="E781" s="83" t="s">
        <v>7027</v>
      </c>
      <c r="F781" s="83" t="s">
        <v>7028</v>
      </c>
      <c r="G781" s="83" t="s">
        <v>7027</v>
      </c>
      <c r="H781" s="83" t="s">
        <v>7029</v>
      </c>
      <c r="I781" s="83" t="s">
        <v>3272</v>
      </c>
      <c r="J781" s="83" t="s">
        <v>6832</v>
      </c>
      <c r="K781" s="83" t="s">
        <v>6833</v>
      </c>
      <c r="L781" s="83" t="s">
        <v>6743</v>
      </c>
      <c r="M781" s="83" t="s">
        <v>6744</v>
      </c>
    </row>
    <row r="782" spans="1:13" hidden="1">
      <c r="A782" s="83" t="s">
        <v>10601</v>
      </c>
      <c r="B782" s="83" t="s">
        <v>2316</v>
      </c>
      <c r="C782" s="83" t="s">
        <v>6712</v>
      </c>
      <c r="D782" s="83" t="s">
        <v>7218</v>
      </c>
      <c r="E782" s="83" t="s">
        <v>7107</v>
      </c>
      <c r="F782" s="83" t="s">
        <v>7219</v>
      </c>
      <c r="G782" s="83" t="s">
        <v>7107</v>
      </c>
      <c r="H782" s="83" t="s">
        <v>7106</v>
      </c>
      <c r="I782" s="83" t="s">
        <v>7107</v>
      </c>
      <c r="J782" s="83" t="s">
        <v>6737</v>
      </c>
      <c r="K782" s="83" t="s">
        <v>6738</v>
      </c>
      <c r="L782" s="83" t="s">
        <v>6739</v>
      </c>
      <c r="M782" s="83" t="s">
        <v>6740</v>
      </c>
    </row>
    <row r="783" spans="1:13" hidden="1">
      <c r="A783" s="83" t="s">
        <v>2315</v>
      </c>
      <c r="B783" s="83" t="s">
        <v>2316</v>
      </c>
      <c r="C783" s="83" t="s">
        <v>6723</v>
      </c>
      <c r="D783" s="83" t="s">
        <v>10602</v>
      </c>
      <c r="E783" s="83" t="s">
        <v>260</v>
      </c>
      <c r="F783" s="83" t="s">
        <v>305</v>
      </c>
      <c r="G783" s="83" t="s">
        <v>781</v>
      </c>
      <c r="H783" s="83" t="s">
        <v>3475</v>
      </c>
      <c r="I783" s="83" t="s">
        <v>814</v>
      </c>
      <c r="J783" s="83" t="s">
        <v>6742</v>
      </c>
      <c r="K783" s="83" t="s">
        <v>2501</v>
      </c>
      <c r="L783" s="83" t="s">
        <v>6743</v>
      </c>
      <c r="M783" s="83" t="s">
        <v>6744</v>
      </c>
    </row>
    <row r="784" spans="1:13" hidden="1">
      <c r="A784" s="83" t="s">
        <v>10603</v>
      </c>
      <c r="B784" s="83" t="s">
        <v>10604</v>
      </c>
      <c r="C784" s="83" t="s">
        <v>6723</v>
      </c>
      <c r="D784" s="83" t="s">
        <v>7060</v>
      </c>
      <c r="E784" s="83" t="s">
        <v>7061</v>
      </c>
      <c r="F784" s="83" t="s">
        <v>7062</v>
      </c>
      <c r="G784" s="83" t="s">
        <v>7061</v>
      </c>
      <c r="H784" s="83" t="s">
        <v>6781</v>
      </c>
      <c r="I784" s="83" t="s">
        <v>6782</v>
      </c>
      <c r="J784" s="83" t="s">
        <v>6753</v>
      </c>
      <c r="K784" s="83" t="s">
        <v>6754</v>
      </c>
      <c r="L784" s="83" t="s">
        <v>6755</v>
      </c>
      <c r="M784" s="83" t="s">
        <v>6756</v>
      </c>
    </row>
    <row r="785" spans="1:13" hidden="1">
      <c r="A785" s="83" t="s">
        <v>10605</v>
      </c>
      <c r="B785" s="83" t="s">
        <v>10606</v>
      </c>
      <c r="C785" s="83" t="s">
        <v>6723</v>
      </c>
      <c r="D785" s="83" t="s">
        <v>9847</v>
      </c>
      <c r="E785" s="83" t="s">
        <v>9848</v>
      </c>
      <c r="F785" s="83" t="s">
        <v>9849</v>
      </c>
      <c r="G785" s="83" t="s">
        <v>9848</v>
      </c>
      <c r="H785" s="83" t="s">
        <v>9850</v>
      </c>
      <c r="I785" s="83" t="s">
        <v>9851</v>
      </c>
      <c r="J785" s="83" t="s">
        <v>6847</v>
      </c>
      <c r="K785" s="83" t="s">
        <v>6848</v>
      </c>
      <c r="L785" s="83" t="s">
        <v>6720</v>
      </c>
      <c r="M785" s="83" t="s">
        <v>6721</v>
      </c>
    </row>
    <row r="786" spans="1:13" hidden="1">
      <c r="A786" s="83" t="s">
        <v>10607</v>
      </c>
      <c r="B786" s="83" t="s">
        <v>10608</v>
      </c>
      <c r="C786" s="83" t="s">
        <v>6723</v>
      </c>
      <c r="D786" s="83" t="s">
        <v>7053</v>
      </c>
      <c r="E786" s="83" t="s">
        <v>7054</v>
      </c>
      <c r="F786" s="83" t="s">
        <v>7055</v>
      </c>
      <c r="G786" s="83" t="s">
        <v>7056</v>
      </c>
      <c r="H786" s="83" t="s">
        <v>7057</v>
      </c>
      <c r="I786" s="83" t="s">
        <v>7056</v>
      </c>
      <c r="J786" s="83" t="s">
        <v>6753</v>
      </c>
      <c r="K786" s="83" t="s">
        <v>6754</v>
      </c>
      <c r="L786" s="83" t="s">
        <v>6755</v>
      </c>
      <c r="M786" s="83" t="s">
        <v>6756</v>
      </c>
    </row>
    <row r="787" spans="1:13" hidden="1">
      <c r="A787" s="83" t="s">
        <v>10609</v>
      </c>
      <c r="B787" s="83" t="s">
        <v>4226</v>
      </c>
      <c r="C787" s="83" t="s">
        <v>6723</v>
      </c>
      <c r="D787" s="83" t="s">
        <v>6808</v>
      </c>
      <c r="E787" s="83" t="s">
        <v>2688</v>
      </c>
      <c r="F787" s="83" t="s">
        <v>6809</v>
      </c>
      <c r="G787" s="83" t="s">
        <v>2688</v>
      </c>
      <c r="H787" s="83" t="s">
        <v>6810</v>
      </c>
      <c r="I787" s="83" t="s">
        <v>2688</v>
      </c>
      <c r="J787" s="83" t="s">
        <v>6811</v>
      </c>
      <c r="K787" s="83" t="s">
        <v>6812</v>
      </c>
      <c r="L787" s="83" t="s">
        <v>6813</v>
      </c>
      <c r="M787" s="83" t="s">
        <v>6814</v>
      </c>
    </row>
    <row r="788" spans="1:13" hidden="1">
      <c r="A788" s="83" t="s">
        <v>4225</v>
      </c>
      <c r="B788" s="83" t="s">
        <v>4226</v>
      </c>
      <c r="C788" s="83" t="s">
        <v>6723</v>
      </c>
      <c r="D788" s="83" t="s">
        <v>10610</v>
      </c>
      <c r="E788" s="83" t="s">
        <v>284</v>
      </c>
      <c r="F788" s="83" t="s">
        <v>9953</v>
      </c>
      <c r="G788" s="83" t="s">
        <v>813</v>
      </c>
      <c r="H788" s="83" t="s">
        <v>3481</v>
      </c>
      <c r="I788" s="83" t="s">
        <v>813</v>
      </c>
      <c r="J788" s="83" t="s">
        <v>6742</v>
      </c>
      <c r="K788" s="83" t="s">
        <v>2501</v>
      </c>
      <c r="L788" s="83" t="s">
        <v>6743</v>
      </c>
      <c r="M788" s="83" t="s">
        <v>6744</v>
      </c>
    </row>
    <row r="789" spans="1:13" hidden="1">
      <c r="A789" s="83" t="s">
        <v>10611</v>
      </c>
      <c r="B789" s="83" t="s">
        <v>10612</v>
      </c>
      <c r="C789" s="83" t="s">
        <v>6723</v>
      </c>
      <c r="D789" s="83" t="s">
        <v>10613</v>
      </c>
      <c r="E789" s="83" t="s">
        <v>6770</v>
      </c>
      <c r="F789" s="83" t="s">
        <v>1617</v>
      </c>
      <c r="G789" s="83" t="s">
        <v>6770</v>
      </c>
      <c r="H789" s="83" t="s">
        <v>6769</v>
      </c>
      <c r="I789" s="83" t="s">
        <v>6770</v>
      </c>
      <c r="J789" s="83" t="s">
        <v>6771</v>
      </c>
      <c r="K789" s="83" t="s">
        <v>6772</v>
      </c>
      <c r="L789" s="83" t="s">
        <v>6773</v>
      </c>
      <c r="M789" s="83" t="s">
        <v>6774</v>
      </c>
    </row>
    <row r="790" spans="1:13" hidden="1">
      <c r="A790" s="83" t="s">
        <v>10614</v>
      </c>
      <c r="B790" s="83" t="s">
        <v>10615</v>
      </c>
      <c r="C790" s="83" t="s">
        <v>6723</v>
      </c>
      <c r="D790" s="83" t="s">
        <v>9815</v>
      </c>
      <c r="E790" s="83" t="s">
        <v>9816</v>
      </c>
      <c r="F790" s="83" t="s">
        <v>9817</v>
      </c>
      <c r="G790" s="83" t="s">
        <v>9816</v>
      </c>
      <c r="H790" s="83" t="s">
        <v>9748</v>
      </c>
      <c r="I790" s="83" t="s">
        <v>1097</v>
      </c>
      <c r="J790" s="83" t="s">
        <v>6796</v>
      </c>
      <c r="K790" s="83" t="s">
        <v>6797</v>
      </c>
      <c r="L790" s="83" t="s">
        <v>6755</v>
      </c>
      <c r="M790" s="83" t="s">
        <v>6756</v>
      </c>
    </row>
    <row r="791" spans="1:13" hidden="1">
      <c r="A791" s="83" t="s">
        <v>10616</v>
      </c>
      <c r="B791" s="83" t="s">
        <v>10615</v>
      </c>
      <c r="C791" s="83" t="s">
        <v>6723</v>
      </c>
      <c r="D791" s="83" t="s">
        <v>7094</v>
      </c>
      <c r="E791" s="83" t="s">
        <v>7378</v>
      </c>
      <c r="F791" s="83" t="s">
        <v>1438</v>
      </c>
      <c r="G791" s="83" t="s">
        <v>7378</v>
      </c>
      <c r="H791" s="83" t="s">
        <v>7095</v>
      </c>
      <c r="I791" s="83" t="s">
        <v>7378</v>
      </c>
      <c r="J791" s="83" t="s">
        <v>6763</v>
      </c>
      <c r="K791" s="83" t="s">
        <v>6764</v>
      </c>
      <c r="L791" s="83" t="s">
        <v>6755</v>
      </c>
      <c r="M791" s="83" t="s">
        <v>6756</v>
      </c>
    </row>
    <row r="792" spans="1:13" hidden="1">
      <c r="A792" s="83" t="s">
        <v>10617</v>
      </c>
      <c r="B792" s="83" t="s">
        <v>10618</v>
      </c>
      <c r="C792" s="83" t="s">
        <v>6723</v>
      </c>
      <c r="D792" s="83" t="s">
        <v>6820</v>
      </c>
      <c r="E792" s="83" t="s">
        <v>6821</v>
      </c>
      <c r="F792" s="83" t="s">
        <v>6822</v>
      </c>
      <c r="G792" s="83" t="s">
        <v>6821</v>
      </c>
      <c r="H792" s="83" t="s">
        <v>6823</v>
      </c>
      <c r="I792" s="83" t="s">
        <v>6821</v>
      </c>
      <c r="J792" s="83" t="s">
        <v>6771</v>
      </c>
      <c r="K792" s="83" t="s">
        <v>6772</v>
      </c>
      <c r="L792" s="83" t="s">
        <v>6773</v>
      </c>
      <c r="M792" s="83" t="s">
        <v>6774</v>
      </c>
    </row>
    <row r="793" spans="1:13" hidden="1">
      <c r="A793" s="83" t="s">
        <v>10619</v>
      </c>
      <c r="B793" s="83" t="s">
        <v>10620</v>
      </c>
      <c r="C793" s="83" t="s">
        <v>6723</v>
      </c>
      <c r="D793" s="83" t="s">
        <v>9695</v>
      </c>
      <c r="E793" s="83" t="s">
        <v>7280</v>
      </c>
      <c r="F793" s="83" t="s">
        <v>7279</v>
      </c>
      <c r="G793" s="83" t="s">
        <v>7280</v>
      </c>
      <c r="H793" s="83" t="s">
        <v>7095</v>
      </c>
      <c r="I793" s="83" t="s">
        <v>7378</v>
      </c>
      <c r="J793" s="83" t="s">
        <v>6763</v>
      </c>
      <c r="K793" s="83" t="s">
        <v>6764</v>
      </c>
      <c r="L793" s="83" t="s">
        <v>6755</v>
      </c>
      <c r="M793" s="83" t="s">
        <v>6756</v>
      </c>
    </row>
    <row r="794" spans="1:13" hidden="1">
      <c r="A794" s="83" t="s">
        <v>10621</v>
      </c>
      <c r="B794" s="83" t="s">
        <v>10622</v>
      </c>
      <c r="C794" s="83" t="s">
        <v>6723</v>
      </c>
      <c r="D794" s="83" t="s">
        <v>13984</v>
      </c>
      <c r="E794" s="83" t="s">
        <v>7056</v>
      </c>
      <c r="F794" s="83" t="s">
        <v>7055</v>
      </c>
      <c r="G794" s="83" t="s">
        <v>7056</v>
      </c>
      <c r="H794" s="83" t="s">
        <v>7057</v>
      </c>
      <c r="I794" s="83" t="s">
        <v>7056</v>
      </c>
      <c r="J794" s="83" t="s">
        <v>6753</v>
      </c>
      <c r="K794" s="83" t="s">
        <v>6754</v>
      </c>
      <c r="L794" s="83" t="s">
        <v>6755</v>
      </c>
      <c r="M794" s="83" t="s">
        <v>6756</v>
      </c>
    </row>
    <row r="795" spans="1:13" hidden="1">
      <c r="A795" s="83" t="s">
        <v>10623</v>
      </c>
      <c r="B795" s="83" t="s">
        <v>10624</v>
      </c>
      <c r="C795" s="83" t="s">
        <v>6723</v>
      </c>
      <c r="D795" s="83" t="s">
        <v>7043</v>
      </c>
      <c r="E795" s="83" t="s">
        <v>7044</v>
      </c>
      <c r="F795" s="83" t="s">
        <v>7045</v>
      </c>
      <c r="G795" s="83" t="s">
        <v>7044</v>
      </c>
      <c r="H795" s="83" t="s">
        <v>7046</v>
      </c>
      <c r="I795" s="83" t="s">
        <v>7044</v>
      </c>
      <c r="J795" s="83" t="s">
        <v>7047</v>
      </c>
      <c r="K795" s="83" t="s">
        <v>7048</v>
      </c>
      <c r="L795" s="83" t="s">
        <v>6739</v>
      </c>
      <c r="M795" s="83" t="s">
        <v>6740</v>
      </c>
    </row>
    <row r="796" spans="1:13" hidden="1">
      <c r="A796" s="83" t="s">
        <v>10625</v>
      </c>
      <c r="B796" s="83" t="s">
        <v>10626</v>
      </c>
      <c r="C796" s="83" t="s">
        <v>6723</v>
      </c>
      <c r="D796" s="83" t="s">
        <v>17042</v>
      </c>
      <c r="E796" s="83" t="s">
        <v>13878</v>
      </c>
      <c r="F796" s="83" t="s">
        <v>13877</v>
      </c>
      <c r="G796" s="83" t="s">
        <v>13878</v>
      </c>
      <c r="H796" s="83" t="s">
        <v>7091</v>
      </c>
      <c r="I796" s="83" t="s">
        <v>7090</v>
      </c>
      <c r="J796" s="83" t="s">
        <v>6737</v>
      </c>
      <c r="K796" s="83" t="s">
        <v>6738</v>
      </c>
      <c r="L796" s="83" t="s">
        <v>6739</v>
      </c>
      <c r="M796" s="83" t="s">
        <v>6740</v>
      </c>
    </row>
    <row r="797" spans="1:13" hidden="1">
      <c r="A797" s="83" t="s">
        <v>4406</v>
      </c>
      <c r="B797" s="83" t="s">
        <v>1555</v>
      </c>
      <c r="C797" s="83" t="s">
        <v>6723</v>
      </c>
      <c r="D797" s="83" t="s">
        <v>13938</v>
      </c>
      <c r="E797" s="83" t="s">
        <v>836</v>
      </c>
      <c r="F797" s="83" t="s">
        <v>13837</v>
      </c>
      <c r="G797" s="83" t="s">
        <v>836</v>
      </c>
      <c r="H797" s="83" t="s">
        <v>3479</v>
      </c>
      <c r="I797" s="83" t="s">
        <v>800</v>
      </c>
      <c r="J797" s="83" t="s">
        <v>6742</v>
      </c>
      <c r="K797" s="83" t="s">
        <v>2501</v>
      </c>
      <c r="L797" s="83" t="s">
        <v>6743</v>
      </c>
      <c r="M797" s="83" t="s">
        <v>6744</v>
      </c>
    </row>
    <row r="798" spans="1:13" hidden="1">
      <c r="A798" s="83" t="s">
        <v>10627</v>
      </c>
      <c r="B798" s="83" t="s">
        <v>10628</v>
      </c>
      <c r="C798" s="83" t="s">
        <v>6723</v>
      </c>
      <c r="D798" s="83" t="s">
        <v>13790</v>
      </c>
      <c r="E798" s="83" t="s">
        <v>13791</v>
      </c>
      <c r="F798" s="83" t="s">
        <v>1638</v>
      </c>
      <c r="G798" s="83" t="s">
        <v>13792</v>
      </c>
      <c r="H798" s="83" t="s">
        <v>6823</v>
      </c>
      <c r="I798" s="83" t="s">
        <v>6821</v>
      </c>
      <c r="J798" s="83" t="s">
        <v>6771</v>
      </c>
      <c r="K798" s="83" t="s">
        <v>6772</v>
      </c>
      <c r="L798" s="83" t="s">
        <v>6773</v>
      </c>
      <c r="M798" s="83" t="s">
        <v>6774</v>
      </c>
    </row>
    <row r="799" spans="1:13" hidden="1">
      <c r="A799" s="83" t="s">
        <v>10629</v>
      </c>
      <c r="B799" s="83" t="s">
        <v>10630</v>
      </c>
      <c r="C799" s="83" t="s">
        <v>6723</v>
      </c>
      <c r="D799" s="83" t="s">
        <v>7218</v>
      </c>
      <c r="E799" s="83" t="s">
        <v>7107</v>
      </c>
      <c r="F799" s="83" t="s">
        <v>7219</v>
      </c>
      <c r="G799" s="83" t="s">
        <v>7107</v>
      </c>
      <c r="H799" s="83" t="s">
        <v>7106</v>
      </c>
      <c r="I799" s="83" t="s">
        <v>7107</v>
      </c>
      <c r="J799" s="83" t="s">
        <v>6737</v>
      </c>
      <c r="K799" s="83" t="s">
        <v>6738</v>
      </c>
      <c r="L799" s="83" t="s">
        <v>6739</v>
      </c>
      <c r="M799" s="83" t="s">
        <v>6740</v>
      </c>
    </row>
    <row r="800" spans="1:13" hidden="1">
      <c r="A800" s="83" t="s">
        <v>10631</v>
      </c>
      <c r="B800" s="83" t="s">
        <v>10632</v>
      </c>
      <c r="C800" s="83" t="s">
        <v>6723</v>
      </c>
      <c r="D800" s="83" t="s">
        <v>10633</v>
      </c>
      <c r="E800" s="83" t="s">
        <v>10634</v>
      </c>
      <c r="F800" s="83" t="s">
        <v>6735</v>
      </c>
      <c r="G800" s="83" t="s">
        <v>817</v>
      </c>
      <c r="H800" s="83" t="s">
        <v>6736</v>
      </c>
      <c r="I800" s="83" t="s">
        <v>817</v>
      </c>
      <c r="J800" s="83" t="s">
        <v>6737</v>
      </c>
      <c r="K800" s="83" t="s">
        <v>6738</v>
      </c>
      <c r="L800" s="83" t="s">
        <v>6739</v>
      </c>
      <c r="M800" s="83" t="s">
        <v>6740</v>
      </c>
    </row>
    <row r="801" spans="1:13" hidden="1">
      <c r="A801" s="83" t="s">
        <v>10635</v>
      </c>
      <c r="B801" s="83" t="s">
        <v>10636</v>
      </c>
      <c r="C801" s="83" t="s">
        <v>6723</v>
      </c>
      <c r="D801" s="83" t="s">
        <v>7325</v>
      </c>
      <c r="E801" s="83" t="s">
        <v>7024</v>
      </c>
      <c r="F801" s="83" t="s">
        <v>7299</v>
      </c>
      <c r="G801" s="83" t="s">
        <v>7024</v>
      </c>
      <c r="H801" s="83" t="s">
        <v>7023</v>
      </c>
      <c r="I801" s="83" t="s">
        <v>7024</v>
      </c>
      <c r="J801" s="83" t="s">
        <v>6753</v>
      </c>
      <c r="K801" s="83" t="s">
        <v>6754</v>
      </c>
      <c r="L801" s="83" t="s">
        <v>6755</v>
      </c>
      <c r="M801" s="83" t="s">
        <v>6756</v>
      </c>
    </row>
    <row r="802" spans="1:13" hidden="1">
      <c r="A802" s="83" t="s">
        <v>10637</v>
      </c>
      <c r="B802" s="83" t="s">
        <v>10638</v>
      </c>
      <c r="C802" s="83" t="s">
        <v>7158</v>
      </c>
      <c r="D802" s="83" t="s">
        <v>7337</v>
      </c>
      <c r="E802" s="83" t="s">
        <v>2741</v>
      </c>
      <c r="F802" s="83" t="s">
        <v>7338</v>
      </c>
      <c r="G802" s="83" t="s">
        <v>2741</v>
      </c>
      <c r="H802" s="83" t="s">
        <v>7339</v>
      </c>
      <c r="I802" s="83" t="s">
        <v>2741</v>
      </c>
      <c r="J802" s="83" t="s">
        <v>6729</v>
      </c>
      <c r="K802" s="83" t="s">
        <v>6730</v>
      </c>
      <c r="L802" s="83" t="s">
        <v>6731</v>
      </c>
      <c r="M802" s="83" t="s">
        <v>6732</v>
      </c>
    </row>
    <row r="803" spans="1:13" hidden="1">
      <c r="A803" s="83" t="s">
        <v>10639</v>
      </c>
      <c r="B803" s="83" t="s">
        <v>10640</v>
      </c>
      <c r="C803" s="83" t="s">
        <v>6723</v>
      </c>
      <c r="D803" s="83" t="s">
        <v>14600</v>
      </c>
      <c r="E803" s="83" t="s">
        <v>10432</v>
      </c>
      <c r="F803" s="83" t="s">
        <v>10431</v>
      </c>
      <c r="G803" s="83" t="s">
        <v>10432</v>
      </c>
      <c r="H803" s="83" t="s">
        <v>7238</v>
      </c>
      <c r="I803" s="83" t="s">
        <v>7239</v>
      </c>
      <c r="J803" s="83" t="s">
        <v>6847</v>
      </c>
      <c r="K803" s="83" t="s">
        <v>6848</v>
      </c>
      <c r="L803" s="83" t="s">
        <v>6720</v>
      </c>
      <c r="M803" s="83" t="s">
        <v>6721</v>
      </c>
    </row>
    <row r="804" spans="1:13" hidden="1">
      <c r="A804" s="83" t="s">
        <v>10641</v>
      </c>
      <c r="B804" s="83" t="s">
        <v>10642</v>
      </c>
      <c r="C804" s="83" t="s">
        <v>6723</v>
      </c>
      <c r="D804" s="83" t="s">
        <v>7228</v>
      </c>
      <c r="E804" s="83" t="s">
        <v>7229</v>
      </c>
      <c r="F804" s="83" t="s">
        <v>7230</v>
      </c>
      <c r="G804" s="83" t="s">
        <v>7229</v>
      </c>
      <c r="H804" s="83" t="s">
        <v>7231</v>
      </c>
      <c r="I804" s="83" t="s">
        <v>7229</v>
      </c>
      <c r="J804" s="83" t="s">
        <v>7047</v>
      </c>
      <c r="K804" s="83" t="s">
        <v>7048</v>
      </c>
      <c r="L804" s="83" t="s">
        <v>6739</v>
      </c>
      <c r="M804" s="83" t="s">
        <v>6740</v>
      </c>
    </row>
    <row r="805" spans="1:13" hidden="1">
      <c r="A805" s="83" t="s">
        <v>10643</v>
      </c>
      <c r="B805" s="83" t="s">
        <v>10644</v>
      </c>
      <c r="C805" s="83" t="s">
        <v>6723</v>
      </c>
      <c r="D805" s="83" t="s">
        <v>9808</v>
      </c>
      <c r="E805" s="83" t="s">
        <v>6839</v>
      </c>
      <c r="F805" s="83" t="s">
        <v>6838</v>
      </c>
      <c r="G805" s="83" t="s">
        <v>6839</v>
      </c>
      <c r="H805" s="83" t="s">
        <v>6840</v>
      </c>
      <c r="I805" s="83" t="s">
        <v>6839</v>
      </c>
      <c r="J805" s="83" t="s">
        <v>6832</v>
      </c>
      <c r="K805" s="83" t="s">
        <v>6833</v>
      </c>
      <c r="L805" s="83" t="s">
        <v>6743</v>
      </c>
      <c r="M805" s="83" t="s">
        <v>6744</v>
      </c>
    </row>
    <row r="806" spans="1:13" hidden="1">
      <c r="A806" s="83" t="s">
        <v>10645</v>
      </c>
      <c r="B806" s="83" t="s">
        <v>5332</v>
      </c>
      <c r="C806" s="83" t="s">
        <v>6723</v>
      </c>
      <c r="D806" s="83" t="s">
        <v>9972</v>
      </c>
      <c r="E806" s="83" t="s">
        <v>9719</v>
      </c>
      <c r="F806" s="83" t="s">
        <v>1820</v>
      </c>
      <c r="G806" s="83" t="s">
        <v>9719</v>
      </c>
      <c r="H806" s="83" t="s">
        <v>9720</v>
      </c>
      <c r="I806" s="83" t="s">
        <v>9719</v>
      </c>
      <c r="J806" s="83" t="s">
        <v>6729</v>
      </c>
      <c r="K806" s="83" t="s">
        <v>6730</v>
      </c>
      <c r="L806" s="83" t="s">
        <v>6731</v>
      </c>
      <c r="M806" s="83" t="s">
        <v>6732</v>
      </c>
    </row>
    <row r="807" spans="1:13" hidden="1">
      <c r="A807" s="83" t="s">
        <v>10646</v>
      </c>
      <c r="B807" s="83" t="s">
        <v>5332</v>
      </c>
      <c r="C807" s="83" t="s">
        <v>6723</v>
      </c>
      <c r="D807" s="83" t="s">
        <v>7078</v>
      </c>
      <c r="E807" s="83" t="s">
        <v>7381</v>
      </c>
      <c r="F807" s="83" t="s">
        <v>7079</v>
      </c>
      <c r="G807" s="83" t="s">
        <v>7381</v>
      </c>
      <c r="H807" s="83" t="s">
        <v>7080</v>
      </c>
      <c r="I807" s="83" t="s">
        <v>7381</v>
      </c>
      <c r="J807" s="83" t="s">
        <v>6729</v>
      </c>
      <c r="K807" s="83" t="s">
        <v>6730</v>
      </c>
      <c r="L807" s="83" t="s">
        <v>6731</v>
      </c>
      <c r="M807" s="83" t="s">
        <v>6732</v>
      </c>
    </row>
    <row r="808" spans="1:13" hidden="1">
      <c r="A808" s="83" t="s">
        <v>10647</v>
      </c>
      <c r="B808" s="83" t="s">
        <v>5332</v>
      </c>
      <c r="C808" s="83" t="s">
        <v>6723</v>
      </c>
      <c r="D808" s="83" t="s">
        <v>7089</v>
      </c>
      <c r="E808" s="83" t="s">
        <v>7090</v>
      </c>
      <c r="F808" s="83" t="s">
        <v>2390</v>
      </c>
      <c r="G808" s="83" t="s">
        <v>7090</v>
      </c>
      <c r="H808" s="83" t="s">
        <v>7091</v>
      </c>
      <c r="I808" s="83" t="s">
        <v>7090</v>
      </c>
      <c r="J808" s="83" t="s">
        <v>6737</v>
      </c>
      <c r="K808" s="83" t="s">
        <v>6738</v>
      </c>
      <c r="L808" s="83" t="s">
        <v>6739</v>
      </c>
      <c r="M808" s="83" t="s">
        <v>6740</v>
      </c>
    </row>
    <row r="809" spans="1:13" hidden="1">
      <c r="A809" s="83" t="s">
        <v>2317</v>
      </c>
      <c r="B809" s="83" t="s">
        <v>5332</v>
      </c>
      <c r="C809" s="83" t="s">
        <v>6723</v>
      </c>
      <c r="D809" s="83" t="s">
        <v>9852</v>
      </c>
      <c r="E809" s="83" t="s">
        <v>814</v>
      </c>
      <c r="F809" s="83" t="s">
        <v>2787</v>
      </c>
      <c r="G809" s="83" t="s">
        <v>814</v>
      </c>
      <c r="H809" s="83" t="s">
        <v>3475</v>
      </c>
      <c r="I809" s="83" t="s">
        <v>814</v>
      </c>
      <c r="J809" s="83" t="s">
        <v>6742</v>
      </c>
      <c r="K809" s="83" t="s">
        <v>2501</v>
      </c>
      <c r="L809" s="83" t="s">
        <v>6743</v>
      </c>
      <c r="M809" s="83" t="s">
        <v>6744</v>
      </c>
    </row>
    <row r="810" spans="1:13" hidden="1">
      <c r="A810" s="83" t="s">
        <v>10648</v>
      </c>
      <c r="B810" s="83" t="s">
        <v>10649</v>
      </c>
      <c r="C810" s="83" t="s">
        <v>6723</v>
      </c>
      <c r="D810" s="83" t="s">
        <v>8014</v>
      </c>
      <c r="E810" s="83" t="s">
        <v>10650</v>
      </c>
      <c r="F810" s="83" t="s">
        <v>2604</v>
      </c>
      <c r="G810" s="83" t="s">
        <v>10650</v>
      </c>
      <c r="H810" s="83" t="s">
        <v>6870</v>
      </c>
      <c r="I810" s="83" t="s">
        <v>1096</v>
      </c>
      <c r="J810" s="83" t="s">
        <v>6811</v>
      </c>
      <c r="K810" s="83" t="s">
        <v>6812</v>
      </c>
      <c r="L810" s="83" t="s">
        <v>6813</v>
      </c>
      <c r="M810" s="83" t="s">
        <v>6814</v>
      </c>
    </row>
    <row r="811" spans="1:13" hidden="1">
      <c r="A811" s="83" t="s">
        <v>10651</v>
      </c>
      <c r="B811" s="83" t="s">
        <v>10649</v>
      </c>
      <c r="C811" s="83" t="s">
        <v>6723</v>
      </c>
      <c r="D811" s="83" t="s">
        <v>9695</v>
      </c>
      <c r="E811" s="83" t="s">
        <v>7280</v>
      </c>
      <c r="F811" s="83" t="s">
        <v>7279</v>
      </c>
      <c r="G811" s="83" t="s">
        <v>7280</v>
      </c>
      <c r="H811" s="83" t="s">
        <v>7095</v>
      </c>
      <c r="I811" s="83" t="s">
        <v>7378</v>
      </c>
      <c r="J811" s="83" t="s">
        <v>6763</v>
      </c>
      <c r="K811" s="83" t="s">
        <v>6764</v>
      </c>
      <c r="L811" s="83" t="s">
        <v>6755</v>
      </c>
      <c r="M811" s="83" t="s">
        <v>6756</v>
      </c>
    </row>
    <row r="812" spans="1:13" hidden="1">
      <c r="A812" s="83" t="s">
        <v>10652</v>
      </c>
      <c r="B812" s="83" t="s">
        <v>10653</v>
      </c>
      <c r="C812" s="83" t="s">
        <v>6723</v>
      </c>
      <c r="D812" s="83" t="s">
        <v>6820</v>
      </c>
      <c r="E812" s="83" t="s">
        <v>6821</v>
      </c>
      <c r="F812" s="83" t="s">
        <v>6822</v>
      </c>
      <c r="G812" s="83" t="s">
        <v>6821</v>
      </c>
      <c r="H812" s="83" t="s">
        <v>6823</v>
      </c>
      <c r="I812" s="83" t="s">
        <v>6821</v>
      </c>
      <c r="J812" s="83" t="s">
        <v>6771</v>
      </c>
      <c r="K812" s="83" t="s">
        <v>6772</v>
      </c>
      <c r="L812" s="83" t="s">
        <v>6773</v>
      </c>
      <c r="M812" s="83" t="s">
        <v>6774</v>
      </c>
    </row>
    <row r="813" spans="1:13" hidden="1">
      <c r="A813" s="83" t="s">
        <v>10654</v>
      </c>
      <c r="B813" s="83" t="s">
        <v>10655</v>
      </c>
      <c r="C813" s="83" t="s">
        <v>6723</v>
      </c>
      <c r="D813" s="83" t="s">
        <v>14001</v>
      </c>
      <c r="E813" s="83" t="s">
        <v>6762</v>
      </c>
      <c r="F813" s="83" t="s">
        <v>14002</v>
      </c>
      <c r="G813" s="83" t="s">
        <v>6762</v>
      </c>
      <c r="H813" s="83" t="s">
        <v>6761</v>
      </c>
      <c r="I813" s="83" t="s">
        <v>6762</v>
      </c>
      <c r="J813" s="83" t="s">
        <v>6763</v>
      </c>
      <c r="K813" s="83" t="s">
        <v>6764</v>
      </c>
      <c r="L813" s="83" t="s">
        <v>6755</v>
      </c>
      <c r="M813" s="83" t="s">
        <v>6756</v>
      </c>
    </row>
    <row r="814" spans="1:13" hidden="1">
      <c r="A814" s="83" t="s">
        <v>10656</v>
      </c>
      <c r="B814" s="83" t="s">
        <v>10657</v>
      </c>
      <c r="C814" s="83" t="s">
        <v>6723</v>
      </c>
      <c r="D814" s="83" t="s">
        <v>17030</v>
      </c>
      <c r="E814" s="83" t="s">
        <v>17031</v>
      </c>
      <c r="F814" s="83" t="s">
        <v>1007</v>
      </c>
      <c r="G814" s="83" t="s">
        <v>17031</v>
      </c>
      <c r="H814" s="83" t="s">
        <v>7231</v>
      </c>
      <c r="I814" s="83" t="s">
        <v>7229</v>
      </c>
      <c r="J814" s="83" t="s">
        <v>7047</v>
      </c>
      <c r="K814" s="83" t="s">
        <v>7048</v>
      </c>
      <c r="L814" s="83" t="s">
        <v>6739</v>
      </c>
      <c r="M814" s="83" t="s">
        <v>6740</v>
      </c>
    </row>
    <row r="815" spans="1:13" hidden="1">
      <c r="A815" s="83" t="s">
        <v>10658</v>
      </c>
      <c r="B815" s="83" t="s">
        <v>10657</v>
      </c>
      <c r="C815" s="83" t="s">
        <v>6723</v>
      </c>
      <c r="D815" s="83" t="s">
        <v>10659</v>
      </c>
      <c r="E815" s="83" t="s">
        <v>10660</v>
      </c>
      <c r="F815" s="83" t="s">
        <v>7071</v>
      </c>
      <c r="G815" s="83" t="s">
        <v>7070</v>
      </c>
      <c r="H815" s="83" t="s">
        <v>7072</v>
      </c>
      <c r="I815" s="83" t="s">
        <v>7070</v>
      </c>
      <c r="J815" s="83" t="s">
        <v>6832</v>
      </c>
      <c r="K815" s="83" t="s">
        <v>6833</v>
      </c>
      <c r="L815" s="83" t="s">
        <v>6743</v>
      </c>
      <c r="M815" s="83" t="s">
        <v>6744</v>
      </c>
    </row>
    <row r="816" spans="1:13" hidden="1">
      <c r="A816" s="83" t="s">
        <v>10661</v>
      </c>
      <c r="B816" s="83" t="s">
        <v>10662</v>
      </c>
      <c r="C816" s="83" t="s">
        <v>6723</v>
      </c>
      <c r="D816" s="83" t="s">
        <v>9928</v>
      </c>
      <c r="E816" s="83" t="s">
        <v>9929</v>
      </c>
      <c r="F816" s="83" t="s">
        <v>9930</v>
      </c>
      <c r="G816" s="83" t="s">
        <v>9929</v>
      </c>
      <c r="H816" s="83" t="s">
        <v>7085</v>
      </c>
      <c r="I816" s="83" t="s">
        <v>7086</v>
      </c>
      <c r="J816" s="83" t="s">
        <v>6832</v>
      </c>
      <c r="K816" s="83" t="s">
        <v>6833</v>
      </c>
      <c r="L816" s="83" t="s">
        <v>6743</v>
      </c>
      <c r="M816" s="83" t="s">
        <v>6744</v>
      </c>
    </row>
    <row r="817" spans="1:13" hidden="1">
      <c r="A817" s="83" t="s">
        <v>10663</v>
      </c>
      <c r="B817" s="83" t="s">
        <v>10664</v>
      </c>
      <c r="C817" s="83" t="s">
        <v>6723</v>
      </c>
      <c r="D817" s="83" t="s">
        <v>9918</v>
      </c>
      <c r="E817" s="83" t="s">
        <v>9919</v>
      </c>
      <c r="F817" s="83" t="s">
        <v>2055</v>
      </c>
      <c r="G817" s="83" t="s">
        <v>9919</v>
      </c>
      <c r="H817" s="83" t="s">
        <v>9920</v>
      </c>
      <c r="I817" s="83" t="s">
        <v>9919</v>
      </c>
      <c r="J817" s="83" t="s">
        <v>6811</v>
      </c>
      <c r="K817" s="83" t="s">
        <v>6812</v>
      </c>
      <c r="L817" s="83" t="s">
        <v>6813</v>
      </c>
      <c r="M817" s="83" t="s">
        <v>6814</v>
      </c>
    </row>
    <row r="818" spans="1:13" hidden="1">
      <c r="A818" s="83" t="s">
        <v>10665</v>
      </c>
      <c r="B818" s="83" t="s">
        <v>10666</v>
      </c>
      <c r="C818" s="83" t="s">
        <v>6723</v>
      </c>
      <c r="D818" s="83" t="s">
        <v>10514</v>
      </c>
      <c r="E818" s="83" t="s">
        <v>10165</v>
      </c>
      <c r="F818" s="83" t="s">
        <v>10164</v>
      </c>
      <c r="G818" s="83" t="s">
        <v>10165</v>
      </c>
      <c r="H818" s="83" t="s">
        <v>6761</v>
      </c>
      <c r="I818" s="83" t="s">
        <v>6762</v>
      </c>
      <c r="J818" s="83" t="s">
        <v>6763</v>
      </c>
      <c r="K818" s="83" t="s">
        <v>6764</v>
      </c>
      <c r="L818" s="83" t="s">
        <v>6755</v>
      </c>
      <c r="M818" s="83" t="s">
        <v>6756</v>
      </c>
    </row>
    <row r="819" spans="1:13" hidden="1">
      <c r="A819" s="83" t="s">
        <v>10667</v>
      </c>
      <c r="B819" s="83" t="s">
        <v>10668</v>
      </c>
      <c r="C819" s="83" t="s">
        <v>6723</v>
      </c>
      <c r="D819" s="83" t="s">
        <v>9660</v>
      </c>
      <c r="E819" s="83" t="s">
        <v>9661</v>
      </c>
      <c r="F819" s="83" t="s">
        <v>9662</v>
      </c>
      <c r="G819" s="83" t="s">
        <v>9663</v>
      </c>
      <c r="H819" s="83" t="s">
        <v>9664</v>
      </c>
      <c r="I819" s="83" t="s">
        <v>9665</v>
      </c>
      <c r="J819" s="83" t="s">
        <v>6729</v>
      </c>
      <c r="K819" s="83" t="s">
        <v>6730</v>
      </c>
      <c r="L819" s="83" t="s">
        <v>6731</v>
      </c>
      <c r="M819" s="83" t="s">
        <v>6732</v>
      </c>
    </row>
    <row r="820" spans="1:13" hidden="1">
      <c r="A820" s="83" t="s">
        <v>10669</v>
      </c>
      <c r="B820" s="83" t="s">
        <v>10670</v>
      </c>
      <c r="C820" s="83" t="s">
        <v>6723</v>
      </c>
      <c r="D820" s="83" t="s">
        <v>10671</v>
      </c>
      <c r="E820" s="83" t="s">
        <v>1097</v>
      </c>
      <c r="F820" s="83" t="s">
        <v>9747</v>
      </c>
      <c r="G820" s="83" t="s">
        <v>1097</v>
      </c>
      <c r="H820" s="83" t="s">
        <v>9748</v>
      </c>
      <c r="I820" s="83" t="s">
        <v>1097</v>
      </c>
      <c r="J820" s="83" t="s">
        <v>6796</v>
      </c>
      <c r="K820" s="83" t="s">
        <v>6797</v>
      </c>
      <c r="L820" s="83" t="s">
        <v>6755</v>
      </c>
      <c r="M820" s="83" t="s">
        <v>6756</v>
      </c>
    </row>
    <row r="821" spans="1:13" hidden="1">
      <c r="A821" s="83" t="s">
        <v>10672</v>
      </c>
      <c r="B821" s="83" t="s">
        <v>10673</v>
      </c>
      <c r="C821" s="83" t="s">
        <v>6723</v>
      </c>
      <c r="D821" s="83" t="s">
        <v>10262</v>
      </c>
      <c r="E821" s="83" t="s">
        <v>7358</v>
      </c>
      <c r="F821" s="83" t="s">
        <v>13854</v>
      </c>
      <c r="G821" s="83" t="s">
        <v>7358</v>
      </c>
      <c r="H821" s="83" t="s">
        <v>7357</v>
      </c>
      <c r="I821" s="83" t="s">
        <v>7358</v>
      </c>
      <c r="J821" s="83" t="s">
        <v>7047</v>
      </c>
      <c r="K821" s="83" t="s">
        <v>7048</v>
      </c>
      <c r="L821" s="83" t="s">
        <v>6739</v>
      </c>
      <c r="M821" s="83" t="s">
        <v>6740</v>
      </c>
    </row>
    <row r="822" spans="1:13" hidden="1">
      <c r="A822" s="83" t="s">
        <v>10674</v>
      </c>
      <c r="B822" s="83" t="s">
        <v>10675</v>
      </c>
      <c r="C822" s="83" t="s">
        <v>6723</v>
      </c>
      <c r="D822" s="83" t="s">
        <v>10676</v>
      </c>
      <c r="E822" s="83" t="s">
        <v>10677</v>
      </c>
      <c r="F822" s="83" t="s">
        <v>1000</v>
      </c>
      <c r="G822" s="83" t="s">
        <v>17087</v>
      </c>
      <c r="H822" s="83" t="s">
        <v>9907</v>
      </c>
      <c r="I822" s="83" t="s">
        <v>9908</v>
      </c>
      <c r="J822" s="83" t="s">
        <v>7047</v>
      </c>
      <c r="K822" s="83" t="s">
        <v>7048</v>
      </c>
      <c r="L822" s="83" t="s">
        <v>6739</v>
      </c>
      <c r="M822" s="83" t="s">
        <v>6740</v>
      </c>
    </row>
    <row r="823" spans="1:13" hidden="1">
      <c r="A823" s="83" t="s">
        <v>3621</v>
      </c>
      <c r="B823" s="83" t="s">
        <v>1754</v>
      </c>
      <c r="C823" s="83" t="s">
        <v>6723</v>
      </c>
      <c r="D823" s="83" t="s">
        <v>13797</v>
      </c>
      <c r="E823" s="83" t="s">
        <v>841</v>
      </c>
      <c r="F823" s="83" t="s">
        <v>13798</v>
      </c>
      <c r="G823" s="83" t="s">
        <v>841</v>
      </c>
      <c r="H823" s="83" t="s">
        <v>3482</v>
      </c>
      <c r="I823" s="83" t="s">
        <v>798</v>
      </c>
      <c r="J823" s="83" t="s">
        <v>6742</v>
      </c>
      <c r="K823" s="83" t="s">
        <v>2501</v>
      </c>
      <c r="L823" s="83" t="s">
        <v>6743</v>
      </c>
      <c r="M823" s="83" t="s">
        <v>6744</v>
      </c>
    </row>
    <row r="824" spans="1:13" hidden="1">
      <c r="A824" s="83" t="s">
        <v>10678</v>
      </c>
      <c r="B824" s="83" t="s">
        <v>10679</v>
      </c>
      <c r="C824" s="83" t="s">
        <v>6723</v>
      </c>
      <c r="D824" s="83" t="s">
        <v>6785</v>
      </c>
      <c r="E824" s="83" t="s">
        <v>6786</v>
      </c>
      <c r="F824" s="83" t="s">
        <v>6787</v>
      </c>
      <c r="G824" s="83" t="s">
        <v>6786</v>
      </c>
      <c r="H824" s="83" t="s">
        <v>6788</v>
      </c>
      <c r="I824" s="83" t="s">
        <v>6786</v>
      </c>
      <c r="J824" s="83" t="s">
        <v>6737</v>
      </c>
      <c r="K824" s="83" t="s">
        <v>6738</v>
      </c>
      <c r="L824" s="83" t="s">
        <v>6739</v>
      </c>
      <c r="M824" s="83" t="s">
        <v>6740</v>
      </c>
    </row>
    <row r="825" spans="1:13" hidden="1">
      <c r="A825" s="83" t="s">
        <v>10680</v>
      </c>
      <c r="B825" s="83" t="s">
        <v>10681</v>
      </c>
      <c r="C825" s="83" t="s">
        <v>6723</v>
      </c>
      <c r="D825" s="83" t="s">
        <v>6843</v>
      </c>
      <c r="E825" s="83" t="s">
        <v>6844</v>
      </c>
      <c r="F825" s="83" t="s">
        <v>6845</v>
      </c>
      <c r="G825" s="83" t="s">
        <v>6844</v>
      </c>
      <c r="H825" s="83" t="s">
        <v>6846</v>
      </c>
      <c r="I825" s="83" t="s">
        <v>6844</v>
      </c>
      <c r="J825" s="83" t="s">
        <v>6847</v>
      </c>
      <c r="K825" s="83" t="s">
        <v>6848</v>
      </c>
      <c r="L825" s="83" t="s">
        <v>6720</v>
      </c>
      <c r="M825" s="83" t="s">
        <v>6721</v>
      </c>
    </row>
    <row r="826" spans="1:13" hidden="1">
      <c r="A826" s="83" t="s">
        <v>10682</v>
      </c>
      <c r="B826" s="83" t="s">
        <v>10683</v>
      </c>
      <c r="C826" s="83" t="s">
        <v>6723</v>
      </c>
      <c r="D826" s="83" t="s">
        <v>7142</v>
      </c>
      <c r="E826" s="83" t="s">
        <v>7143</v>
      </c>
      <c r="F826" s="83" t="s">
        <v>7144</v>
      </c>
      <c r="G826" s="83" t="s">
        <v>7143</v>
      </c>
      <c r="H826" s="83" t="s">
        <v>7145</v>
      </c>
      <c r="I826" s="83" t="s">
        <v>7143</v>
      </c>
      <c r="J826" s="83" t="s">
        <v>6771</v>
      </c>
      <c r="K826" s="83" t="s">
        <v>6772</v>
      </c>
      <c r="L826" s="83" t="s">
        <v>6773</v>
      </c>
      <c r="M826" s="83" t="s">
        <v>6774</v>
      </c>
    </row>
    <row r="827" spans="1:13" hidden="1">
      <c r="A827" s="83" t="s">
        <v>10684</v>
      </c>
      <c r="B827" s="83" t="s">
        <v>10685</v>
      </c>
      <c r="C827" s="83" t="s">
        <v>6723</v>
      </c>
      <c r="D827" s="83" t="s">
        <v>6829</v>
      </c>
      <c r="E827" s="83" t="s">
        <v>6830</v>
      </c>
      <c r="F827" s="83" t="s">
        <v>2532</v>
      </c>
      <c r="G827" s="83" t="s">
        <v>6830</v>
      </c>
      <c r="H827" s="83" t="s">
        <v>6831</v>
      </c>
      <c r="I827" s="83" t="s">
        <v>6830</v>
      </c>
      <c r="J827" s="83" t="s">
        <v>6832</v>
      </c>
      <c r="K827" s="83" t="s">
        <v>6833</v>
      </c>
      <c r="L827" s="83" t="s">
        <v>6743</v>
      </c>
      <c r="M827" s="83" t="s">
        <v>6744</v>
      </c>
    </row>
    <row r="828" spans="1:13" hidden="1">
      <c r="A828" s="83" t="s">
        <v>10686</v>
      </c>
      <c r="B828" s="83" t="s">
        <v>10685</v>
      </c>
      <c r="C828" s="83" t="s">
        <v>6723</v>
      </c>
      <c r="D828" s="83" t="s">
        <v>7083</v>
      </c>
      <c r="E828" s="83" t="s">
        <v>7084</v>
      </c>
      <c r="F828" s="83" t="s">
        <v>4869</v>
      </c>
      <c r="G828" s="83" t="s">
        <v>7084</v>
      </c>
      <c r="H828" s="83" t="s">
        <v>7085</v>
      </c>
      <c r="I828" s="83" t="s">
        <v>7086</v>
      </c>
      <c r="J828" s="83" t="s">
        <v>6832</v>
      </c>
      <c r="K828" s="83" t="s">
        <v>6833</v>
      </c>
      <c r="L828" s="83" t="s">
        <v>6743</v>
      </c>
      <c r="M828" s="83" t="s">
        <v>6744</v>
      </c>
    </row>
    <row r="829" spans="1:13" hidden="1">
      <c r="A829" s="83" t="s">
        <v>10687</v>
      </c>
      <c r="B829" s="83" t="s">
        <v>10688</v>
      </c>
      <c r="C829" s="83" t="s">
        <v>6723</v>
      </c>
      <c r="D829" s="83" t="s">
        <v>6734</v>
      </c>
      <c r="E829" s="83" t="s">
        <v>817</v>
      </c>
      <c r="F829" s="83" t="s">
        <v>6735</v>
      </c>
      <c r="G829" s="83" t="s">
        <v>817</v>
      </c>
      <c r="H829" s="83" t="s">
        <v>6736</v>
      </c>
      <c r="I829" s="83" t="s">
        <v>817</v>
      </c>
      <c r="J829" s="83" t="s">
        <v>6737</v>
      </c>
      <c r="K829" s="83" t="s">
        <v>6738</v>
      </c>
      <c r="L829" s="83" t="s">
        <v>6739</v>
      </c>
      <c r="M829" s="83" t="s">
        <v>6740</v>
      </c>
    </row>
    <row r="830" spans="1:13" hidden="1">
      <c r="A830" s="83" t="s">
        <v>10689</v>
      </c>
      <c r="B830" s="83" t="s">
        <v>10690</v>
      </c>
      <c r="C830" s="83" t="s">
        <v>6723</v>
      </c>
      <c r="D830" s="83" t="s">
        <v>7148</v>
      </c>
      <c r="E830" s="83" t="s">
        <v>7149</v>
      </c>
      <c r="F830" s="83" t="s">
        <v>7150</v>
      </c>
      <c r="G830" s="83" t="s">
        <v>7149</v>
      </c>
      <c r="H830" s="83" t="s">
        <v>7057</v>
      </c>
      <c r="I830" s="83" t="s">
        <v>7056</v>
      </c>
      <c r="J830" s="83" t="s">
        <v>6753</v>
      </c>
      <c r="K830" s="83" t="s">
        <v>6754</v>
      </c>
      <c r="L830" s="83" t="s">
        <v>6755</v>
      </c>
      <c r="M830" s="83" t="s">
        <v>6756</v>
      </c>
    </row>
    <row r="831" spans="1:13" hidden="1">
      <c r="A831" s="83" t="s">
        <v>10691</v>
      </c>
      <c r="B831" s="83" t="s">
        <v>10692</v>
      </c>
      <c r="C831" s="83" t="s">
        <v>6723</v>
      </c>
      <c r="D831" s="83" t="s">
        <v>14055</v>
      </c>
      <c r="E831" s="83" t="s">
        <v>14056</v>
      </c>
      <c r="F831" s="83" t="s">
        <v>14057</v>
      </c>
      <c r="G831" s="83" t="s">
        <v>14056</v>
      </c>
      <c r="H831" s="83" t="s">
        <v>6831</v>
      </c>
      <c r="I831" s="83" t="s">
        <v>6830</v>
      </c>
      <c r="J831" s="83" t="s">
        <v>6832</v>
      </c>
      <c r="K831" s="83" t="s">
        <v>6833</v>
      </c>
      <c r="L831" s="83" t="s">
        <v>6743</v>
      </c>
      <c r="M831" s="83" t="s">
        <v>6744</v>
      </c>
    </row>
    <row r="832" spans="1:13" hidden="1">
      <c r="A832" s="83" t="s">
        <v>10693</v>
      </c>
      <c r="B832" s="83" t="s">
        <v>10694</v>
      </c>
      <c r="C832" s="83" t="s">
        <v>6723</v>
      </c>
      <c r="D832" s="83" t="s">
        <v>7142</v>
      </c>
      <c r="E832" s="83" t="s">
        <v>7143</v>
      </c>
      <c r="F832" s="83" t="s">
        <v>7144</v>
      </c>
      <c r="G832" s="83" t="s">
        <v>7143</v>
      </c>
      <c r="H832" s="83" t="s">
        <v>7145</v>
      </c>
      <c r="I832" s="83" t="s">
        <v>7143</v>
      </c>
      <c r="J832" s="83" t="s">
        <v>6771</v>
      </c>
      <c r="K832" s="83" t="s">
        <v>6772</v>
      </c>
      <c r="L832" s="83" t="s">
        <v>6773</v>
      </c>
      <c r="M832" s="83" t="s">
        <v>6774</v>
      </c>
    </row>
    <row r="833" spans="1:13" hidden="1">
      <c r="A833" s="83" t="s">
        <v>10695</v>
      </c>
      <c r="B833" s="83" t="s">
        <v>10696</v>
      </c>
      <c r="C833" s="83" t="s">
        <v>6723</v>
      </c>
      <c r="D833" s="83" t="s">
        <v>7364</v>
      </c>
      <c r="E833" s="83" t="s">
        <v>7311</v>
      </c>
      <c r="F833" s="83" t="s">
        <v>7365</v>
      </c>
      <c r="G833" s="83" t="s">
        <v>7311</v>
      </c>
      <c r="H833" s="83" t="s">
        <v>7310</v>
      </c>
      <c r="I833" s="83" t="s">
        <v>7311</v>
      </c>
      <c r="J833" s="83" t="s">
        <v>6811</v>
      </c>
      <c r="K833" s="83" t="s">
        <v>6812</v>
      </c>
      <c r="L833" s="83" t="s">
        <v>6813</v>
      </c>
      <c r="M833" s="83" t="s">
        <v>6814</v>
      </c>
    </row>
    <row r="834" spans="1:13" hidden="1">
      <c r="A834" s="83" t="s">
        <v>10697</v>
      </c>
      <c r="B834" s="83" t="s">
        <v>10698</v>
      </c>
      <c r="C834" s="83" t="s">
        <v>6723</v>
      </c>
      <c r="D834" s="83" t="s">
        <v>7060</v>
      </c>
      <c r="E834" s="83" t="s">
        <v>7061</v>
      </c>
      <c r="F834" s="83" t="s">
        <v>7062</v>
      </c>
      <c r="G834" s="83" t="s">
        <v>7061</v>
      </c>
      <c r="H834" s="83" t="s">
        <v>6781</v>
      </c>
      <c r="I834" s="83" t="s">
        <v>6782</v>
      </c>
      <c r="J834" s="83" t="s">
        <v>6753</v>
      </c>
      <c r="K834" s="83" t="s">
        <v>6754</v>
      </c>
      <c r="L834" s="83" t="s">
        <v>6755</v>
      </c>
      <c r="M834" s="83" t="s">
        <v>6756</v>
      </c>
    </row>
    <row r="835" spans="1:13" hidden="1">
      <c r="A835" s="83" t="s">
        <v>586</v>
      </c>
      <c r="B835" s="83" t="s">
        <v>5919</v>
      </c>
      <c r="C835" s="83" t="s">
        <v>6723</v>
      </c>
      <c r="D835" s="83" t="s">
        <v>7173</v>
      </c>
      <c r="E835" s="83" t="s">
        <v>830</v>
      </c>
      <c r="F835" s="83" t="s">
        <v>7174</v>
      </c>
      <c r="G835" s="83" t="s">
        <v>830</v>
      </c>
      <c r="H835" s="83" t="s">
        <v>3479</v>
      </c>
      <c r="I835" s="83" t="s">
        <v>800</v>
      </c>
      <c r="J835" s="83" t="s">
        <v>6742</v>
      </c>
      <c r="K835" s="83" t="s">
        <v>2501</v>
      </c>
      <c r="L835" s="83" t="s">
        <v>6743</v>
      </c>
      <c r="M835" s="83" t="s">
        <v>6744</v>
      </c>
    </row>
    <row r="836" spans="1:13" hidden="1">
      <c r="A836" s="83" t="s">
        <v>10699</v>
      </c>
      <c r="B836" s="83" t="s">
        <v>10700</v>
      </c>
      <c r="C836" s="83" t="s">
        <v>6723</v>
      </c>
      <c r="D836" s="83" t="s">
        <v>13780</v>
      </c>
      <c r="E836" s="83" t="s">
        <v>3817</v>
      </c>
      <c r="F836" s="83" t="s">
        <v>125</v>
      </c>
      <c r="G836" s="83" t="s">
        <v>3817</v>
      </c>
      <c r="H836" s="83" t="s">
        <v>7317</v>
      </c>
      <c r="I836" s="83" t="s">
        <v>3817</v>
      </c>
      <c r="J836" s="83" t="s">
        <v>7035</v>
      </c>
      <c r="K836" s="83" t="s">
        <v>7036</v>
      </c>
      <c r="L836" s="83" t="s">
        <v>6813</v>
      </c>
      <c r="M836" s="83" t="s">
        <v>6814</v>
      </c>
    </row>
    <row r="837" spans="1:13" hidden="1">
      <c r="A837" s="83" t="s">
        <v>10701</v>
      </c>
      <c r="B837" s="83" t="s">
        <v>10702</v>
      </c>
      <c r="C837" s="83" t="s">
        <v>6723</v>
      </c>
      <c r="D837" s="83" t="s">
        <v>6843</v>
      </c>
      <c r="E837" s="83" t="s">
        <v>6844</v>
      </c>
      <c r="F837" s="83" t="s">
        <v>6845</v>
      </c>
      <c r="G837" s="83" t="s">
        <v>6844</v>
      </c>
      <c r="H837" s="83" t="s">
        <v>6846</v>
      </c>
      <c r="I837" s="83" t="s">
        <v>6844</v>
      </c>
      <c r="J837" s="83" t="s">
        <v>6847</v>
      </c>
      <c r="K837" s="83" t="s">
        <v>6848</v>
      </c>
      <c r="L837" s="83" t="s">
        <v>6720</v>
      </c>
      <c r="M837" s="83" t="s">
        <v>6721</v>
      </c>
    </row>
    <row r="838" spans="1:13" hidden="1">
      <c r="A838" s="83" t="s">
        <v>4227</v>
      </c>
      <c r="B838" s="83" t="s">
        <v>4228</v>
      </c>
      <c r="C838" s="83" t="s">
        <v>6723</v>
      </c>
      <c r="D838" s="83" t="s">
        <v>9944</v>
      </c>
      <c r="E838" s="83" t="s">
        <v>843</v>
      </c>
      <c r="F838" s="83" t="s">
        <v>9945</v>
      </c>
      <c r="G838" s="83" t="s">
        <v>843</v>
      </c>
      <c r="H838" s="83" t="s">
        <v>3481</v>
      </c>
      <c r="I838" s="83" t="s">
        <v>813</v>
      </c>
      <c r="J838" s="83" t="s">
        <v>6742</v>
      </c>
      <c r="K838" s="83" t="s">
        <v>2501</v>
      </c>
      <c r="L838" s="83" t="s">
        <v>6743</v>
      </c>
      <c r="M838" s="83" t="s">
        <v>6744</v>
      </c>
    </row>
    <row r="839" spans="1:13" hidden="1">
      <c r="A839" s="83" t="s">
        <v>10703</v>
      </c>
      <c r="B839" s="83" t="s">
        <v>10704</v>
      </c>
      <c r="C839" s="83" t="s">
        <v>6723</v>
      </c>
      <c r="D839" s="83" t="s">
        <v>10705</v>
      </c>
      <c r="E839" s="83" t="s">
        <v>10706</v>
      </c>
      <c r="F839" s="83" t="s">
        <v>7155</v>
      </c>
      <c r="G839" s="83" t="s">
        <v>12016</v>
      </c>
      <c r="H839" s="83" t="s">
        <v>6864</v>
      </c>
      <c r="I839" s="83" t="s">
        <v>6865</v>
      </c>
      <c r="J839" s="83" t="s">
        <v>6729</v>
      </c>
      <c r="K839" s="83" t="s">
        <v>6730</v>
      </c>
      <c r="L839" s="83" t="s">
        <v>6731</v>
      </c>
      <c r="M839" s="83" t="s">
        <v>6732</v>
      </c>
    </row>
    <row r="840" spans="1:13" hidden="1">
      <c r="A840" s="83" t="s">
        <v>10707</v>
      </c>
      <c r="B840" s="83" t="s">
        <v>10708</v>
      </c>
      <c r="C840" s="83" t="s">
        <v>6723</v>
      </c>
      <c r="D840" s="83" t="s">
        <v>7103</v>
      </c>
      <c r="E840" s="83" t="s">
        <v>7104</v>
      </c>
      <c r="F840" s="83" t="s">
        <v>7105</v>
      </c>
      <c r="G840" s="83" t="s">
        <v>7104</v>
      </c>
      <c r="H840" s="83" t="s">
        <v>7106</v>
      </c>
      <c r="I840" s="83" t="s">
        <v>7107</v>
      </c>
      <c r="J840" s="83" t="s">
        <v>6737</v>
      </c>
      <c r="K840" s="83" t="s">
        <v>6738</v>
      </c>
      <c r="L840" s="83" t="s">
        <v>6739</v>
      </c>
      <c r="M840" s="83" t="s">
        <v>6740</v>
      </c>
    </row>
    <row r="841" spans="1:13" hidden="1">
      <c r="A841" s="83" t="s">
        <v>10709</v>
      </c>
      <c r="B841" s="83" t="s">
        <v>10710</v>
      </c>
      <c r="C841" s="83" t="s">
        <v>6723</v>
      </c>
      <c r="D841" s="83" t="s">
        <v>6808</v>
      </c>
      <c r="E841" s="83" t="s">
        <v>2688</v>
      </c>
      <c r="F841" s="83" t="s">
        <v>6809</v>
      </c>
      <c r="G841" s="83" t="s">
        <v>2688</v>
      </c>
      <c r="H841" s="83" t="s">
        <v>6810</v>
      </c>
      <c r="I841" s="83" t="s">
        <v>2688</v>
      </c>
      <c r="J841" s="83" t="s">
        <v>6811</v>
      </c>
      <c r="K841" s="83" t="s">
        <v>6812</v>
      </c>
      <c r="L841" s="83" t="s">
        <v>6813</v>
      </c>
      <c r="M841" s="83" t="s">
        <v>6814</v>
      </c>
    </row>
    <row r="842" spans="1:13" hidden="1">
      <c r="A842" s="83" t="s">
        <v>10711</v>
      </c>
      <c r="B842" s="83" t="s">
        <v>10712</v>
      </c>
      <c r="C842" s="83" t="s">
        <v>6723</v>
      </c>
      <c r="D842" s="83" t="s">
        <v>9913</v>
      </c>
      <c r="E842" s="83" t="s">
        <v>9851</v>
      </c>
      <c r="F842" s="83" t="s">
        <v>9914</v>
      </c>
      <c r="G842" s="83" t="s">
        <v>9851</v>
      </c>
      <c r="H842" s="83" t="s">
        <v>9850</v>
      </c>
      <c r="I842" s="83" t="s">
        <v>9851</v>
      </c>
      <c r="J842" s="83" t="s">
        <v>6847</v>
      </c>
      <c r="K842" s="83" t="s">
        <v>6848</v>
      </c>
      <c r="L842" s="83" t="s">
        <v>6720</v>
      </c>
      <c r="M842" s="83" t="s">
        <v>6721</v>
      </c>
    </row>
    <row r="843" spans="1:13" hidden="1">
      <c r="A843" s="83" t="s">
        <v>10713</v>
      </c>
      <c r="B843" s="83" t="s">
        <v>10714</v>
      </c>
      <c r="C843" s="83" t="s">
        <v>6723</v>
      </c>
      <c r="D843" s="83" t="s">
        <v>10715</v>
      </c>
      <c r="E843" s="83" t="s">
        <v>10716</v>
      </c>
      <c r="F843" s="83" t="s">
        <v>6809</v>
      </c>
      <c r="G843" s="83" t="s">
        <v>2688</v>
      </c>
      <c r="H843" s="83" t="s">
        <v>6810</v>
      </c>
      <c r="I843" s="83" t="s">
        <v>2688</v>
      </c>
      <c r="J843" s="83" t="s">
        <v>6811</v>
      </c>
      <c r="K843" s="83" t="s">
        <v>6812</v>
      </c>
      <c r="L843" s="83" t="s">
        <v>6813</v>
      </c>
      <c r="M843" s="83" t="s">
        <v>6814</v>
      </c>
    </row>
    <row r="844" spans="1:13" hidden="1">
      <c r="A844" s="83" t="s">
        <v>10717</v>
      </c>
      <c r="B844" s="83" t="s">
        <v>10718</v>
      </c>
      <c r="C844" s="83" t="s">
        <v>6723</v>
      </c>
      <c r="D844" s="83" t="s">
        <v>7242</v>
      </c>
      <c r="E844" s="83" t="s">
        <v>7241</v>
      </c>
      <c r="F844" s="83" t="s">
        <v>2390</v>
      </c>
      <c r="G844" s="83" t="s">
        <v>7090</v>
      </c>
      <c r="H844" s="83" t="s">
        <v>7091</v>
      </c>
      <c r="I844" s="83" t="s">
        <v>7090</v>
      </c>
      <c r="J844" s="83" t="s">
        <v>6737</v>
      </c>
      <c r="K844" s="83" t="s">
        <v>6738</v>
      </c>
      <c r="L844" s="83" t="s">
        <v>6739</v>
      </c>
      <c r="M844" s="83" t="s">
        <v>6740</v>
      </c>
    </row>
    <row r="845" spans="1:13" hidden="1">
      <c r="A845" s="83" t="s">
        <v>10719</v>
      </c>
      <c r="B845" s="83" t="s">
        <v>10720</v>
      </c>
      <c r="C845" s="83" t="s">
        <v>6723</v>
      </c>
      <c r="D845" s="83" t="s">
        <v>6836</v>
      </c>
      <c r="E845" s="83" t="s">
        <v>6837</v>
      </c>
      <c r="F845" s="83" t="s">
        <v>6838</v>
      </c>
      <c r="G845" s="83" t="s">
        <v>6839</v>
      </c>
      <c r="H845" s="83" t="s">
        <v>6840</v>
      </c>
      <c r="I845" s="83" t="s">
        <v>6839</v>
      </c>
      <c r="J845" s="83" t="s">
        <v>6832</v>
      </c>
      <c r="K845" s="83" t="s">
        <v>6833</v>
      </c>
      <c r="L845" s="83" t="s">
        <v>6743</v>
      </c>
      <c r="M845" s="83" t="s">
        <v>6744</v>
      </c>
    </row>
    <row r="846" spans="1:13" hidden="1">
      <c r="A846" s="83" t="s">
        <v>10721</v>
      </c>
      <c r="B846" s="83" t="s">
        <v>10722</v>
      </c>
      <c r="C846" s="83" t="s">
        <v>6723</v>
      </c>
      <c r="D846" s="83" t="s">
        <v>7245</v>
      </c>
      <c r="E846" s="83" t="s">
        <v>7246</v>
      </c>
      <c r="F846" s="83" t="s">
        <v>7247</v>
      </c>
      <c r="G846" s="83" t="s">
        <v>7246</v>
      </c>
      <c r="H846" s="83" t="s">
        <v>7248</v>
      </c>
      <c r="I846" s="83" t="s">
        <v>8774</v>
      </c>
      <c r="J846" s="83" t="s">
        <v>6771</v>
      </c>
      <c r="K846" s="83" t="s">
        <v>6772</v>
      </c>
      <c r="L846" s="83" t="s">
        <v>6773</v>
      </c>
      <c r="M846" s="83" t="s">
        <v>6774</v>
      </c>
    </row>
    <row r="847" spans="1:13" hidden="1">
      <c r="A847" s="83" t="s">
        <v>10723</v>
      </c>
      <c r="B847" s="83" t="s">
        <v>10724</v>
      </c>
      <c r="C847" s="83" t="s">
        <v>6723</v>
      </c>
      <c r="D847" s="83" t="s">
        <v>6836</v>
      </c>
      <c r="E847" s="83" t="s">
        <v>6837</v>
      </c>
      <c r="F847" s="83" t="s">
        <v>6838</v>
      </c>
      <c r="G847" s="83" t="s">
        <v>6839</v>
      </c>
      <c r="H847" s="83" t="s">
        <v>6840</v>
      </c>
      <c r="I847" s="83" t="s">
        <v>6839</v>
      </c>
      <c r="J847" s="83" t="s">
        <v>6832</v>
      </c>
      <c r="K847" s="83" t="s">
        <v>6833</v>
      </c>
      <c r="L847" s="83" t="s">
        <v>6743</v>
      </c>
      <c r="M847" s="83" t="s">
        <v>6744</v>
      </c>
    </row>
    <row r="848" spans="1:13" hidden="1">
      <c r="A848" s="83" t="s">
        <v>10725</v>
      </c>
      <c r="B848" s="83" t="s">
        <v>10726</v>
      </c>
      <c r="C848" s="83" t="s">
        <v>6712</v>
      </c>
      <c r="D848" s="83" t="s">
        <v>7078</v>
      </c>
      <c r="E848" s="83" t="s">
        <v>7381</v>
      </c>
      <c r="F848" s="83" t="s">
        <v>7079</v>
      </c>
      <c r="G848" s="83" t="s">
        <v>7381</v>
      </c>
      <c r="H848" s="83" t="s">
        <v>7080</v>
      </c>
      <c r="I848" s="83" t="s">
        <v>7381</v>
      </c>
      <c r="J848" s="83" t="s">
        <v>6729</v>
      </c>
      <c r="K848" s="83" t="s">
        <v>6730</v>
      </c>
      <c r="L848" s="83" t="s">
        <v>6731</v>
      </c>
      <c r="M848" s="83" t="s">
        <v>6732</v>
      </c>
    </row>
    <row r="849" spans="1:13" hidden="1">
      <c r="A849" s="83" t="s">
        <v>10727</v>
      </c>
      <c r="B849" s="83" t="s">
        <v>10728</v>
      </c>
      <c r="C849" s="83" t="s">
        <v>6723</v>
      </c>
      <c r="D849" s="83" t="s">
        <v>6724</v>
      </c>
      <c r="E849" s="83" t="s">
        <v>6725</v>
      </c>
      <c r="F849" s="83" t="s">
        <v>6726</v>
      </c>
      <c r="G849" s="83" t="s">
        <v>6725</v>
      </c>
      <c r="H849" s="83" t="s">
        <v>6727</v>
      </c>
      <c r="I849" s="83" t="s">
        <v>6728</v>
      </c>
      <c r="J849" s="83" t="s">
        <v>6729</v>
      </c>
      <c r="K849" s="83" t="s">
        <v>6730</v>
      </c>
      <c r="L849" s="83" t="s">
        <v>6731</v>
      </c>
      <c r="M849" s="83" t="s">
        <v>6732</v>
      </c>
    </row>
    <row r="850" spans="1:13" hidden="1">
      <c r="A850" s="83" t="s">
        <v>10729</v>
      </c>
      <c r="B850" s="83" t="s">
        <v>10730</v>
      </c>
      <c r="C850" s="83" t="s">
        <v>6723</v>
      </c>
      <c r="D850" s="83" t="s">
        <v>10497</v>
      </c>
      <c r="E850" s="83" t="s">
        <v>10498</v>
      </c>
      <c r="F850" s="83" t="s">
        <v>13817</v>
      </c>
      <c r="G850" s="83" t="s">
        <v>13818</v>
      </c>
      <c r="H850" s="83" t="s">
        <v>13819</v>
      </c>
      <c r="I850" s="83" t="s">
        <v>13820</v>
      </c>
      <c r="J850" s="83" t="s">
        <v>6729</v>
      </c>
      <c r="K850" s="83" t="s">
        <v>6730</v>
      </c>
      <c r="L850" s="83" t="s">
        <v>6731</v>
      </c>
      <c r="M850" s="83" t="s">
        <v>6732</v>
      </c>
    </row>
    <row r="851" spans="1:13" hidden="1">
      <c r="A851" s="83" t="s">
        <v>10731</v>
      </c>
      <c r="B851" s="83" t="s">
        <v>10732</v>
      </c>
      <c r="C851" s="83" t="s">
        <v>6723</v>
      </c>
      <c r="D851" s="83" t="s">
        <v>17030</v>
      </c>
      <c r="E851" s="83" t="s">
        <v>17031</v>
      </c>
      <c r="F851" s="83" t="s">
        <v>1007</v>
      </c>
      <c r="G851" s="83" t="s">
        <v>17031</v>
      </c>
      <c r="H851" s="83" t="s">
        <v>7231</v>
      </c>
      <c r="I851" s="83" t="s">
        <v>7229</v>
      </c>
      <c r="J851" s="83" t="s">
        <v>7047</v>
      </c>
      <c r="K851" s="83" t="s">
        <v>7048</v>
      </c>
      <c r="L851" s="83" t="s">
        <v>6739</v>
      </c>
      <c r="M851" s="83" t="s">
        <v>6740</v>
      </c>
    </row>
    <row r="852" spans="1:13" hidden="1">
      <c r="A852" s="83" t="s">
        <v>10733</v>
      </c>
      <c r="B852" s="83" t="s">
        <v>7061</v>
      </c>
      <c r="C852" s="83" t="s">
        <v>6712</v>
      </c>
      <c r="D852" s="83" t="s">
        <v>7060</v>
      </c>
      <c r="E852" s="83" t="s">
        <v>7061</v>
      </c>
      <c r="F852" s="83" t="s">
        <v>7062</v>
      </c>
      <c r="G852" s="83" t="s">
        <v>7061</v>
      </c>
      <c r="H852" s="83" t="s">
        <v>6781</v>
      </c>
      <c r="I852" s="83" t="s">
        <v>6782</v>
      </c>
      <c r="J852" s="83" t="s">
        <v>6753</v>
      </c>
      <c r="K852" s="83" t="s">
        <v>6754</v>
      </c>
      <c r="L852" s="83" t="s">
        <v>6755</v>
      </c>
      <c r="M852" s="83" t="s">
        <v>6756</v>
      </c>
    </row>
    <row r="853" spans="1:13" hidden="1">
      <c r="A853" s="83" t="s">
        <v>10734</v>
      </c>
      <c r="B853" s="83" t="s">
        <v>10677</v>
      </c>
      <c r="C853" s="83" t="s">
        <v>6712</v>
      </c>
      <c r="D853" s="83" t="s">
        <v>10676</v>
      </c>
      <c r="E853" s="83" t="s">
        <v>10677</v>
      </c>
      <c r="F853" s="83" t="s">
        <v>1000</v>
      </c>
      <c r="G853" s="83" t="s">
        <v>17087</v>
      </c>
      <c r="H853" s="83" t="s">
        <v>9907</v>
      </c>
      <c r="I853" s="83" t="s">
        <v>9908</v>
      </c>
      <c r="J853" s="83" t="s">
        <v>7047</v>
      </c>
      <c r="K853" s="83" t="s">
        <v>7048</v>
      </c>
      <c r="L853" s="83" t="s">
        <v>6739</v>
      </c>
      <c r="M853" s="83" t="s">
        <v>6740</v>
      </c>
    </row>
    <row r="854" spans="1:13" hidden="1">
      <c r="A854" s="83" t="s">
        <v>10735</v>
      </c>
      <c r="B854" s="83" t="s">
        <v>10677</v>
      </c>
      <c r="C854" s="83" t="s">
        <v>6723</v>
      </c>
      <c r="D854" s="83" t="s">
        <v>7060</v>
      </c>
      <c r="E854" s="83" t="s">
        <v>7061</v>
      </c>
      <c r="F854" s="83" t="s">
        <v>7062</v>
      </c>
      <c r="G854" s="83" t="s">
        <v>7061</v>
      </c>
      <c r="H854" s="83" t="s">
        <v>6781</v>
      </c>
      <c r="I854" s="83" t="s">
        <v>6782</v>
      </c>
      <c r="J854" s="83" t="s">
        <v>6753</v>
      </c>
      <c r="K854" s="83" t="s">
        <v>6754</v>
      </c>
      <c r="L854" s="83" t="s">
        <v>6755</v>
      </c>
      <c r="M854" s="83" t="s">
        <v>6756</v>
      </c>
    </row>
    <row r="855" spans="1:13" hidden="1">
      <c r="A855" s="83" t="s">
        <v>10736</v>
      </c>
      <c r="B855" s="83" t="s">
        <v>10737</v>
      </c>
      <c r="C855" s="83" t="s">
        <v>6723</v>
      </c>
      <c r="D855" s="83" t="s">
        <v>6862</v>
      </c>
      <c r="E855" s="83" t="s">
        <v>1457</v>
      </c>
      <c r="F855" s="83" t="s">
        <v>6863</v>
      </c>
      <c r="G855" s="83" t="s">
        <v>1457</v>
      </c>
      <c r="H855" s="83" t="s">
        <v>6864</v>
      </c>
      <c r="I855" s="83" t="s">
        <v>6865</v>
      </c>
      <c r="J855" s="83" t="s">
        <v>6729</v>
      </c>
      <c r="K855" s="83" t="s">
        <v>6730</v>
      </c>
      <c r="L855" s="83" t="s">
        <v>6731</v>
      </c>
      <c r="M855" s="83" t="s">
        <v>6732</v>
      </c>
    </row>
    <row r="856" spans="1:13" hidden="1">
      <c r="A856" s="83" t="s">
        <v>10738</v>
      </c>
      <c r="B856" s="83" t="s">
        <v>10739</v>
      </c>
      <c r="C856" s="83" t="s">
        <v>6723</v>
      </c>
      <c r="D856" s="83" t="s">
        <v>10136</v>
      </c>
      <c r="E856" s="83" t="s">
        <v>10137</v>
      </c>
      <c r="F856" s="83" t="s">
        <v>1812</v>
      </c>
      <c r="G856" s="83" t="s">
        <v>10137</v>
      </c>
      <c r="H856" s="83" t="s">
        <v>10138</v>
      </c>
      <c r="I856" s="83" t="s">
        <v>10137</v>
      </c>
      <c r="J856" s="83" t="s">
        <v>6729</v>
      </c>
      <c r="K856" s="83" t="s">
        <v>6730</v>
      </c>
      <c r="L856" s="83" t="s">
        <v>6731</v>
      </c>
      <c r="M856" s="83" t="s">
        <v>6732</v>
      </c>
    </row>
    <row r="857" spans="1:13" hidden="1">
      <c r="A857" s="83" t="s">
        <v>10740</v>
      </c>
      <c r="B857" s="83" t="s">
        <v>10741</v>
      </c>
      <c r="C857" s="83" t="s">
        <v>6723</v>
      </c>
      <c r="D857" s="83" t="s">
        <v>7325</v>
      </c>
      <c r="E857" s="83" t="s">
        <v>7024</v>
      </c>
      <c r="F857" s="83" t="s">
        <v>7299</v>
      </c>
      <c r="G857" s="83" t="s">
        <v>7024</v>
      </c>
      <c r="H857" s="83" t="s">
        <v>7023</v>
      </c>
      <c r="I857" s="83" t="s">
        <v>7024</v>
      </c>
      <c r="J857" s="83" t="s">
        <v>6753</v>
      </c>
      <c r="K857" s="83" t="s">
        <v>6754</v>
      </c>
      <c r="L857" s="83" t="s">
        <v>6755</v>
      </c>
      <c r="M857" s="83" t="s">
        <v>6756</v>
      </c>
    </row>
    <row r="858" spans="1:13" hidden="1">
      <c r="A858" s="83" t="s">
        <v>10742</v>
      </c>
      <c r="B858" s="83" t="s">
        <v>10743</v>
      </c>
      <c r="C858" s="83" t="s">
        <v>6723</v>
      </c>
      <c r="D858" s="83" t="s">
        <v>10497</v>
      </c>
      <c r="E858" s="83" t="s">
        <v>10498</v>
      </c>
      <c r="F858" s="83" t="s">
        <v>13817</v>
      </c>
      <c r="G858" s="83" t="s">
        <v>13818</v>
      </c>
      <c r="H858" s="83" t="s">
        <v>13819</v>
      </c>
      <c r="I858" s="83" t="s">
        <v>13820</v>
      </c>
      <c r="J858" s="83" t="s">
        <v>6729</v>
      </c>
      <c r="K858" s="83" t="s">
        <v>6730</v>
      </c>
      <c r="L858" s="83" t="s">
        <v>6731</v>
      </c>
      <c r="M858" s="83" t="s">
        <v>6732</v>
      </c>
    </row>
    <row r="859" spans="1:13" hidden="1">
      <c r="A859" s="83" t="s">
        <v>10744</v>
      </c>
      <c r="B859" s="83" t="s">
        <v>10743</v>
      </c>
      <c r="C859" s="83" t="s">
        <v>6723</v>
      </c>
      <c r="D859" s="83" t="s">
        <v>10745</v>
      </c>
      <c r="E859" s="83" t="s">
        <v>10746</v>
      </c>
      <c r="F859" s="83" t="s">
        <v>9741</v>
      </c>
      <c r="G859" s="83" t="s">
        <v>9742</v>
      </c>
      <c r="H859" s="83" t="s">
        <v>7186</v>
      </c>
      <c r="I859" s="83" t="s">
        <v>7187</v>
      </c>
      <c r="J859" s="83" t="s">
        <v>7047</v>
      </c>
      <c r="K859" s="83" t="s">
        <v>7048</v>
      </c>
      <c r="L859" s="83" t="s">
        <v>6739</v>
      </c>
      <c r="M859" s="83" t="s">
        <v>6740</v>
      </c>
    </row>
    <row r="860" spans="1:13" hidden="1">
      <c r="A860" s="83" t="s">
        <v>10747</v>
      </c>
      <c r="B860" s="83" t="s">
        <v>10748</v>
      </c>
      <c r="C860" s="83" t="s">
        <v>6723</v>
      </c>
      <c r="D860" s="83" t="s">
        <v>10220</v>
      </c>
      <c r="E860" s="83" t="s">
        <v>10221</v>
      </c>
      <c r="F860" s="83" t="s">
        <v>7120</v>
      </c>
      <c r="G860" s="83" t="s">
        <v>7121</v>
      </c>
      <c r="H860" s="83" t="s">
        <v>7122</v>
      </c>
      <c r="I860" s="83" t="s">
        <v>7121</v>
      </c>
      <c r="J860" s="83" t="s">
        <v>6729</v>
      </c>
      <c r="K860" s="83" t="s">
        <v>6730</v>
      </c>
      <c r="L860" s="83" t="s">
        <v>6731</v>
      </c>
      <c r="M860" s="83" t="s">
        <v>6732</v>
      </c>
    </row>
    <row r="861" spans="1:13" hidden="1">
      <c r="A861" s="83" t="s">
        <v>10749</v>
      </c>
      <c r="B861" s="83" t="s">
        <v>10750</v>
      </c>
      <c r="C861" s="83" t="s">
        <v>6712</v>
      </c>
      <c r="D861" s="83" t="s">
        <v>10436</v>
      </c>
      <c r="E861" s="83" t="s">
        <v>13818</v>
      </c>
      <c r="F861" s="83" t="s">
        <v>13817</v>
      </c>
      <c r="G861" s="83" t="s">
        <v>13818</v>
      </c>
      <c r="H861" s="83" t="s">
        <v>13819</v>
      </c>
      <c r="I861" s="83" t="s">
        <v>13820</v>
      </c>
      <c r="J861" s="83" t="s">
        <v>6729</v>
      </c>
      <c r="K861" s="83" t="s">
        <v>6730</v>
      </c>
      <c r="L861" s="83" t="s">
        <v>6731</v>
      </c>
      <c r="M861" s="83" t="s">
        <v>6732</v>
      </c>
    </row>
    <row r="862" spans="1:13" hidden="1">
      <c r="A862" s="83" t="s">
        <v>10751</v>
      </c>
      <c r="B862" s="83" t="s">
        <v>10752</v>
      </c>
      <c r="C862" s="83" t="s">
        <v>6723</v>
      </c>
      <c r="D862" s="83" t="s">
        <v>9675</v>
      </c>
      <c r="E862" s="83" t="s">
        <v>9676</v>
      </c>
      <c r="F862" s="83" t="s">
        <v>9677</v>
      </c>
      <c r="G862" s="83" t="s">
        <v>9678</v>
      </c>
      <c r="H862" s="83" t="s">
        <v>6761</v>
      </c>
      <c r="I862" s="83" t="s">
        <v>6762</v>
      </c>
      <c r="J862" s="83" t="s">
        <v>6763</v>
      </c>
      <c r="K862" s="83" t="s">
        <v>6764</v>
      </c>
      <c r="L862" s="83" t="s">
        <v>6755</v>
      </c>
      <c r="M862" s="83" t="s">
        <v>6756</v>
      </c>
    </row>
    <row r="863" spans="1:13" hidden="1">
      <c r="A863" s="83" t="s">
        <v>10753</v>
      </c>
      <c r="B863" s="83" t="s">
        <v>10754</v>
      </c>
      <c r="C863" s="83" t="s">
        <v>6723</v>
      </c>
      <c r="D863" s="83" t="s">
        <v>7236</v>
      </c>
      <c r="E863" s="83" t="s">
        <v>7237</v>
      </c>
      <c r="F863" s="83" t="s">
        <v>7473</v>
      </c>
      <c r="G863" s="83" t="s">
        <v>7237</v>
      </c>
      <c r="H863" s="83" t="s">
        <v>7238</v>
      </c>
      <c r="I863" s="83" t="s">
        <v>7239</v>
      </c>
      <c r="J863" s="83" t="s">
        <v>6847</v>
      </c>
      <c r="K863" s="83" t="s">
        <v>6848</v>
      </c>
      <c r="L863" s="83" t="s">
        <v>6720</v>
      </c>
      <c r="M863" s="83" t="s">
        <v>6721</v>
      </c>
    </row>
    <row r="864" spans="1:13" hidden="1">
      <c r="A864" s="83" t="s">
        <v>4316</v>
      </c>
      <c r="B864" s="83" t="s">
        <v>4317</v>
      </c>
      <c r="C864" s="83" t="s">
        <v>6723</v>
      </c>
      <c r="D864" s="83" t="s">
        <v>13797</v>
      </c>
      <c r="E864" s="83" t="s">
        <v>841</v>
      </c>
      <c r="F864" s="83" t="s">
        <v>13798</v>
      </c>
      <c r="G864" s="83" t="s">
        <v>841</v>
      </c>
      <c r="H864" s="83" t="s">
        <v>3482</v>
      </c>
      <c r="I864" s="83" t="s">
        <v>798</v>
      </c>
      <c r="J864" s="83" t="s">
        <v>6742</v>
      </c>
      <c r="K864" s="83" t="s">
        <v>2501</v>
      </c>
      <c r="L864" s="83" t="s">
        <v>6743</v>
      </c>
      <c r="M864" s="83" t="s">
        <v>6744</v>
      </c>
    </row>
    <row r="865" spans="1:13" hidden="1">
      <c r="A865" s="83" t="s">
        <v>10755</v>
      </c>
      <c r="B865" s="83" t="s">
        <v>13883</v>
      </c>
      <c r="C865" s="83" t="s">
        <v>6712</v>
      </c>
      <c r="D865" s="83" t="s">
        <v>13882</v>
      </c>
      <c r="E865" s="83" t="s">
        <v>13883</v>
      </c>
      <c r="F865" s="83" t="s">
        <v>13884</v>
      </c>
      <c r="G865" s="83" t="s">
        <v>13883</v>
      </c>
      <c r="H865" s="83" t="s">
        <v>9720</v>
      </c>
      <c r="I865" s="83" t="s">
        <v>9719</v>
      </c>
      <c r="J865" s="83" t="s">
        <v>6729</v>
      </c>
      <c r="K865" s="83" t="s">
        <v>6730</v>
      </c>
      <c r="L865" s="83" t="s">
        <v>6731</v>
      </c>
      <c r="M865" s="83" t="s">
        <v>6732</v>
      </c>
    </row>
    <row r="866" spans="1:13" hidden="1">
      <c r="A866" s="83" t="s">
        <v>10756</v>
      </c>
      <c r="B866" s="83" t="s">
        <v>10757</v>
      </c>
      <c r="C866" s="83" t="s">
        <v>6723</v>
      </c>
      <c r="D866" s="83" t="s">
        <v>16933</v>
      </c>
      <c r="E866" s="83" t="s">
        <v>9702</v>
      </c>
      <c r="F866" s="83" t="s">
        <v>993</v>
      </c>
      <c r="G866" s="83" t="s">
        <v>9702</v>
      </c>
      <c r="H866" s="83" t="s">
        <v>9703</v>
      </c>
      <c r="I866" s="83" t="s">
        <v>9702</v>
      </c>
      <c r="J866" s="83" t="s">
        <v>7047</v>
      </c>
      <c r="K866" s="83" t="s">
        <v>7048</v>
      </c>
      <c r="L866" s="83" t="s">
        <v>6739</v>
      </c>
      <c r="M866" s="83" t="s">
        <v>6740</v>
      </c>
    </row>
    <row r="867" spans="1:13" hidden="1">
      <c r="A867" s="83" t="s">
        <v>10758</v>
      </c>
      <c r="B867" s="83" t="s">
        <v>4515</v>
      </c>
      <c r="C867" s="83" t="s">
        <v>6723</v>
      </c>
      <c r="D867" s="83" t="s">
        <v>7197</v>
      </c>
      <c r="E867" s="83" t="s">
        <v>7198</v>
      </c>
      <c r="F867" s="83" t="s">
        <v>7199</v>
      </c>
      <c r="G867" s="83" t="s">
        <v>7198</v>
      </c>
      <c r="H867" s="83" t="s">
        <v>6736</v>
      </c>
      <c r="I867" s="83" t="s">
        <v>817</v>
      </c>
      <c r="J867" s="83" t="s">
        <v>6737</v>
      </c>
      <c r="K867" s="83" t="s">
        <v>6738</v>
      </c>
      <c r="L867" s="83" t="s">
        <v>6739</v>
      </c>
      <c r="M867" s="83" t="s">
        <v>6740</v>
      </c>
    </row>
    <row r="868" spans="1:13" hidden="1">
      <c r="A868" s="83" t="s">
        <v>10759</v>
      </c>
      <c r="B868" s="83" t="s">
        <v>4515</v>
      </c>
      <c r="C868" s="83" t="s">
        <v>6723</v>
      </c>
      <c r="D868" s="83" t="s">
        <v>9660</v>
      </c>
      <c r="E868" s="83" t="s">
        <v>9661</v>
      </c>
      <c r="F868" s="83" t="s">
        <v>9662</v>
      </c>
      <c r="G868" s="83" t="s">
        <v>9663</v>
      </c>
      <c r="H868" s="83" t="s">
        <v>9664</v>
      </c>
      <c r="I868" s="83" t="s">
        <v>9665</v>
      </c>
      <c r="J868" s="83" t="s">
        <v>6729</v>
      </c>
      <c r="K868" s="83" t="s">
        <v>6730</v>
      </c>
      <c r="L868" s="83" t="s">
        <v>6731</v>
      </c>
      <c r="M868" s="83" t="s">
        <v>6732</v>
      </c>
    </row>
    <row r="869" spans="1:13" hidden="1">
      <c r="A869" s="83" t="s">
        <v>3622</v>
      </c>
      <c r="B869" s="83" t="s">
        <v>4515</v>
      </c>
      <c r="C869" s="83" t="s">
        <v>6723</v>
      </c>
      <c r="D869" s="83" t="s">
        <v>7108</v>
      </c>
      <c r="E869" s="83" t="s">
        <v>798</v>
      </c>
      <c r="F869" s="83" t="s">
        <v>7109</v>
      </c>
      <c r="G869" s="83" t="s">
        <v>798</v>
      </c>
      <c r="H869" s="83" t="s">
        <v>3482</v>
      </c>
      <c r="I869" s="83" t="s">
        <v>798</v>
      </c>
      <c r="J869" s="83" t="s">
        <v>6742</v>
      </c>
      <c r="K869" s="83" t="s">
        <v>2501</v>
      </c>
      <c r="L869" s="83" t="s">
        <v>6743</v>
      </c>
      <c r="M869" s="83" t="s">
        <v>6744</v>
      </c>
    </row>
    <row r="870" spans="1:13" hidden="1">
      <c r="A870" s="83" t="s">
        <v>10760</v>
      </c>
      <c r="B870" s="83" t="s">
        <v>10761</v>
      </c>
      <c r="C870" s="83" t="s">
        <v>6723</v>
      </c>
      <c r="D870" s="83" t="s">
        <v>7078</v>
      </c>
      <c r="E870" s="83" t="s">
        <v>7381</v>
      </c>
      <c r="F870" s="83" t="s">
        <v>7079</v>
      </c>
      <c r="G870" s="83" t="s">
        <v>7381</v>
      </c>
      <c r="H870" s="83" t="s">
        <v>7080</v>
      </c>
      <c r="I870" s="83" t="s">
        <v>7381</v>
      </c>
      <c r="J870" s="83" t="s">
        <v>6729</v>
      </c>
      <c r="K870" s="83" t="s">
        <v>6730</v>
      </c>
      <c r="L870" s="83" t="s">
        <v>6731</v>
      </c>
      <c r="M870" s="83" t="s">
        <v>6732</v>
      </c>
    </row>
    <row r="871" spans="1:13" hidden="1">
      <c r="A871" s="83" t="s">
        <v>10762</v>
      </c>
      <c r="B871" s="83" t="s">
        <v>10763</v>
      </c>
      <c r="C871" s="83" t="s">
        <v>6723</v>
      </c>
      <c r="D871" s="83" t="s">
        <v>7325</v>
      </c>
      <c r="E871" s="83" t="s">
        <v>7024</v>
      </c>
      <c r="F871" s="83" t="s">
        <v>7299</v>
      </c>
      <c r="G871" s="83" t="s">
        <v>7024</v>
      </c>
      <c r="H871" s="83" t="s">
        <v>7023</v>
      </c>
      <c r="I871" s="83" t="s">
        <v>7024</v>
      </c>
      <c r="J871" s="83" t="s">
        <v>6753</v>
      </c>
      <c r="K871" s="83" t="s">
        <v>6754</v>
      </c>
      <c r="L871" s="83" t="s">
        <v>6755</v>
      </c>
      <c r="M871" s="83" t="s">
        <v>6756</v>
      </c>
    </row>
    <row r="872" spans="1:13" hidden="1">
      <c r="A872" s="83" t="s">
        <v>10764</v>
      </c>
      <c r="B872" s="83" t="s">
        <v>10765</v>
      </c>
      <c r="C872" s="83" t="s">
        <v>6723</v>
      </c>
      <c r="D872" s="83" t="s">
        <v>7236</v>
      </c>
      <c r="E872" s="83" t="s">
        <v>7237</v>
      </c>
      <c r="F872" s="83" t="s">
        <v>7473</v>
      </c>
      <c r="G872" s="83" t="s">
        <v>7237</v>
      </c>
      <c r="H872" s="83" t="s">
        <v>7238</v>
      </c>
      <c r="I872" s="83" t="s">
        <v>7239</v>
      </c>
      <c r="J872" s="83" t="s">
        <v>6847</v>
      </c>
      <c r="K872" s="83" t="s">
        <v>6848</v>
      </c>
      <c r="L872" s="83" t="s">
        <v>6720</v>
      </c>
      <c r="M872" s="83" t="s">
        <v>6721</v>
      </c>
    </row>
    <row r="873" spans="1:13" hidden="1">
      <c r="A873" s="83" t="s">
        <v>7753</v>
      </c>
      <c r="B873" s="83" t="s">
        <v>9724</v>
      </c>
      <c r="C873" s="83" t="s">
        <v>6723</v>
      </c>
      <c r="D873" s="83" t="s">
        <v>7286</v>
      </c>
      <c r="E873" s="83" t="s">
        <v>7287</v>
      </c>
      <c r="F873" s="83" t="s">
        <v>7288</v>
      </c>
      <c r="G873" s="83" t="s">
        <v>7287</v>
      </c>
      <c r="H873" s="83" t="s">
        <v>7289</v>
      </c>
      <c r="I873" s="83" t="s">
        <v>7287</v>
      </c>
      <c r="J873" s="83" t="s">
        <v>6729</v>
      </c>
      <c r="K873" s="83" t="s">
        <v>6730</v>
      </c>
      <c r="L873" s="83" t="s">
        <v>6731</v>
      </c>
      <c r="M873" s="83" t="s">
        <v>6732</v>
      </c>
    </row>
    <row r="874" spans="1:13" hidden="1">
      <c r="A874" s="83" t="s">
        <v>7754</v>
      </c>
      <c r="B874" s="83" t="s">
        <v>9724</v>
      </c>
      <c r="C874" s="83" t="s">
        <v>6712</v>
      </c>
      <c r="D874" s="83" t="s">
        <v>9723</v>
      </c>
      <c r="E874" s="83" t="s">
        <v>9724</v>
      </c>
      <c r="F874" s="83" t="s">
        <v>9725</v>
      </c>
      <c r="G874" s="83" t="s">
        <v>9726</v>
      </c>
      <c r="H874" s="83" t="s">
        <v>9727</v>
      </c>
      <c r="I874" s="83" t="s">
        <v>9726</v>
      </c>
      <c r="J874" s="83" t="s">
        <v>6796</v>
      </c>
      <c r="K874" s="83" t="s">
        <v>6797</v>
      </c>
      <c r="L874" s="83" t="s">
        <v>6755</v>
      </c>
      <c r="M874" s="83" t="s">
        <v>6756</v>
      </c>
    </row>
    <row r="875" spans="1:13" hidden="1">
      <c r="A875" s="83" t="s">
        <v>7755</v>
      </c>
      <c r="B875" s="83" t="s">
        <v>7756</v>
      </c>
      <c r="C875" s="83" t="s">
        <v>6723</v>
      </c>
      <c r="D875" s="83" t="s">
        <v>13795</v>
      </c>
      <c r="E875" s="83" t="s">
        <v>7239</v>
      </c>
      <c r="F875" s="83" t="s">
        <v>13796</v>
      </c>
      <c r="G875" s="83" t="s">
        <v>7239</v>
      </c>
      <c r="H875" s="83" t="s">
        <v>7238</v>
      </c>
      <c r="I875" s="83" t="s">
        <v>7239</v>
      </c>
      <c r="J875" s="83" t="s">
        <v>6847</v>
      </c>
      <c r="K875" s="83" t="s">
        <v>6848</v>
      </c>
      <c r="L875" s="83" t="s">
        <v>6720</v>
      </c>
      <c r="M875" s="83" t="s">
        <v>6721</v>
      </c>
    </row>
    <row r="876" spans="1:13" hidden="1">
      <c r="A876" s="83" t="s">
        <v>7757</v>
      </c>
      <c r="B876" s="83" t="s">
        <v>7758</v>
      </c>
      <c r="C876" s="83" t="s">
        <v>6723</v>
      </c>
      <c r="D876" s="83" t="s">
        <v>7302</v>
      </c>
      <c r="E876" s="83" t="s">
        <v>1096</v>
      </c>
      <c r="F876" s="83" t="s">
        <v>7303</v>
      </c>
      <c r="G876" s="83" t="s">
        <v>1096</v>
      </c>
      <c r="H876" s="83" t="s">
        <v>6870</v>
      </c>
      <c r="I876" s="83" t="s">
        <v>1096</v>
      </c>
      <c r="J876" s="83" t="s">
        <v>6811</v>
      </c>
      <c r="K876" s="83" t="s">
        <v>6812</v>
      </c>
      <c r="L876" s="83" t="s">
        <v>6813</v>
      </c>
      <c r="M876" s="83" t="s">
        <v>6814</v>
      </c>
    </row>
    <row r="877" spans="1:13" hidden="1">
      <c r="A877" s="83" t="s">
        <v>7759</v>
      </c>
      <c r="B877" s="83" t="s">
        <v>7758</v>
      </c>
      <c r="C877" s="83" t="s">
        <v>6723</v>
      </c>
      <c r="D877" s="83" t="s">
        <v>7286</v>
      </c>
      <c r="E877" s="83" t="s">
        <v>7287</v>
      </c>
      <c r="F877" s="83" t="s">
        <v>7288</v>
      </c>
      <c r="G877" s="83" t="s">
        <v>7287</v>
      </c>
      <c r="H877" s="83" t="s">
        <v>7289</v>
      </c>
      <c r="I877" s="83" t="s">
        <v>7287</v>
      </c>
      <c r="J877" s="83" t="s">
        <v>6729</v>
      </c>
      <c r="K877" s="83" t="s">
        <v>6730</v>
      </c>
      <c r="L877" s="83" t="s">
        <v>6731</v>
      </c>
      <c r="M877" s="83" t="s">
        <v>6732</v>
      </c>
    </row>
    <row r="878" spans="1:13" hidden="1">
      <c r="A878" s="83" t="s">
        <v>7760</v>
      </c>
      <c r="B878" s="83" t="s">
        <v>7758</v>
      </c>
      <c r="C878" s="83" t="s">
        <v>6723</v>
      </c>
      <c r="D878" s="83" t="s">
        <v>7761</v>
      </c>
      <c r="E878" s="83" t="s">
        <v>7762</v>
      </c>
      <c r="F878" s="83" t="s">
        <v>1795</v>
      </c>
      <c r="G878" s="83" t="s">
        <v>7762</v>
      </c>
      <c r="H878" s="83" t="s">
        <v>10138</v>
      </c>
      <c r="I878" s="83" t="s">
        <v>10137</v>
      </c>
      <c r="J878" s="83" t="s">
        <v>6729</v>
      </c>
      <c r="K878" s="83" t="s">
        <v>6730</v>
      </c>
      <c r="L878" s="83" t="s">
        <v>6731</v>
      </c>
      <c r="M878" s="83" t="s">
        <v>6732</v>
      </c>
    </row>
    <row r="879" spans="1:13" hidden="1">
      <c r="A879" s="83" t="s">
        <v>7763</v>
      </c>
      <c r="B879" s="83" t="s">
        <v>7758</v>
      </c>
      <c r="C879" s="83" t="s">
        <v>6723</v>
      </c>
      <c r="D879" s="83" t="s">
        <v>7228</v>
      </c>
      <c r="E879" s="83" t="s">
        <v>7229</v>
      </c>
      <c r="F879" s="83" t="s">
        <v>7230</v>
      </c>
      <c r="G879" s="83" t="s">
        <v>7229</v>
      </c>
      <c r="H879" s="83" t="s">
        <v>7231</v>
      </c>
      <c r="I879" s="83" t="s">
        <v>7229</v>
      </c>
      <c r="J879" s="83" t="s">
        <v>7047</v>
      </c>
      <c r="K879" s="83" t="s">
        <v>7048</v>
      </c>
      <c r="L879" s="83" t="s">
        <v>6739</v>
      </c>
      <c r="M879" s="83" t="s">
        <v>6740</v>
      </c>
    </row>
    <row r="880" spans="1:13" hidden="1">
      <c r="A880" s="83" t="s">
        <v>7764</v>
      </c>
      <c r="B880" s="83" t="s">
        <v>7758</v>
      </c>
      <c r="C880" s="83" t="s">
        <v>6723</v>
      </c>
      <c r="D880" s="83" t="s">
        <v>17018</v>
      </c>
      <c r="E880" s="83" t="s">
        <v>17019</v>
      </c>
      <c r="F880" s="83" t="s">
        <v>7184</v>
      </c>
      <c r="G880" s="83" t="s">
        <v>7185</v>
      </c>
      <c r="H880" s="83" t="s">
        <v>7186</v>
      </c>
      <c r="I880" s="83" t="s">
        <v>7187</v>
      </c>
      <c r="J880" s="83" t="s">
        <v>7047</v>
      </c>
      <c r="K880" s="83" t="s">
        <v>7048</v>
      </c>
      <c r="L880" s="83" t="s">
        <v>6739</v>
      </c>
      <c r="M880" s="83" t="s">
        <v>6740</v>
      </c>
    </row>
    <row r="881" spans="1:13" hidden="1">
      <c r="A881" s="83" t="s">
        <v>7765</v>
      </c>
      <c r="B881" s="83" t="s">
        <v>7758</v>
      </c>
      <c r="C881" s="83" t="s">
        <v>6723</v>
      </c>
      <c r="D881" s="83" t="s">
        <v>7766</v>
      </c>
      <c r="E881" s="83" t="s">
        <v>7767</v>
      </c>
      <c r="F881" s="83" t="s">
        <v>7768</v>
      </c>
      <c r="G881" s="83" t="s">
        <v>7767</v>
      </c>
      <c r="H881" s="83" t="s">
        <v>6751</v>
      </c>
      <c r="I881" s="83" t="s">
        <v>6752</v>
      </c>
      <c r="J881" s="83" t="s">
        <v>6753</v>
      </c>
      <c r="K881" s="83" t="s">
        <v>6754</v>
      </c>
      <c r="L881" s="83" t="s">
        <v>6755</v>
      </c>
      <c r="M881" s="83" t="s">
        <v>6756</v>
      </c>
    </row>
    <row r="882" spans="1:13" hidden="1">
      <c r="A882" s="83" t="s">
        <v>7769</v>
      </c>
      <c r="B882" s="83" t="s">
        <v>7758</v>
      </c>
      <c r="C882" s="83" t="s">
        <v>6723</v>
      </c>
      <c r="D882" s="83" t="s">
        <v>17097</v>
      </c>
      <c r="E882" s="83" t="s">
        <v>17098</v>
      </c>
      <c r="F882" s="83" t="s">
        <v>7114</v>
      </c>
      <c r="G882" s="83" t="s">
        <v>2561</v>
      </c>
      <c r="H882" s="83" t="s">
        <v>7115</v>
      </c>
      <c r="I882" s="83" t="s">
        <v>2561</v>
      </c>
      <c r="J882" s="83" t="s">
        <v>6763</v>
      </c>
      <c r="K882" s="83" t="s">
        <v>6764</v>
      </c>
      <c r="L882" s="83" t="s">
        <v>6755</v>
      </c>
      <c r="M882" s="83" t="s">
        <v>6756</v>
      </c>
    </row>
    <row r="883" spans="1:13" hidden="1">
      <c r="A883" s="83" t="s">
        <v>7770</v>
      </c>
      <c r="B883" s="83" t="s">
        <v>7771</v>
      </c>
      <c r="C883" s="83" t="s">
        <v>6723</v>
      </c>
      <c r="D883" s="83" t="s">
        <v>13847</v>
      </c>
      <c r="E883" s="83" t="s">
        <v>4917</v>
      </c>
      <c r="F883" s="83" t="s">
        <v>13848</v>
      </c>
      <c r="G883" s="83" t="s">
        <v>4917</v>
      </c>
      <c r="H883" s="83" t="s">
        <v>9907</v>
      </c>
      <c r="I883" s="83" t="s">
        <v>9908</v>
      </c>
      <c r="J883" s="83" t="s">
        <v>7047</v>
      </c>
      <c r="K883" s="83" t="s">
        <v>7048</v>
      </c>
      <c r="L883" s="83" t="s">
        <v>6739</v>
      </c>
      <c r="M883" s="83" t="s">
        <v>6740</v>
      </c>
    </row>
    <row r="884" spans="1:13" hidden="1">
      <c r="A884" s="83" t="s">
        <v>4407</v>
      </c>
      <c r="B884" s="83" t="s">
        <v>6194</v>
      </c>
      <c r="C884" s="83" t="s">
        <v>6723</v>
      </c>
      <c r="D884" s="83" t="s">
        <v>10549</v>
      </c>
      <c r="E884" s="83" t="s">
        <v>854</v>
      </c>
      <c r="F884" s="83" t="s">
        <v>13798</v>
      </c>
      <c r="G884" s="83" t="s">
        <v>841</v>
      </c>
      <c r="H884" s="83" t="s">
        <v>3482</v>
      </c>
      <c r="I884" s="83" t="s">
        <v>798</v>
      </c>
      <c r="J884" s="83" t="s">
        <v>6742</v>
      </c>
      <c r="K884" s="83" t="s">
        <v>2501</v>
      </c>
      <c r="L884" s="83" t="s">
        <v>6743</v>
      </c>
      <c r="M884" s="83" t="s">
        <v>6744</v>
      </c>
    </row>
    <row r="885" spans="1:13" hidden="1">
      <c r="A885" s="83" t="s">
        <v>7772</v>
      </c>
      <c r="B885" s="83" t="s">
        <v>7773</v>
      </c>
      <c r="C885" s="83" t="s">
        <v>6723</v>
      </c>
      <c r="D885" s="83" t="s">
        <v>7774</v>
      </c>
      <c r="E885" s="83" t="s">
        <v>7775</v>
      </c>
      <c r="F885" s="83" t="s">
        <v>7776</v>
      </c>
      <c r="G885" s="83" t="s">
        <v>7775</v>
      </c>
      <c r="H885" s="83" t="s">
        <v>14020</v>
      </c>
      <c r="I885" s="83" t="s">
        <v>14021</v>
      </c>
      <c r="J885" s="83" t="s">
        <v>7035</v>
      </c>
      <c r="K885" s="83" t="s">
        <v>7036</v>
      </c>
      <c r="L885" s="83" t="s">
        <v>6813</v>
      </c>
      <c r="M885" s="83" t="s">
        <v>6814</v>
      </c>
    </row>
    <row r="886" spans="1:13" hidden="1">
      <c r="A886" s="83" t="s">
        <v>7777</v>
      </c>
      <c r="B886" s="83" t="s">
        <v>7778</v>
      </c>
      <c r="C886" s="83" t="s">
        <v>6723</v>
      </c>
      <c r="D886" s="83" t="s">
        <v>10745</v>
      </c>
      <c r="E886" s="83" t="s">
        <v>10746</v>
      </c>
      <c r="F886" s="83" t="s">
        <v>9741</v>
      </c>
      <c r="G886" s="83" t="s">
        <v>9742</v>
      </c>
      <c r="H886" s="83" t="s">
        <v>7186</v>
      </c>
      <c r="I886" s="83" t="s">
        <v>7187</v>
      </c>
      <c r="J886" s="83" t="s">
        <v>7047</v>
      </c>
      <c r="K886" s="83" t="s">
        <v>7048</v>
      </c>
      <c r="L886" s="83" t="s">
        <v>6739</v>
      </c>
      <c r="M886" s="83" t="s">
        <v>6740</v>
      </c>
    </row>
    <row r="887" spans="1:13" hidden="1">
      <c r="A887" s="83" t="s">
        <v>7779</v>
      </c>
      <c r="B887" s="83" t="s">
        <v>7780</v>
      </c>
      <c r="C887" s="83" t="s">
        <v>6712</v>
      </c>
      <c r="D887" s="83" t="s">
        <v>7245</v>
      </c>
      <c r="E887" s="83" t="s">
        <v>7246</v>
      </c>
      <c r="F887" s="83" t="s">
        <v>7247</v>
      </c>
      <c r="G887" s="83" t="s">
        <v>7246</v>
      </c>
      <c r="H887" s="83" t="s">
        <v>7248</v>
      </c>
      <c r="I887" s="83" t="s">
        <v>8774</v>
      </c>
      <c r="J887" s="83" t="s">
        <v>6771</v>
      </c>
      <c r="K887" s="83" t="s">
        <v>6772</v>
      </c>
      <c r="L887" s="83" t="s">
        <v>6773</v>
      </c>
      <c r="M887" s="83" t="s">
        <v>6774</v>
      </c>
    </row>
    <row r="888" spans="1:13" hidden="1">
      <c r="A888" s="83" t="s">
        <v>7781</v>
      </c>
      <c r="B888" s="83" t="s">
        <v>7782</v>
      </c>
      <c r="C888" s="83" t="s">
        <v>6723</v>
      </c>
      <c r="D888" s="83" t="s">
        <v>10136</v>
      </c>
      <c r="E888" s="83" t="s">
        <v>10137</v>
      </c>
      <c r="F888" s="83" t="s">
        <v>1812</v>
      </c>
      <c r="G888" s="83" t="s">
        <v>10137</v>
      </c>
      <c r="H888" s="83" t="s">
        <v>10138</v>
      </c>
      <c r="I888" s="83" t="s">
        <v>10137</v>
      </c>
      <c r="J888" s="83" t="s">
        <v>6729</v>
      </c>
      <c r="K888" s="83" t="s">
        <v>6730</v>
      </c>
      <c r="L888" s="83" t="s">
        <v>6731</v>
      </c>
      <c r="M888" s="83" t="s">
        <v>6732</v>
      </c>
    </row>
    <row r="889" spans="1:13" hidden="1">
      <c r="A889" s="83" t="s">
        <v>7783</v>
      </c>
      <c r="B889" s="83" t="s">
        <v>7784</v>
      </c>
      <c r="C889" s="83" t="s">
        <v>6723</v>
      </c>
      <c r="D889" s="83" t="s">
        <v>10145</v>
      </c>
      <c r="E889" s="83" t="s">
        <v>9684</v>
      </c>
      <c r="F889" s="83" t="s">
        <v>9683</v>
      </c>
      <c r="G889" s="83" t="s">
        <v>9684</v>
      </c>
      <c r="H889" s="83" t="s">
        <v>9685</v>
      </c>
      <c r="I889" s="83" t="s">
        <v>9684</v>
      </c>
      <c r="J889" s="83" t="s">
        <v>6763</v>
      </c>
      <c r="K889" s="83" t="s">
        <v>6764</v>
      </c>
      <c r="L889" s="83" t="s">
        <v>6755</v>
      </c>
      <c r="M889" s="83" t="s">
        <v>6756</v>
      </c>
    </row>
    <row r="890" spans="1:13" hidden="1">
      <c r="A890" s="83" t="s">
        <v>640</v>
      </c>
      <c r="B890" s="83" t="s">
        <v>1599</v>
      </c>
      <c r="C890" s="83" t="s">
        <v>6723</v>
      </c>
      <c r="D890" s="83" t="s">
        <v>10337</v>
      </c>
      <c r="E890" s="83" t="s">
        <v>751</v>
      </c>
      <c r="F890" s="83" t="s">
        <v>10338</v>
      </c>
      <c r="G890" s="83" t="s">
        <v>751</v>
      </c>
      <c r="H890" s="83" t="s">
        <v>3480</v>
      </c>
      <c r="I890" s="83" t="s">
        <v>751</v>
      </c>
      <c r="J890" s="83" t="s">
        <v>6742</v>
      </c>
      <c r="K890" s="83" t="s">
        <v>2501</v>
      </c>
      <c r="L890" s="83" t="s">
        <v>6743</v>
      </c>
      <c r="M890" s="83" t="s">
        <v>6744</v>
      </c>
    </row>
    <row r="891" spans="1:13" hidden="1">
      <c r="A891" s="83" t="s">
        <v>7785</v>
      </c>
      <c r="B891" s="83" t="s">
        <v>7786</v>
      </c>
      <c r="C891" s="83" t="s">
        <v>6712</v>
      </c>
      <c r="D891" s="83" t="s">
        <v>7078</v>
      </c>
      <c r="E891" s="83" t="s">
        <v>7381</v>
      </c>
      <c r="F891" s="83" t="s">
        <v>7079</v>
      </c>
      <c r="G891" s="83" t="s">
        <v>7381</v>
      </c>
      <c r="H891" s="83" t="s">
        <v>7080</v>
      </c>
      <c r="I891" s="83" t="s">
        <v>7381</v>
      </c>
      <c r="J891" s="83" t="s">
        <v>6729</v>
      </c>
      <c r="K891" s="83" t="s">
        <v>6730</v>
      </c>
      <c r="L891" s="83" t="s">
        <v>6731</v>
      </c>
      <c r="M891" s="83" t="s">
        <v>6732</v>
      </c>
    </row>
    <row r="892" spans="1:13" hidden="1">
      <c r="A892" s="83" t="s">
        <v>7787</v>
      </c>
      <c r="B892" s="83" t="s">
        <v>7788</v>
      </c>
      <c r="C892" s="83" t="s">
        <v>6723</v>
      </c>
      <c r="D892" s="83" t="s">
        <v>10462</v>
      </c>
      <c r="E892" s="83" t="s">
        <v>10386</v>
      </c>
      <c r="F892" s="83" t="s">
        <v>10385</v>
      </c>
      <c r="G892" s="83" t="s">
        <v>10386</v>
      </c>
      <c r="H892" s="83" t="s">
        <v>7167</v>
      </c>
      <c r="I892" s="83" t="s">
        <v>7166</v>
      </c>
      <c r="J892" s="83" t="s">
        <v>6753</v>
      </c>
      <c r="K892" s="83" t="s">
        <v>6754</v>
      </c>
      <c r="L892" s="83" t="s">
        <v>6755</v>
      </c>
      <c r="M892" s="83" t="s">
        <v>6756</v>
      </c>
    </row>
    <row r="893" spans="1:13" hidden="1">
      <c r="A893" s="83" t="s">
        <v>7789</v>
      </c>
      <c r="B893" s="83" t="s">
        <v>7790</v>
      </c>
      <c r="C893" s="83" t="s">
        <v>6723</v>
      </c>
      <c r="D893" s="83" t="s">
        <v>9764</v>
      </c>
      <c r="E893" s="83" t="s">
        <v>9765</v>
      </c>
      <c r="F893" s="83" t="s">
        <v>9766</v>
      </c>
      <c r="G893" s="83" t="s">
        <v>9765</v>
      </c>
      <c r="H893" s="83" t="s">
        <v>7167</v>
      </c>
      <c r="I893" s="83" t="s">
        <v>7166</v>
      </c>
      <c r="J893" s="83" t="s">
        <v>6753</v>
      </c>
      <c r="K893" s="83" t="s">
        <v>6754</v>
      </c>
      <c r="L893" s="83" t="s">
        <v>6755</v>
      </c>
      <c r="M893" s="83" t="s">
        <v>6756</v>
      </c>
    </row>
    <row r="894" spans="1:13" hidden="1">
      <c r="A894" s="83" t="s">
        <v>7791</v>
      </c>
      <c r="B894" s="83" t="s">
        <v>7792</v>
      </c>
      <c r="C894" s="83" t="s">
        <v>6723</v>
      </c>
      <c r="D894" s="83" t="s">
        <v>16973</v>
      </c>
      <c r="E894" s="83" t="s">
        <v>16974</v>
      </c>
      <c r="F894" s="83" t="s">
        <v>13817</v>
      </c>
      <c r="G894" s="83" t="s">
        <v>13818</v>
      </c>
      <c r="H894" s="83" t="s">
        <v>13819</v>
      </c>
      <c r="I894" s="83" t="s">
        <v>13820</v>
      </c>
      <c r="J894" s="83" t="s">
        <v>6729</v>
      </c>
      <c r="K894" s="83" t="s">
        <v>6730</v>
      </c>
      <c r="L894" s="83" t="s">
        <v>6731</v>
      </c>
      <c r="M894" s="83" t="s">
        <v>6732</v>
      </c>
    </row>
    <row r="895" spans="1:13" hidden="1">
      <c r="A895" s="83" t="s">
        <v>7793</v>
      </c>
      <c r="B895" s="83" t="s">
        <v>6593</v>
      </c>
      <c r="C895" s="83" t="s">
        <v>7158</v>
      </c>
      <c r="D895" s="83" t="s">
        <v>7197</v>
      </c>
      <c r="E895" s="83" t="s">
        <v>7198</v>
      </c>
      <c r="F895" s="83" t="s">
        <v>7199</v>
      </c>
      <c r="G895" s="83" t="s">
        <v>7198</v>
      </c>
      <c r="H895" s="83" t="s">
        <v>6736</v>
      </c>
      <c r="I895" s="83" t="s">
        <v>817</v>
      </c>
      <c r="J895" s="83" t="s">
        <v>6737</v>
      </c>
      <c r="K895" s="83" t="s">
        <v>6738</v>
      </c>
      <c r="L895" s="83" t="s">
        <v>6739</v>
      </c>
      <c r="M895" s="83" t="s">
        <v>6740</v>
      </c>
    </row>
    <row r="896" spans="1:13" hidden="1">
      <c r="A896" s="83" t="s">
        <v>7794</v>
      </c>
      <c r="B896" s="83" t="s">
        <v>7795</v>
      </c>
      <c r="C896" s="83" t="s">
        <v>7158</v>
      </c>
      <c r="D896" s="83" t="s">
        <v>9808</v>
      </c>
      <c r="E896" s="83" t="s">
        <v>6839</v>
      </c>
      <c r="F896" s="83" t="s">
        <v>6838</v>
      </c>
      <c r="G896" s="83" t="s">
        <v>6839</v>
      </c>
      <c r="H896" s="83" t="s">
        <v>6840</v>
      </c>
      <c r="I896" s="83" t="s">
        <v>6839</v>
      </c>
      <c r="J896" s="83" t="s">
        <v>6832</v>
      </c>
      <c r="K896" s="83" t="s">
        <v>6833</v>
      </c>
      <c r="L896" s="83" t="s">
        <v>6743</v>
      </c>
      <c r="M896" s="83" t="s">
        <v>6744</v>
      </c>
    </row>
    <row r="897" spans="1:13" hidden="1">
      <c r="A897" s="83" t="s">
        <v>7796</v>
      </c>
      <c r="B897" s="83" t="s">
        <v>7797</v>
      </c>
      <c r="C897" s="83" t="s">
        <v>7158</v>
      </c>
      <c r="D897" s="83" t="s">
        <v>6759</v>
      </c>
      <c r="E897" s="83" t="s">
        <v>9143</v>
      </c>
      <c r="F897" s="83" t="s">
        <v>6760</v>
      </c>
      <c r="G897" s="83" t="s">
        <v>9143</v>
      </c>
      <c r="H897" s="83" t="s">
        <v>6761</v>
      </c>
      <c r="I897" s="83" t="s">
        <v>6762</v>
      </c>
      <c r="J897" s="83" t="s">
        <v>6763</v>
      </c>
      <c r="K897" s="83" t="s">
        <v>6764</v>
      </c>
      <c r="L897" s="83" t="s">
        <v>6755</v>
      </c>
      <c r="M897" s="83" t="s">
        <v>6756</v>
      </c>
    </row>
    <row r="898" spans="1:13" hidden="1">
      <c r="A898" s="83" t="s">
        <v>7798</v>
      </c>
      <c r="B898" s="83" t="s">
        <v>7799</v>
      </c>
      <c r="C898" s="83" t="s">
        <v>6723</v>
      </c>
      <c r="D898" s="83" t="s">
        <v>14001</v>
      </c>
      <c r="E898" s="83" t="s">
        <v>6762</v>
      </c>
      <c r="F898" s="83" t="s">
        <v>14002</v>
      </c>
      <c r="G898" s="83" t="s">
        <v>6762</v>
      </c>
      <c r="H898" s="83" t="s">
        <v>6761</v>
      </c>
      <c r="I898" s="83" t="s">
        <v>6762</v>
      </c>
      <c r="J898" s="83" t="s">
        <v>6763</v>
      </c>
      <c r="K898" s="83" t="s">
        <v>6764</v>
      </c>
      <c r="L898" s="83" t="s">
        <v>6755</v>
      </c>
      <c r="M898" s="83" t="s">
        <v>6756</v>
      </c>
    </row>
    <row r="899" spans="1:13" hidden="1">
      <c r="A899" s="83" t="s">
        <v>7800</v>
      </c>
      <c r="B899" s="83" t="s">
        <v>7801</v>
      </c>
      <c r="C899" s="83" t="s">
        <v>6723</v>
      </c>
      <c r="D899" s="83" t="s">
        <v>7142</v>
      </c>
      <c r="E899" s="83" t="s">
        <v>7143</v>
      </c>
      <c r="F899" s="83" t="s">
        <v>7144</v>
      </c>
      <c r="G899" s="83" t="s">
        <v>7143</v>
      </c>
      <c r="H899" s="83" t="s">
        <v>7145</v>
      </c>
      <c r="I899" s="83" t="s">
        <v>7143</v>
      </c>
      <c r="J899" s="83" t="s">
        <v>6771</v>
      </c>
      <c r="K899" s="83" t="s">
        <v>6772</v>
      </c>
      <c r="L899" s="83" t="s">
        <v>6773</v>
      </c>
      <c r="M899" s="83" t="s">
        <v>6774</v>
      </c>
    </row>
    <row r="900" spans="1:13" hidden="1">
      <c r="A900" s="83" t="s">
        <v>4318</v>
      </c>
      <c r="B900" s="83" t="s">
        <v>4319</v>
      </c>
      <c r="C900" s="83" t="s">
        <v>6723</v>
      </c>
      <c r="D900" s="83" t="s">
        <v>13797</v>
      </c>
      <c r="E900" s="83" t="s">
        <v>841</v>
      </c>
      <c r="F900" s="83" t="s">
        <v>13798</v>
      </c>
      <c r="G900" s="83" t="s">
        <v>841</v>
      </c>
      <c r="H900" s="83" t="s">
        <v>3482</v>
      </c>
      <c r="I900" s="83" t="s">
        <v>798</v>
      </c>
      <c r="J900" s="83" t="s">
        <v>6742</v>
      </c>
      <c r="K900" s="83" t="s">
        <v>2501</v>
      </c>
      <c r="L900" s="83" t="s">
        <v>6743</v>
      </c>
      <c r="M900" s="83" t="s">
        <v>6744</v>
      </c>
    </row>
    <row r="901" spans="1:13" hidden="1">
      <c r="A901" s="83" t="s">
        <v>587</v>
      </c>
      <c r="B901" s="83" t="s">
        <v>820</v>
      </c>
      <c r="C901" s="83" t="s">
        <v>6723</v>
      </c>
      <c r="D901" s="83" t="s">
        <v>7173</v>
      </c>
      <c r="E901" s="83" t="s">
        <v>830</v>
      </c>
      <c r="F901" s="83" t="s">
        <v>7174</v>
      </c>
      <c r="G901" s="83" t="s">
        <v>830</v>
      </c>
      <c r="H901" s="83" t="s">
        <v>3479</v>
      </c>
      <c r="I901" s="83" t="s">
        <v>800</v>
      </c>
      <c r="J901" s="83" t="s">
        <v>6742</v>
      </c>
      <c r="K901" s="83" t="s">
        <v>2501</v>
      </c>
      <c r="L901" s="83" t="s">
        <v>6743</v>
      </c>
      <c r="M901" s="83" t="s">
        <v>6744</v>
      </c>
    </row>
    <row r="902" spans="1:13" hidden="1">
      <c r="A902" s="83" t="s">
        <v>7802</v>
      </c>
      <c r="B902" s="83" t="s">
        <v>7803</v>
      </c>
      <c r="C902" s="83" t="s">
        <v>6723</v>
      </c>
      <c r="D902" s="83" t="s">
        <v>7342</v>
      </c>
      <c r="E902" s="83" t="s">
        <v>7343</v>
      </c>
      <c r="F902" s="83" t="s">
        <v>7344</v>
      </c>
      <c r="G902" s="83" t="s">
        <v>7343</v>
      </c>
      <c r="H902" s="83" t="s">
        <v>7345</v>
      </c>
      <c r="I902" s="83" t="s">
        <v>7346</v>
      </c>
      <c r="J902" s="83" t="s">
        <v>6737</v>
      </c>
      <c r="K902" s="83" t="s">
        <v>6738</v>
      </c>
      <c r="L902" s="83" t="s">
        <v>6739</v>
      </c>
      <c r="M902" s="83" t="s">
        <v>6740</v>
      </c>
    </row>
    <row r="903" spans="1:13" hidden="1">
      <c r="A903" s="83" t="s">
        <v>7804</v>
      </c>
      <c r="B903" s="83" t="s">
        <v>7805</v>
      </c>
      <c r="C903" s="83" t="s">
        <v>6723</v>
      </c>
      <c r="D903" s="83" t="s">
        <v>10462</v>
      </c>
      <c r="E903" s="83" t="s">
        <v>10386</v>
      </c>
      <c r="F903" s="83" t="s">
        <v>10385</v>
      </c>
      <c r="G903" s="83" t="s">
        <v>10386</v>
      </c>
      <c r="H903" s="83" t="s">
        <v>7167</v>
      </c>
      <c r="I903" s="83" t="s">
        <v>7166</v>
      </c>
      <c r="J903" s="83" t="s">
        <v>6753</v>
      </c>
      <c r="K903" s="83" t="s">
        <v>6754</v>
      </c>
      <c r="L903" s="83" t="s">
        <v>6755</v>
      </c>
      <c r="M903" s="83" t="s">
        <v>6756</v>
      </c>
    </row>
    <row r="904" spans="1:13" hidden="1">
      <c r="A904" s="83" t="s">
        <v>7806</v>
      </c>
      <c r="B904" s="83" t="s">
        <v>7807</v>
      </c>
      <c r="C904" s="83" t="s">
        <v>6723</v>
      </c>
      <c r="D904" s="83" t="s">
        <v>7349</v>
      </c>
      <c r="E904" s="83" t="s">
        <v>7348</v>
      </c>
      <c r="F904" s="83" t="s">
        <v>6845</v>
      </c>
      <c r="G904" s="83" t="s">
        <v>6844</v>
      </c>
      <c r="H904" s="83" t="s">
        <v>6846</v>
      </c>
      <c r="I904" s="83" t="s">
        <v>6844</v>
      </c>
      <c r="J904" s="83" t="s">
        <v>6847</v>
      </c>
      <c r="K904" s="83" t="s">
        <v>6848</v>
      </c>
      <c r="L904" s="83" t="s">
        <v>6720</v>
      </c>
      <c r="M904" s="83" t="s">
        <v>6721</v>
      </c>
    </row>
    <row r="905" spans="1:13" hidden="1">
      <c r="A905" s="83" t="s">
        <v>7808</v>
      </c>
      <c r="B905" s="83" t="s">
        <v>7809</v>
      </c>
      <c r="C905" s="83" t="s">
        <v>6723</v>
      </c>
      <c r="D905" s="83" t="s">
        <v>9972</v>
      </c>
      <c r="E905" s="83" t="s">
        <v>9719</v>
      </c>
      <c r="F905" s="83" t="s">
        <v>1820</v>
      </c>
      <c r="G905" s="83" t="s">
        <v>9719</v>
      </c>
      <c r="H905" s="83" t="s">
        <v>9720</v>
      </c>
      <c r="I905" s="83" t="s">
        <v>9719</v>
      </c>
      <c r="J905" s="83" t="s">
        <v>6729</v>
      </c>
      <c r="K905" s="83" t="s">
        <v>6730</v>
      </c>
      <c r="L905" s="83" t="s">
        <v>6731</v>
      </c>
      <c r="M905" s="83" t="s">
        <v>6732</v>
      </c>
    </row>
    <row r="906" spans="1:13" hidden="1">
      <c r="A906" s="83" t="s">
        <v>7810</v>
      </c>
      <c r="B906" s="83" t="s">
        <v>7811</v>
      </c>
      <c r="C906" s="83" t="s">
        <v>6723</v>
      </c>
      <c r="D906" s="83" t="s">
        <v>7083</v>
      </c>
      <c r="E906" s="83" t="s">
        <v>7084</v>
      </c>
      <c r="F906" s="83" t="s">
        <v>4869</v>
      </c>
      <c r="G906" s="83" t="s">
        <v>7084</v>
      </c>
      <c r="H906" s="83" t="s">
        <v>7085</v>
      </c>
      <c r="I906" s="83" t="s">
        <v>7086</v>
      </c>
      <c r="J906" s="83" t="s">
        <v>6832</v>
      </c>
      <c r="K906" s="83" t="s">
        <v>6833</v>
      </c>
      <c r="L906" s="83" t="s">
        <v>6743</v>
      </c>
      <c r="M906" s="83" t="s">
        <v>6744</v>
      </c>
    </row>
    <row r="907" spans="1:13" hidden="1">
      <c r="A907" s="83" t="s">
        <v>7812</v>
      </c>
      <c r="B907" s="83" t="s">
        <v>7813</v>
      </c>
      <c r="C907" s="83" t="s">
        <v>6723</v>
      </c>
      <c r="D907" s="83" t="s">
        <v>7089</v>
      </c>
      <c r="E907" s="83" t="s">
        <v>7090</v>
      </c>
      <c r="F907" s="83" t="s">
        <v>2390</v>
      </c>
      <c r="G907" s="83" t="s">
        <v>7090</v>
      </c>
      <c r="H907" s="83" t="s">
        <v>7091</v>
      </c>
      <c r="I907" s="83" t="s">
        <v>7090</v>
      </c>
      <c r="J907" s="83" t="s">
        <v>6737</v>
      </c>
      <c r="K907" s="83" t="s">
        <v>6738</v>
      </c>
      <c r="L907" s="83" t="s">
        <v>6739</v>
      </c>
      <c r="M907" s="83" t="s">
        <v>6740</v>
      </c>
    </row>
    <row r="908" spans="1:13" hidden="1">
      <c r="A908" s="83" t="s">
        <v>7814</v>
      </c>
      <c r="B908" s="83" t="s">
        <v>7815</v>
      </c>
      <c r="C908" s="83" t="s">
        <v>6723</v>
      </c>
      <c r="D908" s="83" t="s">
        <v>9793</v>
      </c>
      <c r="E908" s="83" t="s">
        <v>9742</v>
      </c>
      <c r="F908" s="83" t="s">
        <v>9741</v>
      </c>
      <c r="G908" s="83" t="s">
        <v>9742</v>
      </c>
      <c r="H908" s="83" t="s">
        <v>7186</v>
      </c>
      <c r="I908" s="83" t="s">
        <v>7187</v>
      </c>
      <c r="J908" s="83" t="s">
        <v>7047</v>
      </c>
      <c r="K908" s="83" t="s">
        <v>7048</v>
      </c>
      <c r="L908" s="83" t="s">
        <v>6739</v>
      </c>
      <c r="M908" s="83" t="s">
        <v>6740</v>
      </c>
    </row>
    <row r="909" spans="1:13" hidden="1">
      <c r="A909" s="83" t="s">
        <v>7816</v>
      </c>
      <c r="B909" s="83" t="s">
        <v>7817</v>
      </c>
      <c r="C909" s="83" t="s">
        <v>6723</v>
      </c>
      <c r="D909" s="83" t="s">
        <v>7089</v>
      </c>
      <c r="E909" s="83" t="s">
        <v>7090</v>
      </c>
      <c r="F909" s="83" t="s">
        <v>2390</v>
      </c>
      <c r="G909" s="83" t="s">
        <v>7090</v>
      </c>
      <c r="H909" s="83" t="s">
        <v>7091</v>
      </c>
      <c r="I909" s="83" t="s">
        <v>7090</v>
      </c>
      <c r="J909" s="83" t="s">
        <v>6737</v>
      </c>
      <c r="K909" s="83" t="s">
        <v>6738</v>
      </c>
      <c r="L909" s="83" t="s">
        <v>6739</v>
      </c>
      <c r="M909" s="83" t="s">
        <v>6740</v>
      </c>
    </row>
    <row r="910" spans="1:13" hidden="1">
      <c r="A910" s="83" t="s">
        <v>7818</v>
      </c>
      <c r="B910" s="83" t="s">
        <v>7819</v>
      </c>
      <c r="C910" s="83" t="s">
        <v>6723</v>
      </c>
      <c r="D910" s="83" t="s">
        <v>7213</v>
      </c>
      <c r="E910" s="83" t="s">
        <v>7121</v>
      </c>
      <c r="F910" s="83" t="s">
        <v>7120</v>
      </c>
      <c r="G910" s="83" t="s">
        <v>7121</v>
      </c>
      <c r="H910" s="83" t="s">
        <v>7122</v>
      </c>
      <c r="I910" s="83" t="s">
        <v>7121</v>
      </c>
      <c r="J910" s="83" t="s">
        <v>6729</v>
      </c>
      <c r="K910" s="83" t="s">
        <v>6730</v>
      </c>
      <c r="L910" s="83" t="s">
        <v>6731</v>
      </c>
      <c r="M910" s="83" t="s">
        <v>6732</v>
      </c>
    </row>
    <row r="911" spans="1:13" hidden="1">
      <c r="A911" s="83" t="s">
        <v>7820</v>
      </c>
      <c r="B911" s="83" t="s">
        <v>7821</v>
      </c>
      <c r="C911" s="83" t="s">
        <v>6723</v>
      </c>
      <c r="D911" s="83" t="s">
        <v>10462</v>
      </c>
      <c r="E911" s="83" t="s">
        <v>10386</v>
      </c>
      <c r="F911" s="83" t="s">
        <v>10385</v>
      </c>
      <c r="G911" s="83" t="s">
        <v>10386</v>
      </c>
      <c r="H911" s="83" t="s">
        <v>7167</v>
      </c>
      <c r="I911" s="83" t="s">
        <v>7166</v>
      </c>
      <c r="J911" s="83" t="s">
        <v>6753</v>
      </c>
      <c r="K911" s="83" t="s">
        <v>6754</v>
      </c>
      <c r="L911" s="83" t="s">
        <v>6755</v>
      </c>
      <c r="M911" s="83" t="s">
        <v>6756</v>
      </c>
    </row>
    <row r="912" spans="1:13" hidden="1">
      <c r="A912" s="83" t="s">
        <v>3539</v>
      </c>
      <c r="B912" s="83" t="s">
        <v>1467</v>
      </c>
      <c r="C912" s="83" t="s">
        <v>6712</v>
      </c>
      <c r="D912" s="83" t="s">
        <v>9823</v>
      </c>
      <c r="E912" s="83" t="s">
        <v>250</v>
      </c>
      <c r="F912" s="83" t="s">
        <v>9824</v>
      </c>
      <c r="G912" s="83" t="s">
        <v>250</v>
      </c>
      <c r="H912" s="83" t="s">
        <v>3477</v>
      </c>
      <c r="I912" s="83" t="s">
        <v>3478</v>
      </c>
      <c r="J912" s="83" t="s">
        <v>6742</v>
      </c>
      <c r="K912" s="83" t="s">
        <v>2501</v>
      </c>
      <c r="L912" s="83" t="s">
        <v>6743</v>
      </c>
      <c r="M912" s="83" t="s">
        <v>6744</v>
      </c>
    </row>
    <row r="913" spans="1:13" hidden="1">
      <c r="A913" s="83" t="s">
        <v>7822</v>
      </c>
      <c r="B913" s="83" t="s">
        <v>7823</v>
      </c>
      <c r="C913" s="83" t="s">
        <v>6723</v>
      </c>
      <c r="D913" s="83" t="s">
        <v>7373</v>
      </c>
      <c r="E913" s="83" t="s">
        <v>7374</v>
      </c>
      <c r="F913" s="83" t="s">
        <v>7375</v>
      </c>
      <c r="G913" s="83" t="s">
        <v>7374</v>
      </c>
      <c r="H913" s="83" t="s">
        <v>7339</v>
      </c>
      <c r="I913" s="83" t="s">
        <v>2741</v>
      </c>
      <c r="J913" s="83" t="s">
        <v>6729</v>
      </c>
      <c r="K913" s="83" t="s">
        <v>6730</v>
      </c>
      <c r="L913" s="83" t="s">
        <v>6731</v>
      </c>
      <c r="M913" s="83" t="s">
        <v>6732</v>
      </c>
    </row>
    <row r="914" spans="1:13" hidden="1">
      <c r="A914" s="83" t="s">
        <v>7824</v>
      </c>
      <c r="B914" s="83" t="s">
        <v>7825</v>
      </c>
      <c r="C914" s="83" t="s">
        <v>6723</v>
      </c>
      <c r="D914" s="83" t="s">
        <v>9755</v>
      </c>
      <c r="E914" s="83" t="s">
        <v>9756</v>
      </c>
      <c r="F914" s="83" t="s">
        <v>9757</v>
      </c>
      <c r="G914" s="83" t="s">
        <v>9756</v>
      </c>
      <c r="H914" s="83" t="s">
        <v>7080</v>
      </c>
      <c r="I914" s="83" t="s">
        <v>7381</v>
      </c>
      <c r="J914" s="83" t="s">
        <v>6729</v>
      </c>
      <c r="K914" s="83" t="s">
        <v>6730</v>
      </c>
      <c r="L914" s="83" t="s">
        <v>6731</v>
      </c>
      <c r="M914" s="83" t="s">
        <v>6732</v>
      </c>
    </row>
    <row r="915" spans="1:13" hidden="1">
      <c r="A915" s="83" t="s">
        <v>7826</v>
      </c>
      <c r="B915" s="83" t="s">
        <v>7825</v>
      </c>
      <c r="C915" s="83" t="s">
        <v>6723</v>
      </c>
      <c r="D915" s="83" t="s">
        <v>7069</v>
      </c>
      <c r="E915" s="83" t="s">
        <v>7070</v>
      </c>
      <c r="F915" s="83" t="s">
        <v>7071</v>
      </c>
      <c r="G915" s="83" t="s">
        <v>7070</v>
      </c>
      <c r="H915" s="83" t="s">
        <v>7072</v>
      </c>
      <c r="I915" s="83" t="s">
        <v>7070</v>
      </c>
      <c r="J915" s="83" t="s">
        <v>6832</v>
      </c>
      <c r="K915" s="83" t="s">
        <v>6833</v>
      </c>
      <c r="L915" s="83" t="s">
        <v>6743</v>
      </c>
      <c r="M915" s="83" t="s">
        <v>6744</v>
      </c>
    </row>
    <row r="916" spans="1:13" hidden="1">
      <c r="A916" s="83" t="s">
        <v>7827</v>
      </c>
      <c r="B916" s="83" t="s">
        <v>7828</v>
      </c>
      <c r="C916" s="83" t="s">
        <v>6723</v>
      </c>
      <c r="D916" s="83" t="s">
        <v>10462</v>
      </c>
      <c r="E916" s="83" t="s">
        <v>10386</v>
      </c>
      <c r="F916" s="83" t="s">
        <v>10385</v>
      </c>
      <c r="G916" s="83" t="s">
        <v>10386</v>
      </c>
      <c r="H916" s="83" t="s">
        <v>7167</v>
      </c>
      <c r="I916" s="83" t="s">
        <v>7166</v>
      </c>
      <c r="J916" s="83" t="s">
        <v>6753</v>
      </c>
      <c r="K916" s="83" t="s">
        <v>6754</v>
      </c>
      <c r="L916" s="83" t="s">
        <v>6755</v>
      </c>
      <c r="M916" s="83" t="s">
        <v>6756</v>
      </c>
    </row>
    <row r="917" spans="1:13" hidden="1">
      <c r="A917" s="83" t="s">
        <v>7829</v>
      </c>
      <c r="B917" s="83" t="s">
        <v>7830</v>
      </c>
      <c r="C917" s="83" t="s">
        <v>6723</v>
      </c>
      <c r="D917" s="83" t="s">
        <v>7026</v>
      </c>
      <c r="E917" s="83" t="s">
        <v>7027</v>
      </c>
      <c r="F917" s="83" t="s">
        <v>7028</v>
      </c>
      <c r="G917" s="83" t="s">
        <v>7027</v>
      </c>
      <c r="H917" s="83" t="s">
        <v>7029</v>
      </c>
      <c r="I917" s="83" t="s">
        <v>3272</v>
      </c>
      <c r="J917" s="83" t="s">
        <v>6832</v>
      </c>
      <c r="K917" s="83" t="s">
        <v>6833</v>
      </c>
      <c r="L917" s="83" t="s">
        <v>6743</v>
      </c>
      <c r="M917" s="83" t="s">
        <v>6744</v>
      </c>
    </row>
    <row r="918" spans="1:13" hidden="1">
      <c r="A918" s="83" t="s">
        <v>7831</v>
      </c>
      <c r="B918" s="83" t="s">
        <v>7832</v>
      </c>
      <c r="C918" s="83" t="s">
        <v>6723</v>
      </c>
      <c r="D918" s="83" t="s">
        <v>10311</v>
      </c>
      <c r="E918" s="83" t="s">
        <v>1750</v>
      </c>
      <c r="F918" s="83" t="s">
        <v>10312</v>
      </c>
      <c r="G918" s="83" t="s">
        <v>1750</v>
      </c>
      <c r="H918" s="83" t="s">
        <v>10313</v>
      </c>
      <c r="I918" s="83" t="s">
        <v>10314</v>
      </c>
      <c r="J918" s="83" t="s">
        <v>6771</v>
      </c>
      <c r="K918" s="83" t="s">
        <v>6772</v>
      </c>
      <c r="L918" s="83" t="s">
        <v>6773</v>
      </c>
      <c r="M918" s="83" t="s">
        <v>6774</v>
      </c>
    </row>
    <row r="919" spans="1:13" hidden="1">
      <c r="A919" s="83" t="s">
        <v>7833</v>
      </c>
      <c r="B919" s="83" t="s">
        <v>7832</v>
      </c>
      <c r="C919" s="83" t="s">
        <v>6723</v>
      </c>
      <c r="D919" s="83" t="s">
        <v>9829</v>
      </c>
      <c r="E919" s="83" t="s">
        <v>9830</v>
      </c>
      <c r="F919" s="83" t="s">
        <v>9831</v>
      </c>
      <c r="G919" s="83" t="s">
        <v>9830</v>
      </c>
      <c r="H919" s="83" t="s">
        <v>7317</v>
      </c>
      <c r="I919" s="83" t="s">
        <v>3817</v>
      </c>
      <c r="J919" s="83" t="s">
        <v>7035</v>
      </c>
      <c r="K919" s="83" t="s">
        <v>7036</v>
      </c>
      <c r="L919" s="83" t="s">
        <v>6813</v>
      </c>
      <c r="M919" s="83" t="s">
        <v>6814</v>
      </c>
    </row>
    <row r="920" spans="1:13" hidden="1">
      <c r="A920" s="83" t="s">
        <v>7834</v>
      </c>
      <c r="B920" s="83" t="s">
        <v>7835</v>
      </c>
      <c r="C920" s="83" t="s">
        <v>6723</v>
      </c>
      <c r="D920" s="83" t="s">
        <v>7083</v>
      </c>
      <c r="E920" s="83" t="s">
        <v>7084</v>
      </c>
      <c r="F920" s="83" t="s">
        <v>4869</v>
      </c>
      <c r="G920" s="83" t="s">
        <v>7084</v>
      </c>
      <c r="H920" s="83" t="s">
        <v>7085</v>
      </c>
      <c r="I920" s="83" t="s">
        <v>7086</v>
      </c>
      <c r="J920" s="83" t="s">
        <v>6832</v>
      </c>
      <c r="K920" s="83" t="s">
        <v>6833</v>
      </c>
      <c r="L920" s="83" t="s">
        <v>6743</v>
      </c>
      <c r="M920" s="83" t="s">
        <v>6744</v>
      </c>
    </row>
    <row r="921" spans="1:13" hidden="1">
      <c r="A921" s="83" t="s">
        <v>7836</v>
      </c>
      <c r="B921" s="83" t="s">
        <v>7837</v>
      </c>
      <c r="C921" s="83" t="s">
        <v>6723</v>
      </c>
      <c r="D921" s="83" t="s">
        <v>13984</v>
      </c>
      <c r="E921" s="83" t="s">
        <v>7056</v>
      </c>
      <c r="F921" s="83" t="s">
        <v>7055</v>
      </c>
      <c r="G921" s="83" t="s">
        <v>7056</v>
      </c>
      <c r="H921" s="83" t="s">
        <v>7057</v>
      </c>
      <c r="I921" s="83" t="s">
        <v>7056</v>
      </c>
      <c r="J921" s="83" t="s">
        <v>6753</v>
      </c>
      <c r="K921" s="83" t="s">
        <v>6754</v>
      </c>
      <c r="L921" s="83" t="s">
        <v>6755</v>
      </c>
      <c r="M921" s="83" t="s">
        <v>6756</v>
      </c>
    </row>
    <row r="922" spans="1:13" hidden="1">
      <c r="A922" s="83" t="s">
        <v>7838</v>
      </c>
      <c r="B922" s="83" t="s">
        <v>7839</v>
      </c>
      <c r="C922" s="83" t="s">
        <v>6723</v>
      </c>
      <c r="D922" s="83" t="s">
        <v>9935</v>
      </c>
      <c r="E922" s="83" t="s">
        <v>9936</v>
      </c>
      <c r="F922" s="83" t="s">
        <v>9937</v>
      </c>
      <c r="G922" s="83" t="s">
        <v>9936</v>
      </c>
      <c r="H922" s="83" t="s">
        <v>7145</v>
      </c>
      <c r="I922" s="83" t="s">
        <v>7143</v>
      </c>
      <c r="J922" s="83" t="s">
        <v>6771</v>
      </c>
      <c r="K922" s="83" t="s">
        <v>6772</v>
      </c>
      <c r="L922" s="83" t="s">
        <v>6773</v>
      </c>
      <c r="M922" s="83" t="s">
        <v>6774</v>
      </c>
    </row>
    <row r="923" spans="1:13" hidden="1">
      <c r="A923" s="83" t="s">
        <v>3540</v>
      </c>
      <c r="B923" s="83" t="s">
        <v>1590</v>
      </c>
      <c r="C923" s="83" t="s">
        <v>6723</v>
      </c>
      <c r="D923" s="83" t="s">
        <v>7293</v>
      </c>
      <c r="E923" s="83" t="s">
        <v>826</v>
      </c>
      <c r="F923" s="83" t="s">
        <v>7294</v>
      </c>
      <c r="G923" s="83" t="s">
        <v>826</v>
      </c>
      <c r="H923" s="83" t="s">
        <v>3477</v>
      </c>
      <c r="I923" s="83" t="s">
        <v>3478</v>
      </c>
      <c r="J923" s="83" t="s">
        <v>6742</v>
      </c>
      <c r="K923" s="83" t="s">
        <v>2501</v>
      </c>
      <c r="L923" s="83" t="s">
        <v>6743</v>
      </c>
      <c r="M923" s="83" t="s">
        <v>6744</v>
      </c>
    </row>
    <row r="924" spans="1:13" hidden="1">
      <c r="A924" s="83" t="s">
        <v>7840</v>
      </c>
      <c r="B924" s="83" t="s">
        <v>7841</v>
      </c>
      <c r="C924" s="83" t="s">
        <v>6723</v>
      </c>
      <c r="D924" s="83" t="s">
        <v>13847</v>
      </c>
      <c r="E924" s="83" t="s">
        <v>4917</v>
      </c>
      <c r="F924" s="83" t="s">
        <v>13848</v>
      </c>
      <c r="G924" s="83" t="s">
        <v>4917</v>
      </c>
      <c r="H924" s="83" t="s">
        <v>9907</v>
      </c>
      <c r="I924" s="83" t="s">
        <v>9908</v>
      </c>
      <c r="J924" s="83" t="s">
        <v>7047</v>
      </c>
      <c r="K924" s="83" t="s">
        <v>7048</v>
      </c>
      <c r="L924" s="83" t="s">
        <v>6739</v>
      </c>
      <c r="M924" s="83" t="s">
        <v>6740</v>
      </c>
    </row>
    <row r="925" spans="1:13" hidden="1">
      <c r="A925" s="83" t="s">
        <v>7842</v>
      </c>
      <c r="B925" s="83" t="s">
        <v>7843</v>
      </c>
      <c r="C925" s="83" t="s">
        <v>6723</v>
      </c>
      <c r="D925" s="83" t="s">
        <v>9979</v>
      </c>
      <c r="E925" s="83" t="s">
        <v>9978</v>
      </c>
      <c r="F925" s="83" t="s">
        <v>9980</v>
      </c>
      <c r="G925" s="83" t="s">
        <v>9978</v>
      </c>
      <c r="H925" s="83" t="s">
        <v>6769</v>
      </c>
      <c r="I925" s="83" t="s">
        <v>6770</v>
      </c>
      <c r="J925" s="83" t="s">
        <v>6771</v>
      </c>
      <c r="K925" s="83" t="s">
        <v>6772</v>
      </c>
      <c r="L925" s="83" t="s">
        <v>6773</v>
      </c>
      <c r="M925" s="83" t="s">
        <v>6774</v>
      </c>
    </row>
    <row r="926" spans="1:13" hidden="1">
      <c r="A926" s="83" t="s">
        <v>7844</v>
      </c>
      <c r="B926" s="83" t="s">
        <v>7845</v>
      </c>
      <c r="C926" s="83" t="s">
        <v>6723</v>
      </c>
      <c r="D926" s="83" t="s">
        <v>7846</v>
      </c>
      <c r="E926" s="83" t="s">
        <v>7253</v>
      </c>
      <c r="F926" s="83" t="s">
        <v>4132</v>
      </c>
      <c r="G926" s="83" t="s">
        <v>7253</v>
      </c>
      <c r="H926" s="83" t="s">
        <v>7072</v>
      </c>
      <c r="I926" s="83" t="s">
        <v>7070</v>
      </c>
      <c r="J926" s="83" t="s">
        <v>6832</v>
      </c>
      <c r="K926" s="83" t="s">
        <v>6833</v>
      </c>
      <c r="L926" s="83" t="s">
        <v>6743</v>
      </c>
      <c r="M926" s="83" t="s">
        <v>6744</v>
      </c>
    </row>
    <row r="927" spans="1:13" hidden="1">
      <c r="A927" s="83" t="s">
        <v>7847</v>
      </c>
      <c r="B927" s="83" t="s">
        <v>7848</v>
      </c>
      <c r="C927" s="83" t="s">
        <v>6723</v>
      </c>
      <c r="D927" s="83" t="s">
        <v>10477</v>
      </c>
      <c r="E927" s="83" t="s">
        <v>10478</v>
      </c>
      <c r="F927" s="83" t="s">
        <v>10479</v>
      </c>
      <c r="G927" s="83" t="s">
        <v>10478</v>
      </c>
      <c r="H927" s="83" t="s">
        <v>6761</v>
      </c>
      <c r="I927" s="83" t="s">
        <v>6762</v>
      </c>
      <c r="J927" s="83" t="s">
        <v>6763</v>
      </c>
      <c r="K927" s="83" t="s">
        <v>6764</v>
      </c>
      <c r="L927" s="83" t="s">
        <v>6755</v>
      </c>
      <c r="M927" s="83" t="s">
        <v>6756</v>
      </c>
    </row>
    <row r="928" spans="1:13" hidden="1">
      <c r="A928" s="83" t="s">
        <v>7849</v>
      </c>
      <c r="B928" s="83" t="s">
        <v>7850</v>
      </c>
      <c r="C928" s="83" t="s">
        <v>6723</v>
      </c>
      <c r="D928" s="83" t="s">
        <v>16998</v>
      </c>
      <c r="E928" s="83" t="s">
        <v>16999</v>
      </c>
      <c r="F928" s="83" t="s">
        <v>17000</v>
      </c>
      <c r="G928" s="83" t="s">
        <v>16999</v>
      </c>
      <c r="H928" s="83" t="s">
        <v>6823</v>
      </c>
      <c r="I928" s="83" t="s">
        <v>6821</v>
      </c>
      <c r="J928" s="83" t="s">
        <v>6771</v>
      </c>
      <c r="K928" s="83" t="s">
        <v>6772</v>
      </c>
      <c r="L928" s="83" t="s">
        <v>6773</v>
      </c>
      <c r="M928" s="83" t="s">
        <v>6774</v>
      </c>
    </row>
    <row r="929" spans="1:13" hidden="1">
      <c r="A929" s="83" t="s">
        <v>7851</v>
      </c>
      <c r="B929" s="83" t="s">
        <v>7852</v>
      </c>
      <c r="C929" s="83" t="s">
        <v>6723</v>
      </c>
      <c r="D929" s="83" t="s">
        <v>7098</v>
      </c>
      <c r="E929" s="83" t="s">
        <v>7099</v>
      </c>
      <c r="F929" s="83" t="s">
        <v>7100</v>
      </c>
      <c r="G929" s="83" t="s">
        <v>7099</v>
      </c>
      <c r="H929" s="83" t="s">
        <v>7034</v>
      </c>
      <c r="I929" s="83" t="s">
        <v>7032</v>
      </c>
      <c r="J929" s="83" t="s">
        <v>7035</v>
      </c>
      <c r="K929" s="83" t="s">
        <v>7036</v>
      </c>
      <c r="L929" s="83" t="s">
        <v>6813</v>
      </c>
      <c r="M929" s="83" t="s">
        <v>6814</v>
      </c>
    </row>
    <row r="930" spans="1:13" hidden="1">
      <c r="A930" s="83" t="s">
        <v>7853</v>
      </c>
      <c r="B930" s="83" t="s">
        <v>7854</v>
      </c>
      <c r="C930" s="83" t="s">
        <v>6723</v>
      </c>
      <c r="D930" s="83" t="s">
        <v>13783</v>
      </c>
      <c r="E930" s="83" t="s">
        <v>13784</v>
      </c>
      <c r="F930" s="83" t="s">
        <v>13785</v>
      </c>
      <c r="G930" s="83" t="s">
        <v>13784</v>
      </c>
      <c r="H930" s="83" t="s">
        <v>7310</v>
      </c>
      <c r="I930" s="83" t="s">
        <v>7311</v>
      </c>
      <c r="J930" s="83" t="s">
        <v>6811</v>
      </c>
      <c r="K930" s="83" t="s">
        <v>6812</v>
      </c>
      <c r="L930" s="83" t="s">
        <v>6813</v>
      </c>
      <c r="M930" s="83" t="s">
        <v>6814</v>
      </c>
    </row>
    <row r="931" spans="1:13" hidden="1">
      <c r="A931" s="83" t="s">
        <v>7855</v>
      </c>
      <c r="B931" s="83" t="s">
        <v>7856</v>
      </c>
      <c r="C931" s="83" t="s">
        <v>6723</v>
      </c>
      <c r="D931" s="83" t="s">
        <v>16963</v>
      </c>
      <c r="E931" s="83" t="s">
        <v>16964</v>
      </c>
      <c r="F931" s="83" t="s">
        <v>16965</v>
      </c>
      <c r="G931" s="83" t="s">
        <v>16964</v>
      </c>
      <c r="H931" s="83" t="s">
        <v>16966</v>
      </c>
      <c r="I931" s="83" t="s">
        <v>16964</v>
      </c>
      <c r="J931" s="83" t="s">
        <v>6718</v>
      </c>
      <c r="K931" s="83" t="s">
        <v>6719</v>
      </c>
      <c r="L931" s="83" t="s">
        <v>6720</v>
      </c>
      <c r="M931" s="83" t="s">
        <v>6721</v>
      </c>
    </row>
    <row r="932" spans="1:13" hidden="1">
      <c r="A932" s="83" t="s">
        <v>7857</v>
      </c>
      <c r="B932" s="83" t="s">
        <v>7858</v>
      </c>
      <c r="C932" s="83" t="s">
        <v>6723</v>
      </c>
      <c r="D932" s="83" t="s">
        <v>6785</v>
      </c>
      <c r="E932" s="83" t="s">
        <v>6786</v>
      </c>
      <c r="F932" s="83" t="s">
        <v>6787</v>
      </c>
      <c r="G932" s="83" t="s">
        <v>6786</v>
      </c>
      <c r="H932" s="83" t="s">
        <v>6788</v>
      </c>
      <c r="I932" s="83" t="s">
        <v>6786</v>
      </c>
      <c r="J932" s="83" t="s">
        <v>6737</v>
      </c>
      <c r="K932" s="83" t="s">
        <v>6738</v>
      </c>
      <c r="L932" s="83" t="s">
        <v>6739</v>
      </c>
      <c r="M932" s="83" t="s">
        <v>6740</v>
      </c>
    </row>
    <row r="933" spans="1:13" hidden="1">
      <c r="A933" s="83" t="s">
        <v>7859</v>
      </c>
      <c r="B933" s="83" t="s">
        <v>7860</v>
      </c>
      <c r="C933" s="83" t="s">
        <v>6723</v>
      </c>
      <c r="D933" s="83" t="s">
        <v>7861</v>
      </c>
      <c r="E933" s="83" t="s">
        <v>7166</v>
      </c>
      <c r="F933" s="83" t="s">
        <v>7165</v>
      </c>
      <c r="G933" s="83" t="s">
        <v>7166</v>
      </c>
      <c r="H933" s="83" t="s">
        <v>7167</v>
      </c>
      <c r="I933" s="83" t="s">
        <v>7166</v>
      </c>
      <c r="J933" s="83" t="s">
        <v>6753</v>
      </c>
      <c r="K933" s="83" t="s">
        <v>6754</v>
      </c>
      <c r="L933" s="83" t="s">
        <v>6755</v>
      </c>
      <c r="M933" s="83" t="s">
        <v>6756</v>
      </c>
    </row>
    <row r="934" spans="1:13" hidden="1">
      <c r="A934" s="83" t="s">
        <v>7862</v>
      </c>
      <c r="B934" s="83" t="s">
        <v>7863</v>
      </c>
      <c r="C934" s="83" t="s">
        <v>6723</v>
      </c>
      <c r="D934" s="83" t="s">
        <v>7218</v>
      </c>
      <c r="E934" s="83" t="s">
        <v>7107</v>
      </c>
      <c r="F934" s="83" t="s">
        <v>7219</v>
      </c>
      <c r="G934" s="83" t="s">
        <v>7107</v>
      </c>
      <c r="H934" s="83" t="s">
        <v>7106</v>
      </c>
      <c r="I934" s="83" t="s">
        <v>7107</v>
      </c>
      <c r="J934" s="83" t="s">
        <v>6737</v>
      </c>
      <c r="K934" s="83" t="s">
        <v>6738</v>
      </c>
      <c r="L934" s="83" t="s">
        <v>6739</v>
      </c>
      <c r="M934" s="83" t="s">
        <v>6740</v>
      </c>
    </row>
    <row r="935" spans="1:13" hidden="1">
      <c r="A935" s="83" t="s">
        <v>7864</v>
      </c>
      <c r="B935" s="83" t="s">
        <v>7865</v>
      </c>
      <c r="C935" s="83" t="s">
        <v>6723</v>
      </c>
      <c r="D935" s="83" t="s">
        <v>7866</v>
      </c>
      <c r="E935" s="83" t="s">
        <v>7867</v>
      </c>
      <c r="F935" s="83" t="s">
        <v>7868</v>
      </c>
      <c r="G935" s="83" t="s">
        <v>7867</v>
      </c>
      <c r="H935" s="83" t="s">
        <v>6846</v>
      </c>
      <c r="I935" s="83" t="s">
        <v>6844</v>
      </c>
      <c r="J935" s="83" t="s">
        <v>6847</v>
      </c>
      <c r="K935" s="83" t="s">
        <v>6848</v>
      </c>
      <c r="L935" s="83" t="s">
        <v>6720</v>
      </c>
      <c r="M935" s="83" t="s">
        <v>6721</v>
      </c>
    </row>
    <row r="936" spans="1:13" hidden="1">
      <c r="A936" s="83" t="s">
        <v>7869</v>
      </c>
      <c r="B936" s="83" t="s">
        <v>7870</v>
      </c>
      <c r="C936" s="83" t="s">
        <v>6723</v>
      </c>
      <c r="D936" s="83" t="s">
        <v>7871</v>
      </c>
      <c r="E936" s="83" t="s">
        <v>7872</v>
      </c>
      <c r="F936" s="83" t="s">
        <v>1802</v>
      </c>
      <c r="G936" s="83" t="s">
        <v>6728</v>
      </c>
      <c r="H936" s="83" t="s">
        <v>6727</v>
      </c>
      <c r="I936" s="83" t="s">
        <v>6728</v>
      </c>
      <c r="J936" s="83" t="s">
        <v>6729</v>
      </c>
      <c r="K936" s="83" t="s">
        <v>6730</v>
      </c>
      <c r="L936" s="83" t="s">
        <v>6731</v>
      </c>
      <c r="M936" s="83" t="s">
        <v>6732</v>
      </c>
    </row>
    <row r="937" spans="1:13" hidden="1">
      <c r="A937" s="83" t="s">
        <v>7873</v>
      </c>
      <c r="B937" s="83" t="s">
        <v>7874</v>
      </c>
      <c r="C937" s="83" t="s">
        <v>6712</v>
      </c>
      <c r="D937" s="83" t="s">
        <v>7875</v>
      </c>
      <c r="E937" s="83" t="s">
        <v>7876</v>
      </c>
      <c r="F937" s="83" t="s">
        <v>7480</v>
      </c>
      <c r="G937" s="83" t="s">
        <v>7877</v>
      </c>
      <c r="H937" s="83" t="s">
        <v>6846</v>
      </c>
      <c r="I937" s="83" t="s">
        <v>6844</v>
      </c>
      <c r="J937" s="83" t="s">
        <v>6847</v>
      </c>
      <c r="K937" s="83" t="s">
        <v>6848</v>
      </c>
      <c r="L937" s="83" t="s">
        <v>6720</v>
      </c>
      <c r="M937" s="83" t="s">
        <v>6721</v>
      </c>
    </row>
    <row r="938" spans="1:13" hidden="1">
      <c r="A938" s="83" t="s">
        <v>7878</v>
      </c>
      <c r="B938" s="83" t="s">
        <v>7879</v>
      </c>
      <c r="C938" s="83" t="s">
        <v>6723</v>
      </c>
      <c r="D938" s="83" t="s">
        <v>9942</v>
      </c>
      <c r="E938" s="83" t="s">
        <v>9943</v>
      </c>
      <c r="F938" s="83" t="s">
        <v>7299</v>
      </c>
      <c r="G938" s="83" t="s">
        <v>7024</v>
      </c>
      <c r="H938" s="83" t="s">
        <v>7023</v>
      </c>
      <c r="I938" s="83" t="s">
        <v>7024</v>
      </c>
      <c r="J938" s="83" t="s">
        <v>6753</v>
      </c>
      <c r="K938" s="83" t="s">
        <v>6754</v>
      </c>
      <c r="L938" s="83" t="s">
        <v>6755</v>
      </c>
      <c r="M938" s="83" t="s">
        <v>6756</v>
      </c>
    </row>
    <row r="939" spans="1:13" hidden="1">
      <c r="A939" s="83" t="s">
        <v>7880</v>
      </c>
      <c r="B939" s="83" t="s">
        <v>7881</v>
      </c>
      <c r="C939" s="83" t="s">
        <v>6723</v>
      </c>
      <c r="D939" s="83" t="s">
        <v>13890</v>
      </c>
      <c r="E939" s="83" t="s">
        <v>6752</v>
      </c>
      <c r="F939" s="83" t="s">
        <v>9714</v>
      </c>
      <c r="G939" s="83" t="s">
        <v>6752</v>
      </c>
      <c r="H939" s="83" t="s">
        <v>6751</v>
      </c>
      <c r="I939" s="83" t="s">
        <v>6752</v>
      </c>
      <c r="J939" s="83" t="s">
        <v>6753</v>
      </c>
      <c r="K939" s="83" t="s">
        <v>6754</v>
      </c>
      <c r="L939" s="83" t="s">
        <v>6755</v>
      </c>
      <c r="M939" s="83" t="s">
        <v>6756</v>
      </c>
    </row>
    <row r="940" spans="1:13" hidden="1">
      <c r="A940" s="83" t="s">
        <v>7882</v>
      </c>
      <c r="B940" s="83" t="s">
        <v>7883</v>
      </c>
      <c r="C940" s="83" t="s">
        <v>6723</v>
      </c>
      <c r="D940" s="83" t="s">
        <v>10187</v>
      </c>
      <c r="E940" s="83" t="s">
        <v>10188</v>
      </c>
      <c r="F940" s="83" t="s">
        <v>10189</v>
      </c>
      <c r="G940" s="83" t="s">
        <v>10188</v>
      </c>
      <c r="H940" s="83" t="s">
        <v>7115</v>
      </c>
      <c r="I940" s="83" t="s">
        <v>2561</v>
      </c>
      <c r="J940" s="83" t="s">
        <v>6763</v>
      </c>
      <c r="K940" s="83" t="s">
        <v>6764</v>
      </c>
      <c r="L940" s="83" t="s">
        <v>6755</v>
      </c>
      <c r="M940" s="83" t="s">
        <v>6756</v>
      </c>
    </row>
    <row r="941" spans="1:13" hidden="1">
      <c r="A941" s="83" t="s">
        <v>7884</v>
      </c>
      <c r="B941" s="83" t="s">
        <v>7885</v>
      </c>
      <c r="C941" s="83" t="s">
        <v>6723</v>
      </c>
      <c r="D941" s="83" t="s">
        <v>9886</v>
      </c>
      <c r="E941" s="83" t="s">
        <v>9887</v>
      </c>
      <c r="F941" s="83" t="s">
        <v>9888</v>
      </c>
      <c r="G941" s="83" t="s">
        <v>9887</v>
      </c>
      <c r="H941" s="83" t="s">
        <v>7085</v>
      </c>
      <c r="I941" s="83" t="s">
        <v>7086</v>
      </c>
      <c r="J941" s="83" t="s">
        <v>6832</v>
      </c>
      <c r="K941" s="83" t="s">
        <v>6833</v>
      </c>
      <c r="L941" s="83" t="s">
        <v>6743</v>
      </c>
      <c r="M941" s="83" t="s">
        <v>6744</v>
      </c>
    </row>
    <row r="942" spans="1:13" hidden="1">
      <c r="A942" s="83" t="s">
        <v>7886</v>
      </c>
      <c r="B942" s="83" t="s">
        <v>7887</v>
      </c>
      <c r="C942" s="83" t="s">
        <v>6723</v>
      </c>
      <c r="D942" s="83" t="s">
        <v>16963</v>
      </c>
      <c r="E942" s="83" t="s">
        <v>16964</v>
      </c>
      <c r="F942" s="83" t="s">
        <v>16965</v>
      </c>
      <c r="G942" s="83" t="s">
        <v>16964</v>
      </c>
      <c r="H942" s="83" t="s">
        <v>16966</v>
      </c>
      <c r="I942" s="83" t="s">
        <v>16964</v>
      </c>
      <c r="J942" s="83" t="s">
        <v>6718</v>
      </c>
      <c r="K942" s="83" t="s">
        <v>6719</v>
      </c>
      <c r="L942" s="83" t="s">
        <v>6720</v>
      </c>
      <c r="M942" s="83" t="s">
        <v>6721</v>
      </c>
    </row>
    <row r="943" spans="1:13" hidden="1">
      <c r="A943" s="83" t="s">
        <v>7888</v>
      </c>
      <c r="B943" s="83" t="s">
        <v>7889</v>
      </c>
      <c r="C943" s="83" t="s">
        <v>6723</v>
      </c>
      <c r="D943" s="83" t="s">
        <v>9815</v>
      </c>
      <c r="E943" s="83" t="s">
        <v>9816</v>
      </c>
      <c r="F943" s="83" t="s">
        <v>9817</v>
      </c>
      <c r="G943" s="83" t="s">
        <v>9816</v>
      </c>
      <c r="H943" s="83" t="s">
        <v>9748</v>
      </c>
      <c r="I943" s="83" t="s">
        <v>1097</v>
      </c>
      <c r="J943" s="83" t="s">
        <v>6796</v>
      </c>
      <c r="K943" s="83" t="s">
        <v>6797</v>
      </c>
      <c r="L943" s="83" t="s">
        <v>6755</v>
      </c>
      <c r="M943" s="83" t="s">
        <v>6756</v>
      </c>
    </row>
    <row r="944" spans="1:13" hidden="1">
      <c r="A944" s="83" t="s">
        <v>7890</v>
      </c>
      <c r="B944" s="83" t="s">
        <v>7891</v>
      </c>
      <c r="C944" s="83" t="s">
        <v>6723</v>
      </c>
      <c r="D944" s="83" t="s">
        <v>10187</v>
      </c>
      <c r="E944" s="83" t="s">
        <v>10188</v>
      </c>
      <c r="F944" s="83" t="s">
        <v>10189</v>
      </c>
      <c r="G944" s="83" t="s">
        <v>10188</v>
      </c>
      <c r="H944" s="83" t="s">
        <v>7115</v>
      </c>
      <c r="I944" s="83" t="s">
        <v>2561</v>
      </c>
      <c r="J944" s="83" t="s">
        <v>6763</v>
      </c>
      <c r="K944" s="83" t="s">
        <v>6764</v>
      </c>
      <c r="L944" s="83" t="s">
        <v>6755</v>
      </c>
      <c r="M944" s="83" t="s">
        <v>6756</v>
      </c>
    </row>
    <row r="945" spans="1:13" hidden="1">
      <c r="A945" s="83" t="s">
        <v>7892</v>
      </c>
      <c r="B945" s="83" t="s">
        <v>7893</v>
      </c>
      <c r="C945" s="83" t="s">
        <v>6723</v>
      </c>
      <c r="D945" s="83" t="s">
        <v>7331</v>
      </c>
      <c r="E945" s="83" t="s">
        <v>7330</v>
      </c>
      <c r="F945" s="83" t="s">
        <v>7079</v>
      </c>
      <c r="G945" s="83" t="s">
        <v>7381</v>
      </c>
      <c r="H945" s="83" t="s">
        <v>7080</v>
      </c>
      <c r="I945" s="83" t="s">
        <v>7381</v>
      </c>
      <c r="J945" s="83" t="s">
        <v>6729</v>
      </c>
      <c r="K945" s="83" t="s">
        <v>6730</v>
      </c>
      <c r="L945" s="83" t="s">
        <v>6731</v>
      </c>
      <c r="M945" s="83" t="s">
        <v>6732</v>
      </c>
    </row>
    <row r="946" spans="1:13" hidden="1">
      <c r="A946" s="83" t="s">
        <v>7894</v>
      </c>
      <c r="B946" s="83" t="s">
        <v>7895</v>
      </c>
      <c r="C946" s="83" t="s">
        <v>6723</v>
      </c>
      <c r="D946" s="83" t="s">
        <v>9705</v>
      </c>
      <c r="E946" s="83" t="s">
        <v>9706</v>
      </c>
      <c r="F946" s="83" t="s">
        <v>9707</v>
      </c>
      <c r="G946" s="83" t="s">
        <v>9706</v>
      </c>
      <c r="H946" s="83" t="s">
        <v>7072</v>
      </c>
      <c r="I946" s="83" t="s">
        <v>7070</v>
      </c>
      <c r="J946" s="83" t="s">
        <v>6832</v>
      </c>
      <c r="K946" s="83" t="s">
        <v>6833</v>
      </c>
      <c r="L946" s="83" t="s">
        <v>6743</v>
      </c>
      <c r="M946" s="83" t="s">
        <v>6744</v>
      </c>
    </row>
    <row r="947" spans="1:13" hidden="1">
      <c r="A947" s="83" t="s">
        <v>7896</v>
      </c>
      <c r="B947" s="83" t="s">
        <v>7897</v>
      </c>
      <c r="C947" s="83" t="s">
        <v>6723</v>
      </c>
      <c r="D947" s="83" t="s">
        <v>7078</v>
      </c>
      <c r="E947" s="83" t="s">
        <v>7381</v>
      </c>
      <c r="F947" s="83" t="s">
        <v>7079</v>
      </c>
      <c r="G947" s="83" t="s">
        <v>7381</v>
      </c>
      <c r="H947" s="83" t="s">
        <v>7080</v>
      </c>
      <c r="I947" s="83" t="s">
        <v>7381</v>
      </c>
      <c r="J947" s="83" t="s">
        <v>6729</v>
      </c>
      <c r="K947" s="83" t="s">
        <v>6730</v>
      </c>
      <c r="L947" s="83" t="s">
        <v>6731</v>
      </c>
      <c r="M947" s="83" t="s">
        <v>6732</v>
      </c>
    </row>
    <row r="948" spans="1:13" hidden="1">
      <c r="A948" s="83" t="s">
        <v>7898</v>
      </c>
      <c r="B948" s="83" t="s">
        <v>7899</v>
      </c>
      <c r="C948" s="83" t="s">
        <v>6723</v>
      </c>
      <c r="D948" s="83" t="s">
        <v>9918</v>
      </c>
      <c r="E948" s="83" t="s">
        <v>9919</v>
      </c>
      <c r="F948" s="83" t="s">
        <v>2055</v>
      </c>
      <c r="G948" s="83" t="s">
        <v>9919</v>
      </c>
      <c r="H948" s="83" t="s">
        <v>9920</v>
      </c>
      <c r="I948" s="83" t="s">
        <v>9919</v>
      </c>
      <c r="J948" s="83" t="s">
        <v>6811</v>
      </c>
      <c r="K948" s="83" t="s">
        <v>6812</v>
      </c>
      <c r="L948" s="83" t="s">
        <v>6813</v>
      </c>
      <c r="M948" s="83" t="s">
        <v>6814</v>
      </c>
    </row>
    <row r="949" spans="1:13" hidden="1">
      <c r="A949" s="83" t="s">
        <v>7900</v>
      </c>
      <c r="B949" s="83" t="s">
        <v>7901</v>
      </c>
      <c r="C949" s="83" t="s">
        <v>6723</v>
      </c>
      <c r="D949" s="83" t="s">
        <v>7308</v>
      </c>
      <c r="E949" s="83" t="s">
        <v>6595</v>
      </c>
      <c r="F949" s="83" t="s">
        <v>7309</v>
      </c>
      <c r="G949" s="83" t="s">
        <v>6595</v>
      </c>
      <c r="H949" s="83" t="s">
        <v>7310</v>
      </c>
      <c r="I949" s="83" t="s">
        <v>7311</v>
      </c>
      <c r="J949" s="83" t="s">
        <v>6811</v>
      </c>
      <c r="K949" s="83" t="s">
        <v>6812</v>
      </c>
      <c r="L949" s="83" t="s">
        <v>6813</v>
      </c>
      <c r="M949" s="83" t="s">
        <v>6814</v>
      </c>
    </row>
    <row r="950" spans="1:13" hidden="1">
      <c r="A950" s="83" t="s">
        <v>7902</v>
      </c>
      <c r="B950" s="83" t="s">
        <v>7903</v>
      </c>
      <c r="C950" s="83" t="s">
        <v>6723</v>
      </c>
      <c r="D950" s="83" t="s">
        <v>7142</v>
      </c>
      <c r="E950" s="83" t="s">
        <v>7143</v>
      </c>
      <c r="F950" s="83" t="s">
        <v>7144</v>
      </c>
      <c r="G950" s="83" t="s">
        <v>7143</v>
      </c>
      <c r="H950" s="83" t="s">
        <v>7145</v>
      </c>
      <c r="I950" s="83" t="s">
        <v>7143</v>
      </c>
      <c r="J950" s="83" t="s">
        <v>6771</v>
      </c>
      <c r="K950" s="83" t="s">
        <v>6772</v>
      </c>
      <c r="L950" s="83" t="s">
        <v>6773</v>
      </c>
      <c r="M950" s="83" t="s">
        <v>6774</v>
      </c>
    </row>
    <row r="951" spans="1:13" hidden="1">
      <c r="A951" s="83" t="s">
        <v>7904</v>
      </c>
      <c r="B951" s="83" t="s">
        <v>7905</v>
      </c>
      <c r="C951" s="83" t="s">
        <v>6723</v>
      </c>
      <c r="D951" s="83" t="s">
        <v>9962</v>
      </c>
      <c r="E951" s="83" t="s">
        <v>7346</v>
      </c>
      <c r="F951" s="83" t="s">
        <v>9963</v>
      </c>
      <c r="G951" s="83" t="s">
        <v>7346</v>
      </c>
      <c r="H951" s="83" t="s">
        <v>7345</v>
      </c>
      <c r="I951" s="83" t="s">
        <v>7346</v>
      </c>
      <c r="J951" s="83" t="s">
        <v>6737</v>
      </c>
      <c r="K951" s="83" t="s">
        <v>6738</v>
      </c>
      <c r="L951" s="83" t="s">
        <v>6739</v>
      </c>
      <c r="M951" s="83" t="s">
        <v>6740</v>
      </c>
    </row>
    <row r="952" spans="1:13" hidden="1">
      <c r="A952" s="83" t="s">
        <v>7906</v>
      </c>
      <c r="B952" s="83" t="s">
        <v>7907</v>
      </c>
      <c r="C952" s="83" t="s">
        <v>6723</v>
      </c>
      <c r="D952" s="83" t="s">
        <v>13783</v>
      </c>
      <c r="E952" s="83" t="s">
        <v>13784</v>
      </c>
      <c r="F952" s="83" t="s">
        <v>13785</v>
      </c>
      <c r="G952" s="83" t="s">
        <v>13784</v>
      </c>
      <c r="H952" s="83" t="s">
        <v>7310</v>
      </c>
      <c r="I952" s="83" t="s">
        <v>7311</v>
      </c>
      <c r="J952" s="83" t="s">
        <v>6811</v>
      </c>
      <c r="K952" s="83" t="s">
        <v>6812</v>
      </c>
      <c r="L952" s="83" t="s">
        <v>6813</v>
      </c>
      <c r="M952" s="83" t="s">
        <v>6814</v>
      </c>
    </row>
    <row r="953" spans="1:13" hidden="1">
      <c r="A953" s="83" t="s">
        <v>7908</v>
      </c>
      <c r="B953" s="83" t="s">
        <v>7907</v>
      </c>
      <c r="C953" s="83" t="s">
        <v>6723</v>
      </c>
      <c r="D953" s="83" t="s">
        <v>7327</v>
      </c>
      <c r="E953" s="83" t="s">
        <v>4493</v>
      </c>
      <c r="F953" s="83" t="s">
        <v>7328</v>
      </c>
      <c r="G953" s="83" t="s">
        <v>4493</v>
      </c>
      <c r="H953" s="83" t="s">
        <v>7095</v>
      </c>
      <c r="I953" s="83" t="s">
        <v>7378</v>
      </c>
      <c r="J953" s="83" t="s">
        <v>6763</v>
      </c>
      <c r="K953" s="83" t="s">
        <v>6764</v>
      </c>
      <c r="L953" s="83" t="s">
        <v>6755</v>
      </c>
      <c r="M953" s="83" t="s">
        <v>6756</v>
      </c>
    </row>
    <row r="954" spans="1:13" hidden="1">
      <c r="A954" s="83" t="s">
        <v>588</v>
      </c>
      <c r="B954" s="83" t="s">
        <v>1748</v>
      </c>
      <c r="C954" s="83" t="s">
        <v>6723</v>
      </c>
      <c r="D954" s="83" t="s">
        <v>7173</v>
      </c>
      <c r="E954" s="83" t="s">
        <v>830</v>
      </c>
      <c r="F954" s="83" t="s">
        <v>7174</v>
      </c>
      <c r="G954" s="83" t="s">
        <v>830</v>
      </c>
      <c r="H954" s="83" t="s">
        <v>3479</v>
      </c>
      <c r="I954" s="83" t="s">
        <v>800</v>
      </c>
      <c r="J954" s="83" t="s">
        <v>6742</v>
      </c>
      <c r="K954" s="83" t="s">
        <v>2501</v>
      </c>
      <c r="L954" s="83" t="s">
        <v>6743</v>
      </c>
      <c r="M954" s="83" t="s">
        <v>6744</v>
      </c>
    </row>
    <row r="955" spans="1:13" hidden="1">
      <c r="A955" s="83" t="s">
        <v>7909</v>
      </c>
      <c r="B955" s="83" t="s">
        <v>7910</v>
      </c>
      <c r="C955" s="83" t="s">
        <v>6723</v>
      </c>
      <c r="D955" s="83" t="s">
        <v>7361</v>
      </c>
      <c r="E955" s="83" t="s">
        <v>3272</v>
      </c>
      <c r="F955" s="83" t="s">
        <v>4136</v>
      </c>
      <c r="G955" s="83" t="s">
        <v>3272</v>
      </c>
      <c r="H955" s="83" t="s">
        <v>7029</v>
      </c>
      <c r="I955" s="83" t="s">
        <v>3272</v>
      </c>
      <c r="J955" s="83" t="s">
        <v>6832</v>
      </c>
      <c r="K955" s="83" t="s">
        <v>6833</v>
      </c>
      <c r="L955" s="83" t="s">
        <v>6743</v>
      </c>
      <c r="M955" s="83" t="s">
        <v>6744</v>
      </c>
    </row>
    <row r="956" spans="1:13" hidden="1">
      <c r="A956" s="83" t="s">
        <v>7911</v>
      </c>
      <c r="B956" s="83" t="s">
        <v>7912</v>
      </c>
      <c r="C956" s="83" t="s">
        <v>6723</v>
      </c>
      <c r="D956" s="83" t="s">
        <v>9999</v>
      </c>
      <c r="E956" s="83" t="s">
        <v>10000</v>
      </c>
      <c r="F956" s="83" t="s">
        <v>4134</v>
      </c>
      <c r="G956" s="83" t="s">
        <v>10000</v>
      </c>
      <c r="H956" s="83" t="s">
        <v>6840</v>
      </c>
      <c r="I956" s="83" t="s">
        <v>6839</v>
      </c>
      <c r="J956" s="83" t="s">
        <v>6832</v>
      </c>
      <c r="K956" s="83" t="s">
        <v>6833</v>
      </c>
      <c r="L956" s="83" t="s">
        <v>6743</v>
      </c>
      <c r="M956" s="83" t="s">
        <v>6744</v>
      </c>
    </row>
    <row r="957" spans="1:13" hidden="1">
      <c r="A957" s="83" t="s">
        <v>7913</v>
      </c>
      <c r="B957" s="83" t="s">
        <v>7914</v>
      </c>
      <c r="C957" s="83" t="s">
        <v>6723</v>
      </c>
      <c r="D957" s="83" t="s">
        <v>7915</v>
      </c>
      <c r="E957" s="83" t="s">
        <v>7916</v>
      </c>
      <c r="F957" s="83" t="s">
        <v>7488</v>
      </c>
      <c r="G957" s="83" t="s">
        <v>7916</v>
      </c>
      <c r="H957" s="83" t="s">
        <v>7917</v>
      </c>
      <c r="I957" s="83" t="s">
        <v>7916</v>
      </c>
      <c r="J957" s="83" t="s">
        <v>6847</v>
      </c>
      <c r="K957" s="83" t="s">
        <v>6848</v>
      </c>
      <c r="L957" s="83" t="s">
        <v>6720</v>
      </c>
      <c r="M957" s="83" t="s">
        <v>6721</v>
      </c>
    </row>
    <row r="958" spans="1:13" hidden="1">
      <c r="A958" s="83" t="s">
        <v>7918</v>
      </c>
      <c r="B958" s="83" t="s">
        <v>7919</v>
      </c>
      <c r="C958" s="83" t="s">
        <v>6723</v>
      </c>
      <c r="D958" s="83" t="s">
        <v>10136</v>
      </c>
      <c r="E958" s="83" t="s">
        <v>10137</v>
      </c>
      <c r="F958" s="83" t="s">
        <v>1812</v>
      </c>
      <c r="G958" s="83" t="s">
        <v>10137</v>
      </c>
      <c r="H958" s="83" t="s">
        <v>10138</v>
      </c>
      <c r="I958" s="83" t="s">
        <v>10137</v>
      </c>
      <c r="J958" s="83" t="s">
        <v>6729</v>
      </c>
      <c r="K958" s="83" t="s">
        <v>6730</v>
      </c>
      <c r="L958" s="83" t="s">
        <v>6731</v>
      </c>
      <c r="M958" s="83" t="s">
        <v>6732</v>
      </c>
    </row>
    <row r="959" spans="1:13" hidden="1">
      <c r="A959" s="83" t="s">
        <v>7920</v>
      </c>
      <c r="B959" s="83" t="s">
        <v>7921</v>
      </c>
      <c r="C959" s="83" t="s">
        <v>6723</v>
      </c>
      <c r="D959" s="83" t="s">
        <v>7922</v>
      </c>
      <c r="E959" s="83" t="s">
        <v>6854</v>
      </c>
      <c r="F959" s="83" t="s">
        <v>7923</v>
      </c>
      <c r="G959" s="83" t="s">
        <v>6854</v>
      </c>
      <c r="H959" s="83" t="s">
        <v>6853</v>
      </c>
      <c r="I959" s="83" t="s">
        <v>6854</v>
      </c>
      <c r="J959" s="83" t="s">
        <v>6718</v>
      </c>
      <c r="K959" s="83" t="s">
        <v>6719</v>
      </c>
      <c r="L959" s="83" t="s">
        <v>6720</v>
      </c>
      <c r="M959" s="83" t="s">
        <v>6721</v>
      </c>
    </row>
    <row r="960" spans="1:13" hidden="1">
      <c r="A960" s="83" t="s">
        <v>7924</v>
      </c>
      <c r="B960" s="83" t="s">
        <v>7925</v>
      </c>
      <c r="C960" s="83" t="s">
        <v>6723</v>
      </c>
      <c r="D960" s="83" t="s">
        <v>7218</v>
      </c>
      <c r="E960" s="83" t="s">
        <v>7107</v>
      </c>
      <c r="F960" s="83" t="s">
        <v>7219</v>
      </c>
      <c r="G960" s="83" t="s">
        <v>7107</v>
      </c>
      <c r="H960" s="83" t="s">
        <v>7106</v>
      </c>
      <c r="I960" s="83" t="s">
        <v>7107</v>
      </c>
      <c r="J960" s="83" t="s">
        <v>6737</v>
      </c>
      <c r="K960" s="83" t="s">
        <v>6738</v>
      </c>
      <c r="L960" s="83" t="s">
        <v>6739</v>
      </c>
      <c r="M960" s="83" t="s">
        <v>6740</v>
      </c>
    </row>
    <row r="961" spans="1:13" hidden="1">
      <c r="A961" s="83" t="s">
        <v>7926</v>
      </c>
      <c r="B961" s="83" t="s">
        <v>7927</v>
      </c>
      <c r="C961" s="83" t="s">
        <v>6723</v>
      </c>
      <c r="D961" s="83" t="s">
        <v>14013</v>
      </c>
      <c r="E961" s="83" t="s">
        <v>8774</v>
      </c>
      <c r="F961" s="83" t="s">
        <v>14014</v>
      </c>
      <c r="G961" s="83" t="s">
        <v>8774</v>
      </c>
      <c r="H961" s="83" t="s">
        <v>7248</v>
      </c>
      <c r="I961" s="83" t="s">
        <v>8774</v>
      </c>
      <c r="J961" s="83" t="s">
        <v>6771</v>
      </c>
      <c r="K961" s="83" t="s">
        <v>6772</v>
      </c>
      <c r="L961" s="83" t="s">
        <v>6773</v>
      </c>
      <c r="M961" s="83" t="s">
        <v>6774</v>
      </c>
    </row>
    <row r="962" spans="1:13" hidden="1">
      <c r="A962" s="83" t="s">
        <v>7928</v>
      </c>
      <c r="B962" s="83" t="s">
        <v>7929</v>
      </c>
      <c r="C962" s="83" t="s">
        <v>6723</v>
      </c>
      <c r="D962" s="83" t="s">
        <v>7302</v>
      </c>
      <c r="E962" s="83" t="s">
        <v>1096</v>
      </c>
      <c r="F962" s="83" t="s">
        <v>7303</v>
      </c>
      <c r="G962" s="83" t="s">
        <v>1096</v>
      </c>
      <c r="H962" s="83" t="s">
        <v>6870</v>
      </c>
      <c r="I962" s="83" t="s">
        <v>1096</v>
      </c>
      <c r="J962" s="83" t="s">
        <v>6811</v>
      </c>
      <c r="K962" s="83" t="s">
        <v>6812</v>
      </c>
      <c r="L962" s="83" t="s">
        <v>6813</v>
      </c>
      <c r="M962" s="83" t="s">
        <v>6814</v>
      </c>
    </row>
    <row r="963" spans="1:13" hidden="1">
      <c r="A963" s="83" t="s">
        <v>7930</v>
      </c>
      <c r="B963" s="83" t="s">
        <v>7929</v>
      </c>
      <c r="C963" s="83" t="s">
        <v>6723</v>
      </c>
      <c r="D963" s="83" t="s">
        <v>10715</v>
      </c>
      <c r="E963" s="83" t="s">
        <v>10716</v>
      </c>
      <c r="F963" s="83" t="s">
        <v>6809</v>
      </c>
      <c r="G963" s="83" t="s">
        <v>2688</v>
      </c>
      <c r="H963" s="83" t="s">
        <v>6810</v>
      </c>
      <c r="I963" s="83" t="s">
        <v>2688</v>
      </c>
      <c r="J963" s="83" t="s">
        <v>6811</v>
      </c>
      <c r="K963" s="83" t="s">
        <v>6812</v>
      </c>
      <c r="L963" s="83" t="s">
        <v>6813</v>
      </c>
      <c r="M963" s="83" t="s">
        <v>6814</v>
      </c>
    </row>
    <row r="964" spans="1:13" hidden="1">
      <c r="A964" s="83" t="s">
        <v>7931</v>
      </c>
      <c r="B964" s="83" t="s">
        <v>7932</v>
      </c>
      <c r="C964" s="83" t="s">
        <v>6723</v>
      </c>
      <c r="D964" s="83" t="s">
        <v>7026</v>
      </c>
      <c r="E964" s="83" t="s">
        <v>7027</v>
      </c>
      <c r="F964" s="83" t="s">
        <v>7028</v>
      </c>
      <c r="G964" s="83" t="s">
        <v>7027</v>
      </c>
      <c r="H964" s="83" t="s">
        <v>7029</v>
      </c>
      <c r="I964" s="83" t="s">
        <v>3272</v>
      </c>
      <c r="J964" s="83" t="s">
        <v>6832</v>
      </c>
      <c r="K964" s="83" t="s">
        <v>6833</v>
      </c>
      <c r="L964" s="83" t="s">
        <v>6743</v>
      </c>
      <c r="M964" s="83" t="s">
        <v>6744</v>
      </c>
    </row>
    <row r="965" spans="1:13" hidden="1">
      <c r="A965" s="83" t="s">
        <v>7933</v>
      </c>
      <c r="B965" s="83" t="s">
        <v>1723</v>
      </c>
      <c r="C965" s="83" t="s">
        <v>6723</v>
      </c>
      <c r="D965" s="83" t="s">
        <v>10210</v>
      </c>
      <c r="E965" s="83" t="s">
        <v>10211</v>
      </c>
      <c r="F965" s="83" t="s">
        <v>463</v>
      </c>
      <c r="G965" s="83" t="s">
        <v>10211</v>
      </c>
      <c r="H965" s="83" t="s">
        <v>7106</v>
      </c>
      <c r="I965" s="83" t="s">
        <v>7107</v>
      </c>
      <c r="J965" s="83" t="s">
        <v>6737</v>
      </c>
      <c r="K965" s="83" t="s">
        <v>6738</v>
      </c>
      <c r="L965" s="83" t="s">
        <v>6739</v>
      </c>
      <c r="M965" s="83" t="s">
        <v>6740</v>
      </c>
    </row>
    <row r="966" spans="1:13" hidden="1">
      <c r="A966" s="83" t="s">
        <v>641</v>
      </c>
      <c r="B966" s="83" t="s">
        <v>1723</v>
      </c>
      <c r="C966" s="83" t="s">
        <v>6723</v>
      </c>
      <c r="D966" s="83" t="s">
        <v>10192</v>
      </c>
      <c r="E966" s="83" t="s">
        <v>736</v>
      </c>
      <c r="F966" s="83" t="s">
        <v>4890</v>
      </c>
      <c r="G966" s="83" t="s">
        <v>831</v>
      </c>
      <c r="H966" s="83" t="s">
        <v>3480</v>
      </c>
      <c r="I966" s="83" t="s">
        <v>751</v>
      </c>
      <c r="J966" s="83" t="s">
        <v>6742</v>
      </c>
      <c r="K966" s="83" t="s">
        <v>2501</v>
      </c>
      <c r="L966" s="83" t="s">
        <v>6743</v>
      </c>
      <c r="M966" s="83" t="s">
        <v>6744</v>
      </c>
    </row>
    <row r="967" spans="1:13" hidden="1">
      <c r="A967" s="83" t="s">
        <v>7934</v>
      </c>
      <c r="B967" s="83" t="s">
        <v>7935</v>
      </c>
      <c r="C967" s="83" t="s">
        <v>6723</v>
      </c>
      <c r="D967" s="83" t="s">
        <v>7213</v>
      </c>
      <c r="E967" s="83" t="s">
        <v>7121</v>
      </c>
      <c r="F967" s="83" t="s">
        <v>7120</v>
      </c>
      <c r="G967" s="83" t="s">
        <v>7121</v>
      </c>
      <c r="H967" s="83" t="s">
        <v>7122</v>
      </c>
      <c r="I967" s="83" t="s">
        <v>7121</v>
      </c>
      <c r="J967" s="83" t="s">
        <v>6729</v>
      </c>
      <c r="K967" s="83" t="s">
        <v>6730</v>
      </c>
      <c r="L967" s="83" t="s">
        <v>6731</v>
      </c>
      <c r="M967" s="83" t="s">
        <v>6732</v>
      </c>
    </row>
    <row r="968" spans="1:13" hidden="1">
      <c r="A968" s="83" t="s">
        <v>7936</v>
      </c>
      <c r="B968" s="83" t="s">
        <v>7937</v>
      </c>
      <c r="C968" s="83" t="s">
        <v>6723</v>
      </c>
      <c r="D968" s="83" t="s">
        <v>7938</v>
      </c>
      <c r="E968" s="83" t="s">
        <v>7939</v>
      </c>
      <c r="F968" s="83" t="s">
        <v>7940</v>
      </c>
      <c r="G968" s="83" t="s">
        <v>7941</v>
      </c>
      <c r="H968" s="83" t="s">
        <v>9780</v>
      </c>
      <c r="I968" s="83" t="s">
        <v>9778</v>
      </c>
      <c r="J968" s="83" t="s">
        <v>6847</v>
      </c>
      <c r="K968" s="83" t="s">
        <v>6848</v>
      </c>
      <c r="L968" s="83" t="s">
        <v>6720</v>
      </c>
      <c r="M968" s="83" t="s">
        <v>6721</v>
      </c>
    </row>
    <row r="969" spans="1:13" hidden="1">
      <c r="A969" s="83" t="s">
        <v>3541</v>
      </c>
      <c r="B969" s="83" t="s">
        <v>3458</v>
      </c>
      <c r="C969" s="83" t="s">
        <v>6723</v>
      </c>
      <c r="D969" s="83" t="s">
        <v>7039</v>
      </c>
      <c r="E969" s="83" t="s">
        <v>778</v>
      </c>
      <c r="F969" s="83" t="s">
        <v>7040</v>
      </c>
      <c r="G969" s="83" t="s">
        <v>778</v>
      </c>
      <c r="H969" s="83" t="s">
        <v>3477</v>
      </c>
      <c r="I969" s="83" t="s">
        <v>3478</v>
      </c>
      <c r="J969" s="83" t="s">
        <v>6742</v>
      </c>
      <c r="K969" s="83" t="s">
        <v>2501</v>
      </c>
      <c r="L969" s="83" t="s">
        <v>6743</v>
      </c>
      <c r="M969" s="83" t="s">
        <v>6744</v>
      </c>
    </row>
    <row r="970" spans="1:13" hidden="1">
      <c r="A970" s="83" t="s">
        <v>7942</v>
      </c>
      <c r="B970" s="83" t="s">
        <v>7943</v>
      </c>
      <c r="C970" s="83" t="s">
        <v>6723</v>
      </c>
      <c r="D970" s="83" t="s">
        <v>6867</v>
      </c>
      <c r="E970" s="83" t="s">
        <v>6868</v>
      </c>
      <c r="F970" s="83" t="s">
        <v>6869</v>
      </c>
      <c r="G970" s="83" t="s">
        <v>6868</v>
      </c>
      <c r="H970" s="83" t="s">
        <v>6870</v>
      </c>
      <c r="I970" s="83" t="s">
        <v>1096</v>
      </c>
      <c r="J970" s="83" t="s">
        <v>6811</v>
      </c>
      <c r="K970" s="83" t="s">
        <v>6812</v>
      </c>
      <c r="L970" s="83" t="s">
        <v>6813</v>
      </c>
      <c r="M970" s="83" t="s">
        <v>6814</v>
      </c>
    </row>
    <row r="971" spans="1:13" hidden="1">
      <c r="A971" s="83" t="s">
        <v>7944</v>
      </c>
      <c r="B971" s="83" t="s">
        <v>7945</v>
      </c>
      <c r="C971" s="83" t="s">
        <v>6723</v>
      </c>
      <c r="D971" s="83" t="s">
        <v>6867</v>
      </c>
      <c r="E971" s="83" t="s">
        <v>6868</v>
      </c>
      <c r="F971" s="83" t="s">
        <v>6869</v>
      </c>
      <c r="G971" s="83" t="s">
        <v>6868</v>
      </c>
      <c r="H971" s="83" t="s">
        <v>6870</v>
      </c>
      <c r="I971" s="83" t="s">
        <v>1096</v>
      </c>
      <c r="J971" s="83" t="s">
        <v>6811</v>
      </c>
      <c r="K971" s="83" t="s">
        <v>6812</v>
      </c>
      <c r="L971" s="83" t="s">
        <v>6813</v>
      </c>
      <c r="M971" s="83" t="s">
        <v>6814</v>
      </c>
    </row>
    <row r="972" spans="1:13" hidden="1">
      <c r="A972" s="83" t="s">
        <v>7946</v>
      </c>
      <c r="B972" s="83" t="s">
        <v>7947</v>
      </c>
      <c r="C972" s="83" t="s">
        <v>6723</v>
      </c>
      <c r="D972" s="83" t="s">
        <v>7364</v>
      </c>
      <c r="E972" s="83" t="s">
        <v>7311</v>
      </c>
      <c r="F972" s="83" t="s">
        <v>7365</v>
      </c>
      <c r="G972" s="83" t="s">
        <v>7311</v>
      </c>
      <c r="H972" s="83" t="s">
        <v>7310</v>
      </c>
      <c r="I972" s="83" t="s">
        <v>7311</v>
      </c>
      <c r="J972" s="83" t="s">
        <v>6811</v>
      </c>
      <c r="K972" s="83" t="s">
        <v>6812</v>
      </c>
      <c r="L972" s="83" t="s">
        <v>6813</v>
      </c>
      <c r="M972" s="83" t="s">
        <v>6814</v>
      </c>
    </row>
    <row r="973" spans="1:13" hidden="1">
      <c r="A973" s="83" t="s">
        <v>7948</v>
      </c>
      <c r="B973" s="83" t="s">
        <v>7044</v>
      </c>
      <c r="C973" s="83" t="s">
        <v>6712</v>
      </c>
      <c r="D973" s="83" t="s">
        <v>7043</v>
      </c>
      <c r="E973" s="83" t="s">
        <v>7044</v>
      </c>
      <c r="F973" s="83" t="s">
        <v>7045</v>
      </c>
      <c r="G973" s="83" t="s">
        <v>7044</v>
      </c>
      <c r="H973" s="83" t="s">
        <v>7046</v>
      </c>
      <c r="I973" s="83" t="s">
        <v>7044</v>
      </c>
      <c r="J973" s="83" t="s">
        <v>7047</v>
      </c>
      <c r="K973" s="83" t="s">
        <v>7048</v>
      </c>
      <c r="L973" s="83" t="s">
        <v>6739</v>
      </c>
      <c r="M973" s="83" t="s">
        <v>6740</v>
      </c>
    </row>
    <row r="974" spans="1:13" hidden="1">
      <c r="A974" s="83" t="s">
        <v>7949</v>
      </c>
      <c r="B974" s="83" t="s">
        <v>7950</v>
      </c>
      <c r="C974" s="83" t="s">
        <v>6723</v>
      </c>
      <c r="D974" s="83" t="s">
        <v>17030</v>
      </c>
      <c r="E974" s="83" t="s">
        <v>17031</v>
      </c>
      <c r="F974" s="83" t="s">
        <v>1007</v>
      </c>
      <c r="G974" s="83" t="s">
        <v>17031</v>
      </c>
      <c r="H974" s="83" t="s">
        <v>7231</v>
      </c>
      <c r="I974" s="83" t="s">
        <v>7229</v>
      </c>
      <c r="J974" s="83" t="s">
        <v>7047</v>
      </c>
      <c r="K974" s="83" t="s">
        <v>7048</v>
      </c>
      <c r="L974" s="83" t="s">
        <v>6739</v>
      </c>
      <c r="M974" s="83" t="s">
        <v>6740</v>
      </c>
    </row>
    <row r="975" spans="1:13" hidden="1">
      <c r="A975" s="83" t="s">
        <v>7951</v>
      </c>
      <c r="B975" s="83" t="s">
        <v>7952</v>
      </c>
      <c r="C975" s="83" t="s">
        <v>6723</v>
      </c>
      <c r="D975" s="83" t="s">
        <v>7078</v>
      </c>
      <c r="E975" s="83" t="s">
        <v>7381</v>
      </c>
      <c r="F975" s="83" t="s">
        <v>7079</v>
      </c>
      <c r="G975" s="83" t="s">
        <v>7381</v>
      </c>
      <c r="H975" s="83" t="s">
        <v>7080</v>
      </c>
      <c r="I975" s="83" t="s">
        <v>7381</v>
      </c>
      <c r="J975" s="83" t="s">
        <v>6729</v>
      </c>
      <c r="K975" s="83" t="s">
        <v>6730</v>
      </c>
      <c r="L975" s="83" t="s">
        <v>6731</v>
      </c>
      <c r="M975" s="83" t="s">
        <v>6732</v>
      </c>
    </row>
    <row r="976" spans="1:13" hidden="1">
      <c r="A976" s="83" t="s">
        <v>7953</v>
      </c>
      <c r="B976" s="83" t="s">
        <v>7954</v>
      </c>
      <c r="C976" s="83" t="s">
        <v>6723</v>
      </c>
      <c r="D976" s="83" t="s">
        <v>9913</v>
      </c>
      <c r="E976" s="83" t="s">
        <v>9851</v>
      </c>
      <c r="F976" s="83" t="s">
        <v>9914</v>
      </c>
      <c r="G976" s="83" t="s">
        <v>9851</v>
      </c>
      <c r="H976" s="83" t="s">
        <v>9850</v>
      </c>
      <c r="I976" s="83" t="s">
        <v>9851</v>
      </c>
      <c r="J976" s="83" t="s">
        <v>6847</v>
      </c>
      <c r="K976" s="83" t="s">
        <v>6848</v>
      </c>
      <c r="L976" s="83" t="s">
        <v>6720</v>
      </c>
      <c r="M976" s="83" t="s">
        <v>6721</v>
      </c>
    </row>
    <row r="977" spans="1:13" hidden="1">
      <c r="A977" s="83" t="s">
        <v>7955</v>
      </c>
      <c r="B977" s="83" t="s">
        <v>7956</v>
      </c>
      <c r="C977" s="83" t="s">
        <v>6723</v>
      </c>
      <c r="D977" s="83" t="s">
        <v>7218</v>
      </c>
      <c r="E977" s="83" t="s">
        <v>7107</v>
      </c>
      <c r="F977" s="83" t="s">
        <v>7219</v>
      </c>
      <c r="G977" s="83" t="s">
        <v>7107</v>
      </c>
      <c r="H977" s="83" t="s">
        <v>7106</v>
      </c>
      <c r="I977" s="83" t="s">
        <v>7107</v>
      </c>
      <c r="J977" s="83" t="s">
        <v>6737</v>
      </c>
      <c r="K977" s="83" t="s">
        <v>6738</v>
      </c>
      <c r="L977" s="83" t="s">
        <v>6739</v>
      </c>
      <c r="M977" s="83" t="s">
        <v>6740</v>
      </c>
    </row>
    <row r="978" spans="1:13" hidden="1">
      <c r="A978" s="83" t="s">
        <v>7957</v>
      </c>
      <c r="B978" s="83" t="s">
        <v>7958</v>
      </c>
      <c r="C978" s="83" t="s">
        <v>6723</v>
      </c>
      <c r="D978" s="83" t="s">
        <v>6862</v>
      </c>
      <c r="E978" s="83" t="s">
        <v>1457</v>
      </c>
      <c r="F978" s="83" t="s">
        <v>6863</v>
      </c>
      <c r="G978" s="83" t="s">
        <v>1457</v>
      </c>
      <c r="H978" s="83" t="s">
        <v>6864</v>
      </c>
      <c r="I978" s="83" t="s">
        <v>6865</v>
      </c>
      <c r="J978" s="83" t="s">
        <v>6729</v>
      </c>
      <c r="K978" s="83" t="s">
        <v>6730</v>
      </c>
      <c r="L978" s="83" t="s">
        <v>6731</v>
      </c>
      <c r="M978" s="83" t="s">
        <v>6732</v>
      </c>
    </row>
    <row r="979" spans="1:13" hidden="1">
      <c r="A979" s="83" t="s">
        <v>7959</v>
      </c>
      <c r="B979" s="83" t="s">
        <v>7960</v>
      </c>
      <c r="C979" s="83" t="s">
        <v>6723</v>
      </c>
      <c r="D979" s="83" t="s">
        <v>7961</v>
      </c>
      <c r="E979" s="83" t="s">
        <v>7877</v>
      </c>
      <c r="F979" s="83" t="s">
        <v>7480</v>
      </c>
      <c r="G979" s="83" t="s">
        <v>7877</v>
      </c>
      <c r="H979" s="83" t="s">
        <v>6846</v>
      </c>
      <c r="I979" s="83" t="s">
        <v>6844</v>
      </c>
      <c r="J979" s="83" t="s">
        <v>6847</v>
      </c>
      <c r="K979" s="83" t="s">
        <v>6848</v>
      </c>
      <c r="L979" s="83" t="s">
        <v>6720</v>
      </c>
      <c r="M979" s="83" t="s">
        <v>6721</v>
      </c>
    </row>
    <row r="980" spans="1:13" hidden="1">
      <c r="A980" s="83" t="s">
        <v>7962</v>
      </c>
      <c r="B980" s="83" t="s">
        <v>7963</v>
      </c>
      <c r="C980" s="83" t="s">
        <v>6723</v>
      </c>
      <c r="D980" s="83" t="s">
        <v>7964</v>
      </c>
      <c r="E980" s="83" t="s">
        <v>7965</v>
      </c>
      <c r="F980" s="83" t="s">
        <v>7966</v>
      </c>
      <c r="G980" s="83" t="s">
        <v>7965</v>
      </c>
      <c r="H980" s="83" t="s">
        <v>6769</v>
      </c>
      <c r="I980" s="83" t="s">
        <v>6770</v>
      </c>
      <c r="J980" s="83" t="s">
        <v>6771</v>
      </c>
      <c r="K980" s="83" t="s">
        <v>6772</v>
      </c>
      <c r="L980" s="83" t="s">
        <v>6773</v>
      </c>
      <c r="M980" s="83" t="s">
        <v>6774</v>
      </c>
    </row>
    <row r="981" spans="1:13" hidden="1">
      <c r="A981" s="83" t="s">
        <v>7967</v>
      </c>
      <c r="B981" s="83" t="s">
        <v>7968</v>
      </c>
      <c r="C981" s="83" t="s">
        <v>6723</v>
      </c>
      <c r="D981" s="83" t="s">
        <v>16993</v>
      </c>
      <c r="E981" s="83" t="s">
        <v>16994</v>
      </c>
      <c r="F981" s="83" t="s">
        <v>16995</v>
      </c>
      <c r="G981" s="83" t="s">
        <v>16994</v>
      </c>
      <c r="H981" s="83" t="s">
        <v>7122</v>
      </c>
      <c r="I981" s="83" t="s">
        <v>7121</v>
      </c>
      <c r="J981" s="83" t="s">
        <v>6729</v>
      </c>
      <c r="K981" s="83" t="s">
        <v>6730</v>
      </c>
      <c r="L981" s="83" t="s">
        <v>6731</v>
      </c>
      <c r="M981" s="83" t="s">
        <v>6732</v>
      </c>
    </row>
    <row r="982" spans="1:13" hidden="1">
      <c r="A982" s="83" t="s">
        <v>7969</v>
      </c>
      <c r="B982" s="83" t="s">
        <v>7970</v>
      </c>
      <c r="C982" s="83" t="s">
        <v>6723</v>
      </c>
      <c r="D982" s="83" t="s">
        <v>6734</v>
      </c>
      <c r="E982" s="83" t="s">
        <v>817</v>
      </c>
      <c r="F982" s="83" t="s">
        <v>6735</v>
      </c>
      <c r="G982" s="83" t="s">
        <v>817</v>
      </c>
      <c r="H982" s="83" t="s">
        <v>6736</v>
      </c>
      <c r="I982" s="83" t="s">
        <v>817</v>
      </c>
      <c r="J982" s="83" t="s">
        <v>6737</v>
      </c>
      <c r="K982" s="83" t="s">
        <v>6738</v>
      </c>
      <c r="L982" s="83" t="s">
        <v>6739</v>
      </c>
      <c r="M982" s="83" t="s">
        <v>6740</v>
      </c>
    </row>
    <row r="983" spans="1:13" hidden="1">
      <c r="A983" s="83" t="s">
        <v>7971</v>
      </c>
      <c r="B983" s="83" t="s">
        <v>7970</v>
      </c>
      <c r="C983" s="83" t="s">
        <v>6723</v>
      </c>
      <c r="D983" s="83" t="s">
        <v>10201</v>
      </c>
      <c r="E983" s="83" t="s">
        <v>7172</v>
      </c>
      <c r="F983" s="83" t="s">
        <v>433</v>
      </c>
      <c r="G983" s="83" t="s">
        <v>7172</v>
      </c>
      <c r="H983" s="83" t="s">
        <v>7171</v>
      </c>
      <c r="I983" s="83" t="s">
        <v>7172</v>
      </c>
      <c r="J983" s="83" t="s">
        <v>6737</v>
      </c>
      <c r="K983" s="83" t="s">
        <v>6738</v>
      </c>
      <c r="L983" s="83" t="s">
        <v>6739</v>
      </c>
      <c r="M983" s="83" t="s">
        <v>6740</v>
      </c>
    </row>
    <row r="984" spans="1:13" hidden="1">
      <c r="A984" s="83" t="s">
        <v>7972</v>
      </c>
      <c r="B984" s="83" t="s">
        <v>7970</v>
      </c>
      <c r="C984" s="83" t="s">
        <v>6723</v>
      </c>
      <c r="D984" s="83" t="s">
        <v>9764</v>
      </c>
      <c r="E984" s="83" t="s">
        <v>9765</v>
      </c>
      <c r="F984" s="83" t="s">
        <v>9766</v>
      </c>
      <c r="G984" s="83" t="s">
        <v>9765</v>
      </c>
      <c r="H984" s="83" t="s">
        <v>7167</v>
      </c>
      <c r="I984" s="83" t="s">
        <v>7166</v>
      </c>
      <c r="J984" s="83" t="s">
        <v>6753</v>
      </c>
      <c r="K984" s="83" t="s">
        <v>6754</v>
      </c>
      <c r="L984" s="83" t="s">
        <v>6755</v>
      </c>
      <c r="M984" s="83" t="s">
        <v>6756</v>
      </c>
    </row>
    <row r="985" spans="1:13" hidden="1">
      <c r="A985" s="83" t="s">
        <v>3493</v>
      </c>
      <c r="B985" s="83" t="s">
        <v>1460</v>
      </c>
      <c r="C985" s="83" t="s">
        <v>7158</v>
      </c>
      <c r="D985" s="83" t="s">
        <v>9852</v>
      </c>
      <c r="E985" s="83" t="s">
        <v>814</v>
      </c>
      <c r="F985" s="83" t="s">
        <v>2787</v>
      </c>
      <c r="G985" s="83" t="s">
        <v>814</v>
      </c>
      <c r="H985" s="83" t="s">
        <v>3475</v>
      </c>
      <c r="I985" s="83" t="s">
        <v>814</v>
      </c>
      <c r="J985" s="83" t="s">
        <v>6742</v>
      </c>
      <c r="K985" s="83" t="s">
        <v>2501</v>
      </c>
      <c r="L985" s="83" t="s">
        <v>6743</v>
      </c>
      <c r="M985" s="83" t="s">
        <v>6744</v>
      </c>
    </row>
    <row r="986" spans="1:13" hidden="1">
      <c r="A986" s="83" t="s">
        <v>7973</v>
      </c>
      <c r="B986" s="83" t="s">
        <v>7974</v>
      </c>
      <c r="C986" s="83" t="s">
        <v>6723</v>
      </c>
      <c r="D986" s="83" t="s">
        <v>7078</v>
      </c>
      <c r="E986" s="83" t="s">
        <v>7381</v>
      </c>
      <c r="F986" s="83" t="s">
        <v>7079</v>
      </c>
      <c r="G986" s="83" t="s">
        <v>7381</v>
      </c>
      <c r="H986" s="83" t="s">
        <v>7080</v>
      </c>
      <c r="I986" s="83" t="s">
        <v>7381</v>
      </c>
      <c r="J986" s="83" t="s">
        <v>6729</v>
      </c>
      <c r="K986" s="83" t="s">
        <v>6730</v>
      </c>
      <c r="L986" s="83" t="s">
        <v>6731</v>
      </c>
      <c r="M986" s="83" t="s">
        <v>6732</v>
      </c>
    </row>
    <row r="987" spans="1:13" hidden="1">
      <c r="A987" s="83" t="s">
        <v>4443</v>
      </c>
      <c r="B987" s="83" t="s">
        <v>1591</v>
      </c>
      <c r="C987" s="83" t="s">
        <v>7158</v>
      </c>
      <c r="D987" s="83" t="s">
        <v>7293</v>
      </c>
      <c r="E987" s="83" t="s">
        <v>826</v>
      </c>
      <c r="F987" s="83" t="s">
        <v>7294</v>
      </c>
      <c r="G987" s="83" t="s">
        <v>826</v>
      </c>
      <c r="H987" s="83" t="s">
        <v>3477</v>
      </c>
      <c r="I987" s="83" t="s">
        <v>3478</v>
      </c>
      <c r="J987" s="83" t="s">
        <v>6742</v>
      </c>
      <c r="K987" s="83" t="s">
        <v>2501</v>
      </c>
      <c r="L987" s="83" t="s">
        <v>6743</v>
      </c>
      <c r="M987" s="83" t="s">
        <v>6744</v>
      </c>
    </row>
    <row r="988" spans="1:13" hidden="1">
      <c r="A988" s="83" t="s">
        <v>7975</v>
      </c>
      <c r="B988" s="83" t="s">
        <v>7976</v>
      </c>
      <c r="C988" s="83" t="s">
        <v>6723</v>
      </c>
      <c r="D988" s="83" t="s">
        <v>13780</v>
      </c>
      <c r="E988" s="83" t="s">
        <v>3817</v>
      </c>
      <c r="F988" s="83" t="s">
        <v>125</v>
      </c>
      <c r="G988" s="83" t="s">
        <v>3817</v>
      </c>
      <c r="H988" s="83" t="s">
        <v>7317</v>
      </c>
      <c r="I988" s="83" t="s">
        <v>3817</v>
      </c>
      <c r="J988" s="83" t="s">
        <v>7035</v>
      </c>
      <c r="K988" s="83" t="s">
        <v>7036</v>
      </c>
      <c r="L988" s="83" t="s">
        <v>6813</v>
      </c>
      <c r="M988" s="83" t="s">
        <v>6814</v>
      </c>
    </row>
    <row r="989" spans="1:13" hidden="1">
      <c r="A989" s="83" t="s">
        <v>7977</v>
      </c>
      <c r="B989" s="83" t="s">
        <v>7978</v>
      </c>
      <c r="C989" s="83" t="s">
        <v>6723</v>
      </c>
      <c r="D989" s="83" t="s">
        <v>6734</v>
      </c>
      <c r="E989" s="83" t="s">
        <v>817</v>
      </c>
      <c r="F989" s="83" t="s">
        <v>6735</v>
      </c>
      <c r="G989" s="83" t="s">
        <v>817</v>
      </c>
      <c r="H989" s="83" t="s">
        <v>6736</v>
      </c>
      <c r="I989" s="83" t="s">
        <v>817</v>
      </c>
      <c r="J989" s="83" t="s">
        <v>6737</v>
      </c>
      <c r="K989" s="83" t="s">
        <v>6738</v>
      </c>
      <c r="L989" s="83" t="s">
        <v>6739</v>
      </c>
      <c r="M989" s="83" t="s">
        <v>6740</v>
      </c>
    </row>
    <row r="990" spans="1:13" hidden="1">
      <c r="A990" s="83" t="s">
        <v>7979</v>
      </c>
      <c r="B990" s="83" t="s">
        <v>11048</v>
      </c>
      <c r="C990" s="83" t="s">
        <v>7158</v>
      </c>
      <c r="D990" s="83" t="s">
        <v>13907</v>
      </c>
      <c r="E990" s="83" t="s">
        <v>6780</v>
      </c>
      <c r="F990" s="83" t="s">
        <v>6779</v>
      </c>
      <c r="G990" s="83" t="s">
        <v>6780</v>
      </c>
      <c r="H990" s="83" t="s">
        <v>6781</v>
      </c>
      <c r="I990" s="83" t="s">
        <v>6782</v>
      </c>
      <c r="J990" s="83" t="s">
        <v>6753</v>
      </c>
      <c r="K990" s="83" t="s">
        <v>6754</v>
      </c>
      <c r="L990" s="83" t="s">
        <v>6755</v>
      </c>
      <c r="M990" s="83" t="s">
        <v>6756</v>
      </c>
    </row>
    <row r="991" spans="1:13" hidden="1">
      <c r="A991" s="83" t="s">
        <v>11049</v>
      </c>
      <c r="B991" s="83" t="s">
        <v>11050</v>
      </c>
      <c r="C991" s="83" t="s">
        <v>6723</v>
      </c>
      <c r="D991" s="83" t="s">
        <v>9999</v>
      </c>
      <c r="E991" s="83" t="s">
        <v>10000</v>
      </c>
      <c r="F991" s="83" t="s">
        <v>4134</v>
      </c>
      <c r="G991" s="83" t="s">
        <v>10000</v>
      </c>
      <c r="H991" s="83" t="s">
        <v>6840</v>
      </c>
      <c r="I991" s="83" t="s">
        <v>6839</v>
      </c>
      <c r="J991" s="83" t="s">
        <v>6832</v>
      </c>
      <c r="K991" s="83" t="s">
        <v>6833</v>
      </c>
      <c r="L991" s="83" t="s">
        <v>6743</v>
      </c>
      <c r="M991" s="83" t="s">
        <v>6744</v>
      </c>
    </row>
    <row r="992" spans="1:13" ht="15" hidden="1">
      <c r="A992" s="82">
        <v>500127</v>
      </c>
      <c r="B992" s="82" t="s">
        <v>11051</v>
      </c>
      <c r="C992" s="82" t="s">
        <v>6723</v>
      </c>
      <c r="D992" s="82" t="s">
        <v>6713</v>
      </c>
      <c r="E992" s="82" t="s">
        <v>6714</v>
      </c>
      <c r="F992" s="82">
        <v>4106</v>
      </c>
      <c r="G992" s="82" t="s">
        <v>6714</v>
      </c>
      <c r="H992" s="83" t="s">
        <v>6716</v>
      </c>
      <c r="I992" t="s">
        <v>6717</v>
      </c>
      <c r="J992" s="83" t="s">
        <v>6718</v>
      </c>
      <c r="K992" s="83" t="s">
        <v>6719</v>
      </c>
      <c r="L992" s="83" t="s">
        <v>6720</v>
      </c>
      <c r="M992" s="83" t="s">
        <v>6721</v>
      </c>
    </row>
    <row r="993" spans="1:13" hidden="1">
      <c r="A993" s="83" t="s">
        <v>11052</v>
      </c>
      <c r="B993" s="83" t="s">
        <v>11053</v>
      </c>
      <c r="C993" s="83" t="s">
        <v>6723</v>
      </c>
      <c r="D993" s="83" t="s">
        <v>7302</v>
      </c>
      <c r="E993" s="83" t="s">
        <v>1096</v>
      </c>
      <c r="F993" s="83" t="s">
        <v>7303</v>
      </c>
      <c r="G993" s="83" t="s">
        <v>1096</v>
      </c>
      <c r="H993" s="83" t="s">
        <v>6870</v>
      </c>
      <c r="I993" s="83" t="s">
        <v>1096</v>
      </c>
      <c r="J993" s="83" t="s">
        <v>6811</v>
      </c>
      <c r="K993" s="83" t="s">
        <v>6812</v>
      </c>
      <c r="L993" s="83" t="s">
        <v>6813</v>
      </c>
      <c r="M993" s="83" t="s">
        <v>6814</v>
      </c>
    </row>
    <row r="994" spans="1:13" hidden="1">
      <c r="A994" s="83" t="s">
        <v>11054</v>
      </c>
      <c r="B994" s="83" t="s">
        <v>11055</v>
      </c>
      <c r="C994" s="83" t="s">
        <v>7158</v>
      </c>
      <c r="D994" s="83" t="s">
        <v>6808</v>
      </c>
      <c r="E994" s="83" t="s">
        <v>2688</v>
      </c>
      <c r="F994" s="83" t="s">
        <v>6809</v>
      </c>
      <c r="G994" s="83" t="s">
        <v>2688</v>
      </c>
      <c r="H994" s="83" t="s">
        <v>6810</v>
      </c>
      <c r="I994" s="83" t="s">
        <v>2688</v>
      </c>
      <c r="J994" s="83" t="s">
        <v>6811</v>
      </c>
      <c r="K994" s="83" t="s">
        <v>6812</v>
      </c>
      <c r="L994" s="83" t="s">
        <v>6813</v>
      </c>
      <c r="M994" s="83" t="s">
        <v>6814</v>
      </c>
    </row>
    <row r="995" spans="1:13" hidden="1">
      <c r="A995" s="83" t="s">
        <v>11056</v>
      </c>
      <c r="B995" s="83" t="s">
        <v>11057</v>
      </c>
      <c r="C995" s="83" t="s">
        <v>6723</v>
      </c>
      <c r="D995" s="83" t="s">
        <v>10497</v>
      </c>
      <c r="E995" s="83" t="s">
        <v>10498</v>
      </c>
      <c r="F995" s="83" t="s">
        <v>13817</v>
      </c>
      <c r="G995" s="83" t="s">
        <v>13818</v>
      </c>
      <c r="H995" s="83" t="s">
        <v>13819</v>
      </c>
      <c r="I995" s="83" t="s">
        <v>13820</v>
      </c>
      <c r="J995" s="83" t="s">
        <v>6729</v>
      </c>
      <c r="K995" s="83" t="s">
        <v>6730</v>
      </c>
      <c r="L995" s="83" t="s">
        <v>6731</v>
      </c>
      <c r="M995" s="83" t="s">
        <v>6732</v>
      </c>
    </row>
    <row r="996" spans="1:13" hidden="1">
      <c r="A996" s="83" t="s">
        <v>11058</v>
      </c>
      <c r="B996" s="83" t="s">
        <v>11059</v>
      </c>
      <c r="C996" s="83" t="s">
        <v>6723</v>
      </c>
      <c r="D996" s="83" t="s">
        <v>16944</v>
      </c>
      <c r="E996" s="83" t="s">
        <v>16942</v>
      </c>
      <c r="F996" s="83" t="s">
        <v>1820</v>
      </c>
      <c r="G996" s="83" t="s">
        <v>9719</v>
      </c>
      <c r="H996" s="83" t="s">
        <v>9720</v>
      </c>
      <c r="I996" s="83" t="s">
        <v>9719</v>
      </c>
      <c r="J996" s="83" t="s">
        <v>6729</v>
      </c>
      <c r="K996" s="83" t="s">
        <v>6730</v>
      </c>
      <c r="L996" s="83" t="s">
        <v>6731</v>
      </c>
      <c r="M996" s="83" t="s">
        <v>6732</v>
      </c>
    </row>
    <row r="997" spans="1:13" hidden="1">
      <c r="A997" s="83" t="s">
        <v>11060</v>
      </c>
      <c r="B997" s="83" t="s">
        <v>11061</v>
      </c>
      <c r="C997" s="83" t="s">
        <v>6723</v>
      </c>
      <c r="D997" s="83" t="s">
        <v>9905</v>
      </c>
      <c r="E997" s="83" t="s">
        <v>9904</v>
      </c>
      <c r="F997" s="83" t="s">
        <v>9906</v>
      </c>
      <c r="G997" s="83" t="s">
        <v>9904</v>
      </c>
      <c r="H997" s="83" t="s">
        <v>9907</v>
      </c>
      <c r="I997" s="83" t="s">
        <v>9908</v>
      </c>
      <c r="J997" s="83" t="s">
        <v>7047</v>
      </c>
      <c r="K997" s="83" t="s">
        <v>7048</v>
      </c>
      <c r="L997" s="83" t="s">
        <v>6739</v>
      </c>
      <c r="M997" s="83" t="s">
        <v>6740</v>
      </c>
    </row>
    <row r="998" spans="1:13" hidden="1">
      <c r="A998" s="83" t="s">
        <v>11062</v>
      </c>
      <c r="B998" s="83" t="s">
        <v>11063</v>
      </c>
      <c r="C998" s="83" t="s">
        <v>6723</v>
      </c>
      <c r="D998" s="83" t="s">
        <v>9972</v>
      </c>
      <c r="E998" s="83" t="s">
        <v>9719</v>
      </c>
      <c r="F998" s="83" t="s">
        <v>1820</v>
      </c>
      <c r="G998" s="83" t="s">
        <v>9719</v>
      </c>
      <c r="H998" s="83" t="s">
        <v>9720</v>
      </c>
      <c r="I998" s="83" t="s">
        <v>9719</v>
      </c>
      <c r="J998" s="83" t="s">
        <v>6729</v>
      </c>
      <c r="K998" s="83" t="s">
        <v>6730</v>
      </c>
      <c r="L998" s="83" t="s">
        <v>6731</v>
      </c>
      <c r="M998" s="83" t="s">
        <v>6732</v>
      </c>
    </row>
    <row r="999" spans="1:13" hidden="1">
      <c r="A999" s="83" t="s">
        <v>11064</v>
      </c>
      <c r="B999" s="83" t="s">
        <v>11065</v>
      </c>
      <c r="C999" s="83" t="s">
        <v>6723</v>
      </c>
      <c r="D999" s="83" t="s">
        <v>7337</v>
      </c>
      <c r="E999" s="83" t="s">
        <v>2741</v>
      </c>
      <c r="F999" s="83" t="s">
        <v>7338</v>
      </c>
      <c r="G999" s="83" t="s">
        <v>2741</v>
      </c>
      <c r="H999" s="83" t="s">
        <v>7339</v>
      </c>
      <c r="I999" s="83" t="s">
        <v>2741</v>
      </c>
      <c r="J999" s="83" t="s">
        <v>6729</v>
      </c>
      <c r="K999" s="83" t="s">
        <v>6730</v>
      </c>
      <c r="L999" s="83" t="s">
        <v>6731</v>
      </c>
      <c r="M999" s="83" t="s">
        <v>6732</v>
      </c>
    </row>
    <row r="1000" spans="1:13" hidden="1">
      <c r="A1000" s="83" t="s">
        <v>11066</v>
      </c>
      <c r="B1000" s="83" t="s">
        <v>11067</v>
      </c>
      <c r="C1000" s="83" t="s">
        <v>6723</v>
      </c>
      <c r="D1000" s="83" t="s">
        <v>7213</v>
      </c>
      <c r="E1000" s="83" t="s">
        <v>7121</v>
      </c>
      <c r="F1000" s="83" t="s">
        <v>7120</v>
      </c>
      <c r="G1000" s="83" t="s">
        <v>7121</v>
      </c>
      <c r="H1000" s="83" t="s">
        <v>7122</v>
      </c>
      <c r="I1000" s="83" t="s">
        <v>7121</v>
      </c>
      <c r="J1000" s="83" t="s">
        <v>6729</v>
      </c>
      <c r="K1000" s="83" t="s">
        <v>6730</v>
      </c>
      <c r="L1000" s="83" t="s">
        <v>6731</v>
      </c>
      <c r="M1000" s="83" t="s">
        <v>6732</v>
      </c>
    </row>
    <row r="1001" spans="1:13" hidden="1">
      <c r="A1001" s="83" t="s">
        <v>11068</v>
      </c>
      <c r="B1001" s="83" t="s">
        <v>11069</v>
      </c>
      <c r="C1001" s="83" t="s">
        <v>6723</v>
      </c>
      <c r="D1001" s="83" t="s">
        <v>13795</v>
      </c>
      <c r="E1001" s="83" t="s">
        <v>7239</v>
      </c>
      <c r="F1001" s="83" t="s">
        <v>13796</v>
      </c>
      <c r="G1001" s="83" t="s">
        <v>7239</v>
      </c>
      <c r="H1001" s="83" t="s">
        <v>7238</v>
      </c>
      <c r="I1001" s="83" t="s">
        <v>7239</v>
      </c>
      <c r="J1001" s="83" t="s">
        <v>6847</v>
      </c>
      <c r="K1001" s="83" t="s">
        <v>6848</v>
      </c>
      <c r="L1001" s="83" t="s">
        <v>6720</v>
      </c>
      <c r="M1001" s="83" t="s">
        <v>6721</v>
      </c>
    </row>
    <row r="1002" spans="1:13" hidden="1">
      <c r="A1002" s="83" t="s">
        <v>11070</v>
      </c>
      <c r="B1002" s="83" t="s">
        <v>11071</v>
      </c>
      <c r="C1002" s="83" t="s">
        <v>6723</v>
      </c>
      <c r="D1002" s="83" t="s">
        <v>7170</v>
      </c>
      <c r="E1002" s="83" t="s">
        <v>4500</v>
      </c>
      <c r="F1002" s="83" t="s">
        <v>1369</v>
      </c>
      <c r="G1002" s="83" t="s">
        <v>4500</v>
      </c>
      <c r="H1002" s="83" t="s">
        <v>7171</v>
      </c>
      <c r="I1002" s="83" t="s">
        <v>7172</v>
      </c>
      <c r="J1002" s="83" t="s">
        <v>6737</v>
      </c>
      <c r="K1002" s="83" t="s">
        <v>6738</v>
      </c>
      <c r="L1002" s="83" t="s">
        <v>6739</v>
      </c>
      <c r="M1002" s="83" t="s">
        <v>6740</v>
      </c>
    </row>
    <row r="1003" spans="1:13" hidden="1">
      <c r="A1003" s="83" t="s">
        <v>5600</v>
      </c>
      <c r="B1003" s="83" t="s">
        <v>5601</v>
      </c>
      <c r="C1003" s="83" t="s">
        <v>6723</v>
      </c>
      <c r="D1003" s="83" t="s">
        <v>7293</v>
      </c>
      <c r="E1003" s="83" t="s">
        <v>826</v>
      </c>
      <c r="F1003" s="83" t="s">
        <v>7294</v>
      </c>
      <c r="G1003" s="83" t="s">
        <v>826</v>
      </c>
      <c r="H1003" s="83" t="s">
        <v>3477</v>
      </c>
      <c r="I1003" s="83" t="s">
        <v>3478</v>
      </c>
      <c r="J1003" s="83" t="s">
        <v>6742</v>
      </c>
      <c r="K1003" s="83" t="s">
        <v>2501</v>
      </c>
      <c r="L1003" s="83" t="s">
        <v>6743</v>
      </c>
      <c r="M1003" s="83" t="s">
        <v>6744</v>
      </c>
    </row>
    <row r="1004" spans="1:13" hidden="1">
      <c r="A1004" s="83" t="s">
        <v>11072</v>
      </c>
      <c r="B1004" s="83" t="s">
        <v>11073</v>
      </c>
      <c r="C1004" s="83" t="s">
        <v>6723</v>
      </c>
      <c r="D1004" s="83" t="s">
        <v>10206</v>
      </c>
      <c r="E1004" s="83" t="s">
        <v>10207</v>
      </c>
      <c r="F1004" s="83" t="s">
        <v>993</v>
      </c>
      <c r="G1004" s="83" t="s">
        <v>9702</v>
      </c>
      <c r="H1004" s="83" t="s">
        <v>9703</v>
      </c>
      <c r="I1004" s="83" t="s">
        <v>9702</v>
      </c>
      <c r="J1004" s="83" t="s">
        <v>7047</v>
      </c>
      <c r="K1004" s="83" t="s">
        <v>7048</v>
      </c>
      <c r="L1004" s="83" t="s">
        <v>6739</v>
      </c>
      <c r="M1004" s="83" t="s">
        <v>6740</v>
      </c>
    </row>
    <row r="1005" spans="1:13" hidden="1">
      <c r="A1005" s="83" t="s">
        <v>11074</v>
      </c>
      <c r="B1005" s="83" t="s">
        <v>11075</v>
      </c>
      <c r="C1005" s="83" t="s">
        <v>6723</v>
      </c>
      <c r="D1005" s="83" t="s">
        <v>6734</v>
      </c>
      <c r="E1005" s="83" t="s">
        <v>817</v>
      </c>
      <c r="F1005" s="83" t="s">
        <v>6735</v>
      </c>
      <c r="G1005" s="83" t="s">
        <v>817</v>
      </c>
      <c r="H1005" s="83" t="s">
        <v>6736</v>
      </c>
      <c r="I1005" s="83" t="s">
        <v>817</v>
      </c>
      <c r="J1005" s="83" t="s">
        <v>6737</v>
      </c>
      <c r="K1005" s="83" t="s">
        <v>6738</v>
      </c>
      <c r="L1005" s="83" t="s">
        <v>6739</v>
      </c>
      <c r="M1005" s="83" t="s">
        <v>6740</v>
      </c>
    </row>
    <row r="1006" spans="1:13" hidden="1">
      <c r="A1006" s="83" t="s">
        <v>11076</v>
      </c>
      <c r="B1006" s="83" t="s">
        <v>11077</v>
      </c>
      <c r="C1006" s="83" t="s">
        <v>6723</v>
      </c>
      <c r="D1006" s="83" t="s">
        <v>7262</v>
      </c>
      <c r="E1006" s="83" t="s">
        <v>7263</v>
      </c>
      <c r="F1006" s="83" t="s">
        <v>7045</v>
      </c>
      <c r="G1006" s="83" t="s">
        <v>7044</v>
      </c>
      <c r="H1006" s="83" t="s">
        <v>7046</v>
      </c>
      <c r="I1006" s="83" t="s">
        <v>7044</v>
      </c>
      <c r="J1006" s="83" t="s">
        <v>7047</v>
      </c>
      <c r="K1006" s="83" t="s">
        <v>7048</v>
      </c>
      <c r="L1006" s="83" t="s">
        <v>6739</v>
      </c>
      <c r="M1006" s="83" t="s">
        <v>6740</v>
      </c>
    </row>
    <row r="1007" spans="1:13" hidden="1">
      <c r="A1007" s="83" t="s">
        <v>11078</v>
      </c>
      <c r="B1007" s="83" t="s">
        <v>11079</v>
      </c>
      <c r="C1007" s="83" t="s">
        <v>6723</v>
      </c>
      <c r="D1007" s="83" t="s">
        <v>10584</v>
      </c>
      <c r="E1007" s="83" t="s">
        <v>16974</v>
      </c>
      <c r="F1007" s="83" t="s">
        <v>7192</v>
      </c>
      <c r="G1007" s="83" t="s">
        <v>7193</v>
      </c>
      <c r="H1007" s="83" t="s">
        <v>7194</v>
      </c>
      <c r="I1007" s="83" t="s">
        <v>7193</v>
      </c>
      <c r="J1007" s="83" t="s">
        <v>6729</v>
      </c>
      <c r="K1007" s="83" t="s">
        <v>6730</v>
      </c>
      <c r="L1007" s="83" t="s">
        <v>6731</v>
      </c>
      <c r="M1007" s="83" t="s">
        <v>6732</v>
      </c>
    </row>
    <row r="1008" spans="1:13" hidden="1">
      <c r="A1008" s="83" t="s">
        <v>11080</v>
      </c>
      <c r="B1008" s="83" t="s">
        <v>11081</v>
      </c>
      <c r="C1008" s="83" t="s">
        <v>6723</v>
      </c>
      <c r="D1008" s="83" t="s">
        <v>13875</v>
      </c>
      <c r="E1008" s="83" t="s">
        <v>13876</v>
      </c>
      <c r="F1008" s="83" t="s">
        <v>13877</v>
      </c>
      <c r="G1008" s="83" t="s">
        <v>13878</v>
      </c>
      <c r="H1008" s="83" t="s">
        <v>7091</v>
      </c>
      <c r="I1008" s="83" t="s">
        <v>7090</v>
      </c>
      <c r="J1008" s="83" t="s">
        <v>6737</v>
      </c>
      <c r="K1008" s="83" t="s">
        <v>6738</v>
      </c>
      <c r="L1008" s="83" t="s">
        <v>6739</v>
      </c>
      <c r="M1008" s="83" t="s">
        <v>6740</v>
      </c>
    </row>
    <row r="1009" spans="1:13" hidden="1">
      <c r="A1009" s="83" t="s">
        <v>11082</v>
      </c>
      <c r="B1009" s="83" t="s">
        <v>11083</v>
      </c>
      <c r="C1009" s="83" t="s">
        <v>6723</v>
      </c>
      <c r="D1009" s="83" t="s">
        <v>10201</v>
      </c>
      <c r="E1009" s="83" t="s">
        <v>7172</v>
      </c>
      <c r="F1009" s="83" t="s">
        <v>433</v>
      </c>
      <c r="G1009" s="83" t="s">
        <v>7172</v>
      </c>
      <c r="H1009" s="83" t="s">
        <v>7171</v>
      </c>
      <c r="I1009" s="83" t="s">
        <v>7172</v>
      </c>
      <c r="J1009" s="83" t="s">
        <v>6737</v>
      </c>
      <c r="K1009" s="83" t="s">
        <v>6738</v>
      </c>
      <c r="L1009" s="83" t="s">
        <v>6739</v>
      </c>
      <c r="M1009" s="83" t="s">
        <v>6740</v>
      </c>
    </row>
    <row r="1010" spans="1:13" hidden="1">
      <c r="A1010" s="83" t="s">
        <v>11084</v>
      </c>
      <c r="B1010" s="83" t="s">
        <v>11085</v>
      </c>
      <c r="C1010" s="83" t="s">
        <v>6723</v>
      </c>
      <c r="D1010" s="83" t="s">
        <v>17042</v>
      </c>
      <c r="E1010" s="83" t="s">
        <v>13878</v>
      </c>
      <c r="F1010" s="83" t="s">
        <v>13877</v>
      </c>
      <c r="G1010" s="83" t="s">
        <v>13878</v>
      </c>
      <c r="H1010" s="83" t="s">
        <v>7091</v>
      </c>
      <c r="I1010" s="83" t="s">
        <v>7090</v>
      </c>
      <c r="J1010" s="83" t="s">
        <v>6737</v>
      </c>
      <c r="K1010" s="83" t="s">
        <v>6738</v>
      </c>
      <c r="L1010" s="83" t="s">
        <v>6739</v>
      </c>
      <c r="M1010" s="83" t="s">
        <v>6740</v>
      </c>
    </row>
    <row r="1011" spans="1:13" hidden="1">
      <c r="A1011" s="83" t="s">
        <v>11086</v>
      </c>
      <c r="B1011" s="83" t="s">
        <v>2727</v>
      </c>
      <c r="C1011" s="83" t="s">
        <v>6723</v>
      </c>
      <c r="D1011" s="83" t="s">
        <v>9972</v>
      </c>
      <c r="E1011" s="83" t="s">
        <v>9719</v>
      </c>
      <c r="F1011" s="83" t="s">
        <v>1820</v>
      </c>
      <c r="G1011" s="83" t="s">
        <v>9719</v>
      </c>
      <c r="H1011" s="83" t="s">
        <v>9720</v>
      </c>
      <c r="I1011" s="83" t="s">
        <v>9719</v>
      </c>
      <c r="J1011" s="83" t="s">
        <v>6729</v>
      </c>
      <c r="K1011" s="83" t="s">
        <v>6730</v>
      </c>
      <c r="L1011" s="83" t="s">
        <v>6731</v>
      </c>
      <c r="M1011" s="83" t="s">
        <v>6732</v>
      </c>
    </row>
    <row r="1012" spans="1:13" hidden="1">
      <c r="A1012" s="83" t="s">
        <v>3542</v>
      </c>
      <c r="B1012" s="83" t="s">
        <v>2727</v>
      </c>
      <c r="C1012" s="83" t="s">
        <v>7158</v>
      </c>
      <c r="D1012" s="83" t="s">
        <v>7293</v>
      </c>
      <c r="E1012" s="83" t="s">
        <v>826</v>
      </c>
      <c r="F1012" s="83" t="s">
        <v>7294</v>
      </c>
      <c r="G1012" s="83" t="s">
        <v>826</v>
      </c>
      <c r="H1012" s="83" t="s">
        <v>3477</v>
      </c>
      <c r="I1012" s="83" t="s">
        <v>3478</v>
      </c>
      <c r="J1012" s="83" t="s">
        <v>6742</v>
      </c>
      <c r="K1012" s="83" t="s">
        <v>2501</v>
      </c>
      <c r="L1012" s="83" t="s">
        <v>6743</v>
      </c>
      <c r="M1012" s="83" t="s">
        <v>6744</v>
      </c>
    </row>
    <row r="1013" spans="1:13" hidden="1">
      <c r="A1013" s="83" t="s">
        <v>11087</v>
      </c>
      <c r="B1013" s="83" t="s">
        <v>11088</v>
      </c>
      <c r="C1013" s="83" t="s">
        <v>6723</v>
      </c>
      <c r="D1013" s="83" t="s">
        <v>9739</v>
      </c>
      <c r="E1013" s="83" t="s">
        <v>9740</v>
      </c>
      <c r="F1013" s="83" t="s">
        <v>9741</v>
      </c>
      <c r="G1013" s="83" t="s">
        <v>9742</v>
      </c>
      <c r="H1013" s="83" t="s">
        <v>7186</v>
      </c>
      <c r="I1013" s="83" t="s">
        <v>7187</v>
      </c>
      <c r="J1013" s="83" t="s">
        <v>7047</v>
      </c>
      <c r="K1013" s="83" t="s">
        <v>7048</v>
      </c>
      <c r="L1013" s="83" t="s">
        <v>6739</v>
      </c>
      <c r="M1013" s="83" t="s">
        <v>6740</v>
      </c>
    </row>
    <row r="1014" spans="1:13" hidden="1">
      <c r="A1014" s="83" t="s">
        <v>11089</v>
      </c>
      <c r="B1014" s="83" t="s">
        <v>11090</v>
      </c>
      <c r="C1014" s="83" t="s">
        <v>6723</v>
      </c>
      <c r="D1014" s="83" t="s">
        <v>7043</v>
      </c>
      <c r="E1014" s="83" t="s">
        <v>7044</v>
      </c>
      <c r="F1014" s="83" t="s">
        <v>7045</v>
      </c>
      <c r="G1014" s="83" t="s">
        <v>7044</v>
      </c>
      <c r="H1014" s="83" t="s">
        <v>7046</v>
      </c>
      <c r="I1014" s="83" t="s">
        <v>7044</v>
      </c>
      <c r="J1014" s="83" t="s">
        <v>7047</v>
      </c>
      <c r="K1014" s="83" t="s">
        <v>7048</v>
      </c>
      <c r="L1014" s="83" t="s">
        <v>6739</v>
      </c>
      <c r="M1014" s="83" t="s">
        <v>6740</v>
      </c>
    </row>
    <row r="1015" spans="1:13" hidden="1">
      <c r="A1015" s="83" t="s">
        <v>11091</v>
      </c>
      <c r="B1015" s="83" t="s">
        <v>11092</v>
      </c>
      <c r="C1015" s="83" t="s">
        <v>6723</v>
      </c>
      <c r="D1015" s="83" t="s">
        <v>7089</v>
      </c>
      <c r="E1015" s="83" t="s">
        <v>7090</v>
      </c>
      <c r="F1015" s="83" t="s">
        <v>2390</v>
      </c>
      <c r="G1015" s="83" t="s">
        <v>7090</v>
      </c>
      <c r="H1015" s="83" t="s">
        <v>7091</v>
      </c>
      <c r="I1015" s="83" t="s">
        <v>7090</v>
      </c>
      <c r="J1015" s="83" t="s">
        <v>6737</v>
      </c>
      <c r="K1015" s="83" t="s">
        <v>6738</v>
      </c>
      <c r="L1015" s="83" t="s">
        <v>6739</v>
      </c>
      <c r="M1015" s="83" t="s">
        <v>6740</v>
      </c>
    </row>
    <row r="1016" spans="1:13" hidden="1">
      <c r="A1016" s="83" t="s">
        <v>11093</v>
      </c>
      <c r="B1016" s="83" t="s">
        <v>11094</v>
      </c>
      <c r="C1016" s="83" t="s">
        <v>6723</v>
      </c>
      <c r="D1016" s="83" t="s">
        <v>7197</v>
      </c>
      <c r="E1016" s="83" t="s">
        <v>7198</v>
      </c>
      <c r="F1016" s="83" t="s">
        <v>7199</v>
      </c>
      <c r="G1016" s="83" t="s">
        <v>7198</v>
      </c>
      <c r="H1016" s="83" t="s">
        <v>6736</v>
      </c>
      <c r="I1016" s="83" t="s">
        <v>817</v>
      </c>
      <c r="J1016" s="83" t="s">
        <v>6737</v>
      </c>
      <c r="K1016" s="83" t="s">
        <v>6738</v>
      </c>
      <c r="L1016" s="83" t="s">
        <v>6739</v>
      </c>
      <c r="M1016" s="83" t="s">
        <v>6740</v>
      </c>
    </row>
    <row r="1017" spans="1:13" hidden="1">
      <c r="A1017" s="83" t="s">
        <v>11095</v>
      </c>
      <c r="B1017" s="83" t="s">
        <v>11096</v>
      </c>
      <c r="C1017" s="83" t="s">
        <v>6723</v>
      </c>
      <c r="D1017" s="83" t="s">
        <v>7089</v>
      </c>
      <c r="E1017" s="83" t="s">
        <v>7090</v>
      </c>
      <c r="F1017" s="83" t="s">
        <v>2390</v>
      </c>
      <c r="G1017" s="83" t="s">
        <v>7090</v>
      </c>
      <c r="H1017" s="83" t="s">
        <v>7091</v>
      </c>
      <c r="I1017" s="83" t="s">
        <v>7090</v>
      </c>
      <c r="J1017" s="83" t="s">
        <v>6737</v>
      </c>
      <c r="K1017" s="83" t="s">
        <v>6738</v>
      </c>
      <c r="L1017" s="83" t="s">
        <v>6739</v>
      </c>
      <c r="M1017" s="83" t="s">
        <v>6740</v>
      </c>
    </row>
    <row r="1018" spans="1:13" hidden="1">
      <c r="A1018" s="83" t="s">
        <v>11097</v>
      </c>
      <c r="B1018" s="83" t="s">
        <v>11098</v>
      </c>
      <c r="C1018" s="83" t="s">
        <v>6723</v>
      </c>
      <c r="D1018" s="83" t="s">
        <v>10372</v>
      </c>
      <c r="E1018" s="83" t="s">
        <v>10373</v>
      </c>
      <c r="F1018" s="83" t="s">
        <v>433</v>
      </c>
      <c r="G1018" s="83" t="s">
        <v>7172</v>
      </c>
      <c r="H1018" s="83" t="s">
        <v>7171</v>
      </c>
      <c r="I1018" s="83" t="s">
        <v>7172</v>
      </c>
      <c r="J1018" s="83" t="s">
        <v>6737</v>
      </c>
      <c r="K1018" s="83" t="s">
        <v>6738</v>
      </c>
      <c r="L1018" s="83" t="s">
        <v>6739</v>
      </c>
      <c r="M1018" s="83" t="s">
        <v>6740</v>
      </c>
    </row>
    <row r="1019" spans="1:13" hidden="1">
      <c r="A1019" s="83" t="s">
        <v>11099</v>
      </c>
      <c r="B1019" s="83" t="s">
        <v>4230</v>
      </c>
      <c r="C1019" s="83" t="s">
        <v>6723</v>
      </c>
      <c r="D1019" s="83" t="s">
        <v>17030</v>
      </c>
      <c r="E1019" s="83" t="s">
        <v>17031</v>
      </c>
      <c r="F1019" s="83" t="s">
        <v>1007</v>
      </c>
      <c r="G1019" s="83" t="s">
        <v>17031</v>
      </c>
      <c r="H1019" s="83" t="s">
        <v>7231</v>
      </c>
      <c r="I1019" s="83" t="s">
        <v>7229</v>
      </c>
      <c r="J1019" s="83" t="s">
        <v>7047</v>
      </c>
      <c r="K1019" s="83" t="s">
        <v>7048</v>
      </c>
      <c r="L1019" s="83" t="s">
        <v>6739</v>
      </c>
      <c r="M1019" s="83" t="s">
        <v>6740</v>
      </c>
    </row>
    <row r="1020" spans="1:13" hidden="1">
      <c r="A1020" s="83" t="s">
        <v>4229</v>
      </c>
      <c r="B1020" s="83" t="s">
        <v>4230</v>
      </c>
      <c r="C1020" s="83" t="s">
        <v>6723</v>
      </c>
      <c r="D1020" s="83" t="s">
        <v>9944</v>
      </c>
      <c r="E1020" s="83" t="s">
        <v>843</v>
      </c>
      <c r="F1020" s="83" t="s">
        <v>9945</v>
      </c>
      <c r="G1020" s="83" t="s">
        <v>843</v>
      </c>
      <c r="H1020" s="83" t="s">
        <v>3481</v>
      </c>
      <c r="I1020" s="83" t="s">
        <v>813</v>
      </c>
      <c r="J1020" s="83" t="s">
        <v>6742</v>
      </c>
      <c r="K1020" s="83" t="s">
        <v>2501</v>
      </c>
      <c r="L1020" s="83" t="s">
        <v>6743</v>
      </c>
      <c r="M1020" s="83" t="s">
        <v>6744</v>
      </c>
    </row>
    <row r="1021" spans="1:13" hidden="1">
      <c r="A1021" s="83" t="s">
        <v>5763</v>
      </c>
      <c r="B1021" s="83" t="s">
        <v>5764</v>
      </c>
      <c r="C1021" s="83" t="s">
        <v>6723</v>
      </c>
      <c r="D1021" s="83" t="s">
        <v>6826</v>
      </c>
      <c r="E1021" s="83" t="s">
        <v>937</v>
      </c>
      <c r="F1021" s="83" t="s">
        <v>4890</v>
      </c>
      <c r="G1021" s="83" t="s">
        <v>831</v>
      </c>
      <c r="H1021" s="83" t="s">
        <v>3480</v>
      </c>
      <c r="I1021" s="83" t="s">
        <v>751</v>
      </c>
      <c r="J1021" s="83" t="s">
        <v>6742</v>
      </c>
      <c r="K1021" s="83" t="s">
        <v>2501</v>
      </c>
      <c r="L1021" s="83" t="s">
        <v>6743</v>
      </c>
      <c r="M1021" s="83" t="s">
        <v>6744</v>
      </c>
    </row>
    <row r="1022" spans="1:13" hidden="1">
      <c r="A1022" s="83" t="s">
        <v>11100</v>
      </c>
      <c r="B1022" s="83" t="s">
        <v>11101</v>
      </c>
      <c r="C1022" s="83" t="s">
        <v>6723</v>
      </c>
      <c r="D1022" s="83" t="s">
        <v>13882</v>
      </c>
      <c r="E1022" s="83" t="s">
        <v>13883</v>
      </c>
      <c r="F1022" s="83" t="s">
        <v>13884</v>
      </c>
      <c r="G1022" s="83" t="s">
        <v>13883</v>
      </c>
      <c r="H1022" s="83" t="s">
        <v>9720</v>
      </c>
      <c r="I1022" s="83" t="s">
        <v>9719</v>
      </c>
      <c r="J1022" s="83" t="s">
        <v>6729</v>
      </c>
      <c r="K1022" s="83" t="s">
        <v>6730</v>
      </c>
      <c r="L1022" s="83" t="s">
        <v>6731</v>
      </c>
      <c r="M1022" s="83" t="s">
        <v>6732</v>
      </c>
    </row>
    <row r="1023" spans="1:13" hidden="1">
      <c r="A1023" s="83" t="s">
        <v>11102</v>
      </c>
      <c r="B1023" s="83" t="s">
        <v>11103</v>
      </c>
      <c r="C1023" s="83" t="s">
        <v>6723</v>
      </c>
      <c r="D1023" s="83" t="s">
        <v>7089</v>
      </c>
      <c r="E1023" s="83" t="s">
        <v>7090</v>
      </c>
      <c r="F1023" s="83" t="s">
        <v>2390</v>
      </c>
      <c r="G1023" s="83" t="s">
        <v>7090</v>
      </c>
      <c r="H1023" s="83" t="s">
        <v>7091</v>
      </c>
      <c r="I1023" s="83" t="s">
        <v>7090</v>
      </c>
      <c r="J1023" s="83" t="s">
        <v>6737</v>
      </c>
      <c r="K1023" s="83" t="s">
        <v>6738</v>
      </c>
      <c r="L1023" s="83" t="s">
        <v>6739</v>
      </c>
      <c r="M1023" s="83" t="s">
        <v>6740</v>
      </c>
    </row>
    <row r="1024" spans="1:13" hidden="1">
      <c r="A1024" s="83" t="s">
        <v>11104</v>
      </c>
      <c r="B1024" s="83" t="s">
        <v>11105</v>
      </c>
      <c r="C1024" s="83" t="s">
        <v>6723</v>
      </c>
      <c r="D1024" s="83" t="s">
        <v>6785</v>
      </c>
      <c r="E1024" s="83" t="s">
        <v>6786</v>
      </c>
      <c r="F1024" s="83" t="s">
        <v>6787</v>
      </c>
      <c r="G1024" s="83" t="s">
        <v>6786</v>
      </c>
      <c r="H1024" s="83" t="s">
        <v>6788</v>
      </c>
      <c r="I1024" s="83" t="s">
        <v>6786</v>
      </c>
      <c r="J1024" s="83" t="s">
        <v>6737</v>
      </c>
      <c r="K1024" s="83" t="s">
        <v>6738</v>
      </c>
      <c r="L1024" s="83" t="s">
        <v>6739</v>
      </c>
      <c r="M1024" s="83" t="s">
        <v>6740</v>
      </c>
    </row>
    <row r="1025" spans="1:13" hidden="1">
      <c r="A1025" s="83" t="s">
        <v>11106</v>
      </c>
      <c r="B1025" s="83" t="s">
        <v>11107</v>
      </c>
      <c r="C1025" s="83" t="s">
        <v>6723</v>
      </c>
      <c r="D1025" s="83" t="s">
        <v>13882</v>
      </c>
      <c r="E1025" s="83" t="s">
        <v>13883</v>
      </c>
      <c r="F1025" s="83" t="s">
        <v>13884</v>
      </c>
      <c r="G1025" s="83" t="s">
        <v>13883</v>
      </c>
      <c r="H1025" s="83" t="s">
        <v>9720</v>
      </c>
      <c r="I1025" s="83" t="s">
        <v>9719</v>
      </c>
      <c r="J1025" s="83" t="s">
        <v>6729</v>
      </c>
      <c r="K1025" s="83" t="s">
        <v>6730</v>
      </c>
      <c r="L1025" s="83" t="s">
        <v>6731</v>
      </c>
      <c r="M1025" s="83" t="s">
        <v>6732</v>
      </c>
    </row>
    <row r="1026" spans="1:13" hidden="1">
      <c r="A1026" s="83" t="s">
        <v>11108</v>
      </c>
      <c r="B1026" s="83" t="s">
        <v>11109</v>
      </c>
      <c r="C1026" s="83" t="s">
        <v>6723</v>
      </c>
      <c r="D1026" s="83" t="s">
        <v>11110</v>
      </c>
      <c r="E1026" s="83" t="s">
        <v>11111</v>
      </c>
      <c r="F1026" s="83" t="s">
        <v>11112</v>
      </c>
      <c r="G1026" s="83" t="s">
        <v>11111</v>
      </c>
      <c r="H1026" s="83" t="s">
        <v>6853</v>
      </c>
      <c r="I1026" s="83" t="s">
        <v>6854</v>
      </c>
      <c r="J1026" s="83" t="s">
        <v>6718</v>
      </c>
      <c r="K1026" s="83" t="s">
        <v>6719</v>
      </c>
      <c r="L1026" s="83" t="s">
        <v>6720</v>
      </c>
      <c r="M1026" s="83" t="s">
        <v>6721</v>
      </c>
    </row>
    <row r="1027" spans="1:13" hidden="1">
      <c r="A1027" s="83" t="s">
        <v>11113</v>
      </c>
      <c r="B1027" s="83" t="s">
        <v>11114</v>
      </c>
      <c r="C1027" s="83" t="s">
        <v>6723</v>
      </c>
      <c r="D1027" s="83" t="s">
        <v>9668</v>
      </c>
      <c r="E1027" s="83" t="s">
        <v>9669</v>
      </c>
      <c r="F1027" s="83" t="s">
        <v>9670</v>
      </c>
      <c r="G1027" s="83" t="s">
        <v>9669</v>
      </c>
      <c r="H1027" s="83" t="s">
        <v>7289</v>
      </c>
      <c r="I1027" s="83" t="s">
        <v>7287</v>
      </c>
      <c r="J1027" s="83" t="s">
        <v>6729</v>
      </c>
      <c r="K1027" s="83" t="s">
        <v>6730</v>
      </c>
      <c r="L1027" s="83" t="s">
        <v>6731</v>
      </c>
      <c r="M1027" s="83" t="s">
        <v>6732</v>
      </c>
    </row>
    <row r="1028" spans="1:13" hidden="1">
      <c r="A1028" s="83" t="s">
        <v>589</v>
      </c>
      <c r="B1028" s="83" t="s">
        <v>2445</v>
      </c>
      <c r="C1028" s="83" t="s">
        <v>7158</v>
      </c>
      <c r="D1028" s="83" t="s">
        <v>7173</v>
      </c>
      <c r="E1028" s="83" t="s">
        <v>830</v>
      </c>
      <c r="F1028" s="83" t="s">
        <v>7174</v>
      </c>
      <c r="G1028" s="83" t="s">
        <v>830</v>
      </c>
      <c r="H1028" s="83" t="s">
        <v>3479</v>
      </c>
      <c r="I1028" s="83" t="s">
        <v>800</v>
      </c>
      <c r="J1028" s="83" t="s">
        <v>6742</v>
      </c>
      <c r="K1028" s="83" t="s">
        <v>2501</v>
      </c>
      <c r="L1028" s="83" t="s">
        <v>6743</v>
      </c>
      <c r="M1028" s="83" t="s">
        <v>6744</v>
      </c>
    </row>
    <row r="1029" spans="1:13" hidden="1">
      <c r="A1029" s="83" t="s">
        <v>5333</v>
      </c>
      <c r="B1029" s="83" t="s">
        <v>2744</v>
      </c>
      <c r="C1029" s="83" t="s">
        <v>6723</v>
      </c>
      <c r="D1029" s="83" t="s">
        <v>7225</v>
      </c>
      <c r="E1029" s="83" t="s">
        <v>781</v>
      </c>
      <c r="F1029" s="83" t="s">
        <v>305</v>
      </c>
      <c r="G1029" s="83" t="s">
        <v>781</v>
      </c>
      <c r="H1029" s="83" t="s">
        <v>3475</v>
      </c>
      <c r="I1029" s="83" t="s">
        <v>814</v>
      </c>
      <c r="J1029" s="83" t="s">
        <v>6742</v>
      </c>
      <c r="K1029" s="83" t="s">
        <v>2501</v>
      </c>
      <c r="L1029" s="83" t="s">
        <v>6743</v>
      </c>
      <c r="M1029" s="83" t="s">
        <v>6744</v>
      </c>
    </row>
    <row r="1030" spans="1:13" hidden="1">
      <c r="A1030" s="83" t="s">
        <v>11115</v>
      </c>
      <c r="B1030" s="83" t="s">
        <v>2744</v>
      </c>
      <c r="C1030" s="83" t="s">
        <v>6723</v>
      </c>
      <c r="D1030" s="83" t="s">
        <v>11116</v>
      </c>
      <c r="E1030" s="83" t="s">
        <v>16887</v>
      </c>
      <c r="F1030" s="83" t="s">
        <v>16886</v>
      </c>
      <c r="G1030" s="83" t="s">
        <v>16887</v>
      </c>
      <c r="H1030" s="83" t="s">
        <v>7317</v>
      </c>
      <c r="I1030" s="83" t="s">
        <v>3817</v>
      </c>
      <c r="J1030" s="83" t="s">
        <v>7035</v>
      </c>
      <c r="K1030" s="83" t="s">
        <v>7036</v>
      </c>
      <c r="L1030" s="83" t="s">
        <v>6813</v>
      </c>
      <c r="M1030" s="83" t="s">
        <v>6814</v>
      </c>
    </row>
    <row r="1031" spans="1:13" hidden="1">
      <c r="A1031" s="83" t="s">
        <v>680</v>
      </c>
      <c r="B1031" s="83" t="s">
        <v>2744</v>
      </c>
      <c r="C1031" s="83" t="s">
        <v>6723</v>
      </c>
      <c r="D1031" s="83" t="s">
        <v>9952</v>
      </c>
      <c r="E1031" s="83" t="s">
        <v>813</v>
      </c>
      <c r="F1031" s="83" t="s">
        <v>9953</v>
      </c>
      <c r="G1031" s="83" t="s">
        <v>813</v>
      </c>
      <c r="H1031" s="83" t="s">
        <v>3481</v>
      </c>
      <c r="I1031" s="83" t="s">
        <v>813</v>
      </c>
      <c r="J1031" s="83" t="s">
        <v>6742</v>
      </c>
      <c r="K1031" s="83" t="s">
        <v>2501</v>
      </c>
      <c r="L1031" s="83" t="s">
        <v>6743</v>
      </c>
      <c r="M1031" s="83" t="s">
        <v>6744</v>
      </c>
    </row>
    <row r="1032" spans="1:13" hidden="1">
      <c r="A1032" s="83" t="s">
        <v>11117</v>
      </c>
      <c r="B1032" s="83" t="s">
        <v>11118</v>
      </c>
      <c r="C1032" s="83" t="s">
        <v>6723</v>
      </c>
      <c r="D1032" s="83" t="s">
        <v>6724</v>
      </c>
      <c r="E1032" s="83" t="s">
        <v>6725</v>
      </c>
      <c r="F1032" s="83" t="s">
        <v>6726</v>
      </c>
      <c r="G1032" s="83" t="s">
        <v>6725</v>
      </c>
      <c r="H1032" s="83" t="s">
        <v>6727</v>
      </c>
      <c r="I1032" s="83" t="s">
        <v>6728</v>
      </c>
      <c r="J1032" s="83" t="s">
        <v>6729</v>
      </c>
      <c r="K1032" s="83" t="s">
        <v>6730</v>
      </c>
      <c r="L1032" s="83" t="s">
        <v>6731</v>
      </c>
      <c r="M1032" s="83" t="s">
        <v>6732</v>
      </c>
    </row>
    <row r="1033" spans="1:13" hidden="1">
      <c r="A1033" s="83" t="s">
        <v>11119</v>
      </c>
      <c r="B1033" s="83" t="s">
        <v>11120</v>
      </c>
      <c r="C1033" s="83" t="s">
        <v>6723</v>
      </c>
      <c r="D1033" s="83" t="s">
        <v>10201</v>
      </c>
      <c r="E1033" s="83" t="s">
        <v>7172</v>
      </c>
      <c r="F1033" s="83" t="s">
        <v>433</v>
      </c>
      <c r="G1033" s="83" t="s">
        <v>7172</v>
      </c>
      <c r="H1033" s="83" t="s">
        <v>7171</v>
      </c>
      <c r="I1033" s="83" t="s">
        <v>7172</v>
      </c>
      <c r="J1033" s="83" t="s">
        <v>6737</v>
      </c>
      <c r="K1033" s="83" t="s">
        <v>6738</v>
      </c>
      <c r="L1033" s="83" t="s">
        <v>6739</v>
      </c>
      <c r="M1033" s="83" t="s">
        <v>6740</v>
      </c>
    </row>
    <row r="1034" spans="1:13" hidden="1">
      <c r="A1034" s="83" t="s">
        <v>11121</v>
      </c>
      <c r="B1034" s="83" t="s">
        <v>11122</v>
      </c>
      <c r="C1034" s="83" t="s">
        <v>6723</v>
      </c>
      <c r="D1034" s="83" t="s">
        <v>9777</v>
      </c>
      <c r="E1034" s="83" t="s">
        <v>9778</v>
      </c>
      <c r="F1034" s="83" t="s">
        <v>9779</v>
      </c>
      <c r="G1034" s="83" t="s">
        <v>9778</v>
      </c>
      <c r="H1034" s="83" t="s">
        <v>9780</v>
      </c>
      <c r="I1034" s="83" t="s">
        <v>9778</v>
      </c>
      <c r="J1034" s="83" t="s">
        <v>6847</v>
      </c>
      <c r="K1034" s="83" t="s">
        <v>6848</v>
      </c>
      <c r="L1034" s="83" t="s">
        <v>6720</v>
      </c>
      <c r="M1034" s="83" t="s">
        <v>6721</v>
      </c>
    </row>
    <row r="1035" spans="1:13" hidden="1">
      <c r="A1035" s="83" t="s">
        <v>11123</v>
      </c>
      <c r="B1035" s="83" t="s">
        <v>11124</v>
      </c>
      <c r="C1035" s="83" t="s">
        <v>6723</v>
      </c>
      <c r="D1035" s="83" t="s">
        <v>9690</v>
      </c>
      <c r="E1035" s="83" t="s">
        <v>9691</v>
      </c>
      <c r="F1035" s="83" t="s">
        <v>9692</v>
      </c>
      <c r="G1035" s="83" t="s">
        <v>9691</v>
      </c>
      <c r="H1035" s="83" t="s">
        <v>7179</v>
      </c>
      <c r="I1035" s="83" t="s">
        <v>7684</v>
      </c>
      <c r="J1035" s="83" t="s">
        <v>6729</v>
      </c>
      <c r="K1035" s="83" t="s">
        <v>6730</v>
      </c>
      <c r="L1035" s="83" t="s">
        <v>6731</v>
      </c>
      <c r="M1035" s="83" t="s">
        <v>6732</v>
      </c>
    </row>
    <row r="1036" spans="1:13" hidden="1">
      <c r="A1036" s="83" t="s">
        <v>11125</v>
      </c>
      <c r="B1036" s="83" t="s">
        <v>11124</v>
      </c>
      <c r="C1036" s="83" t="s">
        <v>6723</v>
      </c>
      <c r="D1036" s="83" t="s">
        <v>9993</v>
      </c>
      <c r="E1036" s="83" t="s">
        <v>9994</v>
      </c>
      <c r="F1036" s="83" t="s">
        <v>2062</v>
      </c>
      <c r="G1036" s="83" t="s">
        <v>9994</v>
      </c>
      <c r="H1036" s="83" t="s">
        <v>9920</v>
      </c>
      <c r="I1036" s="83" t="s">
        <v>9919</v>
      </c>
      <c r="J1036" s="83" t="s">
        <v>6811</v>
      </c>
      <c r="K1036" s="83" t="s">
        <v>6812</v>
      </c>
      <c r="L1036" s="83" t="s">
        <v>6813</v>
      </c>
      <c r="M1036" s="83" t="s">
        <v>6814</v>
      </c>
    </row>
    <row r="1037" spans="1:13" hidden="1">
      <c r="A1037" s="83" t="s">
        <v>11126</v>
      </c>
      <c r="B1037" s="83" t="s">
        <v>11127</v>
      </c>
      <c r="C1037" s="83" t="s">
        <v>6723</v>
      </c>
      <c r="D1037" s="83" t="s">
        <v>9983</v>
      </c>
      <c r="E1037" s="83" t="s">
        <v>6859</v>
      </c>
      <c r="F1037" s="83" t="s">
        <v>2782</v>
      </c>
      <c r="G1037" s="83" t="s">
        <v>6859</v>
      </c>
      <c r="H1037" s="83" t="s">
        <v>6860</v>
      </c>
      <c r="I1037" s="83" t="s">
        <v>6859</v>
      </c>
      <c r="J1037" s="83" t="s">
        <v>6737</v>
      </c>
      <c r="K1037" s="83" t="s">
        <v>6738</v>
      </c>
      <c r="L1037" s="83" t="s">
        <v>6739</v>
      </c>
      <c r="M1037" s="83" t="s">
        <v>6740</v>
      </c>
    </row>
    <row r="1038" spans="1:13" hidden="1">
      <c r="A1038" s="83" t="s">
        <v>11128</v>
      </c>
      <c r="B1038" s="83" t="s">
        <v>11127</v>
      </c>
      <c r="C1038" s="83" t="s">
        <v>6723</v>
      </c>
      <c r="D1038" s="83" t="s">
        <v>7098</v>
      </c>
      <c r="E1038" s="83" t="s">
        <v>7099</v>
      </c>
      <c r="F1038" s="83" t="s">
        <v>7100</v>
      </c>
      <c r="G1038" s="83" t="s">
        <v>7099</v>
      </c>
      <c r="H1038" s="83" t="s">
        <v>7034</v>
      </c>
      <c r="I1038" s="83" t="s">
        <v>7032</v>
      </c>
      <c r="J1038" s="83" t="s">
        <v>7035</v>
      </c>
      <c r="K1038" s="83" t="s">
        <v>7036</v>
      </c>
      <c r="L1038" s="83" t="s">
        <v>6813</v>
      </c>
      <c r="M1038" s="83" t="s">
        <v>6814</v>
      </c>
    </row>
    <row r="1039" spans="1:13" hidden="1">
      <c r="A1039" s="83" t="s">
        <v>11129</v>
      </c>
      <c r="B1039" s="83" t="s">
        <v>11130</v>
      </c>
      <c r="C1039" s="83" t="s">
        <v>6723</v>
      </c>
      <c r="D1039" s="83" t="s">
        <v>7846</v>
      </c>
      <c r="E1039" s="83" t="s">
        <v>7253</v>
      </c>
      <c r="F1039" s="83" t="s">
        <v>4132</v>
      </c>
      <c r="G1039" s="83" t="s">
        <v>7253</v>
      </c>
      <c r="H1039" s="83" t="s">
        <v>7072</v>
      </c>
      <c r="I1039" s="83" t="s">
        <v>7070</v>
      </c>
      <c r="J1039" s="83" t="s">
        <v>6832</v>
      </c>
      <c r="K1039" s="83" t="s">
        <v>6833</v>
      </c>
      <c r="L1039" s="83" t="s">
        <v>6743</v>
      </c>
      <c r="M1039" s="83" t="s">
        <v>6744</v>
      </c>
    </row>
    <row r="1040" spans="1:13" hidden="1">
      <c r="A1040" s="83" t="s">
        <v>11131</v>
      </c>
      <c r="B1040" s="83" t="s">
        <v>11132</v>
      </c>
      <c r="C1040" s="83" t="s">
        <v>6723</v>
      </c>
      <c r="D1040" s="83" t="s">
        <v>7218</v>
      </c>
      <c r="E1040" s="83" t="s">
        <v>7107</v>
      </c>
      <c r="F1040" s="83" t="s">
        <v>7219</v>
      </c>
      <c r="G1040" s="83" t="s">
        <v>7107</v>
      </c>
      <c r="H1040" s="83" t="s">
        <v>7106</v>
      </c>
      <c r="I1040" s="83" t="s">
        <v>7107</v>
      </c>
      <c r="J1040" s="83" t="s">
        <v>6737</v>
      </c>
      <c r="K1040" s="83" t="s">
        <v>6738</v>
      </c>
      <c r="L1040" s="83" t="s">
        <v>6739</v>
      </c>
      <c r="M1040" s="83" t="s">
        <v>6740</v>
      </c>
    </row>
    <row r="1041" spans="1:13" hidden="1">
      <c r="A1041" s="83" t="s">
        <v>11133</v>
      </c>
      <c r="B1041" s="83" t="s">
        <v>11134</v>
      </c>
      <c r="C1041" s="83" t="s">
        <v>6723</v>
      </c>
      <c r="D1041" s="83" t="s">
        <v>17018</v>
      </c>
      <c r="E1041" s="83" t="s">
        <v>17019</v>
      </c>
      <c r="F1041" s="83" t="s">
        <v>7184</v>
      </c>
      <c r="G1041" s="83" t="s">
        <v>7185</v>
      </c>
      <c r="H1041" s="83" t="s">
        <v>7186</v>
      </c>
      <c r="I1041" s="83" t="s">
        <v>7187</v>
      </c>
      <c r="J1041" s="83" t="s">
        <v>7047</v>
      </c>
      <c r="K1041" s="83" t="s">
        <v>7048</v>
      </c>
      <c r="L1041" s="83" t="s">
        <v>6739</v>
      </c>
      <c r="M1041" s="83" t="s">
        <v>6740</v>
      </c>
    </row>
    <row r="1042" spans="1:13" hidden="1">
      <c r="A1042" s="83" t="s">
        <v>11135</v>
      </c>
      <c r="B1042" s="83" t="s">
        <v>11136</v>
      </c>
      <c r="C1042" s="83" t="s">
        <v>6723</v>
      </c>
      <c r="D1042" s="83" t="s">
        <v>7286</v>
      </c>
      <c r="E1042" s="83" t="s">
        <v>7287</v>
      </c>
      <c r="F1042" s="83" t="s">
        <v>7288</v>
      </c>
      <c r="G1042" s="83" t="s">
        <v>7287</v>
      </c>
      <c r="H1042" s="83" t="s">
        <v>7289</v>
      </c>
      <c r="I1042" s="83" t="s">
        <v>7287</v>
      </c>
      <c r="J1042" s="83" t="s">
        <v>6729</v>
      </c>
      <c r="K1042" s="83" t="s">
        <v>6730</v>
      </c>
      <c r="L1042" s="83" t="s">
        <v>6731</v>
      </c>
      <c r="M1042" s="83" t="s">
        <v>6732</v>
      </c>
    </row>
    <row r="1043" spans="1:13" hidden="1">
      <c r="A1043" s="83" t="s">
        <v>681</v>
      </c>
      <c r="B1043" s="83" t="s">
        <v>5898</v>
      </c>
      <c r="C1043" s="83" t="s">
        <v>6723</v>
      </c>
      <c r="D1043" s="83" t="s">
        <v>9952</v>
      </c>
      <c r="E1043" s="83" t="s">
        <v>813</v>
      </c>
      <c r="F1043" s="83" t="s">
        <v>9953</v>
      </c>
      <c r="G1043" s="83" t="s">
        <v>813</v>
      </c>
      <c r="H1043" s="83" t="s">
        <v>3481</v>
      </c>
      <c r="I1043" s="83" t="s">
        <v>813</v>
      </c>
      <c r="J1043" s="83" t="s">
        <v>6742</v>
      </c>
      <c r="K1043" s="83" t="s">
        <v>2501</v>
      </c>
      <c r="L1043" s="83" t="s">
        <v>6743</v>
      </c>
      <c r="M1043" s="83" t="s">
        <v>6744</v>
      </c>
    </row>
    <row r="1044" spans="1:13" hidden="1">
      <c r="A1044" s="83" t="s">
        <v>11137</v>
      </c>
      <c r="B1044" s="83" t="s">
        <v>11138</v>
      </c>
      <c r="C1044" s="83" t="s">
        <v>6723</v>
      </c>
      <c r="D1044" s="83" t="s">
        <v>11139</v>
      </c>
      <c r="E1044" s="83" t="s">
        <v>11140</v>
      </c>
      <c r="F1044" s="83" t="s">
        <v>11141</v>
      </c>
      <c r="G1044" s="83" t="s">
        <v>11140</v>
      </c>
      <c r="H1044" s="83" t="s">
        <v>6794</v>
      </c>
      <c r="I1044" s="83" t="s">
        <v>6795</v>
      </c>
      <c r="J1044" s="83" t="s">
        <v>6796</v>
      </c>
      <c r="K1044" s="83" t="s">
        <v>6797</v>
      </c>
      <c r="L1044" s="83" t="s">
        <v>6755</v>
      </c>
      <c r="M1044" s="83" t="s">
        <v>6756</v>
      </c>
    </row>
    <row r="1045" spans="1:13" hidden="1">
      <c r="A1045" s="83" t="s">
        <v>11142</v>
      </c>
      <c r="B1045" s="83" t="s">
        <v>11143</v>
      </c>
      <c r="C1045" s="83" t="s">
        <v>6723</v>
      </c>
      <c r="D1045" s="83" t="s">
        <v>13780</v>
      </c>
      <c r="E1045" s="83" t="s">
        <v>3817</v>
      </c>
      <c r="F1045" s="83" t="s">
        <v>125</v>
      </c>
      <c r="G1045" s="83" t="s">
        <v>3817</v>
      </c>
      <c r="H1045" s="83" t="s">
        <v>7317</v>
      </c>
      <c r="I1045" s="83" t="s">
        <v>3817</v>
      </c>
      <c r="J1045" s="83" t="s">
        <v>7035</v>
      </c>
      <c r="K1045" s="83" t="s">
        <v>7036</v>
      </c>
      <c r="L1045" s="83" t="s">
        <v>6813</v>
      </c>
      <c r="M1045" s="83" t="s">
        <v>6814</v>
      </c>
    </row>
    <row r="1046" spans="1:13" hidden="1">
      <c r="A1046" s="83" t="s">
        <v>11144</v>
      </c>
      <c r="B1046" s="83" t="s">
        <v>11145</v>
      </c>
      <c r="C1046" s="83" t="s">
        <v>6723</v>
      </c>
      <c r="D1046" s="83" t="s">
        <v>6808</v>
      </c>
      <c r="E1046" s="83" t="s">
        <v>2688</v>
      </c>
      <c r="F1046" s="83" t="s">
        <v>6809</v>
      </c>
      <c r="G1046" s="83" t="s">
        <v>2688</v>
      </c>
      <c r="H1046" s="83" t="s">
        <v>6810</v>
      </c>
      <c r="I1046" s="83" t="s">
        <v>2688</v>
      </c>
      <c r="J1046" s="83" t="s">
        <v>6811</v>
      </c>
      <c r="K1046" s="83" t="s">
        <v>6812</v>
      </c>
      <c r="L1046" s="83" t="s">
        <v>6813</v>
      </c>
      <c r="M1046" s="83" t="s">
        <v>6814</v>
      </c>
    </row>
    <row r="1047" spans="1:13" hidden="1">
      <c r="A1047" s="83" t="s">
        <v>11146</v>
      </c>
      <c r="B1047" s="83" t="s">
        <v>11147</v>
      </c>
      <c r="C1047" s="83" t="s">
        <v>6723</v>
      </c>
      <c r="D1047" s="83" t="s">
        <v>10145</v>
      </c>
      <c r="E1047" s="83" t="s">
        <v>9684</v>
      </c>
      <c r="F1047" s="83" t="s">
        <v>9683</v>
      </c>
      <c r="G1047" s="83" t="s">
        <v>9684</v>
      </c>
      <c r="H1047" s="83" t="s">
        <v>9685</v>
      </c>
      <c r="I1047" s="83" t="s">
        <v>9684</v>
      </c>
      <c r="J1047" s="83" t="s">
        <v>6763</v>
      </c>
      <c r="K1047" s="83" t="s">
        <v>6764</v>
      </c>
      <c r="L1047" s="83" t="s">
        <v>6755</v>
      </c>
      <c r="M1047" s="83" t="s">
        <v>6756</v>
      </c>
    </row>
    <row r="1048" spans="1:13" hidden="1">
      <c r="A1048" s="83" t="s">
        <v>11148</v>
      </c>
      <c r="B1048" s="83" t="s">
        <v>11149</v>
      </c>
      <c r="C1048" s="83" t="s">
        <v>6723</v>
      </c>
      <c r="D1048" s="83" t="s">
        <v>10372</v>
      </c>
      <c r="E1048" s="83" t="s">
        <v>10373</v>
      </c>
      <c r="F1048" s="83" t="s">
        <v>433</v>
      </c>
      <c r="G1048" s="83" t="s">
        <v>7172</v>
      </c>
      <c r="H1048" s="83" t="s">
        <v>7171</v>
      </c>
      <c r="I1048" s="83" t="s">
        <v>7172</v>
      </c>
      <c r="J1048" s="83" t="s">
        <v>6737</v>
      </c>
      <c r="K1048" s="83" t="s">
        <v>6738</v>
      </c>
      <c r="L1048" s="83" t="s">
        <v>6739</v>
      </c>
      <c r="M1048" s="83" t="s">
        <v>6740</v>
      </c>
    </row>
    <row r="1049" spans="1:13" hidden="1">
      <c r="A1049" s="83" t="s">
        <v>11150</v>
      </c>
      <c r="B1049" s="83" t="s">
        <v>11151</v>
      </c>
      <c r="C1049" s="83" t="s">
        <v>6723</v>
      </c>
      <c r="D1049" s="83" t="s">
        <v>7286</v>
      </c>
      <c r="E1049" s="83" t="s">
        <v>7287</v>
      </c>
      <c r="F1049" s="83" t="s">
        <v>7288</v>
      </c>
      <c r="G1049" s="83" t="s">
        <v>7287</v>
      </c>
      <c r="H1049" s="83" t="s">
        <v>7289</v>
      </c>
      <c r="I1049" s="83" t="s">
        <v>7287</v>
      </c>
      <c r="J1049" s="83" t="s">
        <v>6729</v>
      </c>
      <c r="K1049" s="83" t="s">
        <v>6730</v>
      </c>
      <c r="L1049" s="83" t="s">
        <v>6731</v>
      </c>
      <c r="M1049" s="83" t="s">
        <v>6732</v>
      </c>
    </row>
    <row r="1050" spans="1:13" hidden="1">
      <c r="A1050" s="83" t="s">
        <v>11152</v>
      </c>
      <c r="B1050" s="83" t="s">
        <v>11153</v>
      </c>
      <c r="C1050" s="83" t="s">
        <v>6723</v>
      </c>
      <c r="D1050" s="83" t="s">
        <v>13868</v>
      </c>
      <c r="E1050" s="83" t="s">
        <v>12016</v>
      </c>
      <c r="F1050" s="83" t="s">
        <v>7155</v>
      </c>
      <c r="G1050" s="83" t="s">
        <v>12016</v>
      </c>
      <c r="H1050" s="83" t="s">
        <v>6864</v>
      </c>
      <c r="I1050" s="83" t="s">
        <v>6865</v>
      </c>
      <c r="J1050" s="83" t="s">
        <v>6729</v>
      </c>
      <c r="K1050" s="83" t="s">
        <v>6730</v>
      </c>
      <c r="L1050" s="83" t="s">
        <v>6731</v>
      </c>
      <c r="M1050" s="83" t="s">
        <v>6732</v>
      </c>
    </row>
    <row r="1051" spans="1:13" hidden="1">
      <c r="A1051" s="83" t="s">
        <v>11154</v>
      </c>
      <c r="B1051" s="83" t="s">
        <v>11155</v>
      </c>
      <c r="C1051" s="83" t="s">
        <v>6723</v>
      </c>
      <c r="D1051" s="83" t="s">
        <v>13984</v>
      </c>
      <c r="E1051" s="83" t="s">
        <v>7056</v>
      </c>
      <c r="F1051" s="83" t="s">
        <v>7055</v>
      </c>
      <c r="G1051" s="83" t="s">
        <v>7056</v>
      </c>
      <c r="H1051" s="83" t="s">
        <v>7057</v>
      </c>
      <c r="I1051" s="83" t="s">
        <v>7056</v>
      </c>
      <c r="J1051" s="83" t="s">
        <v>6753</v>
      </c>
      <c r="K1051" s="83" t="s">
        <v>6754</v>
      </c>
      <c r="L1051" s="83" t="s">
        <v>6755</v>
      </c>
      <c r="M1051" s="83" t="s">
        <v>6756</v>
      </c>
    </row>
    <row r="1052" spans="1:13" hidden="1">
      <c r="A1052" s="83" t="s">
        <v>11156</v>
      </c>
      <c r="B1052" s="83" t="s">
        <v>11157</v>
      </c>
      <c r="C1052" s="83" t="s">
        <v>6723</v>
      </c>
      <c r="D1052" s="83" t="s">
        <v>10715</v>
      </c>
      <c r="E1052" s="83" t="s">
        <v>10716</v>
      </c>
      <c r="F1052" s="83" t="s">
        <v>6809</v>
      </c>
      <c r="G1052" s="83" t="s">
        <v>2688</v>
      </c>
      <c r="H1052" s="83" t="s">
        <v>6810</v>
      </c>
      <c r="I1052" s="83" t="s">
        <v>2688</v>
      </c>
      <c r="J1052" s="83" t="s">
        <v>6811</v>
      </c>
      <c r="K1052" s="83" t="s">
        <v>6812</v>
      </c>
      <c r="L1052" s="83" t="s">
        <v>6813</v>
      </c>
      <c r="M1052" s="83" t="s">
        <v>6814</v>
      </c>
    </row>
    <row r="1053" spans="1:13" hidden="1">
      <c r="A1053" s="83" t="s">
        <v>11158</v>
      </c>
      <c r="B1053" s="83" t="s">
        <v>11159</v>
      </c>
      <c r="C1053" s="83" t="s">
        <v>7158</v>
      </c>
      <c r="D1053" s="83" t="s">
        <v>7364</v>
      </c>
      <c r="E1053" s="83" t="s">
        <v>7311</v>
      </c>
      <c r="F1053" s="83" t="s">
        <v>7365</v>
      </c>
      <c r="G1053" s="83" t="s">
        <v>7311</v>
      </c>
      <c r="H1053" s="83" t="s">
        <v>7310</v>
      </c>
      <c r="I1053" s="83" t="s">
        <v>7311</v>
      </c>
      <c r="J1053" s="83" t="s">
        <v>6811</v>
      </c>
      <c r="K1053" s="83" t="s">
        <v>6812</v>
      </c>
      <c r="L1053" s="83" t="s">
        <v>6813</v>
      </c>
      <c r="M1053" s="83" t="s">
        <v>6814</v>
      </c>
    </row>
    <row r="1054" spans="1:13" hidden="1">
      <c r="A1054" s="83" t="s">
        <v>11160</v>
      </c>
      <c r="B1054" s="83" t="s">
        <v>11161</v>
      </c>
      <c r="C1054" s="83" t="s">
        <v>6723</v>
      </c>
      <c r="D1054" s="83" t="s">
        <v>9668</v>
      </c>
      <c r="E1054" s="83" t="s">
        <v>9669</v>
      </c>
      <c r="F1054" s="83" t="s">
        <v>9670</v>
      </c>
      <c r="G1054" s="83" t="s">
        <v>9669</v>
      </c>
      <c r="H1054" s="83" t="s">
        <v>7289</v>
      </c>
      <c r="I1054" s="83" t="s">
        <v>7287</v>
      </c>
      <c r="J1054" s="83" t="s">
        <v>6729</v>
      </c>
      <c r="K1054" s="83" t="s">
        <v>6730</v>
      </c>
      <c r="L1054" s="83" t="s">
        <v>6731</v>
      </c>
      <c r="M1054" s="83" t="s">
        <v>6732</v>
      </c>
    </row>
    <row r="1055" spans="1:13" hidden="1">
      <c r="A1055" s="83" t="s">
        <v>11162</v>
      </c>
      <c r="B1055" s="83" t="s">
        <v>11161</v>
      </c>
      <c r="C1055" s="83" t="s">
        <v>6723</v>
      </c>
      <c r="D1055" s="83" t="s">
        <v>7761</v>
      </c>
      <c r="E1055" s="83" t="s">
        <v>7762</v>
      </c>
      <c r="F1055" s="83" t="s">
        <v>1795</v>
      </c>
      <c r="G1055" s="83" t="s">
        <v>7762</v>
      </c>
      <c r="H1055" s="83" t="s">
        <v>10138</v>
      </c>
      <c r="I1055" s="83" t="s">
        <v>10137</v>
      </c>
      <c r="J1055" s="83" t="s">
        <v>6729</v>
      </c>
      <c r="K1055" s="83" t="s">
        <v>6730</v>
      </c>
      <c r="L1055" s="83" t="s">
        <v>6731</v>
      </c>
      <c r="M1055" s="83" t="s">
        <v>6732</v>
      </c>
    </row>
    <row r="1056" spans="1:13" hidden="1">
      <c r="A1056" s="83" t="s">
        <v>11163</v>
      </c>
      <c r="B1056" s="83" t="s">
        <v>11161</v>
      </c>
      <c r="C1056" s="83" t="s">
        <v>6723</v>
      </c>
      <c r="D1056" s="83" t="s">
        <v>11164</v>
      </c>
      <c r="E1056" s="83" t="s">
        <v>11165</v>
      </c>
      <c r="F1056" s="83" t="s">
        <v>7138</v>
      </c>
      <c r="G1056" s="83" t="s">
        <v>7137</v>
      </c>
      <c r="H1056" s="83" t="s">
        <v>7139</v>
      </c>
      <c r="I1056" s="83" t="s">
        <v>7137</v>
      </c>
      <c r="J1056" s="83" t="s">
        <v>7035</v>
      </c>
      <c r="K1056" s="83" t="s">
        <v>7036</v>
      </c>
      <c r="L1056" s="83" t="s">
        <v>6813</v>
      </c>
      <c r="M1056" s="83" t="s">
        <v>6814</v>
      </c>
    </row>
    <row r="1057" spans="1:13" hidden="1">
      <c r="A1057" s="83" t="s">
        <v>11166</v>
      </c>
      <c r="B1057" s="83" t="s">
        <v>11167</v>
      </c>
      <c r="C1057" s="83" t="s">
        <v>6723</v>
      </c>
      <c r="D1057" s="83" t="s">
        <v>13868</v>
      </c>
      <c r="E1057" s="83" t="s">
        <v>12016</v>
      </c>
      <c r="F1057" s="83" t="s">
        <v>7155</v>
      </c>
      <c r="G1057" s="83" t="s">
        <v>12016</v>
      </c>
      <c r="H1057" s="83" t="s">
        <v>6864</v>
      </c>
      <c r="I1057" s="83" t="s">
        <v>6865</v>
      </c>
      <c r="J1057" s="83" t="s">
        <v>6729</v>
      </c>
      <c r="K1057" s="83" t="s">
        <v>6730</v>
      </c>
      <c r="L1057" s="83" t="s">
        <v>6731</v>
      </c>
      <c r="M1057" s="83" t="s">
        <v>6732</v>
      </c>
    </row>
    <row r="1058" spans="1:13" hidden="1">
      <c r="A1058" s="83" t="s">
        <v>11168</v>
      </c>
      <c r="B1058" s="83" t="s">
        <v>11169</v>
      </c>
      <c r="C1058" s="83" t="s">
        <v>6723</v>
      </c>
      <c r="D1058" s="83" t="s">
        <v>7113</v>
      </c>
      <c r="E1058" s="83" t="s">
        <v>2561</v>
      </c>
      <c r="F1058" s="83" t="s">
        <v>7114</v>
      </c>
      <c r="G1058" s="83" t="s">
        <v>2561</v>
      </c>
      <c r="H1058" s="83" t="s">
        <v>7115</v>
      </c>
      <c r="I1058" s="83" t="s">
        <v>2561</v>
      </c>
      <c r="J1058" s="83" t="s">
        <v>6763</v>
      </c>
      <c r="K1058" s="83" t="s">
        <v>6764</v>
      </c>
      <c r="L1058" s="83" t="s">
        <v>6755</v>
      </c>
      <c r="M1058" s="83" t="s">
        <v>6756</v>
      </c>
    </row>
    <row r="1059" spans="1:13" hidden="1">
      <c r="A1059" s="83" t="s">
        <v>11170</v>
      </c>
      <c r="B1059" s="83" t="s">
        <v>11171</v>
      </c>
      <c r="C1059" s="83" t="s">
        <v>6723</v>
      </c>
      <c r="D1059" s="83" t="s">
        <v>11172</v>
      </c>
      <c r="E1059" s="83" t="s">
        <v>11173</v>
      </c>
      <c r="F1059" s="83" t="s">
        <v>6735</v>
      </c>
      <c r="G1059" s="83" t="s">
        <v>817</v>
      </c>
      <c r="H1059" s="83" t="s">
        <v>6736</v>
      </c>
      <c r="I1059" s="83" t="s">
        <v>817</v>
      </c>
      <c r="J1059" s="83" t="s">
        <v>6737</v>
      </c>
      <c r="K1059" s="83" t="s">
        <v>6738</v>
      </c>
      <c r="L1059" s="83" t="s">
        <v>6739</v>
      </c>
      <c r="M1059" s="83" t="s">
        <v>6740</v>
      </c>
    </row>
    <row r="1060" spans="1:13" hidden="1">
      <c r="A1060" s="83" t="s">
        <v>11174</v>
      </c>
      <c r="B1060" s="83" t="s">
        <v>11175</v>
      </c>
      <c r="C1060" s="83" t="s">
        <v>7158</v>
      </c>
      <c r="D1060" s="83" t="s">
        <v>9983</v>
      </c>
      <c r="E1060" s="83" t="s">
        <v>6859</v>
      </c>
      <c r="F1060" s="83" t="s">
        <v>2782</v>
      </c>
      <c r="G1060" s="83" t="s">
        <v>6859</v>
      </c>
      <c r="H1060" s="83" t="s">
        <v>6860</v>
      </c>
      <c r="I1060" s="83" t="s">
        <v>6859</v>
      </c>
      <c r="J1060" s="83" t="s">
        <v>6737</v>
      </c>
      <c r="K1060" s="83" t="s">
        <v>6738</v>
      </c>
      <c r="L1060" s="83" t="s">
        <v>6739</v>
      </c>
      <c r="M1060" s="83" t="s">
        <v>6740</v>
      </c>
    </row>
    <row r="1061" spans="1:13" hidden="1">
      <c r="A1061" s="83" t="s">
        <v>11176</v>
      </c>
      <c r="B1061" s="83" t="s">
        <v>11177</v>
      </c>
      <c r="C1061" s="83" t="s">
        <v>7158</v>
      </c>
      <c r="D1061" s="83" t="s">
        <v>7302</v>
      </c>
      <c r="E1061" s="83" t="s">
        <v>1096</v>
      </c>
      <c r="F1061" s="83" t="s">
        <v>7303</v>
      </c>
      <c r="G1061" s="83" t="s">
        <v>1096</v>
      </c>
      <c r="H1061" s="83" t="s">
        <v>6870</v>
      </c>
      <c r="I1061" s="83" t="s">
        <v>1096</v>
      </c>
      <c r="J1061" s="83" t="s">
        <v>6811</v>
      </c>
      <c r="K1061" s="83" t="s">
        <v>6812</v>
      </c>
      <c r="L1061" s="83" t="s">
        <v>6813</v>
      </c>
      <c r="M1061" s="83" t="s">
        <v>6814</v>
      </c>
    </row>
    <row r="1062" spans="1:13" hidden="1">
      <c r="A1062" s="83" t="s">
        <v>11178</v>
      </c>
      <c r="B1062" s="83" t="s">
        <v>11179</v>
      </c>
      <c r="C1062" s="83" t="s">
        <v>6712</v>
      </c>
      <c r="D1062" s="83" t="s">
        <v>9723</v>
      </c>
      <c r="E1062" s="83" t="s">
        <v>9724</v>
      </c>
      <c r="F1062" s="83" t="s">
        <v>9725</v>
      </c>
      <c r="G1062" s="83" t="s">
        <v>9726</v>
      </c>
      <c r="H1062" s="83" t="s">
        <v>9727</v>
      </c>
      <c r="I1062" s="83" t="s">
        <v>9726</v>
      </c>
      <c r="J1062" s="83" t="s">
        <v>6796</v>
      </c>
      <c r="K1062" s="83" t="s">
        <v>6797</v>
      </c>
      <c r="L1062" s="83" t="s">
        <v>6755</v>
      </c>
      <c r="M1062" s="83" t="s">
        <v>6756</v>
      </c>
    </row>
    <row r="1063" spans="1:13" hidden="1">
      <c r="A1063" s="83" t="s">
        <v>11180</v>
      </c>
      <c r="B1063" s="83" t="s">
        <v>11181</v>
      </c>
      <c r="C1063" s="83" t="s">
        <v>6723</v>
      </c>
      <c r="D1063" s="83" t="s">
        <v>7113</v>
      </c>
      <c r="E1063" s="83" t="s">
        <v>2561</v>
      </c>
      <c r="F1063" s="83" t="s">
        <v>7114</v>
      </c>
      <c r="G1063" s="83" t="s">
        <v>2561</v>
      </c>
      <c r="H1063" s="83" t="s">
        <v>7115</v>
      </c>
      <c r="I1063" s="83" t="s">
        <v>2561</v>
      </c>
      <c r="J1063" s="83" t="s">
        <v>6763</v>
      </c>
      <c r="K1063" s="83" t="s">
        <v>6764</v>
      </c>
      <c r="L1063" s="83" t="s">
        <v>6755</v>
      </c>
      <c r="M1063" s="83" t="s">
        <v>6756</v>
      </c>
    </row>
    <row r="1064" spans="1:13" hidden="1">
      <c r="A1064" s="83" t="s">
        <v>11182</v>
      </c>
      <c r="B1064" s="83" t="s">
        <v>11183</v>
      </c>
      <c r="C1064" s="83" t="s">
        <v>6723</v>
      </c>
      <c r="D1064" s="83" t="s">
        <v>9760</v>
      </c>
      <c r="E1064" s="83" t="s">
        <v>6667</v>
      </c>
      <c r="F1064" s="83" t="s">
        <v>9761</v>
      </c>
      <c r="G1064" s="83" t="s">
        <v>6667</v>
      </c>
      <c r="H1064" s="83" t="s">
        <v>6870</v>
      </c>
      <c r="I1064" s="83" t="s">
        <v>1096</v>
      </c>
      <c r="J1064" s="83" t="s">
        <v>6811</v>
      </c>
      <c r="K1064" s="83" t="s">
        <v>6812</v>
      </c>
      <c r="L1064" s="83" t="s">
        <v>6813</v>
      </c>
      <c r="M1064" s="83" t="s">
        <v>6814</v>
      </c>
    </row>
    <row r="1065" spans="1:13" hidden="1">
      <c r="A1065" s="83" t="s">
        <v>11184</v>
      </c>
      <c r="B1065" s="83" t="s">
        <v>11185</v>
      </c>
      <c r="C1065" s="83" t="s">
        <v>6723</v>
      </c>
      <c r="D1065" s="83" t="s">
        <v>9764</v>
      </c>
      <c r="E1065" s="83" t="s">
        <v>9765</v>
      </c>
      <c r="F1065" s="83" t="s">
        <v>9766</v>
      </c>
      <c r="G1065" s="83" t="s">
        <v>9765</v>
      </c>
      <c r="H1065" s="83" t="s">
        <v>7167</v>
      </c>
      <c r="I1065" s="83" t="s">
        <v>7166</v>
      </c>
      <c r="J1065" s="83" t="s">
        <v>6753</v>
      </c>
      <c r="K1065" s="83" t="s">
        <v>6754</v>
      </c>
      <c r="L1065" s="83" t="s">
        <v>6755</v>
      </c>
      <c r="M1065" s="83" t="s">
        <v>6756</v>
      </c>
    </row>
    <row r="1066" spans="1:13" hidden="1">
      <c r="A1066" s="83" t="s">
        <v>11186</v>
      </c>
      <c r="B1066" s="83" t="s">
        <v>11185</v>
      </c>
      <c r="C1066" s="83" t="s">
        <v>6723</v>
      </c>
      <c r="D1066" s="83" t="s">
        <v>9972</v>
      </c>
      <c r="E1066" s="83" t="s">
        <v>9719</v>
      </c>
      <c r="F1066" s="83" t="s">
        <v>1820</v>
      </c>
      <c r="G1066" s="83" t="s">
        <v>9719</v>
      </c>
      <c r="H1066" s="83" t="s">
        <v>9720</v>
      </c>
      <c r="I1066" s="83" t="s">
        <v>9719</v>
      </c>
      <c r="J1066" s="83" t="s">
        <v>6729</v>
      </c>
      <c r="K1066" s="83" t="s">
        <v>6730</v>
      </c>
      <c r="L1066" s="83" t="s">
        <v>6731</v>
      </c>
      <c r="M1066" s="83" t="s">
        <v>6732</v>
      </c>
    </row>
    <row r="1067" spans="1:13" hidden="1">
      <c r="A1067" s="83" t="s">
        <v>11187</v>
      </c>
      <c r="B1067" s="83" t="s">
        <v>11188</v>
      </c>
      <c r="C1067" s="83" t="s">
        <v>6712</v>
      </c>
      <c r="D1067" s="83" t="s">
        <v>13946</v>
      </c>
      <c r="E1067" s="83" t="s">
        <v>9788</v>
      </c>
      <c r="F1067" s="83" t="s">
        <v>7486</v>
      </c>
      <c r="G1067" s="83" t="s">
        <v>9788</v>
      </c>
      <c r="H1067" s="83" t="s">
        <v>9787</v>
      </c>
      <c r="I1067" s="83" t="s">
        <v>9788</v>
      </c>
      <c r="J1067" s="83" t="s">
        <v>6847</v>
      </c>
      <c r="K1067" s="83" t="s">
        <v>6848</v>
      </c>
      <c r="L1067" s="83" t="s">
        <v>6720</v>
      </c>
      <c r="M1067" s="83" t="s">
        <v>6721</v>
      </c>
    </row>
    <row r="1068" spans="1:13" hidden="1">
      <c r="A1068" s="83" t="s">
        <v>11189</v>
      </c>
      <c r="B1068" s="83" t="s">
        <v>11190</v>
      </c>
      <c r="C1068" s="83" t="s">
        <v>6723</v>
      </c>
      <c r="D1068" s="83" t="s">
        <v>9993</v>
      </c>
      <c r="E1068" s="83" t="s">
        <v>9994</v>
      </c>
      <c r="F1068" s="83" t="s">
        <v>2062</v>
      </c>
      <c r="G1068" s="83" t="s">
        <v>9994</v>
      </c>
      <c r="H1068" s="83" t="s">
        <v>9920</v>
      </c>
      <c r="I1068" s="83" t="s">
        <v>9919</v>
      </c>
      <c r="J1068" s="83" t="s">
        <v>6811</v>
      </c>
      <c r="K1068" s="83" t="s">
        <v>6812</v>
      </c>
      <c r="L1068" s="83" t="s">
        <v>6813</v>
      </c>
      <c r="M1068" s="83" t="s">
        <v>6814</v>
      </c>
    </row>
    <row r="1069" spans="1:13" hidden="1">
      <c r="A1069" s="83" t="s">
        <v>11191</v>
      </c>
      <c r="B1069" s="83" t="s">
        <v>11192</v>
      </c>
      <c r="C1069" s="83" t="s">
        <v>6723</v>
      </c>
      <c r="D1069" s="83" t="s">
        <v>6734</v>
      </c>
      <c r="E1069" s="83" t="s">
        <v>817</v>
      </c>
      <c r="F1069" s="83" t="s">
        <v>6735</v>
      </c>
      <c r="G1069" s="83" t="s">
        <v>817</v>
      </c>
      <c r="H1069" s="83" t="s">
        <v>6736</v>
      </c>
      <c r="I1069" s="83" t="s">
        <v>817</v>
      </c>
      <c r="J1069" s="83" t="s">
        <v>6737</v>
      </c>
      <c r="K1069" s="83" t="s">
        <v>6738</v>
      </c>
      <c r="L1069" s="83" t="s">
        <v>6739</v>
      </c>
      <c r="M1069" s="83" t="s">
        <v>6740</v>
      </c>
    </row>
    <row r="1070" spans="1:13" hidden="1">
      <c r="A1070" s="83" t="s">
        <v>11193</v>
      </c>
      <c r="B1070" s="83" t="s">
        <v>11194</v>
      </c>
      <c r="C1070" s="83" t="s">
        <v>6723</v>
      </c>
      <c r="D1070" s="83" t="s">
        <v>11195</v>
      </c>
      <c r="E1070" s="83" t="s">
        <v>11196</v>
      </c>
      <c r="F1070" s="83" t="s">
        <v>11197</v>
      </c>
      <c r="G1070" s="83" t="s">
        <v>11196</v>
      </c>
      <c r="H1070" s="83" t="s">
        <v>9720</v>
      </c>
      <c r="I1070" s="83" t="s">
        <v>9719</v>
      </c>
      <c r="J1070" s="83" t="s">
        <v>6729</v>
      </c>
      <c r="K1070" s="83" t="s">
        <v>6730</v>
      </c>
      <c r="L1070" s="83" t="s">
        <v>6731</v>
      </c>
      <c r="M1070" s="83" t="s">
        <v>6732</v>
      </c>
    </row>
    <row r="1071" spans="1:13" hidden="1">
      <c r="A1071" s="83" t="s">
        <v>642</v>
      </c>
      <c r="B1071" s="83" t="s">
        <v>256</v>
      </c>
      <c r="C1071" s="83" t="s">
        <v>6712</v>
      </c>
      <c r="D1071" s="83" t="s">
        <v>10337</v>
      </c>
      <c r="E1071" s="83" t="s">
        <v>751</v>
      </c>
      <c r="F1071" s="83" t="s">
        <v>10338</v>
      </c>
      <c r="G1071" s="83" t="s">
        <v>751</v>
      </c>
      <c r="H1071" s="83" t="s">
        <v>3480</v>
      </c>
      <c r="I1071" s="83" t="s">
        <v>751</v>
      </c>
      <c r="J1071" s="83" t="s">
        <v>6742</v>
      </c>
      <c r="K1071" s="83" t="s">
        <v>2501</v>
      </c>
      <c r="L1071" s="83" t="s">
        <v>6743</v>
      </c>
      <c r="M1071" s="83" t="s">
        <v>6744</v>
      </c>
    </row>
    <row r="1072" spans="1:13" hidden="1">
      <c r="A1072" s="83" t="s">
        <v>11198</v>
      </c>
      <c r="B1072" s="83" t="s">
        <v>11199</v>
      </c>
      <c r="C1072" s="83" t="s">
        <v>6723</v>
      </c>
      <c r="D1072" s="83" t="s">
        <v>6734</v>
      </c>
      <c r="E1072" s="83" t="s">
        <v>817</v>
      </c>
      <c r="F1072" s="83" t="s">
        <v>6735</v>
      </c>
      <c r="G1072" s="83" t="s">
        <v>817</v>
      </c>
      <c r="H1072" s="83" t="s">
        <v>6736</v>
      </c>
      <c r="I1072" s="83" t="s">
        <v>817</v>
      </c>
      <c r="J1072" s="83" t="s">
        <v>6737</v>
      </c>
      <c r="K1072" s="83" t="s">
        <v>6738</v>
      </c>
      <c r="L1072" s="83" t="s">
        <v>6739</v>
      </c>
      <c r="M1072" s="83" t="s">
        <v>6740</v>
      </c>
    </row>
    <row r="1073" spans="1:13" hidden="1">
      <c r="A1073" s="83" t="s">
        <v>11200</v>
      </c>
      <c r="B1073" s="83" t="s">
        <v>11201</v>
      </c>
      <c r="C1073" s="83" t="s">
        <v>6723</v>
      </c>
      <c r="D1073" s="83" t="s">
        <v>14084</v>
      </c>
      <c r="E1073" s="83" t="s">
        <v>14085</v>
      </c>
      <c r="F1073" s="83" t="s">
        <v>9725</v>
      </c>
      <c r="G1073" s="83" t="s">
        <v>9726</v>
      </c>
      <c r="H1073" s="83" t="s">
        <v>9727</v>
      </c>
      <c r="I1073" s="83" t="s">
        <v>9726</v>
      </c>
      <c r="J1073" s="83" t="s">
        <v>6796</v>
      </c>
      <c r="K1073" s="83" t="s">
        <v>6797</v>
      </c>
      <c r="L1073" s="83" t="s">
        <v>6755</v>
      </c>
      <c r="M1073" s="83" t="s">
        <v>6756</v>
      </c>
    </row>
    <row r="1074" spans="1:13" hidden="1">
      <c r="A1074" s="83" t="s">
        <v>11202</v>
      </c>
      <c r="B1074" s="83" t="s">
        <v>11203</v>
      </c>
      <c r="C1074" s="83" t="s">
        <v>6723</v>
      </c>
      <c r="D1074" s="83" t="s">
        <v>9972</v>
      </c>
      <c r="E1074" s="83" t="s">
        <v>9719</v>
      </c>
      <c r="F1074" s="83" t="s">
        <v>1820</v>
      </c>
      <c r="G1074" s="83" t="s">
        <v>9719</v>
      </c>
      <c r="H1074" s="83" t="s">
        <v>9720</v>
      </c>
      <c r="I1074" s="83" t="s">
        <v>9719</v>
      </c>
      <c r="J1074" s="83" t="s">
        <v>6729</v>
      </c>
      <c r="K1074" s="83" t="s">
        <v>6730</v>
      </c>
      <c r="L1074" s="83" t="s">
        <v>6731</v>
      </c>
      <c r="M1074" s="83" t="s">
        <v>6732</v>
      </c>
    </row>
    <row r="1075" spans="1:13" hidden="1">
      <c r="A1075" s="83" t="s">
        <v>11204</v>
      </c>
      <c r="B1075" s="83" t="s">
        <v>11205</v>
      </c>
      <c r="C1075" s="83" t="s">
        <v>6723</v>
      </c>
      <c r="D1075" s="83" t="s">
        <v>6829</v>
      </c>
      <c r="E1075" s="83" t="s">
        <v>6830</v>
      </c>
      <c r="F1075" s="83" t="s">
        <v>2532</v>
      </c>
      <c r="G1075" s="83" t="s">
        <v>6830</v>
      </c>
      <c r="H1075" s="83" t="s">
        <v>6831</v>
      </c>
      <c r="I1075" s="83" t="s">
        <v>6830</v>
      </c>
      <c r="J1075" s="83" t="s">
        <v>6832</v>
      </c>
      <c r="K1075" s="83" t="s">
        <v>6833</v>
      </c>
      <c r="L1075" s="83" t="s">
        <v>6743</v>
      </c>
      <c r="M1075" s="83" t="s">
        <v>6744</v>
      </c>
    </row>
    <row r="1076" spans="1:13" hidden="1">
      <c r="A1076" s="83" t="s">
        <v>11206</v>
      </c>
      <c r="B1076" s="83" t="s">
        <v>11207</v>
      </c>
      <c r="C1076" s="83" t="s">
        <v>6723</v>
      </c>
      <c r="D1076" s="83" t="s">
        <v>9808</v>
      </c>
      <c r="E1076" s="83" t="s">
        <v>6839</v>
      </c>
      <c r="F1076" s="83" t="s">
        <v>6838</v>
      </c>
      <c r="G1076" s="83" t="s">
        <v>6839</v>
      </c>
      <c r="H1076" s="83" t="s">
        <v>6840</v>
      </c>
      <c r="I1076" s="83" t="s">
        <v>6839</v>
      </c>
      <c r="J1076" s="83" t="s">
        <v>6832</v>
      </c>
      <c r="K1076" s="83" t="s">
        <v>6833</v>
      </c>
      <c r="L1076" s="83" t="s">
        <v>6743</v>
      </c>
      <c r="M1076" s="83" t="s">
        <v>6744</v>
      </c>
    </row>
    <row r="1077" spans="1:13" hidden="1">
      <c r="A1077" s="83" t="s">
        <v>11208</v>
      </c>
      <c r="B1077" s="83" t="s">
        <v>11209</v>
      </c>
      <c r="C1077" s="83" t="s">
        <v>6712</v>
      </c>
      <c r="D1077" s="83" t="s">
        <v>11210</v>
      </c>
      <c r="E1077" s="83" t="s">
        <v>11209</v>
      </c>
      <c r="F1077" s="83" t="s">
        <v>7486</v>
      </c>
      <c r="G1077" s="83" t="s">
        <v>9788</v>
      </c>
      <c r="H1077" s="83" t="s">
        <v>9787</v>
      </c>
      <c r="I1077" s="83" t="s">
        <v>9788</v>
      </c>
      <c r="J1077" s="83" t="s">
        <v>6847</v>
      </c>
      <c r="K1077" s="83" t="s">
        <v>6848</v>
      </c>
      <c r="L1077" s="83" t="s">
        <v>6720</v>
      </c>
      <c r="M1077" s="83" t="s">
        <v>6721</v>
      </c>
    </row>
    <row r="1078" spans="1:13" hidden="1">
      <c r="A1078" s="83" t="s">
        <v>11211</v>
      </c>
      <c r="B1078" s="83" t="s">
        <v>11212</v>
      </c>
      <c r="C1078" s="83" t="s">
        <v>6723</v>
      </c>
      <c r="D1078" s="83" t="s">
        <v>7065</v>
      </c>
      <c r="E1078" s="83" t="s">
        <v>7066</v>
      </c>
      <c r="F1078" s="83" t="s">
        <v>4136</v>
      </c>
      <c r="G1078" s="83" t="s">
        <v>3272</v>
      </c>
      <c r="H1078" s="83" t="s">
        <v>7029</v>
      </c>
      <c r="I1078" s="83" t="s">
        <v>3272</v>
      </c>
      <c r="J1078" s="83" t="s">
        <v>6832</v>
      </c>
      <c r="K1078" s="83" t="s">
        <v>6833</v>
      </c>
      <c r="L1078" s="83" t="s">
        <v>6743</v>
      </c>
      <c r="M1078" s="83" t="s">
        <v>6744</v>
      </c>
    </row>
    <row r="1079" spans="1:13" hidden="1">
      <c r="A1079" s="83" t="s">
        <v>11213</v>
      </c>
      <c r="B1079" s="83" t="s">
        <v>11214</v>
      </c>
      <c r="C1079" s="83" t="s">
        <v>6723</v>
      </c>
      <c r="D1079" s="83" t="s">
        <v>14055</v>
      </c>
      <c r="E1079" s="83" t="s">
        <v>14056</v>
      </c>
      <c r="F1079" s="83" t="s">
        <v>14057</v>
      </c>
      <c r="G1079" s="83" t="s">
        <v>14056</v>
      </c>
      <c r="H1079" s="83" t="s">
        <v>6831</v>
      </c>
      <c r="I1079" s="83" t="s">
        <v>6830</v>
      </c>
      <c r="J1079" s="83" t="s">
        <v>6832</v>
      </c>
      <c r="K1079" s="83" t="s">
        <v>6833</v>
      </c>
      <c r="L1079" s="83" t="s">
        <v>6743</v>
      </c>
      <c r="M1079" s="83" t="s">
        <v>6744</v>
      </c>
    </row>
    <row r="1080" spans="1:13" hidden="1">
      <c r="A1080" s="83" t="s">
        <v>11215</v>
      </c>
      <c r="B1080" s="83" t="s">
        <v>11216</v>
      </c>
      <c r="C1080" s="83" t="s">
        <v>6723</v>
      </c>
      <c r="D1080" s="83" t="s">
        <v>10210</v>
      </c>
      <c r="E1080" s="83" t="s">
        <v>10211</v>
      </c>
      <c r="F1080" s="83" t="s">
        <v>463</v>
      </c>
      <c r="G1080" s="83" t="s">
        <v>10211</v>
      </c>
      <c r="H1080" s="83" t="s">
        <v>7106</v>
      </c>
      <c r="I1080" s="83" t="s">
        <v>7107</v>
      </c>
      <c r="J1080" s="83" t="s">
        <v>6737</v>
      </c>
      <c r="K1080" s="83" t="s">
        <v>6738</v>
      </c>
      <c r="L1080" s="83" t="s">
        <v>6739</v>
      </c>
      <c r="M1080" s="83" t="s">
        <v>6740</v>
      </c>
    </row>
    <row r="1081" spans="1:13" hidden="1">
      <c r="A1081" s="83" t="s">
        <v>11217</v>
      </c>
      <c r="B1081" s="83" t="s">
        <v>11218</v>
      </c>
      <c r="C1081" s="83" t="s">
        <v>6723</v>
      </c>
      <c r="D1081" s="83" t="s">
        <v>7373</v>
      </c>
      <c r="E1081" s="83" t="s">
        <v>7374</v>
      </c>
      <c r="F1081" s="83" t="s">
        <v>7375</v>
      </c>
      <c r="G1081" s="83" t="s">
        <v>7374</v>
      </c>
      <c r="H1081" s="83" t="s">
        <v>7339</v>
      </c>
      <c r="I1081" s="83" t="s">
        <v>2741</v>
      </c>
      <c r="J1081" s="83" t="s">
        <v>6729</v>
      </c>
      <c r="K1081" s="83" t="s">
        <v>6730</v>
      </c>
      <c r="L1081" s="83" t="s">
        <v>6731</v>
      </c>
      <c r="M1081" s="83" t="s">
        <v>6732</v>
      </c>
    </row>
    <row r="1082" spans="1:13" hidden="1">
      <c r="A1082" s="83" t="s">
        <v>11219</v>
      </c>
      <c r="B1082" s="83" t="s">
        <v>11220</v>
      </c>
      <c r="C1082" s="83" t="s">
        <v>6723</v>
      </c>
      <c r="D1082" s="83" t="s">
        <v>9808</v>
      </c>
      <c r="E1082" s="83" t="s">
        <v>6839</v>
      </c>
      <c r="F1082" s="83" t="s">
        <v>6838</v>
      </c>
      <c r="G1082" s="83" t="s">
        <v>6839</v>
      </c>
      <c r="H1082" s="83" t="s">
        <v>6840</v>
      </c>
      <c r="I1082" s="83" t="s">
        <v>6839</v>
      </c>
      <c r="J1082" s="83" t="s">
        <v>6832</v>
      </c>
      <c r="K1082" s="83" t="s">
        <v>6833</v>
      </c>
      <c r="L1082" s="83" t="s">
        <v>6743</v>
      </c>
      <c r="M1082" s="83" t="s">
        <v>6744</v>
      </c>
    </row>
    <row r="1083" spans="1:13" hidden="1">
      <c r="A1083" s="83" t="s">
        <v>11221</v>
      </c>
      <c r="B1083" s="83" t="s">
        <v>11222</v>
      </c>
      <c r="C1083" s="83" t="s">
        <v>6723</v>
      </c>
      <c r="D1083" s="83" t="s">
        <v>7236</v>
      </c>
      <c r="E1083" s="83" t="s">
        <v>7237</v>
      </c>
      <c r="F1083" s="83" t="s">
        <v>7473</v>
      </c>
      <c r="G1083" s="83" t="s">
        <v>7237</v>
      </c>
      <c r="H1083" s="83" t="s">
        <v>7238</v>
      </c>
      <c r="I1083" s="83" t="s">
        <v>7239</v>
      </c>
      <c r="J1083" s="83" t="s">
        <v>6847</v>
      </c>
      <c r="K1083" s="83" t="s">
        <v>6848</v>
      </c>
      <c r="L1083" s="83" t="s">
        <v>6720</v>
      </c>
      <c r="M1083" s="83" t="s">
        <v>6721</v>
      </c>
    </row>
    <row r="1084" spans="1:13" hidden="1">
      <c r="A1084" s="83" t="s">
        <v>11223</v>
      </c>
      <c r="B1084" s="83" t="s">
        <v>11224</v>
      </c>
      <c r="C1084" s="83" t="s">
        <v>6723</v>
      </c>
      <c r="D1084" s="83" t="s">
        <v>10145</v>
      </c>
      <c r="E1084" s="83" t="s">
        <v>9684</v>
      </c>
      <c r="F1084" s="83" t="s">
        <v>9683</v>
      </c>
      <c r="G1084" s="83" t="s">
        <v>9684</v>
      </c>
      <c r="H1084" s="83" t="s">
        <v>9685</v>
      </c>
      <c r="I1084" s="83" t="s">
        <v>9684</v>
      </c>
      <c r="J1084" s="83" t="s">
        <v>6763</v>
      </c>
      <c r="K1084" s="83" t="s">
        <v>6764</v>
      </c>
      <c r="L1084" s="83" t="s">
        <v>6755</v>
      </c>
      <c r="M1084" s="83" t="s">
        <v>6756</v>
      </c>
    </row>
    <row r="1085" spans="1:13" hidden="1">
      <c r="A1085" s="83" t="s">
        <v>11225</v>
      </c>
      <c r="B1085" s="83" t="s">
        <v>11226</v>
      </c>
      <c r="C1085" s="83" t="s">
        <v>6723</v>
      </c>
      <c r="D1085" s="83" t="s">
        <v>9808</v>
      </c>
      <c r="E1085" s="83" t="s">
        <v>6839</v>
      </c>
      <c r="F1085" s="83" t="s">
        <v>6838</v>
      </c>
      <c r="G1085" s="83" t="s">
        <v>6839</v>
      </c>
      <c r="H1085" s="83" t="s">
        <v>6840</v>
      </c>
      <c r="I1085" s="83" t="s">
        <v>6839</v>
      </c>
      <c r="J1085" s="83" t="s">
        <v>6832</v>
      </c>
      <c r="K1085" s="83" t="s">
        <v>6833</v>
      </c>
      <c r="L1085" s="83" t="s">
        <v>6743</v>
      </c>
      <c r="M1085" s="83" t="s">
        <v>6744</v>
      </c>
    </row>
    <row r="1086" spans="1:13" hidden="1">
      <c r="A1086" s="83" t="s">
        <v>11227</v>
      </c>
      <c r="B1086" s="83" t="s">
        <v>11226</v>
      </c>
      <c r="C1086" s="83" t="s">
        <v>6723</v>
      </c>
      <c r="D1086" s="83" t="s">
        <v>6820</v>
      </c>
      <c r="E1086" s="83" t="s">
        <v>6821</v>
      </c>
      <c r="F1086" s="83" t="s">
        <v>6822</v>
      </c>
      <c r="G1086" s="83" t="s">
        <v>6821</v>
      </c>
      <c r="H1086" s="83" t="s">
        <v>6823</v>
      </c>
      <c r="I1086" s="83" t="s">
        <v>6821</v>
      </c>
      <c r="J1086" s="83" t="s">
        <v>6771</v>
      </c>
      <c r="K1086" s="83" t="s">
        <v>6772</v>
      </c>
      <c r="L1086" s="83" t="s">
        <v>6773</v>
      </c>
      <c r="M1086" s="83" t="s">
        <v>6774</v>
      </c>
    </row>
    <row r="1087" spans="1:13" hidden="1">
      <c r="A1087" s="83" t="s">
        <v>11228</v>
      </c>
      <c r="B1087" s="83" t="s">
        <v>11229</v>
      </c>
      <c r="C1087" s="83" t="s">
        <v>6723</v>
      </c>
      <c r="D1087" s="83" t="s">
        <v>9924</v>
      </c>
      <c r="E1087" s="83" t="s">
        <v>9665</v>
      </c>
      <c r="F1087" s="83" t="s">
        <v>9925</v>
      </c>
      <c r="G1087" s="83" t="s">
        <v>9665</v>
      </c>
      <c r="H1087" s="83" t="s">
        <v>9664</v>
      </c>
      <c r="I1087" s="83" t="s">
        <v>9665</v>
      </c>
      <c r="J1087" s="83" t="s">
        <v>6729</v>
      </c>
      <c r="K1087" s="83" t="s">
        <v>6730</v>
      </c>
      <c r="L1087" s="83" t="s">
        <v>6731</v>
      </c>
      <c r="M1087" s="83" t="s">
        <v>6732</v>
      </c>
    </row>
    <row r="1088" spans="1:13" hidden="1">
      <c r="A1088" s="83" t="s">
        <v>11230</v>
      </c>
      <c r="B1088" s="83" t="s">
        <v>11229</v>
      </c>
      <c r="C1088" s="83" t="s">
        <v>6723</v>
      </c>
      <c r="D1088" s="83" t="s">
        <v>9983</v>
      </c>
      <c r="E1088" s="83" t="s">
        <v>6859</v>
      </c>
      <c r="F1088" s="83" t="s">
        <v>2782</v>
      </c>
      <c r="G1088" s="83" t="s">
        <v>6859</v>
      </c>
      <c r="H1088" s="83" t="s">
        <v>6860</v>
      </c>
      <c r="I1088" s="83" t="s">
        <v>6859</v>
      </c>
      <c r="J1088" s="83" t="s">
        <v>6737</v>
      </c>
      <c r="K1088" s="83" t="s">
        <v>6738</v>
      </c>
      <c r="L1088" s="83" t="s">
        <v>6739</v>
      </c>
      <c r="M1088" s="83" t="s">
        <v>6740</v>
      </c>
    </row>
    <row r="1089" spans="1:13" hidden="1">
      <c r="A1089" s="83" t="s">
        <v>11231</v>
      </c>
      <c r="B1089" s="83" t="s">
        <v>11232</v>
      </c>
      <c r="C1089" s="83" t="s">
        <v>6723</v>
      </c>
      <c r="D1089" s="83" t="s">
        <v>11233</v>
      </c>
      <c r="E1089" s="83" t="s">
        <v>11234</v>
      </c>
      <c r="F1089" s="83" t="s">
        <v>463</v>
      </c>
      <c r="G1089" s="83" t="s">
        <v>10211</v>
      </c>
      <c r="H1089" s="83" t="s">
        <v>7106</v>
      </c>
      <c r="I1089" s="83" t="s">
        <v>7107</v>
      </c>
      <c r="J1089" s="83" t="s">
        <v>6737</v>
      </c>
      <c r="K1089" s="83" t="s">
        <v>6738</v>
      </c>
      <c r="L1089" s="83" t="s">
        <v>6739</v>
      </c>
      <c r="M1089" s="83" t="s">
        <v>6740</v>
      </c>
    </row>
    <row r="1090" spans="1:13" hidden="1">
      <c r="A1090" s="83" t="s">
        <v>11235</v>
      </c>
      <c r="B1090" s="83" t="s">
        <v>9765</v>
      </c>
      <c r="C1090" s="83" t="s">
        <v>6712</v>
      </c>
      <c r="D1090" s="83" t="s">
        <v>9764</v>
      </c>
      <c r="E1090" s="83" t="s">
        <v>9765</v>
      </c>
      <c r="F1090" s="83" t="s">
        <v>9766</v>
      </c>
      <c r="G1090" s="83" t="s">
        <v>9765</v>
      </c>
      <c r="H1090" s="83" t="s">
        <v>7167</v>
      </c>
      <c r="I1090" s="83" t="s">
        <v>7166</v>
      </c>
      <c r="J1090" s="83" t="s">
        <v>6753</v>
      </c>
      <c r="K1090" s="83" t="s">
        <v>6754</v>
      </c>
      <c r="L1090" s="83" t="s">
        <v>6755</v>
      </c>
      <c r="M1090" s="83" t="s">
        <v>6756</v>
      </c>
    </row>
    <row r="1091" spans="1:13" hidden="1">
      <c r="A1091" s="83" t="s">
        <v>3623</v>
      </c>
      <c r="B1091" s="83" t="s">
        <v>274</v>
      </c>
      <c r="C1091" s="83" t="s">
        <v>6723</v>
      </c>
      <c r="D1091" s="83" t="s">
        <v>7108</v>
      </c>
      <c r="E1091" s="83" t="s">
        <v>798</v>
      </c>
      <c r="F1091" s="83" t="s">
        <v>7109</v>
      </c>
      <c r="G1091" s="83" t="s">
        <v>798</v>
      </c>
      <c r="H1091" s="83" t="s">
        <v>3482</v>
      </c>
      <c r="I1091" s="83" t="s">
        <v>798</v>
      </c>
      <c r="J1091" s="83" t="s">
        <v>6742</v>
      </c>
      <c r="K1091" s="83" t="s">
        <v>2501</v>
      </c>
      <c r="L1091" s="83" t="s">
        <v>6743</v>
      </c>
      <c r="M1091" s="83" t="s">
        <v>6744</v>
      </c>
    </row>
    <row r="1092" spans="1:13" hidden="1">
      <c r="A1092" s="83" t="s">
        <v>3624</v>
      </c>
      <c r="B1092" s="83" t="s">
        <v>3453</v>
      </c>
      <c r="C1092" s="83" t="s">
        <v>6723</v>
      </c>
      <c r="D1092" s="83" t="s">
        <v>7108</v>
      </c>
      <c r="E1092" s="83" t="s">
        <v>798</v>
      </c>
      <c r="F1092" s="83" t="s">
        <v>7109</v>
      </c>
      <c r="G1092" s="83" t="s">
        <v>798</v>
      </c>
      <c r="H1092" s="83" t="s">
        <v>3482</v>
      </c>
      <c r="I1092" s="83" t="s">
        <v>798</v>
      </c>
      <c r="J1092" s="83" t="s">
        <v>6742</v>
      </c>
      <c r="K1092" s="83" t="s">
        <v>2501</v>
      </c>
      <c r="L1092" s="83" t="s">
        <v>6743</v>
      </c>
      <c r="M1092" s="83" t="s">
        <v>6744</v>
      </c>
    </row>
    <row r="1093" spans="1:13" hidden="1">
      <c r="A1093" s="83" t="s">
        <v>3625</v>
      </c>
      <c r="B1093" s="83" t="s">
        <v>2368</v>
      </c>
      <c r="C1093" s="83" t="s">
        <v>6723</v>
      </c>
      <c r="D1093" s="83" t="s">
        <v>7108</v>
      </c>
      <c r="E1093" s="83" t="s">
        <v>798</v>
      </c>
      <c r="F1093" s="83" t="s">
        <v>7109</v>
      </c>
      <c r="G1093" s="83" t="s">
        <v>798</v>
      </c>
      <c r="H1093" s="83" t="s">
        <v>3482</v>
      </c>
      <c r="I1093" s="83" t="s">
        <v>798</v>
      </c>
      <c r="J1093" s="83" t="s">
        <v>6742</v>
      </c>
      <c r="K1093" s="83" t="s">
        <v>2501</v>
      </c>
      <c r="L1093" s="83" t="s">
        <v>6743</v>
      </c>
      <c r="M1093" s="83" t="s">
        <v>6744</v>
      </c>
    </row>
    <row r="1094" spans="1:13" hidden="1">
      <c r="A1094" s="83" t="s">
        <v>11236</v>
      </c>
      <c r="B1094" s="83" t="s">
        <v>11237</v>
      </c>
      <c r="C1094" s="83" t="s">
        <v>6723</v>
      </c>
      <c r="D1094" s="83" t="s">
        <v>9999</v>
      </c>
      <c r="E1094" s="83" t="s">
        <v>10000</v>
      </c>
      <c r="F1094" s="83" t="s">
        <v>4134</v>
      </c>
      <c r="G1094" s="83" t="s">
        <v>10000</v>
      </c>
      <c r="H1094" s="83" t="s">
        <v>6840</v>
      </c>
      <c r="I1094" s="83" t="s">
        <v>6839</v>
      </c>
      <c r="J1094" s="83" t="s">
        <v>6832</v>
      </c>
      <c r="K1094" s="83" t="s">
        <v>6833</v>
      </c>
      <c r="L1094" s="83" t="s">
        <v>6743</v>
      </c>
      <c r="M1094" s="83" t="s">
        <v>6744</v>
      </c>
    </row>
    <row r="1095" spans="1:13" hidden="1">
      <c r="A1095" s="83" t="s">
        <v>11238</v>
      </c>
      <c r="B1095" s="83" t="s">
        <v>11239</v>
      </c>
      <c r="C1095" s="83" t="s">
        <v>6723</v>
      </c>
      <c r="D1095" s="83" t="s">
        <v>9660</v>
      </c>
      <c r="E1095" s="83" t="s">
        <v>9661</v>
      </c>
      <c r="F1095" s="83" t="s">
        <v>9662</v>
      </c>
      <c r="G1095" s="83" t="s">
        <v>9663</v>
      </c>
      <c r="H1095" s="83" t="s">
        <v>9664</v>
      </c>
      <c r="I1095" s="83" t="s">
        <v>9665</v>
      </c>
      <c r="J1095" s="83" t="s">
        <v>6729</v>
      </c>
      <c r="K1095" s="83" t="s">
        <v>6730</v>
      </c>
      <c r="L1095" s="83" t="s">
        <v>6731</v>
      </c>
      <c r="M1095" s="83" t="s">
        <v>6732</v>
      </c>
    </row>
    <row r="1096" spans="1:13" hidden="1">
      <c r="A1096" s="83" t="s">
        <v>11240</v>
      </c>
      <c r="B1096" s="83" t="s">
        <v>11241</v>
      </c>
      <c r="C1096" s="83" t="s">
        <v>6723</v>
      </c>
      <c r="D1096" s="83" t="s">
        <v>6734</v>
      </c>
      <c r="E1096" s="83" t="s">
        <v>817</v>
      </c>
      <c r="F1096" s="83" t="s">
        <v>6735</v>
      </c>
      <c r="G1096" s="83" t="s">
        <v>817</v>
      </c>
      <c r="H1096" s="83" t="s">
        <v>6736</v>
      </c>
      <c r="I1096" s="83" t="s">
        <v>817</v>
      </c>
      <c r="J1096" s="83" t="s">
        <v>6737</v>
      </c>
      <c r="K1096" s="83" t="s">
        <v>6738</v>
      </c>
      <c r="L1096" s="83" t="s">
        <v>6739</v>
      </c>
      <c r="M1096" s="83" t="s">
        <v>6740</v>
      </c>
    </row>
    <row r="1097" spans="1:13" hidden="1">
      <c r="A1097" s="83" t="s">
        <v>11242</v>
      </c>
      <c r="B1097" s="83" t="s">
        <v>11243</v>
      </c>
      <c r="C1097" s="83" t="s">
        <v>6723</v>
      </c>
      <c r="D1097" s="83" t="s">
        <v>11244</v>
      </c>
      <c r="E1097" s="83" t="s">
        <v>10056</v>
      </c>
      <c r="F1097" s="83" t="s">
        <v>11245</v>
      </c>
      <c r="G1097" s="83" t="s">
        <v>10056</v>
      </c>
      <c r="H1097" s="83" t="s">
        <v>11246</v>
      </c>
      <c r="I1097" s="83" t="s">
        <v>11247</v>
      </c>
      <c r="J1097" s="83" t="s">
        <v>7047</v>
      </c>
      <c r="K1097" s="83" t="s">
        <v>7048</v>
      </c>
      <c r="L1097" s="83" t="s">
        <v>6739</v>
      </c>
      <c r="M1097" s="83" t="s">
        <v>6740</v>
      </c>
    </row>
    <row r="1098" spans="1:13" hidden="1">
      <c r="A1098" s="83" t="s">
        <v>11248</v>
      </c>
      <c r="B1098" s="83" t="s">
        <v>11249</v>
      </c>
      <c r="C1098" s="83" t="s">
        <v>6723</v>
      </c>
      <c r="D1098" s="83" t="s">
        <v>10002</v>
      </c>
      <c r="E1098" s="83" t="s">
        <v>10003</v>
      </c>
      <c r="F1098" s="83" t="s">
        <v>10004</v>
      </c>
      <c r="G1098" s="83" t="s">
        <v>10003</v>
      </c>
      <c r="H1098" s="83" t="s">
        <v>6810</v>
      </c>
      <c r="I1098" s="83" t="s">
        <v>2688</v>
      </c>
      <c r="J1098" s="83" t="s">
        <v>6811</v>
      </c>
      <c r="K1098" s="83" t="s">
        <v>6812</v>
      </c>
      <c r="L1098" s="83" t="s">
        <v>6813</v>
      </c>
      <c r="M1098" s="83" t="s">
        <v>6814</v>
      </c>
    </row>
    <row r="1099" spans="1:13" hidden="1">
      <c r="A1099" s="83" t="s">
        <v>4320</v>
      </c>
      <c r="B1099" s="83" t="s">
        <v>4321</v>
      </c>
      <c r="C1099" s="83" t="s">
        <v>6723</v>
      </c>
      <c r="D1099" s="83" t="s">
        <v>13797</v>
      </c>
      <c r="E1099" s="83" t="s">
        <v>841</v>
      </c>
      <c r="F1099" s="83" t="s">
        <v>13798</v>
      </c>
      <c r="G1099" s="83" t="s">
        <v>841</v>
      </c>
      <c r="H1099" s="83" t="s">
        <v>3482</v>
      </c>
      <c r="I1099" s="83" t="s">
        <v>798</v>
      </c>
      <c r="J1099" s="83" t="s">
        <v>6742</v>
      </c>
      <c r="K1099" s="83" t="s">
        <v>2501</v>
      </c>
      <c r="L1099" s="83" t="s">
        <v>6743</v>
      </c>
      <c r="M1099" s="83" t="s">
        <v>6744</v>
      </c>
    </row>
    <row r="1100" spans="1:13" hidden="1">
      <c r="A1100" s="83" t="s">
        <v>11250</v>
      </c>
      <c r="B1100" s="83" t="s">
        <v>11251</v>
      </c>
      <c r="C1100" s="83" t="s">
        <v>6723</v>
      </c>
      <c r="D1100" s="83" t="s">
        <v>17022</v>
      </c>
      <c r="E1100" s="83" t="s">
        <v>9678</v>
      </c>
      <c r="F1100" s="83" t="s">
        <v>9677</v>
      </c>
      <c r="G1100" s="83" t="s">
        <v>9678</v>
      </c>
      <c r="H1100" s="83" t="s">
        <v>6761</v>
      </c>
      <c r="I1100" s="83" t="s">
        <v>6762</v>
      </c>
      <c r="J1100" s="83" t="s">
        <v>6763</v>
      </c>
      <c r="K1100" s="83" t="s">
        <v>6764</v>
      </c>
      <c r="L1100" s="83" t="s">
        <v>6755</v>
      </c>
      <c r="M1100" s="83" t="s">
        <v>6756</v>
      </c>
    </row>
    <row r="1101" spans="1:13" hidden="1">
      <c r="A1101" s="83" t="s">
        <v>11252</v>
      </c>
      <c r="B1101" s="83" t="s">
        <v>11253</v>
      </c>
      <c r="C1101" s="83" t="s">
        <v>6723</v>
      </c>
      <c r="D1101" s="83" t="s">
        <v>16933</v>
      </c>
      <c r="E1101" s="83" t="s">
        <v>9702</v>
      </c>
      <c r="F1101" s="83" t="s">
        <v>993</v>
      </c>
      <c r="G1101" s="83" t="s">
        <v>9702</v>
      </c>
      <c r="H1101" s="83" t="s">
        <v>9703</v>
      </c>
      <c r="I1101" s="83" t="s">
        <v>9702</v>
      </c>
      <c r="J1101" s="83" t="s">
        <v>7047</v>
      </c>
      <c r="K1101" s="83" t="s">
        <v>7048</v>
      </c>
      <c r="L1101" s="83" t="s">
        <v>6739</v>
      </c>
      <c r="M1101" s="83" t="s">
        <v>6740</v>
      </c>
    </row>
    <row r="1102" spans="1:13" hidden="1">
      <c r="A1102" s="83" t="s">
        <v>11254</v>
      </c>
      <c r="B1102" s="83" t="s">
        <v>11255</v>
      </c>
      <c r="C1102" s="83" t="s">
        <v>6723</v>
      </c>
      <c r="D1102" s="83" t="s">
        <v>7355</v>
      </c>
      <c r="E1102" s="83" t="s">
        <v>7356</v>
      </c>
      <c r="F1102" s="83" t="s">
        <v>1005</v>
      </c>
      <c r="G1102" s="83" t="s">
        <v>7356</v>
      </c>
      <c r="H1102" s="83" t="s">
        <v>7357</v>
      </c>
      <c r="I1102" s="83" t="s">
        <v>7358</v>
      </c>
      <c r="J1102" s="83" t="s">
        <v>7047</v>
      </c>
      <c r="K1102" s="83" t="s">
        <v>7048</v>
      </c>
      <c r="L1102" s="83" t="s">
        <v>6739</v>
      </c>
      <c r="M1102" s="83" t="s">
        <v>6740</v>
      </c>
    </row>
    <row r="1103" spans="1:13" hidden="1">
      <c r="A1103" s="83" t="s">
        <v>11256</v>
      </c>
      <c r="B1103" s="83" t="s">
        <v>11257</v>
      </c>
      <c r="C1103" s="83" t="s">
        <v>6723</v>
      </c>
      <c r="D1103" s="83" t="s">
        <v>14055</v>
      </c>
      <c r="E1103" s="83" t="s">
        <v>14056</v>
      </c>
      <c r="F1103" s="83" t="s">
        <v>14057</v>
      </c>
      <c r="G1103" s="83" t="s">
        <v>14056</v>
      </c>
      <c r="H1103" s="83" t="s">
        <v>6831</v>
      </c>
      <c r="I1103" s="83" t="s">
        <v>6830</v>
      </c>
      <c r="J1103" s="83" t="s">
        <v>6832</v>
      </c>
      <c r="K1103" s="83" t="s">
        <v>6833</v>
      </c>
      <c r="L1103" s="83" t="s">
        <v>6743</v>
      </c>
      <c r="M1103" s="83" t="s">
        <v>6744</v>
      </c>
    </row>
    <row r="1104" spans="1:13" hidden="1">
      <c r="A1104" s="83" t="s">
        <v>11258</v>
      </c>
      <c r="B1104" s="83" t="s">
        <v>11259</v>
      </c>
      <c r="C1104" s="83" t="s">
        <v>6723</v>
      </c>
      <c r="D1104" s="83" t="s">
        <v>10429</v>
      </c>
      <c r="E1104" s="83" t="s">
        <v>10430</v>
      </c>
      <c r="F1104" s="83" t="s">
        <v>10431</v>
      </c>
      <c r="G1104" s="83" t="s">
        <v>10432</v>
      </c>
      <c r="H1104" s="83" t="s">
        <v>7238</v>
      </c>
      <c r="I1104" s="83" t="s">
        <v>7239</v>
      </c>
      <c r="J1104" s="83" t="s">
        <v>6847</v>
      </c>
      <c r="K1104" s="83" t="s">
        <v>6848</v>
      </c>
      <c r="L1104" s="83" t="s">
        <v>6720</v>
      </c>
      <c r="M1104" s="83" t="s">
        <v>6721</v>
      </c>
    </row>
    <row r="1105" spans="1:13" hidden="1">
      <c r="A1105" s="83" t="s">
        <v>11260</v>
      </c>
      <c r="B1105" s="83" t="s">
        <v>11261</v>
      </c>
      <c r="C1105" s="83" t="s">
        <v>6723</v>
      </c>
      <c r="D1105" s="83" t="s">
        <v>9690</v>
      </c>
      <c r="E1105" s="83" t="s">
        <v>9691</v>
      </c>
      <c r="F1105" s="83" t="s">
        <v>9692</v>
      </c>
      <c r="G1105" s="83" t="s">
        <v>9691</v>
      </c>
      <c r="H1105" s="83" t="s">
        <v>7179</v>
      </c>
      <c r="I1105" s="83" t="s">
        <v>7684</v>
      </c>
      <c r="J1105" s="83" t="s">
        <v>6729</v>
      </c>
      <c r="K1105" s="83" t="s">
        <v>6730</v>
      </c>
      <c r="L1105" s="83" t="s">
        <v>6731</v>
      </c>
      <c r="M1105" s="83" t="s">
        <v>6732</v>
      </c>
    </row>
    <row r="1106" spans="1:13" hidden="1">
      <c r="A1106" s="83" t="s">
        <v>11262</v>
      </c>
      <c r="B1106" s="83" t="s">
        <v>11263</v>
      </c>
      <c r="C1106" s="83" t="s">
        <v>6723</v>
      </c>
      <c r="D1106" s="83" t="s">
        <v>10210</v>
      </c>
      <c r="E1106" s="83" t="s">
        <v>10211</v>
      </c>
      <c r="F1106" s="83" t="s">
        <v>463</v>
      </c>
      <c r="G1106" s="83" t="s">
        <v>10211</v>
      </c>
      <c r="H1106" s="83" t="s">
        <v>7106</v>
      </c>
      <c r="I1106" s="83" t="s">
        <v>7107</v>
      </c>
      <c r="J1106" s="83" t="s">
        <v>6737</v>
      </c>
      <c r="K1106" s="83" t="s">
        <v>6738</v>
      </c>
      <c r="L1106" s="83" t="s">
        <v>6739</v>
      </c>
      <c r="M1106" s="83" t="s">
        <v>6740</v>
      </c>
    </row>
    <row r="1107" spans="1:13" hidden="1">
      <c r="A1107" s="83" t="s">
        <v>11264</v>
      </c>
      <c r="B1107" s="83" t="s">
        <v>11265</v>
      </c>
      <c r="C1107" s="83" t="s">
        <v>6723</v>
      </c>
      <c r="D1107" s="83" t="s">
        <v>11266</v>
      </c>
      <c r="E1107" s="83" t="s">
        <v>11267</v>
      </c>
      <c r="F1107" s="83" t="s">
        <v>120</v>
      </c>
      <c r="G1107" s="83" t="s">
        <v>14021</v>
      </c>
      <c r="H1107" s="83" t="s">
        <v>14020</v>
      </c>
      <c r="I1107" s="83" t="s">
        <v>14021</v>
      </c>
      <c r="J1107" s="83" t="s">
        <v>7035</v>
      </c>
      <c r="K1107" s="83" t="s">
        <v>7036</v>
      </c>
      <c r="L1107" s="83" t="s">
        <v>6813</v>
      </c>
      <c r="M1107" s="83" t="s">
        <v>6814</v>
      </c>
    </row>
    <row r="1108" spans="1:13" hidden="1">
      <c r="A1108" s="83" t="s">
        <v>11268</v>
      </c>
      <c r="B1108" s="83" t="s">
        <v>11269</v>
      </c>
      <c r="C1108" s="83" t="s">
        <v>6723</v>
      </c>
      <c r="D1108" s="83" t="s">
        <v>7349</v>
      </c>
      <c r="E1108" s="83" t="s">
        <v>7348</v>
      </c>
      <c r="F1108" s="83" t="s">
        <v>6845</v>
      </c>
      <c r="G1108" s="83" t="s">
        <v>6844</v>
      </c>
      <c r="H1108" s="83" t="s">
        <v>6846</v>
      </c>
      <c r="I1108" s="83" t="s">
        <v>6844</v>
      </c>
      <c r="J1108" s="83" t="s">
        <v>6847</v>
      </c>
      <c r="K1108" s="83" t="s">
        <v>6848</v>
      </c>
      <c r="L1108" s="83" t="s">
        <v>6720</v>
      </c>
      <c r="M1108" s="83" t="s">
        <v>6721</v>
      </c>
    </row>
    <row r="1109" spans="1:13" hidden="1">
      <c r="A1109" s="83" t="s">
        <v>11270</v>
      </c>
      <c r="B1109" s="83" t="s">
        <v>11271</v>
      </c>
      <c r="C1109" s="83" t="s">
        <v>6712</v>
      </c>
      <c r="D1109" s="83" t="s">
        <v>7922</v>
      </c>
      <c r="E1109" s="83" t="s">
        <v>6854</v>
      </c>
      <c r="F1109" s="83" t="s">
        <v>7923</v>
      </c>
      <c r="G1109" s="83" t="s">
        <v>6854</v>
      </c>
      <c r="H1109" s="83" t="s">
        <v>6853</v>
      </c>
      <c r="I1109" s="83" t="s">
        <v>6854</v>
      </c>
      <c r="J1109" s="83" t="s">
        <v>6718</v>
      </c>
      <c r="K1109" s="83" t="s">
        <v>6719</v>
      </c>
      <c r="L1109" s="83" t="s">
        <v>6720</v>
      </c>
      <c r="M1109" s="83" t="s">
        <v>6721</v>
      </c>
    </row>
    <row r="1110" spans="1:13" hidden="1">
      <c r="A1110" s="83" t="s">
        <v>11272</v>
      </c>
      <c r="B1110" s="83" t="s">
        <v>13862</v>
      </c>
      <c r="C1110" s="83" t="s">
        <v>6712</v>
      </c>
      <c r="D1110" s="83" t="s">
        <v>13861</v>
      </c>
      <c r="E1110" s="83" t="s">
        <v>13862</v>
      </c>
      <c r="F1110" s="83" t="s">
        <v>13863</v>
      </c>
      <c r="G1110" s="83" t="s">
        <v>13862</v>
      </c>
      <c r="H1110" s="83" t="s">
        <v>6804</v>
      </c>
      <c r="I1110" s="83" t="s">
        <v>6805</v>
      </c>
      <c r="J1110" s="83" t="s">
        <v>6771</v>
      </c>
      <c r="K1110" s="83" t="s">
        <v>6772</v>
      </c>
      <c r="L1110" s="83" t="s">
        <v>6773</v>
      </c>
      <c r="M1110" s="83" t="s">
        <v>6774</v>
      </c>
    </row>
    <row r="1111" spans="1:13" hidden="1">
      <c r="A1111" s="83" t="s">
        <v>11273</v>
      </c>
      <c r="B1111" s="83" t="s">
        <v>11274</v>
      </c>
      <c r="C1111" s="83" t="s">
        <v>6723</v>
      </c>
      <c r="D1111" s="83" t="s">
        <v>7142</v>
      </c>
      <c r="E1111" s="83" t="s">
        <v>7143</v>
      </c>
      <c r="F1111" s="83" t="s">
        <v>7144</v>
      </c>
      <c r="G1111" s="83" t="s">
        <v>7143</v>
      </c>
      <c r="H1111" s="83" t="s">
        <v>7145</v>
      </c>
      <c r="I1111" s="83" t="s">
        <v>7143</v>
      </c>
      <c r="J1111" s="83" t="s">
        <v>6771</v>
      </c>
      <c r="K1111" s="83" t="s">
        <v>6772</v>
      </c>
      <c r="L1111" s="83" t="s">
        <v>6773</v>
      </c>
      <c r="M1111" s="83" t="s">
        <v>6774</v>
      </c>
    </row>
    <row r="1112" spans="1:13" hidden="1">
      <c r="A1112" s="83" t="s">
        <v>11275</v>
      </c>
      <c r="B1112" s="83" t="s">
        <v>7143</v>
      </c>
      <c r="C1112" s="83" t="s">
        <v>14086</v>
      </c>
      <c r="D1112" s="83" t="s">
        <v>7142</v>
      </c>
      <c r="E1112" s="83" t="s">
        <v>7143</v>
      </c>
      <c r="F1112" s="83" t="s">
        <v>7144</v>
      </c>
      <c r="G1112" s="83" t="s">
        <v>7143</v>
      </c>
      <c r="H1112" s="83" t="s">
        <v>7145</v>
      </c>
      <c r="I1112" s="83" t="s">
        <v>7143</v>
      </c>
      <c r="J1112" s="83" t="s">
        <v>6771</v>
      </c>
      <c r="K1112" s="83" t="s">
        <v>6772</v>
      </c>
      <c r="L1112" s="83" t="s">
        <v>6773</v>
      </c>
      <c r="M1112" s="83" t="s">
        <v>6774</v>
      </c>
    </row>
    <row r="1113" spans="1:13" hidden="1">
      <c r="A1113" s="83" t="s">
        <v>11276</v>
      </c>
      <c r="B1113" s="83" t="s">
        <v>9816</v>
      </c>
      <c r="C1113" s="83" t="s">
        <v>6712</v>
      </c>
      <c r="D1113" s="83" t="s">
        <v>9815</v>
      </c>
      <c r="E1113" s="83" t="s">
        <v>9816</v>
      </c>
      <c r="F1113" s="83" t="s">
        <v>9817</v>
      </c>
      <c r="G1113" s="83" t="s">
        <v>9816</v>
      </c>
      <c r="H1113" s="83" t="s">
        <v>9748</v>
      </c>
      <c r="I1113" s="83" t="s">
        <v>1097</v>
      </c>
      <c r="J1113" s="83" t="s">
        <v>6796</v>
      </c>
      <c r="K1113" s="83" t="s">
        <v>6797</v>
      </c>
      <c r="L1113" s="83" t="s">
        <v>6755</v>
      </c>
      <c r="M1113" s="83" t="s">
        <v>6756</v>
      </c>
    </row>
    <row r="1114" spans="1:13" hidden="1">
      <c r="A1114" s="83" t="s">
        <v>11277</v>
      </c>
      <c r="B1114" s="83" t="s">
        <v>9751</v>
      </c>
      <c r="C1114" s="83" t="s">
        <v>6712</v>
      </c>
      <c r="D1114" s="83" t="s">
        <v>9750</v>
      </c>
      <c r="E1114" s="83" t="s">
        <v>9751</v>
      </c>
      <c r="F1114" s="83" t="s">
        <v>9752</v>
      </c>
      <c r="G1114" s="83" t="s">
        <v>9751</v>
      </c>
      <c r="H1114" s="83" t="s">
        <v>7145</v>
      </c>
      <c r="I1114" s="83" t="s">
        <v>7143</v>
      </c>
      <c r="J1114" s="83" t="s">
        <v>6771</v>
      </c>
      <c r="K1114" s="83" t="s">
        <v>6772</v>
      </c>
      <c r="L1114" s="83" t="s">
        <v>6773</v>
      </c>
      <c r="M1114" s="83" t="s">
        <v>6774</v>
      </c>
    </row>
    <row r="1115" spans="1:13" hidden="1">
      <c r="A1115" s="83" t="s">
        <v>11278</v>
      </c>
      <c r="B1115" s="83" t="s">
        <v>11279</v>
      </c>
      <c r="C1115" s="83" t="s">
        <v>6723</v>
      </c>
      <c r="D1115" s="83" t="s">
        <v>14615</v>
      </c>
      <c r="E1115" s="83" t="s">
        <v>14616</v>
      </c>
      <c r="F1115" s="83" t="s">
        <v>14617</v>
      </c>
      <c r="G1115" s="83" t="s">
        <v>14616</v>
      </c>
      <c r="H1115" s="83" t="s">
        <v>6794</v>
      </c>
      <c r="I1115" s="83" t="s">
        <v>6795</v>
      </c>
      <c r="J1115" s="83" t="s">
        <v>6796</v>
      </c>
      <c r="K1115" s="83" t="s">
        <v>6797</v>
      </c>
      <c r="L1115" s="83" t="s">
        <v>6755</v>
      </c>
      <c r="M1115" s="83" t="s">
        <v>6756</v>
      </c>
    </row>
    <row r="1116" spans="1:13" hidden="1">
      <c r="A1116" s="83" t="s">
        <v>11280</v>
      </c>
      <c r="B1116" s="83" t="s">
        <v>11281</v>
      </c>
      <c r="C1116" s="83" t="s">
        <v>7158</v>
      </c>
      <c r="D1116" s="83" t="s">
        <v>10397</v>
      </c>
      <c r="E1116" s="83" t="s">
        <v>10398</v>
      </c>
      <c r="F1116" s="83" t="s">
        <v>9963</v>
      </c>
      <c r="G1116" s="83" t="s">
        <v>7346</v>
      </c>
      <c r="H1116" s="83" t="s">
        <v>7345</v>
      </c>
      <c r="I1116" s="83" t="s">
        <v>7346</v>
      </c>
      <c r="J1116" s="83" t="s">
        <v>6737</v>
      </c>
      <c r="K1116" s="83" t="s">
        <v>6738</v>
      </c>
      <c r="L1116" s="83" t="s">
        <v>6739</v>
      </c>
      <c r="M1116" s="83" t="s">
        <v>6740</v>
      </c>
    </row>
    <row r="1117" spans="1:13" hidden="1">
      <c r="A1117" s="83" t="s">
        <v>11282</v>
      </c>
      <c r="B1117" s="83" t="s">
        <v>11281</v>
      </c>
      <c r="C1117" s="83" t="s">
        <v>6723</v>
      </c>
      <c r="D1117" s="83" t="s">
        <v>17030</v>
      </c>
      <c r="E1117" s="83" t="s">
        <v>17031</v>
      </c>
      <c r="F1117" s="83" t="s">
        <v>1007</v>
      </c>
      <c r="G1117" s="83" t="s">
        <v>17031</v>
      </c>
      <c r="H1117" s="83" t="s">
        <v>7231</v>
      </c>
      <c r="I1117" s="83" t="s">
        <v>7229</v>
      </c>
      <c r="J1117" s="83" t="s">
        <v>7047</v>
      </c>
      <c r="K1117" s="83" t="s">
        <v>7048</v>
      </c>
      <c r="L1117" s="83" t="s">
        <v>6739</v>
      </c>
      <c r="M1117" s="83" t="s">
        <v>6740</v>
      </c>
    </row>
    <row r="1118" spans="1:13" hidden="1">
      <c r="A1118" s="83" t="s">
        <v>11283</v>
      </c>
      <c r="B1118" s="83" t="s">
        <v>11284</v>
      </c>
      <c r="C1118" s="83" t="s">
        <v>6723</v>
      </c>
      <c r="D1118" s="83" t="s">
        <v>9928</v>
      </c>
      <c r="E1118" s="83" t="s">
        <v>9929</v>
      </c>
      <c r="F1118" s="83" t="s">
        <v>9930</v>
      </c>
      <c r="G1118" s="83" t="s">
        <v>9929</v>
      </c>
      <c r="H1118" s="83" t="s">
        <v>7085</v>
      </c>
      <c r="I1118" s="83" t="s">
        <v>7086</v>
      </c>
      <c r="J1118" s="83" t="s">
        <v>6832</v>
      </c>
      <c r="K1118" s="83" t="s">
        <v>6833</v>
      </c>
      <c r="L1118" s="83" t="s">
        <v>6743</v>
      </c>
      <c r="M1118" s="83" t="s">
        <v>6744</v>
      </c>
    </row>
    <row r="1119" spans="1:13" hidden="1">
      <c r="A1119" s="83" t="s">
        <v>11285</v>
      </c>
      <c r="B1119" s="83" t="s">
        <v>11286</v>
      </c>
      <c r="C1119" s="83" t="s">
        <v>6712</v>
      </c>
      <c r="D1119" s="83" t="s">
        <v>13780</v>
      </c>
      <c r="E1119" s="83" t="s">
        <v>3817</v>
      </c>
      <c r="F1119" s="83" t="s">
        <v>125</v>
      </c>
      <c r="G1119" s="83" t="s">
        <v>3817</v>
      </c>
      <c r="H1119" s="83" t="s">
        <v>7317</v>
      </c>
      <c r="I1119" s="83" t="s">
        <v>3817</v>
      </c>
      <c r="J1119" s="83" t="s">
        <v>7035</v>
      </c>
      <c r="K1119" s="83" t="s">
        <v>7036</v>
      </c>
      <c r="L1119" s="83" t="s">
        <v>6813</v>
      </c>
      <c r="M1119" s="83" t="s">
        <v>6814</v>
      </c>
    </row>
    <row r="1120" spans="1:13" hidden="1">
      <c r="A1120" s="83" t="s">
        <v>11287</v>
      </c>
      <c r="B1120" s="83" t="s">
        <v>11288</v>
      </c>
      <c r="C1120" s="83" t="s">
        <v>6712</v>
      </c>
      <c r="D1120" s="83" t="s">
        <v>8016</v>
      </c>
      <c r="E1120" s="83" t="s">
        <v>11288</v>
      </c>
      <c r="F1120" s="83" t="s">
        <v>8017</v>
      </c>
      <c r="G1120" s="83" t="s">
        <v>8018</v>
      </c>
      <c r="H1120" s="83" t="s">
        <v>6804</v>
      </c>
      <c r="I1120" s="83" t="s">
        <v>6805</v>
      </c>
      <c r="J1120" s="83" t="s">
        <v>6771</v>
      </c>
      <c r="K1120" s="83" t="s">
        <v>6772</v>
      </c>
      <c r="L1120" s="83" t="s">
        <v>6773</v>
      </c>
      <c r="M1120" s="83" t="s">
        <v>6774</v>
      </c>
    </row>
    <row r="1121" spans="1:13" hidden="1">
      <c r="A1121" s="83" t="s">
        <v>8019</v>
      </c>
      <c r="B1121" s="83" t="s">
        <v>8020</v>
      </c>
      <c r="C1121" s="83" t="s">
        <v>6712</v>
      </c>
      <c r="D1121" s="83" t="s">
        <v>8021</v>
      </c>
      <c r="E1121" s="83" t="s">
        <v>8020</v>
      </c>
      <c r="F1121" s="83" t="s">
        <v>7071</v>
      </c>
      <c r="G1121" s="83" t="s">
        <v>7070</v>
      </c>
      <c r="H1121" s="83" t="s">
        <v>7072</v>
      </c>
      <c r="I1121" s="83" t="s">
        <v>7070</v>
      </c>
      <c r="J1121" s="83" t="s">
        <v>6832</v>
      </c>
      <c r="K1121" s="83" t="s">
        <v>6833</v>
      </c>
      <c r="L1121" s="83" t="s">
        <v>6743</v>
      </c>
      <c r="M1121" s="83" t="s">
        <v>6744</v>
      </c>
    </row>
    <row r="1122" spans="1:13" hidden="1">
      <c r="A1122" s="83" t="s">
        <v>4322</v>
      </c>
      <c r="B1122" s="83" t="s">
        <v>4323</v>
      </c>
      <c r="C1122" s="83" t="s">
        <v>6723</v>
      </c>
      <c r="D1122" s="83" t="s">
        <v>7108</v>
      </c>
      <c r="E1122" s="83" t="s">
        <v>798</v>
      </c>
      <c r="F1122" s="83" t="s">
        <v>7109</v>
      </c>
      <c r="G1122" s="83" t="s">
        <v>798</v>
      </c>
      <c r="H1122" s="83" t="s">
        <v>3482</v>
      </c>
      <c r="I1122" s="83" t="s">
        <v>798</v>
      </c>
      <c r="J1122" s="83" t="s">
        <v>6742</v>
      </c>
      <c r="K1122" s="83" t="s">
        <v>2501</v>
      </c>
      <c r="L1122" s="83" t="s">
        <v>6743</v>
      </c>
      <c r="M1122" s="83" t="s">
        <v>6744</v>
      </c>
    </row>
    <row r="1123" spans="1:13" hidden="1">
      <c r="A1123" s="83" t="s">
        <v>8022</v>
      </c>
      <c r="B1123" s="83" t="s">
        <v>8023</v>
      </c>
      <c r="C1123" s="83" t="s">
        <v>6723</v>
      </c>
      <c r="D1123" s="83" t="s">
        <v>9695</v>
      </c>
      <c r="E1123" s="83" t="s">
        <v>7280</v>
      </c>
      <c r="F1123" s="83" t="s">
        <v>7279</v>
      </c>
      <c r="G1123" s="83" t="s">
        <v>7280</v>
      </c>
      <c r="H1123" s="83" t="s">
        <v>7095</v>
      </c>
      <c r="I1123" s="83" t="s">
        <v>7378</v>
      </c>
      <c r="J1123" s="83" t="s">
        <v>6763</v>
      </c>
      <c r="K1123" s="83" t="s">
        <v>6764</v>
      </c>
      <c r="L1123" s="83" t="s">
        <v>6755</v>
      </c>
      <c r="M1123" s="83" t="s">
        <v>6756</v>
      </c>
    </row>
    <row r="1124" spans="1:13" hidden="1">
      <c r="A1124" s="83" t="s">
        <v>8024</v>
      </c>
      <c r="B1124" s="83" t="s">
        <v>8025</v>
      </c>
      <c r="C1124" s="83" t="s">
        <v>6723</v>
      </c>
      <c r="D1124" s="83" t="s">
        <v>7213</v>
      </c>
      <c r="E1124" s="83" t="s">
        <v>7121</v>
      </c>
      <c r="F1124" s="83" t="s">
        <v>7120</v>
      </c>
      <c r="G1124" s="83" t="s">
        <v>7121</v>
      </c>
      <c r="H1124" s="83" t="s">
        <v>7122</v>
      </c>
      <c r="I1124" s="83" t="s">
        <v>7121</v>
      </c>
      <c r="J1124" s="83" t="s">
        <v>6729</v>
      </c>
      <c r="K1124" s="83" t="s">
        <v>6730</v>
      </c>
      <c r="L1124" s="83" t="s">
        <v>6731</v>
      </c>
      <c r="M1124" s="83" t="s">
        <v>6732</v>
      </c>
    </row>
    <row r="1125" spans="1:13" hidden="1">
      <c r="A1125" s="83" t="s">
        <v>8026</v>
      </c>
      <c r="B1125" s="83" t="s">
        <v>8027</v>
      </c>
      <c r="C1125" s="83" t="s">
        <v>6723</v>
      </c>
      <c r="D1125" s="83" t="s">
        <v>7302</v>
      </c>
      <c r="E1125" s="83" t="s">
        <v>1096</v>
      </c>
      <c r="F1125" s="83" t="s">
        <v>7303</v>
      </c>
      <c r="G1125" s="83" t="s">
        <v>1096</v>
      </c>
      <c r="H1125" s="83" t="s">
        <v>6870</v>
      </c>
      <c r="I1125" s="83" t="s">
        <v>1096</v>
      </c>
      <c r="J1125" s="83" t="s">
        <v>6811</v>
      </c>
      <c r="K1125" s="83" t="s">
        <v>6812</v>
      </c>
      <c r="L1125" s="83" t="s">
        <v>6813</v>
      </c>
      <c r="M1125" s="83" t="s">
        <v>6814</v>
      </c>
    </row>
    <row r="1126" spans="1:13" hidden="1">
      <c r="A1126" s="83" t="s">
        <v>8028</v>
      </c>
      <c r="B1126" s="83" t="s">
        <v>8029</v>
      </c>
      <c r="C1126" s="83" t="s">
        <v>6723</v>
      </c>
      <c r="D1126" s="83" t="s">
        <v>7364</v>
      </c>
      <c r="E1126" s="83" t="s">
        <v>7311</v>
      </c>
      <c r="F1126" s="83" t="s">
        <v>7365</v>
      </c>
      <c r="G1126" s="83" t="s">
        <v>7311</v>
      </c>
      <c r="H1126" s="83" t="s">
        <v>7310</v>
      </c>
      <c r="I1126" s="83" t="s">
        <v>7311</v>
      </c>
      <c r="J1126" s="83" t="s">
        <v>6811</v>
      </c>
      <c r="K1126" s="83" t="s">
        <v>6812</v>
      </c>
      <c r="L1126" s="83" t="s">
        <v>6813</v>
      </c>
      <c r="M1126" s="83" t="s">
        <v>6814</v>
      </c>
    </row>
    <row r="1127" spans="1:13" hidden="1">
      <c r="A1127" s="83" t="s">
        <v>8030</v>
      </c>
      <c r="B1127" s="83" t="s">
        <v>8031</v>
      </c>
      <c r="C1127" s="83" t="s">
        <v>6723</v>
      </c>
      <c r="D1127" s="83" t="s">
        <v>9815</v>
      </c>
      <c r="E1127" s="83" t="s">
        <v>9816</v>
      </c>
      <c r="F1127" s="83" t="s">
        <v>9817</v>
      </c>
      <c r="G1127" s="83" t="s">
        <v>9816</v>
      </c>
      <c r="H1127" s="83" t="s">
        <v>9748</v>
      </c>
      <c r="I1127" s="83" t="s">
        <v>1097</v>
      </c>
      <c r="J1127" s="83" t="s">
        <v>6796</v>
      </c>
      <c r="K1127" s="83" t="s">
        <v>6797</v>
      </c>
      <c r="L1127" s="83" t="s">
        <v>6755</v>
      </c>
      <c r="M1127" s="83" t="s">
        <v>6756</v>
      </c>
    </row>
    <row r="1128" spans="1:13" hidden="1">
      <c r="A1128" s="83" t="s">
        <v>8032</v>
      </c>
      <c r="B1128" s="83" t="s">
        <v>8033</v>
      </c>
      <c r="C1128" s="83" t="s">
        <v>6712</v>
      </c>
      <c r="D1128" s="83" t="s">
        <v>16963</v>
      </c>
      <c r="E1128" s="83" t="s">
        <v>16964</v>
      </c>
      <c r="F1128" s="83" t="s">
        <v>16965</v>
      </c>
      <c r="G1128" s="83" t="s">
        <v>16964</v>
      </c>
      <c r="H1128" s="83" t="s">
        <v>16966</v>
      </c>
      <c r="I1128" s="83" t="s">
        <v>16964</v>
      </c>
      <c r="J1128" s="83" t="s">
        <v>6718</v>
      </c>
      <c r="K1128" s="83" t="s">
        <v>6719</v>
      </c>
      <c r="L1128" s="83" t="s">
        <v>6720</v>
      </c>
      <c r="M1128" s="83" t="s">
        <v>6721</v>
      </c>
    </row>
    <row r="1129" spans="1:13" hidden="1">
      <c r="A1129" s="83" t="s">
        <v>8034</v>
      </c>
      <c r="B1129" s="83" t="s">
        <v>1433</v>
      </c>
      <c r="C1129" s="83" t="s">
        <v>6723</v>
      </c>
      <c r="D1129" s="83" t="s">
        <v>7915</v>
      </c>
      <c r="E1129" s="83" t="s">
        <v>7916</v>
      </c>
      <c r="F1129" s="83" t="s">
        <v>7488</v>
      </c>
      <c r="G1129" s="83" t="s">
        <v>7916</v>
      </c>
      <c r="H1129" s="83" t="s">
        <v>7917</v>
      </c>
      <c r="I1129" s="83" t="s">
        <v>7916</v>
      </c>
      <c r="J1129" s="83" t="s">
        <v>6847</v>
      </c>
      <c r="K1129" s="83" t="s">
        <v>6848</v>
      </c>
      <c r="L1129" s="83" t="s">
        <v>6720</v>
      </c>
      <c r="M1129" s="83" t="s">
        <v>6721</v>
      </c>
    </row>
    <row r="1130" spans="1:13" hidden="1">
      <c r="A1130" s="83" t="s">
        <v>682</v>
      </c>
      <c r="B1130" s="83" t="s">
        <v>1433</v>
      </c>
      <c r="C1130" s="83" t="s">
        <v>6723</v>
      </c>
      <c r="D1130" s="83" t="s">
        <v>8035</v>
      </c>
      <c r="E1130" s="83" t="s">
        <v>859</v>
      </c>
      <c r="F1130" s="83" t="s">
        <v>9953</v>
      </c>
      <c r="G1130" s="83" t="s">
        <v>813</v>
      </c>
      <c r="H1130" s="83" t="s">
        <v>3481</v>
      </c>
      <c r="I1130" s="83" t="s">
        <v>813</v>
      </c>
      <c r="J1130" s="83" t="s">
        <v>6742</v>
      </c>
      <c r="K1130" s="83" t="s">
        <v>2501</v>
      </c>
      <c r="L1130" s="83" t="s">
        <v>6743</v>
      </c>
      <c r="M1130" s="83" t="s">
        <v>6744</v>
      </c>
    </row>
    <row r="1131" spans="1:13" hidden="1">
      <c r="A1131" s="83" t="s">
        <v>3495</v>
      </c>
      <c r="B1131" s="83" t="s">
        <v>3496</v>
      </c>
      <c r="C1131" s="83" t="s">
        <v>6723</v>
      </c>
      <c r="D1131" s="83" t="s">
        <v>9852</v>
      </c>
      <c r="E1131" s="83" t="s">
        <v>814</v>
      </c>
      <c r="F1131" s="83" t="s">
        <v>2787</v>
      </c>
      <c r="G1131" s="83" t="s">
        <v>814</v>
      </c>
      <c r="H1131" s="83" t="s">
        <v>3475</v>
      </c>
      <c r="I1131" s="83" t="s">
        <v>814</v>
      </c>
      <c r="J1131" s="83" t="s">
        <v>6742</v>
      </c>
      <c r="K1131" s="83" t="s">
        <v>2501</v>
      </c>
      <c r="L1131" s="83" t="s">
        <v>6743</v>
      </c>
      <c r="M1131" s="83" t="s">
        <v>6744</v>
      </c>
    </row>
    <row r="1132" spans="1:13" hidden="1">
      <c r="A1132" s="83" t="s">
        <v>8036</v>
      </c>
      <c r="B1132" s="83" t="s">
        <v>8037</v>
      </c>
      <c r="C1132" s="83" t="s">
        <v>6712</v>
      </c>
      <c r="D1132" s="83" t="s">
        <v>7069</v>
      </c>
      <c r="E1132" s="83" t="s">
        <v>7070</v>
      </c>
      <c r="F1132" s="83" t="s">
        <v>7071</v>
      </c>
      <c r="G1132" s="83" t="s">
        <v>7070</v>
      </c>
      <c r="H1132" s="83" t="s">
        <v>7072</v>
      </c>
      <c r="I1132" s="83" t="s">
        <v>7070</v>
      </c>
      <c r="J1132" s="83" t="s">
        <v>6832</v>
      </c>
      <c r="K1132" s="83" t="s">
        <v>6833</v>
      </c>
      <c r="L1132" s="83" t="s">
        <v>6743</v>
      </c>
      <c r="M1132" s="83" t="s">
        <v>6744</v>
      </c>
    </row>
    <row r="1133" spans="1:13" hidden="1">
      <c r="A1133" s="83" t="s">
        <v>8038</v>
      </c>
      <c r="B1133" s="83" t="s">
        <v>8039</v>
      </c>
      <c r="C1133" s="83" t="s">
        <v>6723</v>
      </c>
      <c r="D1133" s="83" t="s">
        <v>6734</v>
      </c>
      <c r="E1133" s="83" t="s">
        <v>817</v>
      </c>
      <c r="F1133" s="83" t="s">
        <v>6735</v>
      </c>
      <c r="G1133" s="83" t="s">
        <v>817</v>
      </c>
      <c r="H1133" s="83" t="s">
        <v>6736</v>
      </c>
      <c r="I1133" s="83" t="s">
        <v>817</v>
      </c>
      <c r="J1133" s="83" t="s">
        <v>6737</v>
      </c>
      <c r="K1133" s="83" t="s">
        <v>6738</v>
      </c>
      <c r="L1133" s="83" t="s">
        <v>6739</v>
      </c>
      <c r="M1133" s="83" t="s">
        <v>6740</v>
      </c>
    </row>
    <row r="1134" spans="1:13" hidden="1">
      <c r="A1134" s="83" t="s">
        <v>8040</v>
      </c>
      <c r="B1134" s="83" t="s">
        <v>8041</v>
      </c>
      <c r="C1134" s="83" t="s">
        <v>6723</v>
      </c>
      <c r="D1134" s="83" t="s">
        <v>10454</v>
      </c>
      <c r="E1134" s="83" t="s">
        <v>10455</v>
      </c>
      <c r="F1134" s="83" t="s">
        <v>7299</v>
      </c>
      <c r="G1134" s="83" t="s">
        <v>7024</v>
      </c>
      <c r="H1134" s="83" t="s">
        <v>7023</v>
      </c>
      <c r="I1134" s="83" t="s">
        <v>7024</v>
      </c>
      <c r="J1134" s="83" t="s">
        <v>6753</v>
      </c>
      <c r="K1134" s="83" t="s">
        <v>6754</v>
      </c>
      <c r="L1134" s="83" t="s">
        <v>6755</v>
      </c>
      <c r="M1134" s="83" t="s">
        <v>6756</v>
      </c>
    </row>
    <row r="1135" spans="1:13" hidden="1">
      <c r="A1135" s="83" t="s">
        <v>8042</v>
      </c>
      <c r="B1135" s="83" t="s">
        <v>8043</v>
      </c>
      <c r="C1135" s="83" t="s">
        <v>6723</v>
      </c>
      <c r="D1135" s="83" t="s">
        <v>10002</v>
      </c>
      <c r="E1135" s="83" t="s">
        <v>10003</v>
      </c>
      <c r="F1135" s="83" t="s">
        <v>10004</v>
      </c>
      <c r="G1135" s="83" t="s">
        <v>10003</v>
      </c>
      <c r="H1135" s="83" t="s">
        <v>6810</v>
      </c>
      <c r="I1135" s="83" t="s">
        <v>2688</v>
      </c>
      <c r="J1135" s="83" t="s">
        <v>6811</v>
      </c>
      <c r="K1135" s="83" t="s">
        <v>6812</v>
      </c>
      <c r="L1135" s="83" t="s">
        <v>6813</v>
      </c>
      <c r="M1135" s="83" t="s">
        <v>6814</v>
      </c>
    </row>
    <row r="1136" spans="1:13" hidden="1">
      <c r="A1136" s="83" t="s">
        <v>8044</v>
      </c>
      <c r="B1136" s="83" t="s">
        <v>8045</v>
      </c>
      <c r="C1136" s="83" t="s">
        <v>6723</v>
      </c>
      <c r="D1136" s="83" t="s">
        <v>7218</v>
      </c>
      <c r="E1136" s="83" t="s">
        <v>7107</v>
      </c>
      <c r="F1136" s="83" t="s">
        <v>7219</v>
      </c>
      <c r="G1136" s="83" t="s">
        <v>7107</v>
      </c>
      <c r="H1136" s="83" t="s">
        <v>7106</v>
      </c>
      <c r="I1136" s="83" t="s">
        <v>7107</v>
      </c>
      <c r="J1136" s="83" t="s">
        <v>6737</v>
      </c>
      <c r="K1136" s="83" t="s">
        <v>6738</v>
      </c>
      <c r="L1136" s="83" t="s">
        <v>6739</v>
      </c>
      <c r="M1136" s="83" t="s">
        <v>6740</v>
      </c>
    </row>
    <row r="1137" spans="1:13" hidden="1">
      <c r="A1137" s="83" t="s">
        <v>8046</v>
      </c>
      <c r="B1137" s="83" t="s">
        <v>8047</v>
      </c>
      <c r="C1137" s="83" t="s">
        <v>6723</v>
      </c>
      <c r="D1137" s="83" t="s">
        <v>11210</v>
      </c>
      <c r="E1137" s="83" t="s">
        <v>11209</v>
      </c>
      <c r="F1137" s="83" t="s">
        <v>7486</v>
      </c>
      <c r="G1137" s="83" t="s">
        <v>9788</v>
      </c>
      <c r="H1137" s="83" t="s">
        <v>9787</v>
      </c>
      <c r="I1137" s="83" t="s">
        <v>9788</v>
      </c>
      <c r="J1137" s="83" t="s">
        <v>6847</v>
      </c>
      <c r="K1137" s="83" t="s">
        <v>6848</v>
      </c>
      <c r="L1137" s="83" t="s">
        <v>6720</v>
      </c>
      <c r="M1137" s="83" t="s">
        <v>6721</v>
      </c>
    </row>
    <row r="1138" spans="1:13" hidden="1">
      <c r="A1138" s="83" t="s">
        <v>8048</v>
      </c>
      <c r="B1138" s="83" t="s">
        <v>8049</v>
      </c>
      <c r="C1138" s="83" t="s">
        <v>6723</v>
      </c>
      <c r="D1138" s="83" t="s">
        <v>14013</v>
      </c>
      <c r="E1138" s="83" t="s">
        <v>8774</v>
      </c>
      <c r="F1138" s="83" t="s">
        <v>14014</v>
      </c>
      <c r="G1138" s="83" t="s">
        <v>8774</v>
      </c>
      <c r="H1138" s="83" t="s">
        <v>7248</v>
      </c>
      <c r="I1138" s="83" t="s">
        <v>8774</v>
      </c>
      <c r="J1138" s="83" t="s">
        <v>6771</v>
      </c>
      <c r="K1138" s="83" t="s">
        <v>6772</v>
      </c>
      <c r="L1138" s="83" t="s">
        <v>6773</v>
      </c>
      <c r="M1138" s="83" t="s">
        <v>6774</v>
      </c>
    </row>
    <row r="1139" spans="1:13" hidden="1">
      <c r="A1139" s="83" t="s">
        <v>8050</v>
      </c>
      <c r="B1139" s="83" t="s">
        <v>5603</v>
      </c>
      <c r="C1139" s="83" t="s">
        <v>6723</v>
      </c>
      <c r="D1139" s="83" t="s">
        <v>7283</v>
      </c>
      <c r="E1139" s="83" t="s">
        <v>7284</v>
      </c>
      <c r="F1139" s="83" t="s">
        <v>8669</v>
      </c>
      <c r="G1139" s="83" t="s">
        <v>7284</v>
      </c>
      <c r="H1139" s="83" t="s">
        <v>7171</v>
      </c>
      <c r="I1139" s="83" t="s">
        <v>7172</v>
      </c>
      <c r="J1139" s="83" t="s">
        <v>6737</v>
      </c>
      <c r="K1139" s="83" t="s">
        <v>6738</v>
      </c>
      <c r="L1139" s="83" t="s">
        <v>6739</v>
      </c>
      <c r="M1139" s="83" t="s">
        <v>6740</v>
      </c>
    </row>
    <row r="1140" spans="1:13">
      <c r="A1140" s="83" t="s">
        <v>5602</v>
      </c>
      <c r="B1140" s="83" t="s">
        <v>5603</v>
      </c>
      <c r="C1140" s="83" t="s">
        <v>6723</v>
      </c>
      <c r="D1140" s="83" t="s">
        <v>7037</v>
      </c>
      <c r="E1140" s="83" t="s">
        <v>245</v>
      </c>
      <c r="F1140" s="83" t="s">
        <v>7038</v>
      </c>
      <c r="G1140" s="83" t="s">
        <v>245</v>
      </c>
      <c r="H1140" s="83" t="s">
        <v>3477</v>
      </c>
      <c r="I1140" s="83" t="s">
        <v>3478</v>
      </c>
      <c r="J1140" s="83" t="s">
        <v>6742</v>
      </c>
      <c r="K1140" s="83" t="s">
        <v>2501</v>
      </c>
      <c r="L1140" s="83" t="s">
        <v>6743</v>
      </c>
      <c r="M1140" s="83" t="s">
        <v>6744</v>
      </c>
    </row>
    <row r="1141" spans="1:13" hidden="1">
      <c r="A1141" s="83" t="s">
        <v>8051</v>
      </c>
      <c r="B1141" s="83" t="s">
        <v>8052</v>
      </c>
      <c r="C1141" s="83" t="s">
        <v>6723</v>
      </c>
      <c r="D1141" s="83" t="s">
        <v>9972</v>
      </c>
      <c r="E1141" s="83" t="s">
        <v>9719</v>
      </c>
      <c r="F1141" s="83" t="s">
        <v>1820</v>
      </c>
      <c r="G1141" s="83" t="s">
        <v>9719</v>
      </c>
      <c r="H1141" s="83" t="s">
        <v>9720</v>
      </c>
      <c r="I1141" s="83" t="s">
        <v>9719</v>
      </c>
      <c r="J1141" s="83" t="s">
        <v>6729</v>
      </c>
      <c r="K1141" s="83" t="s">
        <v>6730</v>
      </c>
      <c r="L1141" s="83" t="s">
        <v>6731</v>
      </c>
      <c r="M1141" s="83" t="s">
        <v>6732</v>
      </c>
    </row>
    <row r="1142" spans="1:13" hidden="1">
      <c r="A1142" s="83" t="s">
        <v>8053</v>
      </c>
      <c r="B1142" s="83" t="s">
        <v>8054</v>
      </c>
      <c r="C1142" s="83" t="s">
        <v>6723</v>
      </c>
      <c r="D1142" s="83" t="s">
        <v>7352</v>
      </c>
      <c r="E1142" s="83" t="s">
        <v>7258</v>
      </c>
      <c r="F1142" s="83" t="s">
        <v>7257</v>
      </c>
      <c r="G1142" s="83" t="s">
        <v>7258</v>
      </c>
      <c r="H1142" s="83" t="s">
        <v>7259</v>
      </c>
      <c r="I1142" s="83" t="s">
        <v>7258</v>
      </c>
      <c r="J1142" s="83" t="s">
        <v>6796</v>
      </c>
      <c r="K1142" s="83" t="s">
        <v>6797</v>
      </c>
      <c r="L1142" s="83" t="s">
        <v>6755</v>
      </c>
      <c r="M1142" s="83" t="s">
        <v>6756</v>
      </c>
    </row>
    <row r="1143" spans="1:13" hidden="1">
      <c r="A1143" s="83" t="s">
        <v>8055</v>
      </c>
      <c r="B1143" s="83" t="s">
        <v>8056</v>
      </c>
      <c r="C1143" s="83" t="s">
        <v>6723</v>
      </c>
      <c r="D1143" s="83" t="s">
        <v>6713</v>
      </c>
      <c r="E1143" s="83" t="s">
        <v>6714</v>
      </c>
      <c r="F1143" s="83" t="s">
        <v>6715</v>
      </c>
      <c r="G1143" s="83" t="s">
        <v>6714</v>
      </c>
      <c r="H1143" s="83" t="s">
        <v>6716</v>
      </c>
      <c r="I1143" s="83" t="s">
        <v>6717</v>
      </c>
      <c r="J1143" s="83" t="s">
        <v>6718</v>
      </c>
      <c r="K1143" s="83" t="s">
        <v>6719</v>
      </c>
      <c r="L1143" s="83" t="s">
        <v>6720</v>
      </c>
      <c r="M1143" s="83" t="s">
        <v>6721</v>
      </c>
    </row>
    <row r="1144" spans="1:13" hidden="1">
      <c r="A1144" s="83" t="s">
        <v>8057</v>
      </c>
      <c r="B1144" s="83" t="s">
        <v>8056</v>
      </c>
      <c r="C1144" s="83" t="s">
        <v>6723</v>
      </c>
      <c r="D1144" s="83" t="s">
        <v>7170</v>
      </c>
      <c r="E1144" s="83" t="s">
        <v>4500</v>
      </c>
      <c r="F1144" s="83" t="s">
        <v>1369</v>
      </c>
      <c r="G1144" s="83" t="s">
        <v>4500</v>
      </c>
      <c r="H1144" s="83" t="s">
        <v>7171</v>
      </c>
      <c r="I1144" s="83" t="s">
        <v>7172</v>
      </c>
      <c r="J1144" s="83" t="s">
        <v>6737</v>
      </c>
      <c r="K1144" s="83" t="s">
        <v>6738</v>
      </c>
      <c r="L1144" s="83" t="s">
        <v>6739</v>
      </c>
      <c r="M1144" s="83" t="s">
        <v>6740</v>
      </c>
    </row>
    <row r="1145" spans="1:13" hidden="1">
      <c r="A1145" s="83" t="s">
        <v>8058</v>
      </c>
      <c r="B1145" s="83" t="s">
        <v>8059</v>
      </c>
      <c r="C1145" s="83" t="s">
        <v>6723</v>
      </c>
      <c r="D1145" s="83" t="s">
        <v>7861</v>
      </c>
      <c r="E1145" s="83" t="s">
        <v>7166</v>
      </c>
      <c r="F1145" s="83" t="s">
        <v>7165</v>
      </c>
      <c r="G1145" s="83" t="s">
        <v>7166</v>
      </c>
      <c r="H1145" s="83" t="s">
        <v>7167</v>
      </c>
      <c r="I1145" s="83" t="s">
        <v>7166</v>
      </c>
      <c r="J1145" s="83" t="s">
        <v>6753</v>
      </c>
      <c r="K1145" s="83" t="s">
        <v>6754</v>
      </c>
      <c r="L1145" s="83" t="s">
        <v>6755</v>
      </c>
      <c r="M1145" s="83" t="s">
        <v>6756</v>
      </c>
    </row>
    <row r="1146" spans="1:13" hidden="1">
      <c r="A1146" s="83" t="s">
        <v>8060</v>
      </c>
      <c r="B1146" s="83" t="s">
        <v>8061</v>
      </c>
      <c r="C1146" s="83" t="s">
        <v>6723</v>
      </c>
      <c r="D1146" s="83" t="s">
        <v>11233</v>
      </c>
      <c r="E1146" s="83" t="s">
        <v>11234</v>
      </c>
      <c r="F1146" s="83" t="s">
        <v>463</v>
      </c>
      <c r="G1146" s="83" t="s">
        <v>10211</v>
      </c>
      <c r="H1146" s="83" t="s">
        <v>7106</v>
      </c>
      <c r="I1146" s="83" t="s">
        <v>7107</v>
      </c>
      <c r="J1146" s="83" t="s">
        <v>6737</v>
      </c>
      <c r="K1146" s="83" t="s">
        <v>6738</v>
      </c>
      <c r="L1146" s="83" t="s">
        <v>6739</v>
      </c>
      <c r="M1146" s="83" t="s">
        <v>6740</v>
      </c>
    </row>
    <row r="1147" spans="1:13" hidden="1">
      <c r="A1147" s="83" t="s">
        <v>8062</v>
      </c>
      <c r="B1147" s="83" t="s">
        <v>8063</v>
      </c>
      <c r="C1147" s="83" t="s">
        <v>6723</v>
      </c>
      <c r="D1147" s="83" t="s">
        <v>8064</v>
      </c>
      <c r="E1147" s="83" t="s">
        <v>8065</v>
      </c>
      <c r="F1147" s="83" t="s">
        <v>120</v>
      </c>
      <c r="G1147" s="83" t="s">
        <v>14021</v>
      </c>
      <c r="H1147" s="83" t="s">
        <v>14020</v>
      </c>
      <c r="I1147" s="83" t="s">
        <v>14021</v>
      </c>
      <c r="J1147" s="83" t="s">
        <v>7035</v>
      </c>
      <c r="K1147" s="83" t="s">
        <v>7036</v>
      </c>
      <c r="L1147" s="83" t="s">
        <v>6813</v>
      </c>
      <c r="M1147" s="83" t="s">
        <v>6814</v>
      </c>
    </row>
    <row r="1148" spans="1:13" hidden="1">
      <c r="A1148" s="83" t="s">
        <v>8066</v>
      </c>
      <c r="B1148" s="83" t="s">
        <v>8067</v>
      </c>
      <c r="C1148" s="83" t="s">
        <v>6723</v>
      </c>
      <c r="D1148" s="83" t="s">
        <v>8068</v>
      </c>
      <c r="E1148" s="83" t="s">
        <v>7705</v>
      </c>
      <c r="F1148" s="83" t="s">
        <v>7316</v>
      </c>
      <c r="G1148" s="83" t="s">
        <v>7315</v>
      </c>
      <c r="H1148" s="83" t="s">
        <v>7317</v>
      </c>
      <c r="I1148" s="83" t="s">
        <v>3817</v>
      </c>
      <c r="J1148" s="83" t="s">
        <v>7035</v>
      </c>
      <c r="K1148" s="83" t="s">
        <v>7036</v>
      </c>
      <c r="L1148" s="83" t="s">
        <v>6813</v>
      </c>
      <c r="M1148" s="83" t="s">
        <v>6814</v>
      </c>
    </row>
    <row r="1149" spans="1:13" hidden="1">
      <c r="A1149" s="83" t="s">
        <v>8069</v>
      </c>
      <c r="B1149" s="83" t="s">
        <v>8070</v>
      </c>
      <c r="C1149" s="83" t="s">
        <v>6723</v>
      </c>
      <c r="D1149" s="83" t="s">
        <v>11116</v>
      </c>
      <c r="E1149" s="83" t="s">
        <v>16887</v>
      </c>
      <c r="F1149" s="83" t="s">
        <v>16886</v>
      </c>
      <c r="G1149" s="83" t="s">
        <v>16887</v>
      </c>
      <c r="H1149" s="83" t="s">
        <v>7317</v>
      </c>
      <c r="I1149" s="83" t="s">
        <v>3817</v>
      </c>
      <c r="J1149" s="83" t="s">
        <v>7035</v>
      </c>
      <c r="K1149" s="83" t="s">
        <v>7036</v>
      </c>
      <c r="L1149" s="83" t="s">
        <v>6813</v>
      </c>
      <c r="M1149" s="83" t="s">
        <v>6814</v>
      </c>
    </row>
    <row r="1150" spans="1:13" hidden="1">
      <c r="A1150" s="83" t="s">
        <v>8071</v>
      </c>
      <c r="B1150" s="83" t="s">
        <v>8072</v>
      </c>
      <c r="C1150" s="83" t="s">
        <v>6723</v>
      </c>
      <c r="D1150" s="83" t="s">
        <v>10262</v>
      </c>
      <c r="E1150" s="83" t="s">
        <v>7358</v>
      </c>
      <c r="F1150" s="83" t="s">
        <v>13854</v>
      </c>
      <c r="G1150" s="83" t="s">
        <v>7358</v>
      </c>
      <c r="H1150" s="83" t="s">
        <v>7357</v>
      </c>
      <c r="I1150" s="83" t="s">
        <v>7358</v>
      </c>
      <c r="J1150" s="83" t="s">
        <v>7047</v>
      </c>
      <c r="K1150" s="83" t="s">
        <v>7048</v>
      </c>
      <c r="L1150" s="83" t="s">
        <v>6739</v>
      </c>
      <c r="M1150" s="83" t="s">
        <v>6740</v>
      </c>
    </row>
    <row r="1151" spans="1:13" hidden="1">
      <c r="A1151" s="83" t="s">
        <v>8073</v>
      </c>
      <c r="B1151" s="83" t="s">
        <v>8074</v>
      </c>
      <c r="C1151" s="83" t="s">
        <v>6723</v>
      </c>
      <c r="D1151" s="83" t="s">
        <v>10210</v>
      </c>
      <c r="E1151" s="83" t="s">
        <v>10211</v>
      </c>
      <c r="F1151" s="83" t="s">
        <v>463</v>
      </c>
      <c r="G1151" s="83" t="s">
        <v>10211</v>
      </c>
      <c r="H1151" s="83" t="s">
        <v>7106</v>
      </c>
      <c r="I1151" s="83" t="s">
        <v>7107</v>
      </c>
      <c r="J1151" s="83" t="s">
        <v>6737</v>
      </c>
      <c r="K1151" s="83" t="s">
        <v>6738</v>
      </c>
      <c r="L1151" s="83" t="s">
        <v>6739</v>
      </c>
      <c r="M1151" s="83" t="s">
        <v>6740</v>
      </c>
    </row>
    <row r="1152" spans="1:13" hidden="1">
      <c r="A1152" s="83" t="s">
        <v>8075</v>
      </c>
      <c r="B1152" s="83" t="s">
        <v>8076</v>
      </c>
      <c r="C1152" s="83" t="s">
        <v>6723</v>
      </c>
      <c r="D1152" s="83" t="s">
        <v>14084</v>
      </c>
      <c r="E1152" s="83" t="s">
        <v>14085</v>
      </c>
      <c r="F1152" s="83" t="s">
        <v>9725</v>
      </c>
      <c r="G1152" s="83" t="s">
        <v>9726</v>
      </c>
      <c r="H1152" s="83" t="s">
        <v>9727</v>
      </c>
      <c r="I1152" s="83" t="s">
        <v>9726</v>
      </c>
      <c r="J1152" s="83" t="s">
        <v>6796</v>
      </c>
      <c r="K1152" s="83" t="s">
        <v>6797</v>
      </c>
      <c r="L1152" s="83" t="s">
        <v>6755</v>
      </c>
      <c r="M1152" s="83" t="s">
        <v>6756</v>
      </c>
    </row>
    <row r="1153" spans="1:13" hidden="1">
      <c r="A1153" s="83" t="s">
        <v>8077</v>
      </c>
      <c r="B1153" s="83" t="s">
        <v>8078</v>
      </c>
      <c r="C1153" s="83" t="s">
        <v>6723</v>
      </c>
      <c r="D1153" s="83" t="s">
        <v>10573</v>
      </c>
      <c r="E1153" s="83" t="s">
        <v>10574</v>
      </c>
      <c r="F1153" s="83" t="s">
        <v>10575</v>
      </c>
      <c r="G1153" s="83" t="s">
        <v>10574</v>
      </c>
      <c r="H1153" s="83" t="s">
        <v>9685</v>
      </c>
      <c r="I1153" s="83" t="s">
        <v>9684</v>
      </c>
      <c r="J1153" s="83" t="s">
        <v>6763</v>
      </c>
      <c r="K1153" s="83" t="s">
        <v>6764</v>
      </c>
      <c r="L1153" s="83" t="s">
        <v>6755</v>
      </c>
      <c r="M1153" s="83" t="s">
        <v>6756</v>
      </c>
    </row>
    <row r="1154" spans="1:13" hidden="1">
      <c r="A1154" s="83" t="s">
        <v>8079</v>
      </c>
      <c r="B1154" s="83" t="s">
        <v>8078</v>
      </c>
      <c r="C1154" s="83" t="s">
        <v>6723</v>
      </c>
      <c r="D1154" s="83" t="s">
        <v>10592</v>
      </c>
      <c r="E1154" s="83" t="s">
        <v>10593</v>
      </c>
      <c r="F1154" s="83" t="s">
        <v>7230</v>
      </c>
      <c r="G1154" s="83" t="s">
        <v>7229</v>
      </c>
      <c r="H1154" s="83" t="s">
        <v>7231</v>
      </c>
      <c r="I1154" s="83" t="s">
        <v>7229</v>
      </c>
      <c r="J1154" s="83" t="s">
        <v>7047</v>
      </c>
      <c r="K1154" s="83" t="s">
        <v>7048</v>
      </c>
      <c r="L1154" s="83" t="s">
        <v>6739</v>
      </c>
      <c r="M1154" s="83" t="s">
        <v>6740</v>
      </c>
    </row>
    <row r="1155" spans="1:13" hidden="1">
      <c r="A1155" s="83" t="s">
        <v>8080</v>
      </c>
      <c r="B1155" s="83" t="s">
        <v>8081</v>
      </c>
      <c r="C1155" s="83" t="s">
        <v>6723</v>
      </c>
      <c r="D1155" s="83" t="s">
        <v>9950</v>
      </c>
      <c r="E1155" s="83" t="s">
        <v>7086</v>
      </c>
      <c r="F1155" s="83" t="s">
        <v>9951</v>
      </c>
      <c r="G1155" s="83" t="s">
        <v>7086</v>
      </c>
      <c r="H1155" s="83" t="s">
        <v>7085</v>
      </c>
      <c r="I1155" s="83" t="s">
        <v>7086</v>
      </c>
      <c r="J1155" s="83" t="s">
        <v>6832</v>
      </c>
      <c r="K1155" s="83" t="s">
        <v>6833</v>
      </c>
      <c r="L1155" s="83" t="s">
        <v>6743</v>
      </c>
      <c r="M1155" s="83" t="s">
        <v>6744</v>
      </c>
    </row>
    <row r="1156" spans="1:13" hidden="1">
      <c r="A1156" s="83" t="s">
        <v>8082</v>
      </c>
      <c r="B1156" s="83" t="s">
        <v>8083</v>
      </c>
      <c r="C1156" s="83" t="s">
        <v>6723</v>
      </c>
      <c r="D1156" s="83" t="s">
        <v>9760</v>
      </c>
      <c r="E1156" s="83" t="s">
        <v>6667</v>
      </c>
      <c r="F1156" s="83" t="s">
        <v>9761</v>
      </c>
      <c r="G1156" s="83" t="s">
        <v>6667</v>
      </c>
      <c r="H1156" s="83" t="s">
        <v>6870</v>
      </c>
      <c r="I1156" s="83" t="s">
        <v>1096</v>
      </c>
      <c r="J1156" s="83" t="s">
        <v>6811</v>
      </c>
      <c r="K1156" s="83" t="s">
        <v>6812</v>
      </c>
      <c r="L1156" s="83" t="s">
        <v>6813</v>
      </c>
      <c r="M1156" s="83" t="s">
        <v>6814</v>
      </c>
    </row>
    <row r="1157" spans="1:13" hidden="1">
      <c r="A1157" s="83" t="s">
        <v>8084</v>
      </c>
      <c r="B1157" s="83" t="s">
        <v>14025</v>
      </c>
      <c r="C1157" s="83" t="s">
        <v>6712</v>
      </c>
      <c r="D1157" s="83" t="s">
        <v>14024</v>
      </c>
      <c r="E1157" s="83" t="s">
        <v>14025</v>
      </c>
      <c r="F1157" s="83" t="s">
        <v>2055</v>
      </c>
      <c r="G1157" s="83" t="s">
        <v>9919</v>
      </c>
      <c r="H1157" s="83" t="s">
        <v>9920</v>
      </c>
      <c r="I1157" s="83" t="s">
        <v>9919</v>
      </c>
      <c r="J1157" s="83" t="s">
        <v>6811</v>
      </c>
      <c r="K1157" s="83" t="s">
        <v>6812</v>
      </c>
      <c r="L1157" s="83" t="s">
        <v>6813</v>
      </c>
      <c r="M1157" s="83" t="s">
        <v>6814</v>
      </c>
    </row>
    <row r="1158" spans="1:13" hidden="1">
      <c r="A1158" s="83" t="s">
        <v>8085</v>
      </c>
      <c r="B1158" s="83" t="s">
        <v>8086</v>
      </c>
      <c r="C1158" s="83" t="s">
        <v>6712</v>
      </c>
      <c r="D1158" s="83" t="s">
        <v>6791</v>
      </c>
      <c r="E1158" s="83" t="s">
        <v>6792</v>
      </c>
      <c r="F1158" s="83" t="s">
        <v>6793</v>
      </c>
      <c r="G1158" s="83" t="s">
        <v>6792</v>
      </c>
      <c r="H1158" s="83" t="s">
        <v>7259</v>
      </c>
      <c r="I1158" s="83" t="s">
        <v>7258</v>
      </c>
      <c r="J1158" s="83" t="s">
        <v>6796</v>
      </c>
      <c r="K1158" s="83" t="s">
        <v>6797</v>
      </c>
      <c r="L1158" s="83" t="s">
        <v>6755</v>
      </c>
      <c r="M1158" s="83" t="s">
        <v>6756</v>
      </c>
    </row>
    <row r="1159" spans="1:13" hidden="1">
      <c r="A1159" s="83" t="s">
        <v>8087</v>
      </c>
      <c r="B1159" s="83" t="s">
        <v>8088</v>
      </c>
      <c r="C1159" s="83" t="s">
        <v>6723</v>
      </c>
      <c r="D1159" s="83" t="s">
        <v>7277</v>
      </c>
      <c r="E1159" s="83" t="s">
        <v>7278</v>
      </c>
      <c r="F1159" s="83" t="s">
        <v>7279</v>
      </c>
      <c r="G1159" s="83" t="s">
        <v>7280</v>
      </c>
      <c r="H1159" s="83" t="s">
        <v>7095</v>
      </c>
      <c r="I1159" s="83" t="s">
        <v>7378</v>
      </c>
      <c r="J1159" s="83" t="s">
        <v>6763</v>
      </c>
      <c r="K1159" s="83" t="s">
        <v>6764</v>
      </c>
      <c r="L1159" s="83" t="s">
        <v>6755</v>
      </c>
      <c r="M1159" s="83" t="s">
        <v>6756</v>
      </c>
    </row>
    <row r="1160" spans="1:13" hidden="1">
      <c r="A1160" s="83" t="s">
        <v>8089</v>
      </c>
      <c r="B1160" s="83" t="s">
        <v>8090</v>
      </c>
      <c r="C1160" s="83" t="s">
        <v>6723</v>
      </c>
      <c r="D1160" s="83" t="s">
        <v>7197</v>
      </c>
      <c r="E1160" s="83" t="s">
        <v>7198</v>
      </c>
      <c r="F1160" s="83" t="s">
        <v>7199</v>
      </c>
      <c r="G1160" s="83" t="s">
        <v>7198</v>
      </c>
      <c r="H1160" s="83" t="s">
        <v>6736</v>
      </c>
      <c r="I1160" s="83" t="s">
        <v>817</v>
      </c>
      <c r="J1160" s="83" t="s">
        <v>6737</v>
      </c>
      <c r="K1160" s="83" t="s">
        <v>6738</v>
      </c>
      <c r="L1160" s="83" t="s">
        <v>6739</v>
      </c>
      <c r="M1160" s="83" t="s">
        <v>6740</v>
      </c>
    </row>
    <row r="1161" spans="1:13" hidden="1">
      <c r="A1161" s="83" t="s">
        <v>8091</v>
      </c>
      <c r="B1161" s="83" t="s">
        <v>8090</v>
      </c>
      <c r="C1161" s="83" t="s">
        <v>6712</v>
      </c>
      <c r="D1161" s="83" t="s">
        <v>17030</v>
      </c>
      <c r="E1161" s="83" t="s">
        <v>17031</v>
      </c>
      <c r="F1161" s="83" t="s">
        <v>1007</v>
      </c>
      <c r="G1161" s="83" t="s">
        <v>17031</v>
      </c>
      <c r="H1161" s="83" t="s">
        <v>7231</v>
      </c>
      <c r="I1161" s="83" t="s">
        <v>7229</v>
      </c>
      <c r="J1161" s="83" t="s">
        <v>7047</v>
      </c>
      <c r="K1161" s="83" t="s">
        <v>7048</v>
      </c>
      <c r="L1161" s="83" t="s">
        <v>6739</v>
      </c>
      <c r="M1161" s="83" t="s">
        <v>6740</v>
      </c>
    </row>
    <row r="1162" spans="1:13" hidden="1">
      <c r="A1162" s="83" t="s">
        <v>8092</v>
      </c>
      <c r="B1162" s="83" t="s">
        <v>8090</v>
      </c>
      <c r="C1162" s="83" t="s">
        <v>6723</v>
      </c>
      <c r="D1162" s="83" t="s">
        <v>13892</v>
      </c>
      <c r="E1162" s="83" t="s">
        <v>13893</v>
      </c>
      <c r="F1162" s="83" t="s">
        <v>13894</v>
      </c>
      <c r="G1162" s="83" t="s">
        <v>13893</v>
      </c>
      <c r="H1162" s="83" t="s">
        <v>7095</v>
      </c>
      <c r="I1162" s="83" t="s">
        <v>7378</v>
      </c>
      <c r="J1162" s="83" t="s">
        <v>6763</v>
      </c>
      <c r="K1162" s="83" t="s">
        <v>6764</v>
      </c>
      <c r="L1162" s="83" t="s">
        <v>6755</v>
      </c>
      <c r="M1162" s="83" t="s">
        <v>6756</v>
      </c>
    </row>
    <row r="1163" spans="1:13" hidden="1">
      <c r="A1163" s="83" t="s">
        <v>8093</v>
      </c>
      <c r="B1163" s="83" t="s">
        <v>8094</v>
      </c>
      <c r="C1163" s="83" t="s">
        <v>6723</v>
      </c>
      <c r="D1163" s="83" t="s">
        <v>16948</v>
      </c>
      <c r="E1163" s="83" t="s">
        <v>16949</v>
      </c>
      <c r="F1163" s="83" t="s">
        <v>16950</v>
      </c>
      <c r="G1163" s="83" t="s">
        <v>16949</v>
      </c>
      <c r="H1163" s="83" t="s">
        <v>7029</v>
      </c>
      <c r="I1163" s="83" t="s">
        <v>3272</v>
      </c>
      <c r="J1163" s="83" t="s">
        <v>6832</v>
      </c>
      <c r="K1163" s="83" t="s">
        <v>6833</v>
      </c>
      <c r="L1163" s="83" t="s">
        <v>6743</v>
      </c>
      <c r="M1163" s="83" t="s">
        <v>6744</v>
      </c>
    </row>
    <row r="1164" spans="1:13" hidden="1">
      <c r="A1164" s="83" t="s">
        <v>8095</v>
      </c>
      <c r="B1164" s="83" t="s">
        <v>8096</v>
      </c>
      <c r="C1164" s="83" t="s">
        <v>6723</v>
      </c>
      <c r="D1164" s="83" t="s">
        <v>7242</v>
      </c>
      <c r="E1164" s="83" t="s">
        <v>7241</v>
      </c>
      <c r="F1164" s="83" t="s">
        <v>2390</v>
      </c>
      <c r="G1164" s="83" t="s">
        <v>7090</v>
      </c>
      <c r="H1164" s="83" t="s">
        <v>7091</v>
      </c>
      <c r="I1164" s="83" t="s">
        <v>7090</v>
      </c>
      <c r="J1164" s="83" t="s">
        <v>6737</v>
      </c>
      <c r="K1164" s="83" t="s">
        <v>6738</v>
      </c>
      <c r="L1164" s="83" t="s">
        <v>6739</v>
      </c>
      <c r="M1164" s="83" t="s">
        <v>6740</v>
      </c>
    </row>
    <row r="1165" spans="1:13" hidden="1">
      <c r="A1165" s="83" t="s">
        <v>8097</v>
      </c>
      <c r="B1165" s="83" t="s">
        <v>8098</v>
      </c>
      <c r="C1165" s="83" t="s">
        <v>6723</v>
      </c>
      <c r="D1165" s="83" t="s">
        <v>7245</v>
      </c>
      <c r="E1165" s="83" t="s">
        <v>7246</v>
      </c>
      <c r="F1165" s="83" t="s">
        <v>7247</v>
      </c>
      <c r="G1165" s="83" t="s">
        <v>7246</v>
      </c>
      <c r="H1165" s="83" t="s">
        <v>7248</v>
      </c>
      <c r="I1165" s="83" t="s">
        <v>8774</v>
      </c>
      <c r="J1165" s="83" t="s">
        <v>6771</v>
      </c>
      <c r="K1165" s="83" t="s">
        <v>6772</v>
      </c>
      <c r="L1165" s="83" t="s">
        <v>6773</v>
      </c>
      <c r="M1165" s="83" t="s">
        <v>6774</v>
      </c>
    </row>
    <row r="1166" spans="1:13" hidden="1">
      <c r="A1166" s="83" t="s">
        <v>8099</v>
      </c>
      <c r="B1166" s="83" t="s">
        <v>8100</v>
      </c>
      <c r="C1166" s="83" t="s">
        <v>6723</v>
      </c>
      <c r="D1166" s="83" t="s">
        <v>7218</v>
      </c>
      <c r="E1166" s="83" t="s">
        <v>7107</v>
      </c>
      <c r="F1166" s="83" t="s">
        <v>7219</v>
      </c>
      <c r="G1166" s="83" t="s">
        <v>7107</v>
      </c>
      <c r="H1166" s="83" t="s">
        <v>7106</v>
      </c>
      <c r="I1166" s="83" t="s">
        <v>7107</v>
      </c>
      <c r="J1166" s="83" t="s">
        <v>6737</v>
      </c>
      <c r="K1166" s="83" t="s">
        <v>6738</v>
      </c>
      <c r="L1166" s="83" t="s">
        <v>6739</v>
      </c>
      <c r="M1166" s="83" t="s">
        <v>6740</v>
      </c>
    </row>
    <row r="1167" spans="1:13" hidden="1">
      <c r="A1167" s="83" t="s">
        <v>8101</v>
      </c>
      <c r="B1167" s="83" t="s">
        <v>6767</v>
      </c>
      <c r="C1167" s="83" t="s">
        <v>14086</v>
      </c>
      <c r="D1167" s="83" t="s">
        <v>6766</v>
      </c>
      <c r="E1167" s="83" t="s">
        <v>6767</v>
      </c>
      <c r="F1167" s="83" t="s">
        <v>6768</v>
      </c>
      <c r="G1167" s="83" t="s">
        <v>6767</v>
      </c>
      <c r="H1167" s="83" t="s">
        <v>6769</v>
      </c>
      <c r="I1167" s="83" t="s">
        <v>6770</v>
      </c>
      <c r="J1167" s="83" t="s">
        <v>6771</v>
      </c>
      <c r="K1167" s="83" t="s">
        <v>6772</v>
      </c>
      <c r="L1167" s="83" t="s">
        <v>6773</v>
      </c>
      <c r="M1167" s="83" t="s">
        <v>6774</v>
      </c>
    </row>
    <row r="1168" spans="1:13" hidden="1">
      <c r="A1168" s="83" t="s">
        <v>8102</v>
      </c>
      <c r="B1168" s="83" t="s">
        <v>8103</v>
      </c>
      <c r="C1168" s="83" t="s">
        <v>7158</v>
      </c>
      <c r="D1168" s="83" t="s">
        <v>10659</v>
      </c>
      <c r="E1168" s="83" t="s">
        <v>10660</v>
      </c>
      <c r="F1168" s="83" t="s">
        <v>7071</v>
      </c>
      <c r="G1168" s="83" t="s">
        <v>7070</v>
      </c>
      <c r="H1168" s="83" t="s">
        <v>7072</v>
      </c>
      <c r="I1168" s="83" t="s">
        <v>7070</v>
      </c>
      <c r="J1168" s="83" t="s">
        <v>6832</v>
      </c>
      <c r="K1168" s="83" t="s">
        <v>6833</v>
      </c>
      <c r="L1168" s="83" t="s">
        <v>6743</v>
      </c>
      <c r="M1168" s="83" t="s">
        <v>6744</v>
      </c>
    </row>
    <row r="1169" spans="1:13" hidden="1">
      <c r="A1169" s="83" t="s">
        <v>8104</v>
      </c>
      <c r="B1169" s="83" t="s">
        <v>7070</v>
      </c>
      <c r="C1169" s="83" t="s">
        <v>6712</v>
      </c>
      <c r="D1169" s="83" t="s">
        <v>7069</v>
      </c>
      <c r="E1169" s="83" t="s">
        <v>7070</v>
      </c>
      <c r="F1169" s="83" t="s">
        <v>7071</v>
      </c>
      <c r="G1169" s="83" t="s">
        <v>7070</v>
      </c>
      <c r="H1169" s="83" t="s">
        <v>7072</v>
      </c>
      <c r="I1169" s="83" t="s">
        <v>7070</v>
      </c>
      <c r="J1169" s="83" t="s">
        <v>6832</v>
      </c>
      <c r="K1169" s="83" t="s">
        <v>6833</v>
      </c>
      <c r="L1169" s="83" t="s">
        <v>6743</v>
      </c>
      <c r="M1169" s="83" t="s">
        <v>6744</v>
      </c>
    </row>
    <row r="1170" spans="1:13" hidden="1">
      <c r="A1170" s="83" t="s">
        <v>8105</v>
      </c>
      <c r="B1170" s="83" t="s">
        <v>8106</v>
      </c>
      <c r="C1170" s="83" t="s">
        <v>6723</v>
      </c>
      <c r="D1170" s="83" t="s">
        <v>7163</v>
      </c>
      <c r="E1170" s="83" t="s">
        <v>7164</v>
      </c>
      <c r="F1170" s="83" t="s">
        <v>7165</v>
      </c>
      <c r="G1170" s="83" t="s">
        <v>7166</v>
      </c>
      <c r="H1170" s="83" t="s">
        <v>7167</v>
      </c>
      <c r="I1170" s="83" t="s">
        <v>7166</v>
      </c>
      <c r="J1170" s="83" t="s">
        <v>6753</v>
      </c>
      <c r="K1170" s="83" t="s">
        <v>6754</v>
      </c>
      <c r="L1170" s="83" t="s">
        <v>6755</v>
      </c>
      <c r="M1170" s="83" t="s">
        <v>6756</v>
      </c>
    </row>
    <row r="1171" spans="1:13" hidden="1">
      <c r="A1171" s="83" t="s">
        <v>8107</v>
      </c>
      <c r="B1171" s="83" t="s">
        <v>8108</v>
      </c>
      <c r="C1171" s="83" t="s">
        <v>6723</v>
      </c>
      <c r="D1171" s="83" t="s">
        <v>7203</v>
      </c>
      <c r="E1171" s="83" t="s">
        <v>7204</v>
      </c>
      <c r="F1171" s="83" t="s">
        <v>7205</v>
      </c>
      <c r="G1171" s="83" t="s">
        <v>7204</v>
      </c>
      <c r="H1171" s="83" t="s">
        <v>7206</v>
      </c>
      <c r="I1171" s="83" t="s">
        <v>7204</v>
      </c>
      <c r="J1171" s="83" t="s">
        <v>6847</v>
      </c>
      <c r="K1171" s="83" t="s">
        <v>6848</v>
      </c>
      <c r="L1171" s="83" t="s">
        <v>6720</v>
      </c>
      <c r="M1171" s="83" t="s">
        <v>6721</v>
      </c>
    </row>
    <row r="1172" spans="1:13" hidden="1">
      <c r="A1172" s="83" t="s">
        <v>3627</v>
      </c>
      <c r="B1172" s="83" t="s">
        <v>872</v>
      </c>
      <c r="C1172" s="83" t="s">
        <v>6723</v>
      </c>
      <c r="D1172" s="83" t="s">
        <v>7108</v>
      </c>
      <c r="E1172" s="83" t="s">
        <v>798</v>
      </c>
      <c r="F1172" s="83" t="s">
        <v>7109</v>
      </c>
      <c r="G1172" s="83" t="s">
        <v>798</v>
      </c>
      <c r="H1172" s="83" t="s">
        <v>3482</v>
      </c>
      <c r="I1172" s="83" t="s">
        <v>798</v>
      </c>
      <c r="J1172" s="83" t="s">
        <v>6742</v>
      </c>
      <c r="K1172" s="83" t="s">
        <v>2501</v>
      </c>
      <c r="L1172" s="83" t="s">
        <v>6743</v>
      </c>
      <c r="M1172" s="83" t="s">
        <v>6744</v>
      </c>
    </row>
    <row r="1173" spans="1:13" hidden="1">
      <c r="A1173" s="83" t="s">
        <v>8109</v>
      </c>
      <c r="B1173" s="83" t="s">
        <v>8110</v>
      </c>
      <c r="C1173" s="83" t="s">
        <v>6723</v>
      </c>
      <c r="D1173" s="83" t="s">
        <v>6851</v>
      </c>
      <c r="E1173" s="83" t="s">
        <v>6850</v>
      </c>
      <c r="F1173" s="83" t="s">
        <v>6852</v>
      </c>
      <c r="G1173" s="83" t="s">
        <v>6850</v>
      </c>
      <c r="H1173" s="83" t="s">
        <v>6853</v>
      </c>
      <c r="I1173" s="83" t="s">
        <v>6854</v>
      </c>
      <c r="J1173" s="83" t="s">
        <v>6718</v>
      </c>
      <c r="K1173" s="83" t="s">
        <v>6719</v>
      </c>
      <c r="L1173" s="83" t="s">
        <v>6720</v>
      </c>
      <c r="M1173" s="83" t="s">
        <v>6721</v>
      </c>
    </row>
    <row r="1174" spans="1:13" hidden="1">
      <c r="A1174" s="83" t="s">
        <v>8111</v>
      </c>
      <c r="B1174" s="83" t="s">
        <v>8112</v>
      </c>
      <c r="C1174" s="83" t="s">
        <v>6723</v>
      </c>
      <c r="D1174" s="83" t="s">
        <v>16984</v>
      </c>
      <c r="E1174" s="83" t="s">
        <v>16985</v>
      </c>
      <c r="F1174" s="83" t="s">
        <v>16986</v>
      </c>
      <c r="G1174" s="83" t="s">
        <v>16985</v>
      </c>
      <c r="H1174" s="83" t="s">
        <v>7231</v>
      </c>
      <c r="I1174" s="83" t="s">
        <v>7229</v>
      </c>
      <c r="J1174" s="83" t="s">
        <v>7047</v>
      </c>
      <c r="K1174" s="83" t="s">
        <v>7048</v>
      </c>
      <c r="L1174" s="83" t="s">
        <v>6739</v>
      </c>
      <c r="M1174" s="83" t="s">
        <v>6740</v>
      </c>
    </row>
    <row r="1175" spans="1:13" hidden="1">
      <c r="A1175" s="83" t="s">
        <v>8113</v>
      </c>
      <c r="B1175" s="83" t="s">
        <v>8114</v>
      </c>
      <c r="C1175" s="83" t="s">
        <v>6712</v>
      </c>
      <c r="D1175" s="83" t="s">
        <v>9815</v>
      </c>
      <c r="E1175" s="83" t="s">
        <v>9816</v>
      </c>
      <c r="F1175" s="83" t="s">
        <v>9817</v>
      </c>
      <c r="G1175" s="83" t="s">
        <v>9816</v>
      </c>
      <c r="H1175" s="83" t="s">
        <v>9748</v>
      </c>
      <c r="I1175" s="83" t="s">
        <v>1097</v>
      </c>
      <c r="J1175" s="83" t="s">
        <v>6796</v>
      </c>
      <c r="K1175" s="83" t="s">
        <v>6797</v>
      </c>
      <c r="L1175" s="83" t="s">
        <v>6755</v>
      </c>
      <c r="M1175" s="83" t="s">
        <v>6756</v>
      </c>
    </row>
    <row r="1176" spans="1:13" hidden="1">
      <c r="A1176" s="83" t="s">
        <v>8115</v>
      </c>
      <c r="B1176" s="83" t="s">
        <v>8114</v>
      </c>
      <c r="C1176" s="83" t="s">
        <v>6723</v>
      </c>
      <c r="D1176" s="83" t="s">
        <v>10514</v>
      </c>
      <c r="E1176" s="83" t="s">
        <v>10165</v>
      </c>
      <c r="F1176" s="83" t="s">
        <v>10164</v>
      </c>
      <c r="G1176" s="83" t="s">
        <v>10165</v>
      </c>
      <c r="H1176" s="83" t="s">
        <v>6761</v>
      </c>
      <c r="I1176" s="83" t="s">
        <v>6762</v>
      </c>
      <c r="J1176" s="83" t="s">
        <v>6763</v>
      </c>
      <c r="K1176" s="83" t="s">
        <v>6764</v>
      </c>
      <c r="L1176" s="83" t="s">
        <v>6755</v>
      </c>
      <c r="M1176" s="83" t="s">
        <v>6756</v>
      </c>
    </row>
    <row r="1177" spans="1:13" hidden="1">
      <c r="A1177" s="83" t="s">
        <v>8116</v>
      </c>
      <c r="B1177" s="83" t="s">
        <v>8117</v>
      </c>
      <c r="C1177" s="83" t="s">
        <v>6723</v>
      </c>
      <c r="D1177" s="83" t="s">
        <v>13971</v>
      </c>
      <c r="E1177" s="83" t="s">
        <v>6750</v>
      </c>
      <c r="F1177" s="83" t="s">
        <v>6749</v>
      </c>
      <c r="G1177" s="83" t="s">
        <v>6750</v>
      </c>
      <c r="H1177" s="83" t="s">
        <v>6751</v>
      </c>
      <c r="I1177" s="83" t="s">
        <v>6752</v>
      </c>
      <c r="J1177" s="83" t="s">
        <v>6753</v>
      </c>
      <c r="K1177" s="83" t="s">
        <v>6754</v>
      </c>
      <c r="L1177" s="83" t="s">
        <v>6755</v>
      </c>
      <c r="M1177" s="83" t="s">
        <v>6756</v>
      </c>
    </row>
    <row r="1178" spans="1:13" hidden="1">
      <c r="A1178" s="83" t="s">
        <v>8118</v>
      </c>
      <c r="B1178" s="83" t="s">
        <v>8119</v>
      </c>
      <c r="C1178" s="83" t="s">
        <v>6723</v>
      </c>
      <c r="D1178" s="83" t="s">
        <v>10514</v>
      </c>
      <c r="E1178" s="83" t="s">
        <v>10165</v>
      </c>
      <c r="F1178" s="83" t="s">
        <v>10164</v>
      </c>
      <c r="G1178" s="83" t="s">
        <v>10165</v>
      </c>
      <c r="H1178" s="83" t="s">
        <v>6761</v>
      </c>
      <c r="I1178" s="83" t="s">
        <v>6762</v>
      </c>
      <c r="J1178" s="83" t="s">
        <v>6763</v>
      </c>
      <c r="K1178" s="83" t="s">
        <v>6764</v>
      </c>
      <c r="L1178" s="83" t="s">
        <v>6755</v>
      </c>
      <c r="M1178" s="83" t="s">
        <v>6756</v>
      </c>
    </row>
    <row r="1179" spans="1:13" hidden="1">
      <c r="A1179" s="83" t="s">
        <v>8120</v>
      </c>
      <c r="B1179" s="83" t="s">
        <v>8121</v>
      </c>
      <c r="C1179" s="83" t="s">
        <v>6723</v>
      </c>
      <c r="D1179" s="83" t="s">
        <v>7069</v>
      </c>
      <c r="E1179" s="83" t="s">
        <v>7070</v>
      </c>
      <c r="F1179" s="83" t="s">
        <v>7071</v>
      </c>
      <c r="G1179" s="83" t="s">
        <v>7070</v>
      </c>
      <c r="H1179" s="83" t="s">
        <v>7072</v>
      </c>
      <c r="I1179" s="83" t="s">
        <v>7070</v>
      </c>
      <c r="J1179" s="83" t="s">
        <v>6832</v>
      </c>
      <c r="K1179" s="83" t="s">
        <v>6833</v>
      </c>
      <c r="L1179" s="83" t="s">
        <v>6743</v>
      </c>
      <c r="M1179" s="83" t="s">
        <v>6744</v>
      </c>
    </row>
    <row r="1180" spans="1:13" hidden="1">
      <c r="A1180" s="83" t="s">
        <v>8122</v>
      </c>
      <c r="B1180" s="83" t="s">
        <v>8121</v>
      </c>
      <c r="C1180" s="83" t="s">
        <v>6723</v>
      </c>
      <c r="D1180" s="83" t="s">
        <v>9950</v>
      </c>
      <c r="E1180" s="83" t="s">
        <v>7086</v>
      </c>
      <c r="F1180" s="83" t="s">
        <v>9951</v>
      </c>
      <c r="G1180" s="83" t="s">
        <v>7086</v>
      </c>
      <c r="H1180" s="83" t="s">
        <v>7085</v>
      </c>
      <c r="I1180" s="83" t="s">
        <v>7086</v>
      </c>
      <c r="J1180" s="83" t="s">
        <v>6832</v>
      </c>
      <c r="K1180" s="83" t="s">
        <v>6833</v>
      </c>
      <c r="L1180" s="83" t="s">
        <v>6743</v>
      </c>
      <c r="M1180" s="83" t="s">
        <v>6744</v>
      </c>
    </row>
    <row r="1181" spans="1:13" hidden="1">
      <c r="A1181" s="83" t="s">
        <v>8123</v>
      </c>
      <c r="B1181" s="83" t="s">
        <v>8124</v>
      </c>
      <c r="C1181" s="83" t="s">
        <v>7158</v>
      </c>
      <c r="D1181" s="83" t="s">
        <v>7361</v>
      </c>
      <c r="E1181" s="83" t="s">
        <v>3272</v>
      </c>
      <c r="F1181" s="83" t="s">
        <v>4136</v>
      </c>
      <c r="G1181" s="83" t="s">
        <v>3272</v>
      </c>
      <c r="H1181" s="83" t="s">
        <v>7029</v>
      </c>
      <c r="I1181" s="83" t="s">
        <v>3272</v>
      </c>
      <c r="J1181" s="83" t="s">
        <v>6832</v>
      </c>
      <c r="K1181" s="83" t="s">
        <v>6833</v>
      </c>
      <c r="L1181" s="83" t="s">
        <v>6743</v>
      </c>
      <c r="M1181" s="83" t="s">
        <v>6744</v>
      </c>
    </row>
    <row r="1182" spans="1:13" hidden="1">
      <c r="A1182" s="83" t="s">
        <v>8125</v>
      </c>
      <c r="B1182" s="83" t="s">
        <v>8126</v>
      </c>
      <c r="C1182" s="83" t="s">
        <v>6723</v>
      </c>
      <c r="D1182" s="83" t="s">
        <v>6862</v>
      </c>
      <c r="E1182" s="83" t="s">
        <v>1457</v>
      </c>
      <c r="F1182" s="83" t="s">
        <v>6863</v>
      </c>
      <c r="G1182" s="83" t="s">
        <v>1457</v>
      </c>
      <c r="H1182" s="83" t="s">
        <v>6864</v>
      </c>
      <c r="I1182" s="83" t="s">
        <v>6865</v>
      </c>
      <c r="J1182" s="83" t="s">
        <v>6729</v>
      </c>
      <c r="K1182" s="83" t="s">
        <v>6730</v>
      </c>
      <c r="L1182" s="83" t="s">
        <v>6731</v>
      </c>
      <c r="M1182" s="83" t="s">
        <v>6732</v>
      </c>
    </row>
    <row r="1183" spans="1:13" hidden="1">
      <c r="A1183" s="83" t="s">
        <v>5604</v>
      </c>
      <c r="B1183" s="83" t="s">
        <v>234</v>
      </c>
      <c r="C1183" s="83" t="s">
        <v>6723</v>
      </c>
      <c r="D1183" s="83" t="s">
        <v>7293</v>
      </c>
      <c r="E1183" s="83" t="s">
        <v>826</v>
      </c>
      <c r="F1183" s="83" t="s">
        <v>7294</v>
      </c>
      <c r="G1183" s="83" t="s">
        <v>826</v>
      </c>
      <c r="H1183" s="83" t="s">
        <v>3477</v>
      </c>
      <c r="I1183" s="83" t="s">
        <v>3478</v>
      </c>
      <c r="J1183" s="83" t="s">
        <v>6742</v>
      </c>
      <c r="K1183" s="83" t="s">
        <v>2501</v>
      </c>
      <c r="L1183" s="83" t="s">
        <v>6743</v>
      </c>
      <c r="M1183" s="83" t="s">
        <v>6744</v>
      </c>
    </row>
    <row r="1184" spans="1:13" hidden="1">
      <c r="A1184" s="83" t="s">
        <v>683</v>
      </c>
      <c r="B1184" s="83" t="s">
        <v>4551</v>
      </c>
      <c r="C1184" s="83" t="s">
        <v>6723</v>
      </c>
      <c r="D1184" s="83" t="s">
        <v>13955</v>
      </c>
      <c r="E1184" s="83" t="s">
        <v>846</v>
      </c>
      <c r="F1184" s="83" t="s">
        <v>13956</v>
      </c>
      <c r="G1184" s="83" t="s">
        <v>846</v>
      </c>
      <c r="H1184" s="83" t="s">
        <v>3481</v>
      </c>
      <c r="I1184" s="83" t="s">
        <v>813</v>
      </c>
      <c r="J1184" s="83" t="s">
        <v>6742</v>
      </c>
      <c r="K1184" s="83" t="s">
        <v>2501</v>
      </c>
      <c r="L1184" s="83" t="s">
        <v>6743</v>
      </c>
      <c r="M1184" s="83" t="s">
        <v>6744</v>
      </c>
    </row>
    <row r="1185" spans="1:13" hidden="1">
      <c r="A1185" s="83" t="s">
        <v>8127</v>
      </c>
      <c r="B1185" s="83" t="s">
        <v>8128</v>
      </c>
      <c r="C1185" s="83" t="s">
        <v>6723</v>
      </c>
      <c r="D1185" s="83" t="s">
        <v>6785</v>
      </c>
      <c r="E1185" s="83" t="s">
        <v>6786</v>
      </c>
      <c r="F1185" s="83" t="s">
        <v>6787</v>
      </c>
      <c r="G1185" s="83" t="s">
        <v>6786</v>
      </c>
      <c r="H1185" s="83" t="s">
        <v>6788</v>
      </c>
      <c r="I1185" s="83" t="s">
        <v>6786</v>
      </c>
      <c r="J1185" s="83" t="s">
        <v>6737</v>
      </c>
      <c r="K1185" s="83" t="s">
        <v>6738</v>
      </c>
      <c r="L1185" s="83" t="s">
        <v>6739</v>
      </c>
      <c r="M1185" s="83" t="s">
        <v>6740</v>
      </c>
    </row>
    <row r="1186" spans="1:13" hidden="1">
      <c r="A1186" s="83" t="s">
        <v>8129</v>
      </c>
      <c r="B1186" s="83" t="s">
        <v>8128</v>
      </c>
      <c r="C1186" s="83" t="s">
        <v>6723</v>
      </c>
      <c r="D1186" s="83" t="s">
        <v>6734</v>
      </c>
      <c r="E1186" s="83" t="s">
        <v>817</v>
      </c>
      <c r="F1186" s="83" t="s">
        <v>6735</v>
      </c>
      <c r="G1186" s="83" t="s">
        <v>817</v>
      </c>
      <c r="H1186" s="83" t="s">
        <v>6736</v>
      </c>
      <c r="I1186" s="83" t="s">
        <v>817</v>
      </c>
      <c r="J1186" s="83" t="s">
        <v>6737</v>
      </c>
      <c r="K1186" s="83" t="s">
        <v>6738</v>
      </c>
      <c r="L1186" s="83" t="s">
        <v>6739</v>
      </c>
      <c r="M1186" s="83" t="s">
        <v>6740</v>
      </c>
    </row>
    <row r="1187" spans="1:13" hidden="1">
      <c r="A1187" s="83" t="s">
        <v>8130</v>
      </c>
      <c r="B1187" s="83" t="s">
        <v>8131</v>
      </c>
      <c r="C1187" s="83" t="s">
        <v>6723</v>
      </c>
      <c r="D1187" s="83" t="s">
        <v>7103</v>
      </c>
      <c r="E1187" s="83" t="s">
        <v>7104</v>
      </c>
      <c r="F1187" s="83" t="s">
        <v>7105</v>
      </c>
      <c r="G1187" s="83" t="s">
        <v>7104</v>
      </c>
      <c r="H1187" s="83" t="s">
        <v>7106</v>
      </c>
      <c r="I1187" s="83" t="s">
        <v>7107</v>
      </c>
      <c r="J1187" s="83" t="s">
        <v>6737</v>
      </c>
      <c r="K1187" s="83" t="s">
        <v>6738</v>
      </c>
      <c r="L1187" s="83" t="s">
        <v>6739</v>
      </c>
      <c r="M1187" s="83" t="s">
        <v>6740</v>
      </c>
    </row>
    <row r="1188" spans="1:13" hidden="1">
      <c r="A1188" s="83" t="s">
        <v>8132</v>
      </c>
      <c r="B1188" s="83" t="s">
        <v>8133</v>
      </c>
      <c r="C1188" s="83" t="s">
        <v>6723</v>
      </c>
      <c r="D1188" s="83" t="s">
        <v>9815</v>
      </c>
      <c r="E1188" s="83" t="s">
        <v>9816</v>
      </c>
      <c r="F1188" s="83" t="s">
        <v>9817</v>
      </c>
      <c r="G1188" s="83" t="s">
        <v>9816</v>
      </c>
      <c r="H1188" s="83" t="s">
        <v>9748</v>
      </c>
      <c r="I1188" s="83" t="s">
        <v>1097</v>
      </c>
      <c r="J1188" s="83" t="s">
        <v>6796</v>
      </c>
      <c r="K1188" s="83" t="s">
        <v>6797</v>
      </c>
      <c r="L1188" s="83" t="s">
        <v>6755</v>
      </c>
      <c r="M1188" s="83" t="s">
        <v>6756</v>
      </c>
    </row>
    <row r="1189" spans="1:13" hidden="1">
      <c r="A1189" s="83" t="s">
        <v>8134</v>
      </c>
      <c r="B1189" s="83" t="s">
        <v>8133</v>
      </c>
      <c r="C1189" s="83" t="s">
        <v>6723</v>
      </c>
      <c r="D1189" s="83" t="s">
        <v>9705</v>
      </c>
      <c r="E1189" s="83" t="s">
        <v>9706</v>
      </c>
      <c r="F1189" s="83" t="s">
        <v>9707</v>
      </c>
      <c r="G1189" s="83" t="s">
        <v>9706</v>
      </c>
      <c r="H1189" s="83" t="s">
        <v>7072</v>
      </c>
      <c r="I1189" s="83" t="s">
        <v>7070</v>
      </c>
      <c r="J1189" s="83" t="s">
        <v>6832</v>
      </c>
      <c r="K1189" s="83" t="s">
        <v>6833</v>
      </c>
      <c r="L1189" s="83" t="s">
        <v>6743</v>
      </c>
      <c r="M1189" s="83" t="s">
        <v>6744</v>
      </c>
    </row>
    <row r="1190" spans="1:13" hidden="1">
      <c r="A1190" s="83" t="s">
        <v>8135</v>
      </c>
      <c r="B1190" s="83" t="s">
        <v>8133</v>
      </c>
      <c r="C1190" s="83" t="s">
        <v>6723</v>
      </c>
      <c r="D1190" s="83" t="s">
        <v>7766</v>
      </c>
      <c r="E1190" s="83" t="s">
        <v>7767</v>
      </c>
      <c r="F1190" s="83" t="s">
        <v>7768</v>
      </c>
      <c r="G1190" s="83" t="s">
        <v>7767</v>
      </c>
      <c r="H1190" s="83" t="s">
        <v>6751</v>
      </c>
      <c r="I1190" s="83" t="s">
        <v>6752</v>
      </c>
      <c r="J1190" s="83" t="s">
        <v>6753</v>
      </c>
      <c r="K1190" s="83" t="s">
        <v>6754</v>
      </c>
      <c r="L1190" s="83" t="s">
        <v>6755</v>
      </c>
      <c r="M1190" s="83" t="s">
        <v>6756</v>
      </c>
    </row>
    <row r="1191" spans="1:13" hidden="1">
      <c r="A1191" s="83" t="s">
        <v>8136</v>
      </c>
      <c r="B1191" s="83" t="s">
        <v>8137</v>
      </c>
      <c r="C1191" s="83" t="s">
        <v>6723</v>
      </c>
      <c r="D1191" s="83" t="s">
        <v>8138</v>
      </c>
      <c r="E1191" s="83" t="s">
        <v>8018</v>
      </c>
      <c r="F1191" s="83" t="s">
        <v>8017</v>
      </c>
      <c r="G1191" s="83" t="s">
        <v>8018</v>
      </c>
      <c r="H1191" s="83" t="s">
        <v>6804</v>
      </c>
      <c r="I1191" s="83" t="s">
        <v>6805</v>
      </c>
      <c r="J1191" s="83" t="s">
        <v>6771</v>
      </c>
      <c r="K1191" s="83" t="s">
        <v>6772</v>
      </c>
      <c r="L1191" s="83" t="s">
        <v>6773</v>
      </c>
      <c r="M1191" s="83" t="s">
        <v>6774</v>
      </c>
    </row>
    <row r="1192" spans="1:13" hidden="1">
      <c r="A1192" s="83" t="s">
        <v>8139</v>
      </c>
      <c r="B1192" s="83" t="s">
        <v>8140</v>
      </c>
      <c r="C1192" s="83" t="s">
        <v>6723</v>
      </c>
      <c r="D1192" s="83" t="s">
        <v>10493</v>
      </c>
      <c r="E1192" s="83" t="s">
        <v>10494</v>
      </c>
      <c r="F1192" s="83" t="s">
        <v>10495</v>
      </c>
      <c r="G1192" s="83" t="s">
        <v>10494</v>
      </c>
      <c r="H1192" s="83" t="s">
        <v>7339</v>
      </c>
      <c r="I1192" s="83" t="s">
        <v>2741</v>
      </c>
      <c r="J1192" s="83" t="s">
        <v>6729</v>
      </c>
      <c r="K1192" s="83" t="s">
        <v>6730</v>
      </c>
      <c r="L1192" s="83" t="s">
        <v>6731</v>
      </c>
      <c r="M1192" s="83" t="s">
        <v>6732</v>
      </c>
    </row>
    <row r="1193" spans="1:13" hidden="1">
      <c r="A1193" s="83" t="s">
        <v>8141</v>
      </c>
      <c r="B1193" s="83" t="s">
        <v>8142</v>
      </c>
      <c r="C1193" s="83" t="s">
        <v>6723</v>
      </c>
      <c r="D1193" s="83" t="s">
        <v>13971</v>
      </c>
      <c r="E1193" s="83" t="s">
        <v>6750</v>
      </c>
      <c r="F1193" s="83" t="s">
        <v>6749</v>
      </c>
      <c r="G1193" s="83" t="s">
        <v>6750</v>
      </c>
      <c r="H1193" s="83" t="s">
        <v>6751</v>
      </c>
      <c r="I1193" s="83" t="s">
        <v>6752</v>
      </c>
      <c r="J1193" s="83" t="s">
        <v>6753</v>
      </c>
      <c r="K1193" s="83" t="s">
        <v>6754</v>
      </c>
      <c r="L1193" s="83" t="s">
        <v>6755</v>
      </c>
      <c r="M1193" s="83" t="s">
        <v>6756</v>
      </c>
    </row>
    <row r="1194" spans="1:13" hidden="1">
      <c r="A1194" s="83" t="s">
        <v>8143</v>
      </c>
      <c r="B1194" s="83" t="s">
        <v>8144</v>
      </c>
      <c r="C1194" s="83" t="s">
        <v>6723</v>
      </c>
      <c r="D1194" s="83" t="s">
        <v>8138</v>
      </c>
      <c r="E1194" s="83" t="s">
        <v>8018</v>
      </c>
      <c r="F1194" s="83" t="s">
        <v>8017</v>
      </c>
      <c r="G1194" s="83" t="s">
        <v>8018</v>
      </c>
      <c r="H1194" s="83" t="s">
        <v>6804</v>
      </c>
      <c r="I1194" s="83" t="s">
        <v>6805</v>
      </c>
      <c r="J1194" s="83" t="s">
        <v>6771</v>
      </c>
      <c r="K1194" s="83" t="s">
        <v>6772</v>
      </c>
      <c r="L1194" s="83" t="s">
        <v>6773</v>
      </c>
      <c r="M1194" s="83" t="s">
        <v>6774</v>
      </c>
    </row>
    <row r="1195" spans="1:13" hidden="1">
      <c r="A1195" s="83" t="s">
        <v>8145</v>
      </c>
      <c r="B1195" s="83" t="s">
        <v>8146</v>
      </c>
      <c r="C1195" s="83" t="s">
        <v>6723</v>
      </c>
      <c r="D1195" s="83" t="s">
        <v>7349</v>
      </c>
      <c r="E1195" s="83" t="s">
        <v>7348</v>
      </c>
      <c r="F1195" s="83" t="s">
        <v>6845</v>
      </c>
      <c r="G1195" s="83" t="s">
        <v>6844</v>
      </c>
      <c r="H1195" s="83" t="s">
        <v>6846</v>
      </c>
      <c r="I1195" s="83" t="s">
        <v>6844</v>
      </c>
      <c r="J1195" s="83" t="s">
        <v>6847</v>
      </c>
      <c r="K1195" s="83" t="s">
        <v>6848</v>
      </c>
      <c r="L1195" s="83" t="s">
        <v>6720</v>
      </c>
      <c r="M1195" s="83" t="s">
        <v>6721</v>
      </c>
    </row>
    <row r="1196" spans="1:13" hidden="1">
      <c r="A1196" s="83" t="s">
        <v>8147</v>
      </c>
      <c r="B1196" s="83" t="s">
        <v>8146</v>
      </c>
      <c r="C1196" s="83" t="s">
        <v>6723</v>
      </c>
      <c r="D1196" s="83" t="s">
        <v>16925</v>
      </c>
      <c r="E1196" s="83" t="s">
        <v>16926</v>
      </c>
      <c r="F1196" s="83" t="s">
        <v>4869</v>
      </c>
      <c r="G1196" s="83" t="s">
        <v>7084</v>
      </c>
      <c r="H1196" s="83" t="s">
        <v>7085</v>
      </c>
      <c r="I1196" s="83" t="s">
        <v>7086</v>
      </c>
      <c r="J1196" s="83" t="s">
        <v>6832</v>
      </c>
      <c r="K1196" s="83" t="s">
        <v>6833</v>
      </c>
      <c r="L1196" s="83" t="s">
        <v>6743</v>
      </c>
      <c r="M1196" s="83" t="s">
        <v>6744</v>
      </c>
    </row>
    <row r="1197" spans="1:13" hidden="1">
      <c r="A1197" s="83" t="s">
        <v>8148</v>
      </c>
      <c r="B1197" s="83" t="s">
        <v>8149</v>
      </c>
      <c r="C1197" s="83" t="s">
        <v>6723</v>
      </c>
      <c r="D1197" s="83" t="s">
        <v>9860</v>
      </c>
      <c r="E1197" s="83" t="s">
        <v>7185</v>
      </c>
      <c r="F1197" s="83" t="s">
        <v>7184</v>
      </c>
      <c r="G1197" s="83" t="s">
        <v>7185</v>
      </c>
      <c r="H1197" s="83" t="s">
        <v>7186</v>
      </c>
      <c r="I1197" s="83" t="s">
        <v>7187</v>
      </c>
      <c r="J1197" s="83" t="s">
        <v>7047</v>
      </c>
      <c r="K1197" s="83" t="s">
        <v>7048</v>
      </c>
      <c r="L1197" s="83" t="s">
        <v>6739</v>
      </c>
      <c r="M1197" s="83" t="s">
        <v>6740</v>
      </c>
    </row>
    <row r="1198" spans="1:13" hidden="1">
      <c r="A1198" s="83" t="s">
        <v>8150</v>
      </c>
      <c r="B1198" s="83" t="s">
        <v>8151</v>
      </c>
      <c r="C1198" s="83" t="s">
        <v>6723</v>
      </c>
      <c r="D1198" s="83" t="s">
        <v>8152</v>
      </c>
      <c r="E1198" s="83" t="s">
        <v>8153</v>
      </c>
      <c r="F1198" s="83" t="s">
        <v>1638</v>
      </c>
      <c r="G1198" s="83" t="s">
        <v>13792</v>
      </c>
      <c r="H1198" s="83" t="s">
        <v>6823</v>
      </c>
      <c r="I1198" s="83" t="s">
        <v>6821</v>
      </c>
      <c r="J1198" s="83" t="s">
        <v>6771</v>
      </c>
      <c r="K1198" s="83" t="s">
        <v>6772</v>
      </c>
      <c r="L1198" s="83" t="s">
        <v>6773</v>
      </c>
      <c r="M1198" s="83" t="s">
        <v>6774</v>
      </c>
    </row>
    <row r="1199" spans="1:13" hidden="1">
      <c r="A1199" s="83" t="s">
        <v>8154</v>
      </c>
      <c r="B1199" s="83" t="s">
        <v>8155</v>
      </c>
      <c r="C1199" s="83" t="s">
        <v>6712</v>
      </c>
      <c r="D1199" s="83" t="s">
        <v>8156</v>
      </c>
      <c r="E1199" s="83" t="s">
        <v>8155</v>
      </c>
      <c r="F1199" s="83" t="s">
        <v>9683</v>
      </c>
      <c r="G1199" s="83" t="s">
        <v>9684</v>
      </c>
      <c r="H1199" s="83" t="s">
        <v>9685</v>
      </c>
      <c r="I1199" s="83" t="s">
        <v>9684</v>
      </c>
      <c r="J1199" s="83" t="s">
        <v>6763</v>
      </c>
      <c r="K1199" s="83" t="s">
        <v>6764</v>
      </c>
      <c r="L1199" s="83" t="s">
        <v>6755</v>
      </c>
      <c r="M1199" s="83" t="s">
        <v>6756</v>
      </c>
    </row>
    <row r="1200" spans="1:13" hidden="1">
      <c r="A1200" s="83" t="s">
        <v>3628</v>
      </c>
      <c r="B1200" s="83" t="s">
        <v>774</v>
      </c>
      <c r="C1200" s="83" t="s">
        <v>6723</v>
      </c>
      <c r="D1200" s="83" t="s">
        <v>13885</v>
      </c>
      <c r="E1200" s="83" t="s">
        <v>842</v>
      </c>
      <c r="F1200" s="83" t="s">
        <v>7109</v>
      </c>
      <c r="G1200" s="83" t="s">
        <v>798</v>
      </c>
      <c r="H1200" s="83" t="s">
        <v>3482</v>
      </c>
      <c r="I1200" s="83" t="s">
        <v>798</v>
      </c>
      <c r="J1200" s="83" t="s">
        <v>6742</v>
      </c>
      <c r="K1200" s="83" t="s">
        <v>2501</v>
      </c>
      <c r="L1200" s="83" t="s">
        <v>6743</v>
      </c>
      <c r="M1200" s="83" t="s">
        <v>6744</v>
      </c>
    </row>
    <row r="1201" spans="1:13" hidden="1">
      <c r="A1201" s="83" t="s">
        <v>8157</v>
      </c>
      <c r="B1201" s="83" t="s">
        <v>8158</v>
      </c>
      <c r="C1201" s="83" t="s">
        <v>6723</v>
      </c>
      <c r="D1201" s="83" t="s">
        <v>7125</v>
      </c>
      <c r="E1201" s="83" t="s">
        <v>6805</v>
      </c>
      <c r="F1201" s="83" t="s">
        <v>7126</v>
      </c>
      <c r="G1201" s="83" t="s">
        <v>6805</v>
      </c>
      <c r="H1201" s="83" t="s">
        <v>6804</v>
      </c>
      <c r="I1201" s="83" t="s">
        <v>6805</v>
      </c>
      <c r="J1201" s="83" t="s">
        <v>6771</v>
      </c>
      <c r="K1201" s="83" t="s">
        <v>6772</v>
      </c>
      <c r="L1201" s="83" t="s">
        <v>6773</v>
      </c>
      <c r="M1201" s="83" t="s">
        <v>6774</v>
      </c>
    </row>
    <row r="1202" spans="1:13" hidden="1">
      <c r="A1202" s="83" t="s">
        <v>8159</v>
      </c>
      <c r="B1202" s="83" t="s">
        <v>8160</v>
      </c>
      <c r="C1202" s="83" t="s">
        <v>6723</v>
      </c>
      <c r="D1202" s="83" t="s">
        <v>9808</v>
      </c>
      <c r="E1202" s="83" t="s">
        <v>6839</v>
      </c>
      <c r="F1202" s="83" t="s">
        <v>6838</v>
      </c>
      <c r="G1202" s="83" t="s">
        <v>6839</v>
      </c>
      <c r="H1202" s="83" t="s">
        <v>6840</v>
      </c>
      <c r="I1202" s="83" t="s">
        <v>6839</v>
      </c>
      <c r="J1202" s="83" t="s">
        <v>6832</v>
      </c>
      <c r="K1202" s="83" t="s">
        <v>6833</v>
      </c>
      <c r="L1202" s="83" t="s">
        <v>6743</v>
      </c>
      <c r="M1202" s="83" t="s">
        <v>6744</v>
      </c>
    </row>
    <row r="1203" spans="1:13" hidden="1">
      <c r="A1203" s="83" t="s">
        <v>8161</v>
      </c>
      <c r="B1203" s="83" t="s">
        <v>8162</v>
      </c>
      <c r="C1203" s="83" t="s">
        <v>6723</v>
      </c>
      <c r="D1203" s="83" t="s">
        <v>7291</v>
      </c>
      <c r="E1203" s="83" t="s">
        <v>7292</v>
      </c>
      <c r="F1203" s="83" t="s">
        <v>2390</v>
      </c>
      <c r="G1203" s="83" t="s">
        <v>7090</v>
      </c>
      <c r="H1203" s="83" t="s">
        <v>7091</v>
      </c>
      <c r="I1203" s="83" t="s">
        <v>7090</v>
      </c>
      <c r="J1203" s="83" t="s">
        <v>6737</v>
      </c>
      <c r="K1203" s="83" t="s">
        <v>6738</v>
      </c>
      <c r="L1203" s="83" t="s">
        <v>6739</v>
      </c>
      <c r="M1203" s="83" t="s">
        <v>6740</v>
      </c>
    </row>
    <row r="1204" spans="1:13" hidden="1">
      <c r="A1204" s="83" t="s">
        <v>8163</v>
      </c>
      <c r="B1204" s="83" t="s">
        <v>8164</v>
      </c>
      <c r="C1204" s="83" t="s">
        <v>6723</v>
      </c>
      <c r="D1204" s="83" t="s">
        <v>7177</v>
      </c>
      <c r="E1204" s="83" t="s">
        <v>7684</v>
      </c>
      <c r="F1204" s="83" t="s">
        <v>7178</v>
      </c>
      <c r="G1204" s="83" t="s">
        <v>7684</v>
      </c>
      <c r="H1204" s="83" t="s">
        <v>7179</v>
      </c>
      <c r="I1204" s="83" t="s">
        <v>7684</v>
      </c>
      <c r="J1204" s="83" t="s">
        <v>6729</v>
      </c>
      <c r="K1204" s="83" t="s">
        <v>6730</v>
      </c>
      <c r="L1204" s="83" t="s">
        <v>6731</v>
      </c>
      <c r="M1204" s="83" t="s">
        <v>6732</v>
      </c>
    </row>
    <row r="1205" spans="1:13" hidden="1">
      <c r="A1205" s="83" t="s">
        <v>8165</v>
      </c>
      <c r="B1205" s="83" t="s">
        <v>8166</v>
      </c>
      <c r="C1205" s="83" t="s">
        <v>6723</v>
      </c>
      <c r="D1205" s="83" t="s">
        <v>6867</v>
      </c>
      <c r="E1205" s="83" t="s">
        <v>6868</v>
      </c>
      <c r="F1205" s="83" t="s">
        <v>6869</v>
      </c>
      <c r="G1205" s="83" t="s">
        <v>6868</v>
      </c>
      <c r="H1205" s="83" t="s">
        <v>6870</v>
      </c>
      <c r="I1205" s="83" t="s">
        <v>1096</v>
      </c>
      <c r="J1205" s="83" t="s">
        <v>6811</v>
      </c>
      <c r="K1205" s="83" t="s">
        <v>6812</v>
      </c>
      <c r="L1205" s="83" t="s">
        <v>6813</v>
      </c>
      <c r="M1205" s="83" t="s">
        <v>6814</v>
      </c>
    </row>
    <row r="1206" spans="1:13" hidden="1">
      <c r="A1206" s="83" t="s">
        <v>8167</v>
      </c>
      <c r="B1206" s="83" t="s">
        <v>8168</v>
      </c>
      <c r="C1206" s="83" t="s">
        <v>6723</v>
      </c>
      <c r="D1206" s="83" t="s">
        <v>6734</v>
      </c>
      <c r="E1206" s="83" t="s">
        <v>817</v>
      </c>
      <c r="F1206" s="83" t="s">
        <v>6735</v>
      </c>
      <c r="G1206" s="83" t="s">
        <v>817</v>
      </c>
      <c r="H1206" s="83" t="s">
        <v>6736</v>
      </c>
      <c r="I1206" s="83" t="s">
        <v>817</v>
      </c>
      <c r="J1206" s="83" t="s">
        <v>6737</v>
      </c>
      <c r="K1206" s="83" t="s">
        <v>6738</v>
      </c>
      <c r="L1206" s="83" t="s">
        <v>6739</v>
      </c>
      <c r="M1206" s="83" t="s">
        <v>6740</v>
      </c>
    </row>
    <row r="1207" spans="1:13" hidden="1">
      <c r="A1207" s="83" t="s">
        <v>8169</v>
      </c>
      <c r="B1207" s="83" t="s">
        <v>8168</v>
      </c>
      <c r="C1207" s="83" t="s">
        <v>6723</v>
      </c>
      <c r="D1207" s="83" t="s">
        <v>17042</v>
      </c>
      <c r="E1207" s="83" t="s">
        <v>13878</v>
      </c>
      <c r="F1207" s="83" t="s">
        <v>13877</v>
      </c>
      <c r="G1207" s="83" t="s">
        <v>13878</v>
      </c>
      <c r="H1207" s="83" t="s">
        <v>7091</v>
      </c>
      <c r="I1207" s="83" t="s">
        <v>7090</v>
      </c>
      <c r="J1207" s="83" t="s">
        <v>6737</v>
      </c>
      <c r="K1207" s="83" t="s">
        <v>6738</v>
      </c>
      <c r="L1207" s="83" t="s">
        <v>6739</v>
      </c>
      <c r="M1207" s="83" t="s">
        <v>6740</v>
      </c>
    </row>
    <row r="1208" spans="1:13" hidden="1">
      <c r="A1208" s="83" t="s">
        <v>8170</v>
      </c>
      <c r="B1208" s="83" t="s">
        <v>8171</v>
      </c>
      <c r="C1208" s="83" t="s">
        <v>6723</v>
      </c>
      <c r="D1208" s="83" t="s">
        <v>14070</v>
      </c>
      <c r="E1208" s="83" t="s">
        <v>14071</v>
      </c>
      <c r="F1208" s="83" t="s">
        <v>6171</v>
      </c>
      <c r="G1208" s="83" t="s">
        <v>14071</v>
      </c>
      <c r="H1208" s="83" t="s">
        <v>7115</v>
      </c>
      <c r="I1208" s="83" t="s">
        <v>2561</v>
      </c>
      <c r="J1208" s="83" t="s">
        <v>6763</v>
      </c>
      <c r="K1208" s="83" t="s">
        <v>6764</v>
      </c>
      <c r="L1208" s="83" t="s">
        <v>6755</v>
      </c>
      <c r="M1208" s="83" t="s">
        <v>6756</v>
      </c>
    </row>
    <row r="1209" spans="1:13" hidden="1">
      <c r="A1209" s="83" t="s">
        <v>8172</v>
      </c>
      <c r="B1209" s="83" t="s">
        <v>8173</v>
      </c>
      <c r="C1209" s="83" t="s">
        <v>6723</v>
      </c>
      <c r="D1209" s="83" t="s">
        <v>13868</v>
      </c>
      <c r="E1209" s="83" t="s">
        <v>12016</v>
      </c>
      <c r="F1209" s="83" t="s">
        <v>7155</v>
      </c>
      <c r="G1209" s="83" t="s">
        <v>12016</v>
      </c>
      <c r="H1209" s="83" t="s">
        <v>6864</v>
      </c>
      <c r="I1209" s="83" t="s">
        <v>6865</v>
      </c>
      <c r="J1209" s="83" t="s">
        <v>6729</v>
      </c>
      <c r="K1209" s="83" t="s">
        <v>6730</v>
      </c>
      <c r="L1209" s="83" t="s">
        <v>6731</v>
      </c>
      <c r="M1209" s="83" t="s">
        <v>6732</v>
      </c>
    </row>
    <row r="1210" spans="1:13" hidden="1">
      <c r="A1210" s="83" t="s">
        <v>8174</v>
      </c>
      <c r="B1210" s="83" t="s">
        <v>8175</v>
      </c>
      <c r="C1210" s="83" t="s">
        <v>6723</v>
      </c>
      <c r="D1210" s="83" t="s">
        <v>9745</v>
      </c>
      <c r="E1210" s="83" t="s">
        <v>9746</v>
      </c>
      <c r="F1210" s="83" t="s">
        <v>9747</v>
      </c>
      <c r="G1210" s="83" t="s">
        <v>1097</v>
      </c>
      <c r="H1210" s="83" t="s">
        <v>9748</v>
      </c>
      <c r="I1210" s="83" t="s">
        <v>1097</v>
      </c>
      <c r="J1210" s="83" t="s">
        <v>6796</v>
      </c>
      <c r="K1210" s="83" t="s">
        <v>6797</v>
      </c>
      <c r="L1210" s="83" t="s">
        <v>6755</v>
      </c>
      <c r="M1210" s="83" t="s">
        <v>6756</v>
      </c>
    </row>
    <row r="1211" spans="1:13" hidden="1">
      <c r="A1211" s="83" t="s">
        <v>8176</v>
      </c>
      <c r="B1211" s="83" t="s">
        <v>8177</v>
      </c>
      <c r="C1211" s="83" t="s">
        <v>6723</v>
      </c>
      <c r="D1211" s="83" t="s">
        <v>14013</v>
      </c>
      <c r="E1211" s="83" t="s">
        <v>8774</v>
      </c>
      <c r="F1211" s="83" t="s">
        <v>14014</v>
      </c>
      <c r="G1211" s="83" t="s">
        <v>8774</v>
      </c>
      <c r="H1211" s="83" t="s">
        <v>7248</v>
      </c>
      <c r="I1211" s="83" t="s">
        <v>8774</v>
      </c>
      <c r="J1211" s="83" t="s">
        <v>6771</v>
      </c>
      <c r="K1211" s="83" t="s">
        <v>6772</v>
      </c>
      <c r="L1211" s="83" t="s">
        <v>6773</v>
      </c>
      <c r="M1211" s="83" t="s">
        <v>6774</v>
      </c>
    </row>
    <row r="1212" spans="1:13" hidden="1">
      <c r="A1212" s="83" t="s">
        <v>8178</v>
      </c>
      <c r="B1212" s="83" t="s">
        <v>8179</v>
      </c>
      <c r="C1212" s="83" t="s">
        <v>6723</v>
      </c>
      <c r="D1212" s="83" t="s">
        <v>17030</v>
      </c>
      <c r="E1212" s="83" t="s">
        <v>17031</v>
      </c>
      <c r="F1212" s="83" t="s">
        <v>1007</v>
      </c>
      <c r="G1212" s="83" t="s">
        <v>17031</v>
      </c>
      <c r="H1212" s="83" t="s">
        <v>7231</v>
      </c>
      <c r="I1212" s="83" t="s">
        <v>7229</v>
      </c>
      <c r="J1212" s="83" t="s">
        <v>7047</v>
      </c>
      <c r="K1212" s="83" t="s">
        <v>7048</v>
      </c>
      <c r="L1212" s="83" t="s">
        <v>6739</v>
      </c>
      <c r="M1212" s="83" t="s">
        <v>6740</v>
      </c>
    </row>
    <row r="1213" spans="1:13" hidden="1">
      <c r="A1213" s="83" t="s">
        <v>4408</v>
      </c>
      <c r="B1213" s="83" t="s">
        <v>5873</v>
      </c>
      <c r="C1213" s="83" t="s">
        <v>6723</v>
      </c>
      <c r="D1213" s="83" t="s">
        <v>9823</v>
      </c>
      <c r="E1213" s="83" t="s">
        <v>250</v>
      </c>
      <c r="F1213" s="83" t="s">
        <v>9824</v>
      </c>
      <c r="G1213" s="83" t="s">
        <v>250</v>
      </c>
      <c r="H1213" s="83" t="s">
        <v>3477</v>
      </c>
      <c r="I1213" s="83" t="s">
        <v>3478</v>
      </c>
      <c r="J1213" s="83" t="s">
        <v>6742</v>
      </c>
      <c r="K1213" s="83" t="s">
        <v>2501</v>
      </c>
      <c r="L1213" s="83" t="s">
        <v>6743</v>
      </c>
      <c r="M1213" s="83" t="s">
        <v>6744</v>
      </c>
    </row>
    <row r="1214" spans="1:13" hidden="1">
      <c r="A1214" s="83" t="s">
        <v>8180</v>
      </c>
      <c r="B1214" s="83" t="s">
        <v>8181</v>
      </c>
      <c r="C1214" s="83" t="s">
        <v>6723</v>
      </c>
      <c r="D1214" s="83" t="s">
        <v>9793</v>
      </c>
      <c r="E1214" s="83" t="s">
        <v>9742</v>
      </c>
      <c r="F1214" s="83" t="s">
        <v>9741</v>
      </c>
      <c r="G1214" s="83" t="s">
        <v>9742</v>
      </c>
      <c r="H1214" s="83" t="s">
        <v>7186</v>
      </c>
      <c r="I1214" s="83" t="s">
        <v>7187</v>
      </c>
      <c r="J1214" s="83" t="s">
        <v>7047</v>
      </c>
      <c r="K1214" s="83" t="s">
        <v>7048</v>
      </c>
      <c r="L1214" s="83" t="s">
        <v>6739</v>
      </c>
      <c r="M1214" s="83" t="s">
        <v>6740</v>
      </c>
    </row>
    <row r="1215" spans="1:13" hidden="1">
      <c r="A1215" s="83" t="s">
        <v>8182</v>
      </c>
      <c r="B1215" s="83" t="s">
        <v>8183</v>
      </c>
      <c r="C1215" s="83" t="s">
        <v>6723</v>
      </c>
      <c r="D1215" s="83" t="s">
        <v>6734</v>
      </c>
      <c r="E1215" s="83" t="s">
        <v>817</v>
      </c>
      <c r="F1215" s="83" t="s">
        <v>6735</v>
      </c>
      <c r="G1215" s="83" t="s">
        <v>817</v>
      </c>
      <c r="H1215" s="83" t="s">
        <v>6736</v>
      </c>
      <c r="I1215" s="83" t="s">
        <v>817</v>
      </c>
      <c r="J1215" s="83" t="s">
        <v>6737</v>
      </c>
      <c r="K1215" s="83" t="s">
        <v>6738</v>
      </c>
      <c r="L1215" s="83" t="s">
        <v>6739</v>
      </c>
      <c r="M1215" s="83" t="s">
        <v>6740</v>
      </c>
    </row>
    <row r="1216" spans="1:13" hidden="1">
      <c r="A1216" s="83" t="s">
        <v>8184</v>
      </c>
      <c r="B1216" s="83" t="s">
        <v>6241</v>
      </c>
      <c r="C1216" s="83" t="s">
        <v>6723</v>
      </c>
      <c r="D1216" s="83" t="s">
        <v>13790</v>
      </c>
      <c r="E1216" s="83" t="s">
        <v>13791</v>
      </c>
      <c r="F1216" s="83" t="s">
        <v>1638</v>
      </c>
      <c r="G1216" s="83" t="s">
        <v>13792</v>
      </c>
      <c r="H1216" s="83" t="s">
        <v>6823</v>
      </c>
      <c r="I1216" s="83" t="s">
        <v>6821</v>
      </c>
      <c r="J1216" s="83" t="s">
        <v>6771</v>
      </c>
      <c r="K1216" s="83" t="s">
        <v>6772</v>
      </c>
      <c r="L1216" s="83" t="s">
        <v>6773</v>
      </c>
      <c r="M1216" s="83" t="s">
        <v>6774</v>
      </c>
    </row>
    <row r="1217" spans="1:13" hidden="1">
      <c r="A1217" s="83" t="s">
        <v>6242</v>
      </c>
      <c r="B1217" s="83" t="s">
        <v>6243</v>
      </c>
      <c r="C1217" s="83" t="s">
        <v>6723</v>
      </c>
      <c r="D1217" s="83" t="s">
        <v>13795</v>
      </c>
      <c r="E1217" s="83" t="s">
        <v>7239</v>
      </c>
      <c r="F1217" s="83" t="s">
        <v>13796</v>
      </c>
      <c r="G1217" s="83" t="s">
        <v>7239</v>
      </c>
      <c r="H1217" s="83" t="s">
        <v>7238</v>
      </c>
      <c r="I1217" s="83" t="s">
        <v>7239</v>
      </c>
      <c r="J1217" s="83" t="s">
        <v>6847</v>
      </c>
      <c r="K1217" s="83" t="s">
        <v>6848</v>
      </c>
      <c r="L1217" s="83" t="s">
        <v>6720</v>
      </c>
      <c r="M1217" s="83" t="s">
        <v>6721</v>
      </c>
    </row>
    <row r="1218" spans="1:13" hidden="1">
      <c r="A1218" s="83" t="s">
        <v>6244</v>
      </c>
      <c r="B1218" s="83" t="s">
        <v>10574</v>
      </c>
      <c r="C1218" s="83" t="s">
        <v>6723</v>
      </c>
      <c r="D1218" s="83" t="s">
        <v>13783</v>
      </c>
      <c r="E1218" s="83" t="s">
        <v>13784</v>
      </c>
      <c r="F1218" s="83" t="s">
        <v>13785</v>
      </c>
      <c r="G1218" s="83" t="s">
        <v>13784</v>
      </c>
      <c r="H1218" s="83" t="s">
        <v>7310</v>
      </c>
      <c r="I1218" s="83" t="s">
        <v>7311</v>
      </c>
      <c r="J1218" s="83" t="s">
        <v>6811</v>
      </c>
      <c r="K1218" s="83" t="s">
        <v>6812</v>
      </c>
      <c r="L1218" s="83" t="s">
        <v>6813</v>
      </c>
      <c r="M1218" s="83" t="s">
        <v>6814</v>
      </c>
    </row>
    <row r="1219" spans="1:13" hidden="1">
      <c r="A1219" s="83" t="s">
        <v>6245</v>
      </c>
      <c r="B1219" s="83" t="s">
        <v>10574</v>
      </c>
      <c r="C1219" s="83" t="s">
        <v>6712</v>
      </c>
      <c r="D1219" s="83" t="s">
        <v>10573</v>
      </c>
      <c r="E1219" s="83" t="s">
        <v>10574</v>
      </c>
      <c r="F1219" s="83" t="s">
        <v>10575</v>
      </c>
      <c r="G1219" s="83" t="s">
        <v>10574</v>
      </c>
      <c r="H1219" s="83" t="s">
        <v>9685</v>
      </c>
      <c r="I1219" s="83" t="s">
        <v>9684</v>
      </c>
      <c r="J1219" s="83" t="s">
        <v>6763</v>
      </c>
      <c r="K1219" s="83" t="s">
        <v>6764</v>
      </c>
      <c r="L1219" s="83" t="s">
        <v>6755</v>
      </c>
      <c r="M1219" s="83" t="s">
        <v>6756</v>
      </c>
    </row>
    <row r="1220" spans="1:13" hidden="1">
      <c r="A1220" s="83" t="s">
        <v>6246</v>
      </c>
      <c r="B1220" s="83" t="s">
        <v>6247</v>
      </c>
      <c r="C1220" s="83" t="s">
        <v>6723</v>
      </c>
      <c r="D1220" s="83" t="s">
        <v>7368</v>
      </c>
      <c r="E1220" s="83" t="s">
        <v>6728</v>
      </c>
      <c r="F1220" s="83" t="s">
        <v>1802</v>
      </c>
      <c r="G1220" s="83" t="s">
        <v>6728</v>
      </c>
      <c r="H1220" s="83" t="s">
        <v>6727</v>
      </c>
      <c r="I1220" s="83" t="s">
        <v>6728</v>
      </c>
      <c r="J1220" s="83" t="s">
        <v>6729</v>
      </c>
      <c r="K1220" s="83" t="s">
        <v>6730</v>
      </c>
      <c r="L1220" s="83" t="s">
        <v>6731</v>
      </c>
      <c r="M1220" s="83" t="s">
        <v>6732</v>
      </c>
    </row>
    <row r="1221" spans="1:13" hidden="1">
      <c r="A1221" s="83" t="s">
        <v>6248</v>
      </c>
      <c r="B1221" s="83" t="s">
        <v>6249</v>
      </c>
      <c r="C1221" s="83" t="s">
        <v>6723</v>
      </c>
      <c r="D1221" s="83" t="s">
        <v>10380</v>
      </c>
      <c r="E1221" s="83" t="s">
        <v>10381</v>
      </c>
      <c r="F1221" s="83" t="s">
        <v>9899</v>
      </c>
      <c r="G1221" s="83" t="s">
        <v>9898</v>
      </c>
      <c r="H1221" s="83" t="s">
        <v>7046</v>
      </c>
      <c r="I1221" s="83" t="s">
        <v>7044</v>
      </c>
      <c r="J1221" s="83" t="s">
        <v>7047</v>
      </c>
      <c r="K1221" s="83" t="s">
        <v>7048</v>
      </c>
      <c r="L1221" s="83" t="s">
        <v>6739</v>
      </c>
      <c r="M1221" s="83" t="s">
        <v>6740</v>
      </c>
    </row>
    <row r="1222" spans="1:13" hidden="1">
      <c r="A1222" s="83" t="s">
        <v>6250</v>
      </c>
      <c r="B1222" s="83" t="s">
        <v>6251</v>
      </c>
      <c r="C1222" s="83" t="s">
        <v>6723</v>
      </c>
      <c r="D1222" s="83" t="s">
        <v>10380</v>
      </c>
      <c r="E1222" s="83" t="s">
        <v>10381</v>
      </c>
      <c r="F1222" s="83" t="s">
        <v>9899</v>
      </c>
      <c r="G1222" s="83" t="s">
        <v>9898</v>
      </c>
      <c r="H1222" s="83" t="s">
        <v>7046</v>
      </c>
      <c r="I1222" s="83" t="s">
        <v>7044</v>
      </c>
      <c r="J1222" s="83" t="s">
        <v>7047</v>
      </c>
      <c r="K1222" s="83" t="s">
        <v>7048</v>
      </c>
      <c r="L1222" s="83" t="s">
        <v>6739</v>
      </c>
      <c r="M1222" s="83" t="s">
        <v>6740</v>
      </c>
    </row>
    <row r="1223" spans="1:13" hidden="1">
      <c r="A1223" s="83" t="s">
        <v>590</v>
      </c>
      <c r="B1223" s="83" t="s">
        <v>1736</v>
      </c>
      <c r="C1223" s="83" t="s">
        <v>6723</v>
      </c>
      <c r="D1223" s="83" t="s">
        <v>16906</v>
      </c>
      <c r="E1223" s="83" t="s">
        <v>800</v>
      </c>
      <c r="F1223" s="83" t="s">
        <v>16907</v>
      </c>
      <c r="G1223" s="83" t="s">
        <v>800</v>
      </c>
      <c r="H1223" s="83" t="s">
        <v>3479</v>
      </c>
      <c r="I1223" s="83" t="s">
        <v>800</v>
      </c>
      <c r="J1223" s="83" t="s">
        <v>6742</v>
      </c>
      <c r="K1223" s="83" t="s">
        <v>2501</v>
      </c>
      <c r="L1223" s="83" t="s">
        <v>6743</v>
      </c>
      <c r="M1223" s="83" t="s">
        <v>6744</v>
      </c>
    </row>
    <row r="1224" spans="1:13" hidden="1">
      <c r="A1224" s="83" t="s">
        <v>6252</v>
      </c>
      <c r="B1224" s="83" t="s">
        <v>6253</v>
      </c>
      <c r="C1224" s="83" t="s">
        <v>6723</v>
      </c>
      <c r="D1224" s="83" t="s">
        <v>9700</v>
      </c>
      <c r="E1224" s="83" t="s">
        <v>9701</v>
      </c>
      <c r="F1224" s="83" t="s">
        <v>993</v>
      </c>
      <c r="G1224" s="83" t="s">
        <v>9702</v>
      </c>
      <c r="H1224" s="83" t="s">
        <v>9703</v>
      </c>
      <c r="I1224" s="83" t="s">
        <v>9702</v>
      </c>
      <c r="J1224" s="83" t="s">
        <v>7047</v>
      </c>
      <c r="K1224" s="83" t="s">
        <v>7048</v>
      </c>
      <c r="L1224" s="83" t="s">
        <v>6739</v>
      </c>
      <c r="M1224" s="83" t="s">
        <v>6740</v>
      </c>
    </row>
    <row r="1225" spans="1:13" hidden="1">
      <c r="A1225" s="83" t="s">
        <v>4444</v>
      </c>
      <c r="B1225" s="83" t="s">
        <v>2275</v>
      </c>
      <c r="C1225" s="83" t="s">
        <v>6723</v>
      </c>
      <c r="D1225" s="83" t="s">
        <v>9952</v>
      </c>
      <c r="E1225" s="83" t="s">
        <v>813</v>
      </c>
      <c r="F1225" s="83" t="s">
        <v>9953</v>
      </c>
      <c r="G1225" s="83" t="s">
        <v>813</v>
      </c>
      <c r="H1225" s="83" t="s">
        <v>3481</v>
      </c>
      <c r="I1225" s="83" t="s">
        <v>813</v>
      </c>
      <c r="J1225" s="83" t="s">
        <v>6742</v>
      </c>
      <c r="K1225" s="83" t="s">
        <v>2501</v>
      </c>
      <c r="L1225" s="83" t="s">
        <v>6743</v>
      </c>
      <c r="M1225" s="83" t="s">
        <v>6744</v>
      </c>
    </row>
    <row r="1226" spans="1:13" hidden="1">
      <c r="A1226" s="83" t="s">
        <v>6254</v>
      </c>
      <c r="B1226" s="83" t="s">
        <v>6255</v>
      </c>
      <c r="C1226" s="83" t="s">
        <v>6723</v>
      </c>
      <c r="D1226" s="83" t="s">
        <v>14013</v>
      </c>
      <c r="E1226" s="83" t="s">
        <v>8774</v>
      </c>
      <c r="F1226" s="83" t="s">
        <v>14014</v>
      </c>
      <c r="G1226" s="83" t="s">
        <v>8774</v>
      </c>
      <c r="H1226" s="83" t="s">
        <v>7248</v>
      </c>
      <c r="I1226" s="83" t="s">
        <v>8774</v>
      </c>
      <c r="J1226" s="83" t="s">
        <v>6771</v>
      </c>
      <c r="K1226" s="83" t="s">
        <v>6772</v>
      </c>
      <c r="L1226" s="83" t="s">
        <v>6773</v>
      </c>
      <c r="M1226" s="83" t="s">
        <v>6774</v>
      </c>
    </row>
    <row r="1227" spans="1:13" hidden="1">
      <c r="A1227" s="83" t="s">
        <v>6256</v>
      </c>
      <c r="B1227" s="83" t="s">
        <v>6257</v>
      </c>
      <c r="C1227" s="83" t="s">
        <v>6723</v>
      </c>
      <c r="D1227" s="83" t="s">
        <v>6258</v>
      </c>
      <c r="E1227" s="83" t="s">
        <v>6257</v>
      </c>
      <c r="F1227" s="83" t="s">
        <v>7303</v>
      </c>
      <c r="G1227" s="83" t="s">
        <v>1096</v>
      </c>
      <c r="H1227" s="83" t="s">
        <v>6870</v>
      </c>
      <c r="I1227" s="83" t="s">
        <v>1096</v>
      </c>
      <c r="J1227" s="83" t="s">
        <v>6811</v>
      </c>
      <c r="K1227" s="83" t="s">
        <v>6812</v>
      </c>
      <c r="L1227" s="83" t="s">
        <v>6813</v>
      </c>
      <c r="M1227" s="83" t="s">
        <v>6814</v>
      </c>
    </row>
    <row r="1228" spans="1:13" hidden="1">
      <c r="A1228" s="83" t="s">
        <v>6259</v>
      </c>
      <c r="B1228" s="83" t="s">
        <v>6260</v>
      </c>
      <c r="C1228" s="83" t="s">
        <v>6723</v>
      </c>
      <c r="D1228" s="83" t="s">
        <v>13857</v>
      </c>
      <c r="E1228" s="83" t="s">
        <v>13858</v>
      </c>
      <c r="F1228" s="83" t="s">
        <v>9683</v>
      </c>
      <c r="G1228" s="83" t="s">
        <v>9684</v>
      </c>
      <c r="H1228" s="83" t="s">
        <v>9685</v>
      </c>
      <c r="I1228" s="83" t="s">
        <v>9684</v>
      </c>
      <c r="J1228" s="83" t="s">
        <v>6763</v>
      </c>
      <c r="K1228" s="83" t="s">
        <v>6764</v>
      </c>
      <c r="L1228" s="83" t="s">
        <v>6755</v>
      </c>
      <c r="M1228" s="83" t="s">
        <v>6756</v>
      </c>
    </row>
    <row r="1229" spans="1:13" hidden="1">
      <c r="A1229" s="83" t="s">
        <v>6261</v>
      </c>
      <c r="B1229" s="83" t="s">
        <v>11173</v>
      </c>
      <c r="C1229" s="83" t="s">
        <v>6712</v>
      </c>
      <c r="D1229" s="83" t="s">
        <v>11172</v>
      </c>
      <c r="E1229" s="83" t="s">
        <v>11173</v>
      </c>
      <c r="F1229" s="83" t="s">
        <v>6735</v>
      </c>
      <c r="G1229" s="83" t="s">
        <v>817</v>
      </c>
      <c r="H1229" s="83" t="s">
        <v>6736</v>
      </c>
      <c r="I1229" s="83" t="s">
        <v>817</v>
      </c>
      <c r="J1229" s="83" t="s">
        <v>6737</v>
      </c>
      <c r="K1229" s="83" t="s">
        <v>6738</v>
      </c>
      <c r="L1229" s="83" t="s">
        <v>6739</v>
      </c>
      <c r="M1229" s="83" t="s">
        <v>6740</v>
      </c>
    </row>
    <row r="1230" spans="1:13" hidden="1">
      <c r="A1230" s="83" t="s">
        <v>6262</v>
      </c>
      <c r="B1230" s="83" t="s">
        <v>6263</v>
      </c>
      <c r="C1230" s="83" t="s">
        <v>6723</v>
      </c>
      <c r="D1230" s="83" t="s">
        <v>16948</v>
      </c>
      <c r="E1230" s="83" t="s">
        <v>16949</v>
      </c>
      <c r="F1230" s="83" t="s">
        <v>16950</v>
      </c>
      <c r="G1230" s="83" t="s">
        <v>16949</v>
      </c>
      <c r="H1230" s="83" t="s">
        <v>7029</v>
      </c>
      <c r="I1230" s="83" t="s">
        <v>3272</v>
      </c>
      <c r="J1230" s="83" t="s">
        <v>6832</v>
      </c>
      <c r="K1230" s="83" t="s">
        <v>6833</v>
      </c>
      <c r="L1230" s="83" t="s">
        <v>6743</v>
      </c>
      <c r="M1230" s="83" t="s">
        <v>6744</v>
      </c>
    </row>
    <row r="1231" spans="1:13" hidden="1">
      <c r="A1231" s="83" t="s">
        <v>5605</v>
      </c>
      <c r="B1231" s="83" t="s">
        <v>5606</v>
      </c>
      <c r="C1231" s="83" t="s">
        <v>6723</v>
      </c>
      <c r="D1231" s="83" t="s">
        <v>7293</v>
      </c>
      <c r="E1231" s="83" t="s">
        <v>826</v>
      </c>
      <c r="F1231" s="83" t="s">
        <v>7294</v>
      </c>
      <c r="G1231" s="83" t="s">
        <v>826</v>
      </c>
      <c r="H1231" s="83" t="s">
        <v>3477</v>
      </c>
      <c r="I1231" s="83" t="s">
        <v>3478</v>
      </c>
      <c r="J1231" s="83" t="s">
        <v>6742</v>
      </c>
      <c r="K1231" s="83" t="s">
        <v>2501</v>
      </c>
      <c r="L1231" s="83" t="s">
        <v>6743</v>
      </c>
      <c r="M1231" s="83" t="s">
        <v>6744</v>
      </c>
    </row>
    <row r="1232" spans="1:13" hidden="1">
      <c r="A1232" s="83" t="s">
        <v>4324</v>
      </c>
      <c r="B1232" s="83" t="s">
        <v>4325</v>
      </c>
      <c r="C1232" s="83" t="s">
        <v>6723</v>
      </c>
      <c r="D1232" s="83" t="s">
        <v>7108</v>
      </c>
      <c r="E1232" s="83" t="s">
        <v>798</v>
      </c>
      <c r="F1232" s="83" t="s">
        <v>7109</v>
      </c>
      <c r="G1232" s="83" t="s">
        <v>798</v>
      </c>
      <c r="H1232" s="83" t="s">
        <v>3482</v>
      </c>
      <c r="I1232" s="83" t="s">
        <v>798</v>
      </c>
      <c r="J1232" s="83" t="s">
        <v>6742</v>
      </c>
      <c r="K1232" s="83" t="s">
        <v>2501</v>
      </c>
      <c r="L1232" s="83" t="s">
        <v>6743</v>
      </c>
      <c r="M1232" s="83" t="s">
        <v>6744</v>
      </c>
    </row>
    <row r="1233" spans="1:13" hidden="1">
      <c r="A1233" s="83" t="s">
        <v>6264</v>
      </c>
      <c r="B1233" s="83" t="s">
        <v>6265</v>
      </c>
      <c r="C1233" s="83" t="s">
        <v>6723</v>
      </c>
      <c r="D1233" s="83" t="s">
        <v>9972</v>
      </c>
      <c r="E1233" s="83" t="s">
        <v>9719</v>
      </c>
      <c r="F1233" s="83" t="s">
        <v>1820</v>
      </c>
      <c r="G1233" s="83" t="s">
        <v>9719</v>
      </c>
      <c r="H1233" s="83" t="s">
        <v>9720</v>
      </c>
      <c r="I1233" s="83" t="s">
        <v>9719</v>
      </c>
      <c r="J1233" s="83" t="s">
        <v>6729</v>
      </c>
      <c r="K1233" s="83" t="s">
        <v>6730</v>
      </c>
      <c r="L1233" s="83" t="s">
        <v>6731</v>
      </c>
      <c r="M1233" s="83" t="s">
        <v>6732</v>
      </c>
    </row>
    <row r="1234" spans="1:13" hidden="1">
      <c r="A1234" s="83" t="s">
        <v>6266</v>
      </c>
      <c r="B1234" s="83" t="s">
        <v>6267</v>
      </c>
      <c r="C1234" s="83" t="s">
        <v>6723</v>
      </c>
      <c r="D1234" s="83" t="s">
        <v>16944</v>
      </c>
      <c r="E1234" s="83" t="s">
        <v>16942</v>
      </c>
      <c r="F1234" s="83" t="s">
        <v>1820</v>
      </c>
      <c r="G1234" s="83" t="s">
        <v>9719</v>
      </c>
      <c r="H1234" s="83" t="s">
        <v>9720</v>
      </c>
      <c r="I1234" s="83" t="s">
        <v>9719</v>
      </c>
      <c r="J1234" s="83" t="s">
        <v>6729</v>
      </c>
      <c r="K1234" s="83" t="s">
        <v>6730</v>
      </c>
      <c r="L1234" s="83" t="s">
        <v>6731</v>
      </c>
      <c r="M1234" s="83" t="s">
        <v>6732</v>
      </c>
    </row>
    <row r="1235" spans="1:13" hidden="1">
      <c r="A1235" s="83" t="s">
        <v>6268</v>
      </c>
      <c r="B1235" s="83" t="s">
        <v>7246</v>
      </c>
      <c r="C1235" s="83" t="s">
        <v>6712</v>
      </c>
      <c r="D1235" s="83" t="s">
        <v>7245</v>
      </c>
      <c r="E1235" s="83" t="s">
        <v>7246</v>
      </c>
      <c r="F1235" s="83" t="s">
        <v>7247</v>
      </c>
      <c r="G1235" s="83" t="s">
        <v>7246</v>
      </c>
      <c r="H1235" s="83" t="s">
        <v>7248</v>
      </c>
      <c r="I1235" s="83" t="s">
        <v>8774</v>
      </c>
      <c r="J1235" s="83" t="s">
        <v>6771</v>
      </c>
      <c r="K1235" s="83" t="s">
        <v>6772</v>
      </c>
      <c r="L1235" s="83" t="s">
        <v>6773</v>
      </c>
      <c r="M1235" s="83" t="s">
        <v>6774</v>
      </c>
    </row>
    <row r="1236" spans="1:13" hidden="1">
      <c r="A1236" s="83" t="s">
        <v>6269</v>
      </c>
      <c r="B1236" s="83" t="s">
        <v>6270</v>
      </c>
      <c r="C1236" s="83" t="s">
        <v>6723</v>
      </c>
      <c r="D1236" s="83" t="s">
        <v>6808</v>
      </c>
      <c r="E1236" s="83" t="s">
        <v>2688</v>
      </c>
      <c r="F1236" s="83" t="s">
        <v>6809</v>
      </c>
      <c r="G1236" s="83" t="s">
        <v>2688</v>
      </c>
      <c r="H1236" s="83" t="s">
        <v>6810</v>
      </c>
      <c r="I1236" s="83" t="s">
        <v>2688</v>
      </c>
      <c r="J1236" s="83" t="s">
        <v>6811</v>
      </c>
      <c r="K1236" s="83" t="s">
        <v>6812</v>
      </c>
      <c r="L1236" s="83" t="s">
        <v>6813</v>
      </c>
      <c r="M1236" s="83" t="s">
        <v>6814</v>
      </c>
    </row>
    <row r="1237" spans="1:13" hidden="1">
      <c r="A1237" s="83" t="s">
        <v>6271</v>
      </c>
      <c r="B1237" s="83" t="s">
        <v>6272</v>
      </c>
      <c r="C1237" s="83" t="s">
        <v>6712</v>
      </c>
      <c r="D1237" s="83" t="s">
        <v>7031</v>
      </c>
      <c r="E1237" s="83" t="s">
        <v>7032</v>
      </c>
      <c r="F1237" s="83" t="s">
        <v>7033</v>
      </c>
      <c r="G1237" s="83" t="s">
        <v>7032</v>
      </c>
      <c r="H1237" s="83" t="s">
        <v>7034</v>
      </c>
      <c r="I1237" s="83" t="s">
        <v>7032</v>
      </c>
      <c r="J1237" s="83" t="s">
        <v>7035</v>
      </c>
      <c r="K1237" s="83" t="s">
        <v>7036</v>
      </c>
      <c r="L1237" s="83" t="s">
        <v>6813</v>
      </c>
      <c r="M1237" s="83" t="s">
        <v>6814</v>
      </c>
    </row>
    <row r="1238" spans="1:13" hidden="1">
      <c r="A1238" s="83" t="s">
        <v>6273</v>
      </c>
      <c r="B1238" s="83" t="s">
        <v>6274</v>
      </c>
      <c r="C1238" s="83" t="s">
        <v>6723</v>
      </c>
      <c r="D1238" s="83" t="s">
        <v>10201</v>
      </c>
      <c r="E1238" s="83" t="s">
        <v>7172</v>
      </c>
      <c r="F1238" s="83" t="s">
        <v>433</v>
      </c>
      <c r="G1238" s="83" t="s">
        <v>7172</v>
      </c>
      <c r="H1238" s="83" t="s">
        <v>7171</v>
      </c>
      <c r="I1238" s="83" t="s">
        <v>7172</v>
      </c>
      <c r="J1238" s="83" t="s">
        <v>6737</v>
      </c>
      <c r="K1238" s="83" t="s">
        <v>6738</v>
      </c>
      <c r="L1238" s="83" t="s">
        <v>6739</v>
      </c>
      <c r="M1238" s="83" t="s">
        <v>6740</v>
      </c>
    </row>
    <row r="1239" spans="1:13" hidden="1">
      <c r="A1239" s="83" t="s">
        <v>6275</v>
      </c>
      <c r="B1239" s="83" t="s">
        <v>6276</v>
      </c>
      <c r="C1239" s="83" t="s">
        <v>6723</v>
      </c>
      <c r="D1239" s="83" t="s">
        <v>6872</v>
      </c>
      <c r="E1239" s="83" t="s">
        <v>6873</v>
      </c>
      <c r="F1239" s="83" t="s">
        <v>4731</v>
      </c>
      <c r="G1239" s="83" t="s">
        <v>6873</v>
      </c>
      <c r="H1239" s="83" t="s">
        <v>7023</v>
      </c>
      <c r="I1239" s="83" t="s">
        <v>7024</v>
      </c>
      <c r="J1239" s="83" t="s">
        <v>6753</v>
      </c>
      <c r="K1239" s="83" t="s">
        <v>6754</v>
      </c>
      <c r="L1239" s="83" t="s">
        <v>6755</v>
      </c>
      <c r="M1239" s="83" t="s">
        <v>6756</v>
      </c>
    </row>
    <row r="1240" spans="1:13" hidden="1">
      <c r="A1240" s="83" t="s">
        <v>6277</v>
      </c>
      <c r="B1240" s="83" t="s">
        <v>6278</v>
      </c>
      <c r="C1240" s="83" t="s">
        <v>6723</v>
      </c>
      <c r="D1240" s="83" t="s">
        <v>7302</v>
      </c>
      <c r="E1240" s="83" t="s">
        <v>1096</v>
      </c>
      <c r="F1240" s="83" t="s">
        <v>7303</v>
      </c>
      <c r="G1240" s="83" t="s">
        <v>1096</v>
      </c>
      <c r="H1240" s="83" t="s">
        <v>6870</v>
      </c>
      <c r="I1240" s="83" t="s">
        <v>1096</v>
      </c>
      <c r="J1240" s="83" t="s">
        <v>6811</v>
      </c>
      <c r="K1240" s="83" t="s">
        <v>6812</v>
      </c>
      <c r="L1240" s="83" t="s">
        <v>6813</v>
      </c>
      <c r="M1240" s="83" t="s">
        <v>6814</v>
      </c>
    </row>
    <row r="1241" spans="1:13" hidden="1">
      <c r="A1241" s="83" t="s">
        <v>6279</v>
      </c>
      <c r="B1241" s="83" t="s">
        <v>6280</v>
      </c>
      <c r="C1241" s="83" t="s">
        <v>6723</v>
      </c>
      <c r="D1241" s="83" t="s">
        <v>14551</v>
      </c>
      <c r="E1241" s="83" t="s">
        <v>14552</v>
      </c>
      <c r="F1241" s="83" t="s">
        <v>7230</v>
      </c>
      <c r="G1241" s="83" t="s">
        <v>7229</v>
      </c>
      <c r="H1241" s="83" t="s">
        <v>7231</v>
      </c>
      <c r="I1241" s="83" t="s">
        <v>7229</v>
      </c>
      <c r="J1241" s="83" t="s">
        <v>7047</v>
      </c>
      <c r="K1241" s="83" t="s">
        <v>7048</v>
      </c>
      <c r="L1241" s="83" t="s">
        <v>6739</v>
      </c>
      <c r="M1241" s="83" t="s">
        <v>6740</v>
      </c>
    </row>
    <row r="1242" spans="1:13" hidden="1">
      <c r="A1242" s="83" t="s">
        <v>3629</v>
      </c>
      <c r="B1242" s="83" t="s">
        <v>801</v>
      </c>
      <c r="C1242" s="83" t="s">
        <v>6723</v>
      </c>
      <c r="D1242" s="83" t="s">
        <v>7108</v>
      </c>
      <c r="E1242" s="83" t="s">
        <v>798</v>
      </c>
      <c r="F1242" s="83" t="s">
        <v>7109</v>
      </c>
      <c r="G1242" s="83" t="s">
        <v>798</v>
      </c>
      <c r="H1242" s="83" t="s">
        <v>3482</v>
      </c>
      <c r="I1242" s="83" t="s">
        <v>798</v>
      </c>
      <c r="J1242" s="83" t="s">
        <v>6742</v>
      </c>
      <c r="K1242" s="83" t="s">
        <v>2501</v>
      </c>
      <c r="L1242" s="83" t="s">
        <v>6743</v>
      </c>
      <c r="M1242" s="83" t="s">
        <v>6744</v>
      </c>
    </row>
    <row r="1243" spans="1:13" hidden="1">
      <c r="A1243" s="83" t="s">
        <v>6281</v>
      </c>
      <c r="B1243" s="83" t="s">
        <v>6282</v>
      </c>
      <c r="C1243" s="83" t="s">
        <v>6723</v>
      </c>
      <c r="D1243" s="83" t="s">
        <v>14001</v>
      </c>
      <c r="E1243" s="83" t="s">
        <v>6762</v>
      </c>
      <c r="F1243" s="83" t="s">
        <v>14002</v>
      </c>
      <c r="G1243" s="83" t="s">
        <v>6762</v>
      </c>
      <c r="H1243" s="83" t="s">
        <v>6761</v>
      </c>
      <c r="I1243" s="83" t="s">
        <v>6762</v>
      </c>
      <c r="J1243" s="83" t="s">
        <v>6763</v>
      </c>
      <c r="K1243" s="83" t="s">
        <v>6764</v>
      </c>
      <c r="L1243" s="83" t="s">
        <v>6755</v>
      </c>
      <c r="M1243" s="83" t="s">
        <v>6756</v>
      </c>
    </row>
    <row r="1244" spans="1:13" hidden="1">
      <c r="A1244" s="83" t="s">
        <v>6283</v>
      </c>
      <c r="B1244" s="83" t="s">
        <v>6284</v>
      </c>
      <c r="C1244" s="83" t="s">
        <v>6723</v>
      </c>
      <c r="D1244" s="83" t="s">
        <v>7325</v>
      </c>
      <c r="E1244" s="83" t="s">
        <v>7024</v>
      </c>
      <c r="F1244" s="83" t="s">
        <v>7299</v>
      </c>
      <c r="G1244" s="83" t="s">
        <v>7024</v>
      </c>
      <c r="H1244" s="83" t="s">
        <v>7023</v>
      </c>
      <c r="I1244" s="83" t="s">
        <v>7024</v>
      </c>
      <c r="J1244" s="83" t="s">
        <v>6753</v>
      </c>
      <c r="K1244" s="83" t="s">
        <v>6754</v>
      </c>
      <c r="L1244" s="83" t="s">
        <v>6755</v>
      </c>
      <c r="M1244" s="83" t="s">
        <v>6756</v>
      </c>
    </row>
    <row r="1245" spans="1:13" hidden="1">
      <c r="A1245" s="83" t="s">
        <v>6285</v>
      </c>
      <c r="B1245" s="83" t="s">
        <v>6286</v>
      </c>
      <c r="C1245" s="83" t="s">
        <v>6723</v>
      </c>
      <c r="D1245" s="83" t="s">
        <v>7251</v>
      </c>
      <c r="E1245" s="83" t="s">
        <v>7252</v>
      </c>
      <c r="F1245" s="83" t="s">
        <v>4132</v>
      </c>
      <c r="G1245" s="83" t="s">
        <v>7253</v>
      </c>
      <c r="H1245" s="83" t="s">
        <v>7072</v>
      </c>
      <c r="I1245" s="83" t="s">
        <v>7070</v>
      </c>
      <c r="J1245" s="83" t="s">
        <v>6832</v>
      </c>
      <c r="K1245" s="83" t="s">
        <v>6833</v>
      </c>
      <c r="L1245" s="83" t="s">
        <v>6743</v>
      </c>
      <c r="M1245" s="83" t="s">
        <v>6744</v>
      </c>
    </row>
    <row r="1246" spans="1:13" hidden="1">
      <c r="A1246" s="83" t="s">
        <v>6287</v>
      </c>
      <c r="B1246" s="83" t="s">
        <v>6288</v>
      </c>
      <c r="C1246" s="83" t="s">
        <v>6723</v>
      </c>
      <c r="D1246" s="83" t="s">
        <v>9860</v>
      </c>
      <c r="E1246" s="83" t="s">
        <v>7185</v>
      </c>
      <c r="F1246" s="83" t="s">
        <v>7184</v>
      </c>
      <c r="G1246" s="83" t="s">
        <v>7185</v>
      </c>
      <c r="H1246" s="83" t="s">
        <v>7186</v>
      </c>
      <c r="I1246" s="83" t="s">
        <v>7187</v>
      </c>
      <c r="J1246" s="83" t="s">
        <v>7047</v>
      </c>
      <c r="K1246" s="83" t="s">
        <v>7048</v>
      </c>
      <c r="L1246" s="83" t="s">
        <v>6739</v>
      </c>
      <c r="M1246" s="83" t="s">
        <v>6740</v>
      </c>
    </row>
    <row r="1247" spans="1:13" hidden="1">
      <c r="A1247" s="83" t="s">
        <v>6289</v>
      </c>
      <c r="B1247" s="83" t="s">
        <v>6290</v>
      </c>
      <c r="C1247" s="83" t="s">
        <v>6723</v>
      </c>
      <c r="D1247" s="83" t="s">
        <v>14013</v>
      </c>
      <c r="E1247" s="83" t="s">
        <v>8774</v>
      </c>
      <c r="F1247" s="83" t="s">
        <v>14014</v>
      </c>
      <c r="G1247" s="83" t="s">
        <v>8774</v>
      </c>
      <c r="H1247" s="83" t="s">
        <v>7248</v>
      </c>
      <c r="I1247" s="83" t="s">
        <v>8774</v>
      </c>
      <c r="J1247" s="83" t="s">
        <v>6771</v>
      </c>
      <c r="K1247" s="83" t="s">
        <v>6772</v>
      </c>
      <c r="L1247" s="83" t="s">
        <v>6773</v>
      </c>
      <c r="M1247" s="83" t="s">
        <v>6774</v>
      </c>
    </row>
    <row r="1248" spans="1:13" hidden="1">
      <c r="A1248" s="83" t="s">
        <v>6291</v>
      </c>
      <c r="B1248" s="83" t="s">
        <v>6292</v>
      </c>
      <c r="C1248" s="83" t="s">
        <v>6723</v>
      </c>
      <c r="D1248" s="83" t="s">
        <v>7302</v>
      </c>
      <c r="E1248" s="83" t="s">
        <v>1096</v>
      </c>
      <c r="F1248" s="83" t="s">
        <v>7303</v>
      </c>
      <c r="G1248" s="83" t="s">
        <v>1096</v>
      </c>
      <c r="H1248" s="83" t="s">
        <v>6870</v>
      </c>
      <c r="I1248" s="83" t="s">
        <v>1096</v>
      </c>
      <c r="J1248" s="83" t="s">
        <v>6811</v>
      </c>
      <c r="K1248" s="83" t="s">
        <v>6812</v>
      </c>
      <c r="L1248" s="83" t="s">
        <v>6813</v>
      </c>
      <c r="M1248" s="83" t="s">
        <v>6814</v>
      </c>
    </row>
    <row r="1249" spans="1:13" hidden="1">
      <c r="A1249" s="83" t="s">
        <v>8352</v>
      </c>
      <c r="B1249" s="83" t="s">
        <v>8353</v>
      </c>
      <c r="C1249" s="83" t="s">
        <v>6723</v>
      </c>
      <c r="D1249" s="83" t="s">
        <v>6867</v>
      </c>
      <c r="E1249" s="83" t="s">
        <v>6868</v>
      </c>
      <c r="F1249" s="83" t="s">
        <v>6869</v>
      </c>
      <c r="G1249" s="83" t="s">
        <v>6868</v>
      </c>
      <c r="H1249" s="83" t="s">
        <v>6870</v>
      </c>
      <c r="I1249" s="83" t="s">
        <v>1096</v>
      </c>
      <c r="J1249" s="83" t="s">
        <v>6811</v>
      </c>
      <c r="K1249" s="83" t="s">
        <v>6812</v>
      </c>
      <c r="L1249" s="83" t="s">
        <v>6813</v>
      </c>
      <c r="M1249" s="83" t="s">
        <v>6814</v>
      </c>
    </row>
    <row r="1250" spans="1:13" hidden="1">
      <c r="A1250" s="83" t="s">
        <v>8354</v>
      </c>
      <c r="B1250" s="83" t="s">
        <v>8355</v>
      </c>
      <c r="C1250" s="83" t="s">
        <v>6723</v>
      </c>
      <c r="D1250" s="83" t="s">
        <v>10170</v>
      </c>
      <c r="E1250" s="83" t="s">
        <v>10171</v>
      </c>
      <c r="F1250" s="83" t="s">
        <v>1644</v>
      </c>
      <c r="G1250" s="83" t="s">
        <v>10171</v>
      </c>
      <c r="H1250" s="83" t="s">
        <v>7145</v>
      </c>
      <c r="I1250" s="83" t="s">
        <v>7143</v>
      </c>
      <c r="J1250" s="83" t="s">
        <v>6771</v>
      </c>
      <c r="K1250" s="83" t="s">
        <v>6772</v>
      </c>
      <c r="L1250" s="83" t="s">
        <v>6773</v>
      </c>
      <c r="M1250" s="83" t="s">
        <v>6774</v>
      </c>
    </row>
    <row r="1251" spans="1:13" hidden="1">
      <c r="A1251" s="83" t="s">
        <v>8356</v>
      </c>
      <c r="B1251" s="83" t="s">
        <v>8357</v>
      </c>
      <c r="C1251" s="83" t="s">
        <v>6723</v>
      </c>
      <c r="D1251" s="83" t="s">
        <v>10458</v>
      </c>
      <c r="E1251" s="83" t="s">
        <v>10459</v>
      </c>
      <c r="F1251" s="83" t="s">
        <v>9670</v>
      </c>
      <c r="G1251" s="83" t="s">
        <v>9669</v>
      </c>
      <c r="H1251" s="83" t="s">
        <v>7289</v>
      </c>
      <c r="I1251" s="83" t="s">
        <v>7287</v>
      </c>
      <c r="J1251" s="83" t="s">
        <v>6729</v>
      </c>
      <c r="K1251" s="83" t="s">
        <v>6730</v>
      </c>
      <c r="L1251" s="83" t="s">
        <v>6731</v>
      </c>
      <c r="M1251" s="83" t="s">
        <v>6732</v>
      </c>
    </row>
    <row r="1252" spans="1:13" hidden="1">
      <c r="A1252" s="83" t="s">
        <v>684</v>
      </c>
      <c r="B1252" s="83" t="s">
        <v>2366</v>
      </c>
      <c r="C1252" s="83" t="s">
        <v>6723</v>
      </c>
      <c r="D1252" s="83" t="s">
        <v>13955</v>
      </c>
      <c r="E1252" s="83" t="s">
        <v>846</v>
      </c>
      <c r="F1252" s="83" t="s">
        <v>13956</v>
      </c>
      <c r="G1252" s="83" t="s">
        <v>846</v>
      </c>
      <c r="H1252" s="83" t="s">
        <v>3481</v>
      </c>
      <c r="I1252" s="83" t="s">
        <v>813</v>
      </c>
      <c r="J1252" s="83" t="s">
        <v>6742</v>
      </c>
      <c r="K1252" s="83" t="s">
        <v>2501</v>
      </c>
      <c r="L1252" s="83" t="s">
        <v>6743</v>
      </c>
      <c r="M1252" s="83" t="s">
        <v>6744</v>
      </c>
    </row>
    <row r="1253" spans="1:13" hidden="1">
      <c r="A1253" s="83" t="s">
        <v>8358</v>
      </c>
      <c r="B1253" s="83" t="s">
        <v>8359</v>
      </c>
      <c r="C1253" s="83" t="s">
        <v>6723</v>
      </c>
      <c r="D1253" s="83" t="s">
        <v>7242</v>
      </c>
      <c r="E1253" s="83" t="s">
        <v>7241</v>
      </c>
      <c r="F1253" s="83" t="s">
        <v>2390</v>
      </c>
      <c r="G1253" s="83" t="s">
        <v>7090</v>
      </c>
      <c r="H1253" s="83" t="s">
        <v>7091</v>
      </c>
      <c r="I1253" s="83" t="s">
        <v>7090</v>
      </c>
      <c r="J1253" s="83" t="s">
        <v>6737</v>
      </c>
      <c r="K1253" s="83" t="s">
        <v>6738</v>
      </c>
      <c r="L1253" s="83" t="s">
        <v>6739</v>
      </c>
      <c r="M1253" s="83" t="s">
        <v>6740</v>
      </c>
    </row>
    <row r="1254" spans="1:13" hidden="1">
      <c r="A1254" s="83" t="s">
        <v>8360</v>
      </c>
      <c r="B1254" s="83" t="s">
        <v>8361</v>
      </c>
      <c r="C1254" s="83" t="s">
        <v>6723</v>
      </c>
      <c r="D1254" s="83" t="s">
        <v>7159</v>
      </c>
      <c r="E1254" s="83" t="s">
        <v>7160</v>
      </c>
      <c r="F1254" s="83" t="s">
        <v>6838</v>
      </c>
      <c r="G1254" s="83" t="s">
        <v>6839</v>
      </c>
      <c r="H1254" s="83" t="s">
        <v>6840</v>
      </c>
      <c r="I1254" s="83" t="s">
        <v>6839</v>
      </c>
      <c r="J1254" s="83" t="s">
        <v>6832</v>
      </c>
      <c r="K1254" s="83" t="s">
        <v>6833</v>
      </c>
      <c r="L1254" s="83" t="s">
        <v>6743</v>
      </c>
      <c r="M1254" s="83" t="s">
        <v>6744</v>
      </c>
    </row>
    <row r="1255" spans="1:13" hidden="1">
      <c r="A1255" s="83" t="s">
        <v>8362</v>
      </c>
      <c r="B1255" s="83" t="s">
        <v>8363</v>
      </c>
      <c r="C1255" s="83" t="s">
        <v>6723</v>
      </c>
      <c r="D1255" s="83" t="s">
        <v>9950</v>
      </c>
      <c r="E1255" s="83" t="s">
        <v>7086</v>
      </c>
      <c r="F1255" s="83" t="s">
        <v>9951</v>
      </c>
      <c r="G1255" s="83" t="s">
        <v>7086</v>
      </c>
      <c r="H1255" s="83" t="s">
        <v>7085</v>
      </c>
      <c r="I1255" s="83" t="s">
        <v>7086</v>
      </c>
      <c r="J1255" s="83" t="s">
        <v>6832</v>
      </c>
      <c r="K1255" s="83" t="s">
        <v>6833</v>
      </c>
      <c r="L1255" s="83" t="s">
        <v>6743</v>
      </c>
      <c r="M1255" s="83" t="s">
        <v>6744</v>
      </c>
    </row>
    <row r="1256" spans="1:13" hidden="1">
      <c r="A1256" s="83" t="s">
        <v>8364</v>
      </c>
      <c r="B1256" s="83" t="s">
        <v>8365</v>
      </c>
      <c r="C1256" s="83" t="s">
        <v>6712</v>
      </c>
      <c r="D1256" s="83" t="s">
        <v>8366</v>
      </c>
      <c r="E1256" s="83" t="s">
        <v>8365</v>
      </c>
      <c r="F1256" s="83" t="s">
        <v>9747</v>
      </c>
      <c r="G1256" s="83" t="s">
        <v>1097</v>
      </c>
      <c r="H1256" s="83" t="s">
        <v>9748</v>
      </c>
      <c r="I1256" s="83" t="s">
        <v>1097</v>
      </c>
      <c r="J1256" s="83" t="s">
        <v>6796</v>
      </c>
      <c r="K1256" s="83" t="s">
        <v>6797</v>
      </c>
      <c r="L1256" s="83" t="s">
        <v>6755</v>
      </c>
      <c r="M1256" s="83" t="s">
        <v>6756</v>
      </c>
    </row>
    <row r="1257" spans="1:13" hidden="1">
      <c r="A1257" s="83" t="s">
        <v>8367</v>
      </c>
      <c r="B1257" s="83" t="s">
        <v>1582</v>
      </c>
      <c r="C1257" s="83" t="s">
        <v>6723</v>
      </c>
      <c r="D1257" s="83" t="s">
        <v>7242</v>
      </c>
      <c r="E1257" s="83" t="s">
        <v>7241</v>
      </c>
      <c r="F1257" s="83" t="s">
        <v>2390</v>
      </c>
      <c r="G1257" s="83" t="s">
        <v>7090</v>
      </c>
      <c r="H1257" s="83" t="s">
        <v>7091</v>
      </c>
      <c r="I1257" s="83" t="s">
        <v>7090</v>
      </c>
      <c r="J1257" s="83" t="s">
        <v>6737</v>
      </c>
      <c r="K1257" s="83" t="s">
        <v>6738</v>
      </c>
      <c r="L1257" s="83" t="s">
        <v>6739</v>
      </c>
      <c r="M1257" s="83" t="s">
        <v>6740</v>
      </c>
    </row>
    <row r="1258" spans="1:13" hidden="1">
      <c r="A1258" s="83" t="s">
        <v>3630</v>
      </c>
      <c r="B1258" s="83" t="s">
        <v>1582</v>
      </c>
      <c r="C1258" s="83" t="s">
        <v>6723</v>
      </c>
      <c r="D1258" s="83" t="s">
        <v>7108</v>
      </c>
      <c r="E1258" s="83" t="s">
        <v>798</v>
      </c>
      <c r="F1258" s="83" t="s">
        <v>7109</v>
      </c>
      <c r="G1258" s="83" t="s">
        <v>798</v>
      </c>
      <c r="H1258" s="83" t="s">
        <v>3482</v>
      </c>
      <c r="I1258" s="83" t="s">
        <v>798</v>
      </c>
      <c r="J1258" s="83" t="s">
        <v>6742</v>
      </c>
      <c r="K1258" s="83" t="s">
        <v>2501</v>
      </c>
      <c r="L1258" s="83" t="s">
        <v>6743</v>
      </c>
      <c r="M1258" s="83" t="s">
        <v>6744</v>
      </c>
    </row>
    <row r="1259" spans="1:13" hidden="1">
      <c r="A1259" s="83" t="s">
        <v>8368</v>
      </c>
      <c r="B1259" s="83" t="s">
        <v>751</v>
      </c>
      <c r="C1259" s="83" t="s">
        <v>6723</v>
      </c>
      <c r="D1259" s="83" t="s">
        <v>13812</v>
      </c>
      <c r="E1259" s="83" t="s">
        <v>13813</v>
      </c>
      <c r="F1259" s="83" t="s">
        <v>9683</v>
      </c>
      <c r="G1259" s="83" t="s">
        <v>9684</v>
      </c>
      <c r="H1259" s="83" t="s">
        <v>9685</v>
      </c>
      <c r="I1259" s="83" t="s">
        <v>9684</v>
      </c>
      <c r="J1259" s="83" t="s">
        <v>6763</v>
      </c>
      <c r="K1259" s="83" t="s">
        <v>6764</v>
      </c>
      <c r="L1259" s="83" t="s">
        <v>6755</v>
      </c>
      <c r="M1259" s="83" t="s">
        <v>6756</v>
      </c>
    </row>
    <row r="1260" spans="1:13" hidden="1">
      <c r="A1260" s="83" t="s">
        <v>5334</v>
      </c>
      <c r="B1260" s="83" t="s">
        <v>751</v>
      </c>
      <c r="C1260" s="83" t="s">
        <v>6723</v>
      </c>
      <c r="D1260" s="83" t="s">
        <v>7225</v>
      </c>
      <c r="E1260" s="83" t="s">
        <v>781</v>
      </c>
      <c r="F1260" s="83" t="s">
        <v>305</v>
      </c>
      <c r="G1260" s="83" t="s">
        <v>781</v>
      </c>
      <c r="H1260" s="83" t="s">
        <v>3475</v>
      </c>
      <c r="I1260" s="83" t="s">
        <v>814</v>
      </c>
      <c r="J1260" s="83" t="s">
        <v>6742</v>
      </c>
      <c r="K1260" s="83" t="s">
        <v>2501</v>
      </c>
      <c r="L1260" s="83" t="s">
        <v>6743</v>
      </c>
      <c r="M1260" s="83" t="s">
        <v>6744</v>
      </c>
    </row>
    <row r="1261" spans="1:13" hidden="1">
      <c r="A1261" s="83" t="s">
        <v>633</v>
      </c>
      <c r="B1261" s="83" t="s">
        <v>751</v>
      </c>
      <c r="C1261" s="83" t="s">
        <v>6712</v>
      </c>
      <c r="D1261" s="83" t="s">
        <v>10337</v>
      </c>
      <c r="E1261" s="83" t="s">
        <v>751</v>
      </c>
      <c r="F1261" s="83" t="s">
        <v>10338</v>
      </c>
      <c r="G1261" s="83" t="s">
        <v>751</v>
      </c>
      <c r="H1261" s="83" t="s">
        <v>3480</v>
      </c>
      <c r="I1261" s="83" t="s">
        <v>751</v>
      </c>
      <c r="J1261" s="83" t="s">
        <v>6742</v>
      </c>
      <c r="K1261" s="83" t="s">
        <v>2501</v>
      </c>
      <c r="L1261" s="83" t="s">
        <v>6743</v>
      </c>
      <c r="M1261" s="83" t="s">
        <v>6744</v>
      </c>
    </row>
    <row r="1262" spans="1:13" hidden="1">
      <c r="A1262" s="83" t="s">
        <v>8369</v>
      </c>
      <c r="B1262" s="83" t="s">
        <v>8370</v>
      </c>
      <c r="C1262" s="83" t="s">
        <v>6723</v>
      </c>
      <c r="D1262" s="83" t="s">
        <v>7361</v>
      </c>
      <c r="E1262" s="83" t="s">
        <v>3272</v>
      </c>
      <c r="F1262" s="83" t="s">
        <v>4136</v>
      </c>
      <c r="G1262" s="83" t="s">
        <v>3272</v>
      </c>
      <c r="H1262" s="83" t="s">
        <v>7029</v>
      </c>
      <c r="I1262" s="83" t="s">
        <v>3272</v>
      </c>
      <c r="J1262" s="83" t="s">
        <v>6832</v>
      </c>
      <c r="K1262" s="83" t="s">
        <v>6833</v>
      </c>
      <c r="L1262" s="83" t="s">
        <v>6743</v>
      </c>
      <c r="M1262" s="83" t="s">
        <v>6744</v>
      </c>
    </row>
    <row r="1263" spans="1:13" hidden="1">
      <c r="A1263" s="83" t="s">
        <v>8371</v>
      </c>
      <c r="B1263" s="83" t="s">
        <v>8372</v>
      </c>
      <c r="C1263" s="83" t="s">
        <v>6723</v>
      </c>
      <c r="D1263" s="83" t="s">
        <v>7125</v>
      </c>
      <c r="E1263" s="83" t="s">
        <v>6805</v>
      </c>
      <c r="F1263" s="83" t="s">
        <v>7126</v>
      </c>
      <c r="G1263" s="83" t="s">
        <v>6805</v>
      </c>
      <c r="H1263" s="83" t="s">
        <v>6804</v>
      </c>
      <c r="I1263" s="83" t="s">
        <v>6805</v>
      </c>
      <c r="J1263" s="83" t="s">
        <v>6771</v>
      </c>
      <c r="K1263" s="83" t="s">
        <v>6772</v>
      </c>
      <c r="L1263" s="83" t="s">
        <v>6773</v>
      </c>
      <c r="M1263" s="83" t="s">
        <v>6774</v>
      </c>
    </row>
    <row r="1264" spans="1:13" hidden="1">
      <c r="A1264" s="83" t="s">
        <v>8373</v>
      </c>
      <c r="B1264" s="83" t="s">
        <v>8374</v>
      </c>
      <c r="C1264" s="83" t="s">
        <v>6723</v>
      </c>
      <c r="D1264" s="83" t="s">
        <v>17036</v>
      </c>
      <c r="E1264" s="83" t="s">
        <v>1692</v>
      </c>
      <c r="F1264" s="83" t="s">
        <v>17037</v>
      </c>
      <c r="G1264" s="83" t="s">
        <v>1692</v>
      </c>
      <c r="H1264" s="83" t="s">
        <v>6831</v>
      </c>
      <c r="I1264" s="83" t="s">
        <v>6830</v>
      </c>
      <c r="J1264" s="83" t="s">
        <v>6832</v>
      </c>
      <c r="K1264" s="83" t="s">
        <v>6833</v>
      </c>
      <c r="L1264" s="83" t="s">
        <v>6743</v>
      </c>
      <c r="M1264" s="83" t="s">
        <v>6744</v>
      </c>
    </row>
    <row r="1265" spans="1:13" hidden="1">
      <c r="A1265" s="83" t="s">
        <v>8375</v>
      </c>
      <c r="B1265" s="83" t="s">
        <v>8376</v>
      </c>
      <c r="C1265" s="83" t="s">
        <v>6723</v>
      </c>
      <c r="D1265" s="83" t="s">
        <v>9808</v>
      </c>
      <c r="E1265" s="83" t="s">
        <v>6839</v>
      </c>
      <c r="F1265" s="83" t="s">
        <v>6838</v>
      </c>
      <c r="G1265" s="83" t="s">
        <v>6839</v>
      </c>
      <c r="H1265" s="83" t="s">
        <v>6840</v>
      </c>
      <c r="I1265" s="83" t="s">
        <v>6839</v>
      </c>
      <c r="J1265" s="83" t="s">
        <v>6832</v>
      </c>
      <c r="K1265" s="83" t="s">
        <v>6833</v>
      </c>
      <c r="L1265" s="83" t="s">
        <v>6743</v>
      </c>
      <c r="M1265" s="83" t="s">
        <v>6744</v>
      </c>
    </row>
    <row r="1266" spans="1:13" hidden="1">
      <c r="A1266" s="83" t="s">
        <v>8377</v>
      </c>
      <c r="B1266" s="83" t="s">
        <v>8378</v>
      </c>
      <c r="C1266" s="83" t="s">
        <v>6723</v>
      </c>
      <c r="D1266" s="83" t="s">
        <v>9956</v>
      </c>
      <c r="E1266" s="83" t="s">
        <v>9957</v>
      </c>
      <c r="F1266" s="83" t="s">
        <v>2532</v>
      </c>
      <c r="G1266" s="83" t="s">
        <v>6830</v>
      </c>
      <c r="H1266" s="83" t="s">
        <v>6831</v>
      </c>
      <c r="I1266" s="83" t="s">
        <v>6830</v>
      </c>
      <c r="J1266" s="83" t="s">
        <v>6832</v>
      </c>
      <c r="K1266" s="83" t="s">
        <v>6833</v>
      </c>
      <c r="L1266" s="83" t="s">
        <v>6743</v>
      </c>
      <c r="M1266" s="83" t="s">
        <v>6744</v>
      </c>
    </row>
    <row r="1267" spans="1:13" hidden="1">
      <c r="A1267" s="83" t="s">
        <v>8379</v>
      </c>
      <c r="B1267" s="83" t="s">
        <v>8380</v>
      </c>
      <c r="C1267" s="83" t="s">
        <v>7158</v>
      </c>
      <c r="D1267" s="83" t="s">
        <v>9902</v>
      </c>
      <c r="E1267" s="83" t="s">
        <v>9726</v>
      </c>
      <c r="F1267" s="83" t="s">
        <v>9725</v>
      </c>
      <c r="G1267" s="83" t="s">
        <v>9726</v>
      </c>
      <c r="H1267" s="83" t="s">
        <v>9727</v>
      </c>
      <c r="I1267" s="83" t="s">
        <v>9726</v>
      </c>
      <c r="J1267" s="83" t="s">
        <v>6796</v>
      </c>
      <c r="K1267" s="83" t="s">
        <v>6797</v>
      </c>
      <c r="L1267" s="83" t="s">
        <v>6755</v>
      </c>
      <c r="M1267" s="83" t="s">
        <v>6756</v>
      </c>
    </row>
    <row r="1268" spans="1:13" hidden="1">
      <c r="A1268" s="83" t="s">
        <v>3543</v>
      </c>
      <c r="B1268" s="83" t="s">
        <v>1490</v>
      </c>
      <c r="C1268" s="83" t="s">
        <v>6723</v>
      </c>
      <c r="D1268" s="83" t="s">
        <v>9915</v>
      </c>
      <c r="E1268" s="83" t="s">
        <v>2735</v>
      </c>
      <c r="F1268" s="83" t="s">
        <v>4897</v>
      </c>
      <c r="G1268" s="83" t="s">
        <v>2735</v>
      </c>
      <c r="H1268" s="83" t="s">
        <v>3477</v>
      </c>
      <c r="I1268" s="83" t="s">
        <v>3478</v>
      </c>
      <c r="J1268" s="83" t="s">
        <v>6742</v>
      </c>
      <c r="K1268" s="83" t="s">
        <v>2501</v>
      </c>
      <c r="L1268" s="83" t="s">
        <v>6743</v>
      </c>
      <c r="M1268" s="83" t="s">
        <v>6744</v>
      </c>
    </row>
    <row r="1269" spans="1:13" hidden="1">
      <c r="A1269" s="83" t="s">
        <v>8381</v>
      </c>
      <c r="B1269" s="83" t="s">
        <v>8382</v>
      </c>
      <c r="C1269" s="83" t="s">
        <v>6723</v>
      </c>
      <c r="D1269" s="83" t="s">
        <v>14013</v>
      </c>
      <c r="E1269" s="83" t="s">
        <v>8774</v>
      </c>
      <c r="F1269" s="83" t="s">
        <v>14014</v>
      </c>
      <c r="G1269" s="83" t="s">
        <v>8774</v>
      </c>
      <c r="H1269" s="83" t="s">
        <v>7248</v>
      </c>
      <c r="I1269" s="83" t="s">
        <v>8774</v>
      </c>
      <c r="J1269" s="83" t="s">
        <v>6771</v>
      </c>
      <c r="K1269" s="83" t="s">
        <v>6772</v>
      </c>
      <c r="L1269" s="83" t="s">
        <v>6773</v>
      </c>
      <c r="M1269" s="83" t="s">
        <v>6774</v>
      </c>
    </row>
    <row r="1270" spans="1:13" hidden="1">
      <c r="A1270" s="83" t="s">
        <v>8383</v>
      </c>
      <c r="B1270" s="83" t="s">
        <v>8384</v>
      </c>
      <c r="C1270" s="83" t="s">
        <v>6723</v>
      </c>
      <c r="D1270" s="83" t="s">
        <v>8152</v>
      </c>
      <c r="E1270" s="83" t="s">
        <v>8153</v>
      </c>
      <c r="F1270" s="83" t="s">
        <v>1638</v>
      </c>
      <c r="G1270" s="83" t="s">
        <v>13792</v>
      </c>
      <c r="H1270" s="83" t="s">
        <v>6823</v>
      </c>
      <c r="I1270" s="83" t="s">
        <v>6821</v>
      </c>
      <c r="J1270" s="83" t="s">
        <v>6771</v>
      </c>
      <c r="K1270" s="83" t="s">
        <v>6772</v>
      </c>
      <c r="L1270" s="83" t="s">
        <v>6773</v>
      </c>
      <c r="M1270" s="83" t="s">
        <v>6774</v>
      </c>
    </row>
    <row r="1271" spans="1:13" hidden="1">
      <c r="A1271" s="83" t="s">
        <v>8385</v>
      </c>
      <c r="B1271" s="83" t="s">
        <v>8386</v>
      </c>
      <c r="C1271" s="83" t="s">
        <v>6723</v>
      </c>
      <c r="D1271" s="83" t="s">
        <v>9847</v>
      </c>
      <c r="E1271" s="83" t="s">
        <v>9848</v>
      </c>
      <c r="F1271" s="83" t="s">
        <v>9849</v>
      </c>
      <c r="G1271" s="83" t="s">
        <v>9848</v>
      </c>
      <c r="H1271" s="83" t="s">
        <v>9850</v>
      </c>
      <c r="I1271" s="83" t="s">
        <v>9851</v>
      </c>
      <c r="J1271" s="83" t="s">
        <v>6847</v>
      </c>
      <c r="K1271" s="83" t="s">
        <v>6848</v>
      </c>
      <c r="L1271" s="83" t="s">
        <v>6720</v>
      </c>
      <c r="M1271" s="83" t="s">
        <v>6721</v>
      </c>
    </row>
    <row r="1272" spans="1:13" hidden="1">
      <c r="A1272" s="83" t="s">
        <v>8387</v>
      </c>
      <c r="B1272" s="83" t="s">
        <v>8388</v>
      </c>
      <c r="C1272" s="83" t="s">
        <v>6723</v>
      </c>
      <c r="D1272" s="83" t="s">
        <v>14615</v>
      </c>
      <c r="E1272" s="83" t="s">
        <v>14616</v>
      </c>
      <c r="F1272" s="83" t="s">
        <v>14617</v>
      </c>
      <c r="G1272" s="83" t="s">
        <v>14616</v>
      </c>
      <c r="H1272" s="83" t="s">
        <v>7259</v>
      </c>
      <c r="I1272" s="83" t="s">
        <v>7258</v>
      </c>
      <c r="J1272" s="83" t="s">
        <v>6796</v>
      </c>
      <c r="K1272" s="83" t="s">
        <v>6797</v>
      </c>
      <c r="L1272" s="83" t="s">
        <v>6755</v>
      </c>
      <c r="M1272" s="83" t="s">
        <v>6756</v>
      </c>
    </row>
    <row r="1273" spans="1:13" hidden="1">
      <c r="A1273" s="83" t="s">
        <v>8389</v>
      </c>
      <c r="B1273" s="83" t="s">
        <v>13935</v>
      </c>
      <c r="C1273" s="83" t="s">
        <v>6712</v>
      </c>
      <c r="D1273" s="83" t="s">
        <v>13934</v>
      </c>
      <c r="E1273" s="83" t="s">
        <v>13935</v>
      </c>
      <c r="F1273" s="83" t="s">
        <v>13936</v>
      </c>
      <c r="G1273" s="83" t="s">
        <v>13935</v>
      </c>
      <c r="H1273" s="83" t="s">
        <v>7139</v>
      </c>
      <c r="I1273" s="83" t="s">
        <v>7137</v>
      </c>
      <c r="J1273" s="83" t="s">
        <v>7035</v>
      </c>
      <c r="K1273" s="83" t="s">
        <v>7036</v>
      </c>
      <c r="L1273" s="83" t="s">
        <v>6813</v>
      </c>
      <c r="M1273" s="83" t="s">
        <v>6814</v>
      </c>
    </row>
    <row r="1274" spans="1:13" hidden="1">
      <c r="A1274" s="83" t="s">
        <v>8390</v>
      </c>
      <c r="B1274" s="83" t="s">
        <v>8391</v>
      </c>
      <c r="C1274" s="83" t="s">
        <v>6723</v>
      </c>
      <c r="D1274" s="83" t="s">
        <v>10573</v>
      </c>
      <c r="E1274" s="83" t="s">
        <v>10574</v>
      </c>
      <c r="F1274" s="83" t="s">
        <v>10575</v>
      </c>
      <c r="G1274" s="83" t="s">
        <v>10574</v>
      </c>
      <c r="H1274" s="83" t="s">
        <v>9685</v>
      </c>
      <c r="I1274" s="83" t="s">
        <v>9684</v>
      </c>
      <c r="J1274" s="83" t="s">
        <v>6763</v>
      </c>
      <c r="K1274" s="83" t="s">
        <v>6764</v>
      </c>
      <c r="L1274" s="83" t="s">
        <v>6755</v>
      </c>
      <c r="M1274" s="83" t="s">
        <v>6756</v>
      </c>
    </row>
    <row r="1275" spans="1:13" hidden="1">
      <c r="A1275" s="83" t="s">
        <v>8392</v>
      </c>
      <c r="B1275" s="83" t="s">
        <v>10188</v>
      </c>
      <c r="C1275" s="83" t="s">
        <v>6712</v>
      </c>
      <c r="D1275" s="83" t="s">
        <v>10187</v>
      </c>
      <c r="E1275" s="83" t="s">
        <v>10188</v>
      </c>
      <c r="F1275" s="83" t="s">
        <v>10189</v>
      </c>
      <c r="G1275" s="83" t="s">
        <v>10188</v>
      </c>
      <c r="H1275" s="83" t="s">
        <v>7115</v>
      </c>
      <c r="I1275" s="83" t="s">
        <v>2561</v>
      </c>
      <c r="J1275" s="83" t="s">
        <v>6763</v>
      </c>
      <c r="K1275" s="83" t="s">
        <v>6764</v>
      </c>
      <c r="L1275" s="83" t="s">
        <v>6755</v>
      </c>
      <c r="M1275" s="83" t="s">
        <v>6756</v>
      </c>
    </row>
    <row r="1276" spans="1:13" hidden="1">
      <c r="A1276" s="83" t="s">
        <v>8393</v>
      </c>
      <c r="B1276" s="83" t="s">
        <v>8394</v>
      </c>
      <c r="C1276" s="83" t="s">
        <v>6723</v>
      </c>
      <c r="D1276" s="83" t="s">
        <v>13984</v>
      </c>
      <c r="E1276" s="83" t="s">
        <v>7056</v>
      </c>
      <c r="F1276" s="83" t="s">
        <v>7055</v>
      </c>
      <c r="G1276" s="83" t="s">
        <v>7056</v>
      </c>
      <c r="H1276" s="83" t="s">
        <v>7057</v>
      </c>
      <c r="I1276" s="83" t="s">
        <v>7056</v>
      </c>
      <c r="J1276" s="83" t="s">
        <v>6753</v>
      </c>
      <c r="K1276" s="83" t="s">
        <v>6754</v>
      </c>
      <c r="L1276" s="83" t="s">
        <v>6755</v>
      </c>
      <c r="M1276" s="83" t="s">
        <v>6756</v>
      </c>
    </row>
    <row r="1277" spans="1:13" hidden="1">
      <c r="A1277" s="83" t="s">
        <v>8395</v>
      </c>
      <c r="B1277" s="83" t="s">
        <v>8396</v>
      </c>
      <c r="C1277" s="83" t="s">
        <v>6723</v>
      </c>
      <c r="D1277" s="83" t="s">
        <v>10454</v>
      </c>
      <c r="E1277" s="83" t="s">
        <v>10455</v>
      </c>
      <c r="F1277" s="83" t="s">
        <v>7299</v>
      </c>
      <c r="G1277" s="83" t="s">
        <v>7024</v>
      </c>
      <c r="H1277" s="83" t="s">
        <v>7023</v>
      </c>
      <c r="I1277" s="83" t="s">
        <v>7024</v>
      </c>
      <c r="J1277" s="83" t="s">
        <v>6753</v>
      </c>
      <c r="K1277" s="83" t="s">
        <v>6754</v>
      </c>
      <c r="L1277" s="83" t="s">
        <v>6755</v>
      </c>
      <c r="M1277" s="83" t="s">
        <v>6756</v>
      </c>
    </row>
    <row r="1278" spans="1:13" hidden="1">
      <c r="A1278" s="83" t="s">
        <v>8397</v>
      </c>
      <c r="B1278" s="83" t="s">
        <v>8398</v>
      </c>
      <c r="C1278" s="83" t="s">
        <v>6723</v>
      </c>
      <c r="D1278" s="83" t="s">
        <v>14070</v>
      </c>
      <c r="E1278" s="83" t="s">
        <v>14071</v>
      </c>
      <c r="F1278" s="83" t="s">
        <v>6171</v>
      </c>
      <c r="G1278" s="83" t="s">
        <v>14071</v>
      </c>
      <c r="H1278" s="83" t="s">
        <v>7115</v>
      </c>
      <c r="I1278" s="83" t="s">
        <v>2561</v>
      </c>
      <c r="J1278" s="83" t="s">
        <v>6763</v>
      </c>
      <c r="K1278" s="83" t="s">
        <v>6764</v>
      </c>
      <c r="L1278" s="83" t="s">
        <v>6755</v>
      </c>
      <c r="M1278" s="83" t="s">
        <v>6756</v>
      </c>
    </row>
    <row r="1279" spans="1:13" hidden="1">
      <c r="A1279" s="83" t="s">
        <v>8399</v>
      </c>
      <c r="B1279" s="83" t="s">
        <v>8400</v>
      </c>
      <c r="C1279" s="83" t="s">
        <v>6723</v>
      </c>
      <c r="D1279" s="83" t="s">
        <v>16933</v>
      </c>
      <c r="E1279" s="83" t="s">
        <v>9702</v>
      </c>
      <c r="F1279" s="83" t="s">
        <v>993</v>
      </c>
      <c r="G1279" s="83" t="s">
        <v>9702</v>
      </c>
      <c r="H1279" s="83" t="s">
        <v>9703</v>
      </c>
      <c r="I1279" s="83" t="s">
        <v>9702</v>
      </c>
      <c r="J1279" s="83" t="s">
        <v>7047</v>
      </c>
      <c r="K1279" s="83" t="s">
        <v>7048</v>
      </c>
      <c r="L1279" s="83" t="s">
        <v>6739</v>
      </c>
      <c r="M1279" s="83" t="s">
        <v>6740</v>
      </c>
    </row>
    <row r="1280" spans="1:13" hidden="1">
      <c r="A1280" s="83" t="s">
        <v>8401</v>
      </c>
      <c r="B1280" s="83" t="s">
        <v>8402</v>
      </c>
      <c r="C1280" s="83" t="s">
        <v>6723</v>
      </c>
      <c r="D1280" s="83" t="s">
        <v>9793</v>
      </c>
      <c r="E1280" s="83" t="s">
        <v>9742</v>
      </c>
      <c r="F1280" s="83" t="s">
        <v>9741</v>
      </c>
      <c r="G1280" s="83" t="s">
        <v>9742</v>
      </c>
      <c r="H1280" s="83" t="s">
        <v>7186</v>
      </c>
      <c r="I1280" s="83" t="s">
        <v>7187</v>
      </c>
      <c r="J1280" s="83" t="s">
        <v>7047</v>
      </c>
      <c r="K1280" s="83" t="s">
        <v>7048</v>
      </c>
      <c r="L1280" s="83" t="s">
        <v>6739</v>
      </c>
      <c r="M1280" s="83" t="s">
        <v>6740</v>
      </c>
    </row>
    <row r="1281" spans="1:13" hidden="1">
      <c r="A1281" s="83" t="s">
        <v>8403</v>
      </c>
      <c r="B1281" s="83" t="s">
        <v>8402</v>
      </c>
      <c r="C1281" s="83" t="s">
        <v>6723</v>
      </c>
      <c r="D1281" s="83" t="s">
        <v>7148</v>
      </c>
      <c r="E1281" s="83" t="s">
        <v>7149</v>
      </c>
      <c r="F1281" s="83" t="s">
        <v>7150</v>
      </c>
      <c r="G1281" s="83" t="s">
        <v>7149</v>
      </c>
      <c r="H1281" s="83" t="s">
        <v>7057</v>
      </c>
      <c r="I1281" s="83" t="s">
        <v>7056</v>
      </c>
      <c r="J1281" s="83" t="s">
        <v>6753</v>
      </c>
      <c r="K1281" s="83" t="s">
        <v>6754</v>
      </c>
      <c r="L1281" s="83" t="s">
        <v>6755</v>
      </c>
      <c r="M1281" s="83" t="s">
        <v>6756</v>
      </c>
    </row>
    <row r="1282" spans="1:13" hidden="1">
      <c r="A1282" s="83" t="s">
        <v>5335</v>
      </c>
      <c r="B1282" s="83" t="s">
        <v>5336</v>
      </c>
      <c r="C1282" s="83" t="s">
        <v>6723</v>
      </c>
      <c r="D1282" s="83" t="s">
        <v>9852</v>
      </c>
      <c r="E1282" s="83" t="s">
        <v>814</v>
      </c>
      <c r="F1282" s="83" t="s">
        <v>2787</v>
      </c>
      <c r="G1282" s="83" t="s">
        <v>814</v>
      </c>
      <c r="H1282" s="83" t="s">
        <v>3475</v>
      </c>
      <c r="I1282" s="83" t="s">
        <v>814</v>
      </c>
      <c r="J1282" s="83" t="s">
        <v>6742</v>
      </c>
      <c r="K1282" s="83" t="s">
        <v>2501</v>
      </c>
      <c r="L1282" s="83" t="s">
        <v>6743</v>
      </c>
      <c r="M1282" s="83" t="s">
        <v>6744</v>
      </c>
    </row>
    <row r="1283" spans="1:13" hidden="1">
      <c r="A1283" s="83" t="s">
        <v>8404</v>
      </c>
      <c r="B1283" s="83" t="s">
        <v>2732</v>
      </c>
      <c r="C1283" s="83" t="s">
        <v>6723</v>
      </c>
      <c r="D1283" s="83" t="s">
        <v>14545</v>
      </c>
      <c r="E1283" s="83" t="s">
        <v>14546</v>
      </c>
      <c r="F1283" s="83" t="s">
        <v>13817</v>
      </c>
      <c r="G1283" s="83" t="s">
        <v>13818</v>
      </c>
      <c r="H1283" s="83" t="s">
        <v>13819</v>
      </c>
      <c r="I1283" s="83" t="s">
        <v>13820</v>
      </c>
      <c r="J1283" s="83" t="s">
        <v>6729</v>
      </c>
      <c r="K1283" s="83" t="s">
        <v>6730</v>
      </c>
      <c r="L1283" s="83" t="s">
        <v>6731</v>
      </c>
      <c r="M1283" s="83" t="s">
        <v>6732</v>
      </c>
    </row>
    <row r="1284" spans="1:13" hidden="1">
      <c r="A1284" s="83" t="s">
        <v>685</v>
      </c>
      <c r="B1284" s="83" t="s">
        <v>2732</v>
      </c>
      <c r="C1284" s="83" t="s">
        <v>6723</v>
      </c>
      <c r="D1284" s="83" t="s">
        <v>13955</v>
      </c>
      <c r="E1284" s="83" t="s">
        <v>846</v>
      </c>
      <c r="F1284" s="83" t="s">
        <v>13956</v>
      </c>
      <c r="G1284" s="83" t="s">
        <v>846</v>
      </c>
      <c r="H1284" s="83" t="s">
        <v>3481</v>
      </c>
      <c r="I1284" s="83" t="s">
        <v>813</v>
      </c>
      <c r="J1284" s="83" t="s">
        <v>6742</v>
      </c>
      <c r="K1284" s="83" t="s">
        <v>2501</v>
      </c>
      <c r="L1284" s="83" t="s">
        <v>6743</v>
      </c>
      <c r="M1284" s="83" t="s">
        <v>6744</v>
      </c>
    </row>
    <row r="1285" spans="1:13" hidden="1">
      <c r="A1285" s="83" t="s">
        <v>8405</v>
      </c>
      <c r="B1285" s="83" t="s">
        <v>8406</v>
      </c>
      <c r="C1285" s="83" t="s">
        <v>6723</v>
      </c>
      <c r="D1285" s="83" t="s">
        <v>9962</v>
      </c>
      <c r="E1285" s="83" t="s">
        <v>7346</v>
      </c>
      <c r="F1285" s="83" t="s">
        <v>9963</v>
      </c>
      <c r="G1285" s="83" t="s">
        <v>7346</v>
      </c>
      <c r="H1285" s="83" t="s">
        <v>7345</v>
      </c>
      <c r="I1285" s="83" t="s">
        <v>7346</v>
      </c>
      <c r="J1285" s="83" t="s">
        <v>6737</v>
      </c>
      <c r="K1285" s="83" t="s">
        <v>6738</v>
      </c>
      <c r="L1285" s="83" t="s">
        <v>6739</v>
      </c>
      <c r="M1285" s="83" t="s">
        <v>6740</v>
      </c>
    </row>
    <row r="1286" spans="1:13" hidden="1">
      <c r="A1286" s="83" t="s">
        <v>8407</v>
      </c>
      <c r="B1286" s="83" t="s">
        <v>17086</v>
      </c>
      <c r="C1286" s="83" t="s">
        <v>6712</v>
      </c>
      <c r="D1286" s="83" t="s">
        <v>17085</v>
      </c>
      <c r="E1286" s="83" t="s">
        <v>17086</v>
      </c>
      <c r="F1286" s="83" t="s">
        <v>1000</v>
      </c>
      <c r="G1286" s="83" t="s">
        <v>17087</v>
      </c>
      <c r="H1286" s="83" t="s">
        <v>7046</v>
      </c>
      <c r="I1286" s="83" t="s">
        <v>7044</v>
      </c>
      <c r="J1286" s="83" t="s">
        <v>7047</v>
      </c>
      <c r="K1286" s="83" t="s">
        <v>7048</v>
      </c>
      <c r="L1286" s="83" t="s">
        <v>6739</v>
      </c>
      <c r="M1286" s="83" t="s">
        <v>6740</v>
      </c>
    </row>
    <row r="1287" spans="1:13" hidden="1">
      <c r="A1287" s="83" t="s">
        <v>8408</v>
      </c>
      <c r="B1287" s="83" t="s">
        <v>8409</v>
      </c>
      <c r="C1287" s="83" t="s">
        <v>6723</v>
      </c>
      <c r="D1287" s="83" t="s">
        <v>6734</v>
      </c>
      <c r="E1287" s="83" t="s">
        <v>817</v>
      </c>
      <c r="F1287" s="83" t="s">
        <v>6735</v>
      </c>
      <c r="G1287" s="83" t="s">
        <v>817</v>
      </c>
      <c r="H1287" s="83" t="s">
        <v>6736</v>
      </c>
      <c r="I1287" s="83" t="s">
        <v>817</v>
      </c>
      <c r="J1287" s="83" t="s">
        <v>6737</v>
      </c>
      <c r="K1287" s="83" t="s">
        <v>6738</v>
      </c>
      <c r="L1287" s="83" t="s">
        <v>6739</v>
      </c>
      <c r="M1287" s="83" t="s">
        <v>6740</v>
      </c>
    </row>
    <row r="1288" spans="1:13" hidden="1">
      <c r="A1288" s="83" t="s">
        <v>8410</v>
      </c>
      <c r="B1288" s="83" t="s">
        <v>8411</v>
      </c>
      <c r="C1288" s="83" t="s">
        <v>6723</v>
      </c>
      <c r="D1288" s="83" t="s">
        <v>8412</v>
      </c>
      <c r="E1288" s="83" t="s">
        <v>8413</v>
      </c>
      <c r="F1288" s="83" t="s">
        <v>7488</v>
      </c>
      <c r="G1288" s="83" t="s">
        <v>7916</v>
      </c>
      <c r="H1288" s="83" t="s">
        <v>7917</v>
      </c>
      <c r="I1288" s="83" t="s">
        <v>7916</v>
      </c>
      <c r="J1288" s="83" t="s">
        <v>6847</v>
      </c>
      <c r="K1288" s="83" t="s">
        <v>6848</v>
      </c>
      <c r="L1288" s="83" t="s">
        <v>6720</v>
      </c>
      <c r="M1288" s="83" t="s">
        <v>6721</v>
      </c>
    </row>
    <row r="1289" spans="1:13" hidden="1">
      <c r="A1289" s="83" t="s">
        <v>8414</v>
      </c>
      <c r="B1289" s="83" t="s">
        <v>8415</v>
      </c>
      <c r="C1289" s="83" t="s">
        <v>6723</v>
      </c>
      <c r="D1289" s="83" t="s">
        <v>9841</v>
      </c>
      <c r="E1289" s="83" t="s">
        <v>9842</v>
      </c>
      <c r="F1289" s="83" t="s">
        <v>9683</v>
      </c>
      <c r="G1289" s="83" t="s">
        <v>9684</v>
      </c>
      <c r="H1289" s="83" t="s">
        <v>9685</v>
      </c>
      <c r="I1289" s="83" t="s">
        <v>9684</v>
      </c>
      <c r="J1289" s="83" t="s">
        <v>6763</v>
      </c>
      <c r="K1289" s="83" t="s">
        <v>6764</v>
      </c>
      <c r="L1289" s="83" t="s">
        <v>6755</v>
      </c>
      <c r="M1289" s="83" t="s">
        <v>6756</v>
      </c>
    </row>
    <row r="1290" spans="1:13" hidden="1">
      <c r="A1290" s="83" t="s">
        <v>8416</v>
      </c>
      <c r="B1290" s="83" t="s">
        <v>8417</v>
      </c>
      <c r="C1290" s="83" t="s">
        <v>6723</v>
      </c>
      <c r="D1290" s="83" t="s">
        <v>7136</v>
      </c>
      <c r="E1290" s="83" t="s">
        <v>7137</v>
      </c>
      <c r="F1290" s="83" t="s">
        <v>7138</v>
      </c>
      <c r="G1290" s="83" t="s">
        <v>7137</v>
      </c>
      <c r="H1290" s="83" t="s">
        <v>7139</v>
      </c>
      <c r="I1290" s="83" t="s">
        <v>7137</v>
      </c>
      <c r="J1290" s="83" t="s">
        <v>7035</v>
      </c>
      <c r="K1290" s="83" t="s">
        <v>7036</v>
      </c>
      <c r="L1290" s="83" t="s">
        <v>6813</v>
      </c>
      <c r="M1290" s="83" t="s">
        <v>6814</v>
      </c>
    </row>
    <row r="1291" spans="1:13" hidden="1">
      <c r="A1291" s="83" t="s">
        <v>8418</v>
      </c>
      <c r="B1291" s="83" t="s">
        <v>8419</v>
      </c>
      <c r="C1291" s="83" t="s">
        <v>6723</v>
      </c>
      <c r="D1291" s="83" t="s">
        <v>8420</v>
      </c>
      <c r="E1291" s="83" t="s">
        <v>17087</v>
      </c>
      <c r="F1291" s="83" t="s">
        <v>1000</v>
      </c>
      <c r="G1291" s="83" t="s">
        <v>17087</v>
      </c>
      <c r="H1291" s="83" t="s">
        <v>9907</v>
      </c>
      <c r="I1291" s="83" t="s">
        <v>9908</v>
      </c>
      <c r="J1291" s="83" t="s">
        <v>7047</v>
      </c>
      <c r="K1291" s="83" t="s">
        <v>7048</v>
      </c>
      <c r="L1291" s="83" t="s">
        <v>6739</v>
      </c>
      <c r="M1291" s="83" t="s">
        <v>6740</v>
      </c>
    </row>
    <row r="1292" spans="1:13" hidden="1">
      <c r="A1292" s="83" t="s">
        <v>8421</v>
      </c>
      <c r="B1292" s="83" t="s">
        <v>8422</v>
      </c>
      <c r="C1292" s="83" t="s">
        <v>6712</v>
      </c>
      <c r="D1292" s="83" t="s">
        <v>13995</v>
      </c>
      <c r="E1292" s="83" t="s">
        <v>13996</v>
      </c>
      <c r="F1292" s="83" t="s">
        <v>13997</v>
      </c>
      <c r="G1292" s="83" t="s">
        <v>13996</v>
      </c>
      <c r="H1292" s="83" t="s">
        <v>7206</v>
      </c>
      <c r="I1292" s="83" t="s">
        <v>7204</v>
      </c>
      <c r="J1292" s="83" t="s">
        <v>6847</v>
      </c>
      <c r="K1292" s="83" t="s">
        <v>6848</v>
      </c>
      <c r="L1292" s="83" t="s">
        <v>6720</v>
      </c>
      <c r="M1292" s="83" t="s">
        <v>6721</v>
      </c>
    </row>
    <row r="1293" spans="1:13" hidden="1">
      <c r="A1293" s="83" t="s">
        <v>8423</v>
      </c>
      <c r="B1293" s="83" t="s">
        <v>8424</v>
      </c>
      <c r="C1293" s="83" t="s">
        <v>6723</v>
      </c>
      <c r="D1293" s="83" t="s">
        <v>9777</v>
      </c>
      <c r="E1293" s="83" t="s">
        <v>9778</v>
      </c>
      <c r="F1293" s="83" t="s">
        <v>9779</v>
      </c>
      <c r="G1293" s="83" t="s">
        <v>9778</v>
      </c>
      <c r="H1293" s="83" t="s">
        <v>9780</v>
      </c>
      <c r="I1293" s="83" t="s">
        <v>9778</v>
      </c>
      <c r="J1293" s="83" t="s">
        <v>6847</v>
      </c>
      <c r="K1293" s="83" t="s">
        <v>6848</v>
      </c>
      <c r="L1293" s="83" t="s">
        <v>6720</v>
      </c>
      <c r="M1293" s="83" t="s">
        <v>6721</v>
      </c>
    </row>
    <row r="1294" spans="1:13" hidden="1">
      <c r="A1294" s="83" t="s">
        <v>8425</v>
      </c>
      <c r="B1294" s="83" t="s">
        <v>8426</v>
      </c>
      <c r="C1294" s="83" t="s">
        <v>6723</v>
      </c>
      <c r="D1294" s="83" t="s">
        <v>7262</v>
      </c>
      <c r="E1294" s="83" t="s">
        <v>7263</v>
      </c>
      <c r="F1294" s="83" t="s">
        <v>7045</v>
      </c>
      <c r="G1294" s="83" t="s">
        <v>7044</v>
      </c>
      <c r="H1294" s="83" t="s">
        <v>7046</v>
      </c>
      <c r="I1294" s="83" t="s">
        <v>7044</v>
      </c>
      <c r="J1294" s="83" t="s">
        <v>7047</v>
      </c>
      <c r="K1294" s="83" t="s">
        <v>7048</v>
      </c>
      <c r="L1294" s="83" t="s">
        <v>6739</v>
      </c>
      <c r="M1294" s="83" t="s">
        <v>6740</v>
      </c>
    </row>
    <row r="1295" spans="1:13" hidden="1">
      <c r="A1295" s="83" t="s">
        <v>8427</v>
      </c>
      <c r="B1295" s="83" t="s">
        <v>16985</v>
      </c>
      <c r="C1295" s="83" t="s">
        <v>6712</v>
      </c>
      <c r="D1295" s="83" t="s">
        <v>16984</v>
      </c>
      <c r="E1295" s="83" t="s">
        <v>16985</v>
      </c>
      <c r="F1295" s="83" t="s">
        <v>16986</v>
      </c>
      <c r="G1295" s="83" t="s">
        <v>16985</v>
      </c>
      <c r="H1295" s="83" t="s">
        <v>7231</v>
      </c>
      <c r="I1295" s="83" t="s">
        <v>7229</v>
      </c>
      <c r="J1295" s="83" t="s">
        <v>7047</v>
      </c>
      <c r="K1295" s="83" t="s">
        <v>7048</v>
      </c>
      <c r="L1295" s="83" t="s">
        <v>6739</v>
      </c>
      <c r="M1295" s="83" t="s">
        <v>6740</v>
      </c>
    </row>
    <row r="1296" spans="1:13" hidden="1">
      <c r="A1296" s="83" t="s">
        <v>8428</v>
      </c>
      <c r="B1296" s="83" t="s">
        <v>8429</v>
      </c>
      <c r="C1296" s="83" t="s">
        <v>6723</v>
      </c>
      <c r="D1296" s="83" t="s">
        <v>16944</v>
      </c>
      <c r="E1296" s="83" t="s">
        <v>16942</v>
      </c>
      <c r="F1296" s="83" t="s">
        <v>1820</v>
      </c>
      <c r="G1296" s="83" t="s">
        <v>9719</v>
      </c>
      <c r="H1296" s="83" t="s">
        <v>9720</v>
      </c>
      <c r="I1296" s="83" t="s">
        <v>9719</v>
      </c>
      <c r="J1296" s="83" t="s">
        <v>6729</v>
      </c>
      <c r="K1296" s="83" t="s">
        <v>6730</v>
      </c>
      <c r="L1296" s="83" t="s">
        <v>6731</v>
      </c>
      <c r="M1296" s="83" t="s">
        <v>6732</v>
      </c>
    </row>
    <row r="1297" spans="1:13" hidden="1">
      <c r="A1297" s="83" t="s">
        <v>8430</v>
      </c>
      <c r="B1297" s="83" t="s">
        <v>8431</v>
      </c>
      <c r="C1297" s="83" t="s">
        <v>6723</v>
      </c>
      <c r="D1297" s="83" t="s">
        <v>9841</v>
      </c>
      <c r="E1297" s="83" t="s">
        <v>9842</v>
      </c>
      <c r="F1297" s="83" t="s">
        <v>9683</v>
      </c>
      <c r="G1297" s="83" t="s">
        <v>9684</v>
      </c>
      <c r="H1297" s="83" t="s">
        <v>9685</v>
      </c>
      <c r="I1297" s="83" t="s">
        <v>9684</v>
      </c>
      <c r="J1297" s="83" t="s">
        <v>6763</v>
      </c>
      <c r="K1297" s="83" t="s">
        <v>6764</v>
      </c>
      <c r="L1297" s="83" t="s">
        <v>6755</v>
      </c>
      <c r="M1297" s="83" t="s">
        <v>6756</v>
      </c>
    </row>
    <row r="1298" spans="1:13" hidden="1">
      <c r="A1298" s="83" t="s">
        <v>8432</v>
      </c>
      <c r="B1298" s="83" t="s">
        <v>8433</v>
      </c>
      <c r="C1298" s="83" t="s">
        <v>6723</v>
      </c>
      <c r="D1298" s="83" t="s">
        <v>6724</v>
      </c>
      <c r="E1298" s="83" t="s">
        <v>6725</v>
      </c>
      <c r="F1298" s="83" t="s">
        <v>6726</v>
      </c>
      <c r="G1298" s="83" t="s">
        <v>6725</v>
      </c>
      <c r="H1298" s="83" t="s">
        <v>6727</v>
      </c>
      <c r="I1298" s="83" t="s">
        <v>6728</v>
      </c>
      <c r="J1298" s="83" t="s">
        <v>6729</v>
      </c>
      <c r="K1298" s="83" t="s">
        <v>6730</v>
      </c>
      <c r="L1298" s="83" t="s">
        <v>6731</v>
      </c>
      <c r="M1298" s="83" t="s">
        <v>6732</v>
      </c>
    </row>
    <row r="1299" spans="1:13" hidden="1">
      <c r="A1299" s="83" t="s">
        <v>8434</v>
      </c>
      <c r="B1299" s="83" t="s">
        <v>8435</v>
      </c>
      <c r="C1299" s="83" t="s">
        <v>6723</v>
      </c>
      <c r="D1299" s="83" t="s">
        <v>7871</v>
      </c>
      <c r="E1299" s="83" t="s">
        <v>7872</v>
      </c>
      <c r="F1299" s="83" t="s">
        <v>1802</v>
      </c>
      <c r="G1299" s="83" t="s">
        <v>6728</v>
      </c>
      <c r="H1299" s="83" t="s">
        <v>6727</v>
      </c>
      <c r="I1299" s="83" t="s">
        <v>6728</v>
      </c>
      <c r="J1299" s="83" t="s">
        <v>6729</v>
      </c>
      <c r="K1299" s="83" t="s">
        <v>6730</v>
      </c>
      <c r="L1299" s="83" t="s">
        <v>6731</v>
      </c>
      <c r="M1299" s="83" t="s">
        <v>6732</v>
      </c>
    </row>
    <row r="1300" spans="1:13" hidden="1">
      <c r="A1300" s="83" t="s">
        <v>8436</v>
      </c>
      <c r="B1300" s="83" t="s">
        <v>8437</v>
      </c>
      <c r="C1300" s="83" t="s">
        <v>6723</v>
      </c>
      <c r="D1300" s="83" t="s">
        <v>7302</v>
      </c>
      <c r="E1300" s="83" t="s">
        <v>1096</v>
      </c>
      <c r="F1300" s="83" t="s">
        <v>7303</v>
      </c>
      <c r="G1300" s="83" t="s">
        <v>1096</v>
      </c>
      <c r="H1300" s="83" t="s">
        <v>6870</v>
      </c>
      <c r="I1300" s="83" t="s">
        <v>1096</v>
      </c>
      <c r="J1300" s="83" t="s">
        <v>6811</v>
      </c>
      <c r="K1300" s="83" t="s">
        <v>6812</v>
      </c>
      <c r="L1300" s="83" t="s">
        <v>6813</v>
      </c>
      <c r="M1300" s="83" t="s">
        <v>6814</v>
      </c>
    </row>
    <row r="1301" spans="1:13" hidden="1">
      <c r="A1301" s="83" t="s">
        <v>8438</v>
      </c>
      <c r="B1301" s="83" t="s">
        <v>8439</v>
      </c>
      <c r="C1301" s="83" t="s">
        <v>6723</v>
      </c>
      <c r="D1301" s="83" t="s">
        <v>7334</v>
      </c>
      <c r="E1301" s="83" t="s">
        <v>14113</v>
      </c>
      <c r="F1301" s="83" t="s">
        <v>7335</v>
      </c>
      <c r="G1301" s="83" t="s">
        <v>14113</v>
      </c>
      <c r="H1301" s="83" t="s">
        <v>7259</v>
      </c>
      <c r="I1301" s="83" t="s">
        <v>7258</v>
      </c>
      <c r="J1301" s="83" t="s">
        <v>6796</v>
      </c>
      <c r="K1301" s="83" t="s">
        <v>6797</v>
      </c>
      <c r="L1301" s="83" t="s">
        <v>6755</v>
      </c>
      <c r="M1301" s="83" t="s">
        <v>6756</v>
      </c>
    </row>
    <row r="1302" spans="1:13" hidden="1">
      <c r="A1302" s="83" t="s">
        <v>8440</v>
      </c>
      <c r="B1302" s="83" t="s">
        <v>8441</v>
      </c>
      <c r="C1302" s="83" t="s">
        <v>6723</v>
      </c>
      <c r="D1302" s="83" t="s">
        <v>6724</v>
      </c>
      <c r="E1302" s="83" t="s">
        <v>6725</v>
      </c>
      <c r="F1302" s="83" t="s">
        <v>6726</v>
      </c>
      <c r="G1302" s="83" t="s">
        <v>6725</v>
      </c>
      <c r="H1302" s="83" t="s">
        <v>6727</v>
      </c>
      <c r="I1302" s="83" t="s">
        <v>6728</v>
      </c>
      <c r="J1302" s="83" t="s">
        <v>6729</v>
      </c>
      <c r="K1302" s="83" t="s">
        <v>6730</v>
      </c>
      <c r="L1302" s="83" t="s">
        <v>6731</v>
      </c>
      <c r="M1302" s="83" t="s">
        <v>6732</v>
      </c>
    </row>
    <row r="1303" spans="1:13" hidden="1">
      <c r="A1303" s="83" t="s">
        <v>8442</v>
      </c>
      <c r="B1303" s="83" t="s">
        <v>8441</v>
      </c>
      <c r="C1303" s="83" t="s">
        <v>6723</v>
      </c>
      <c r="D1303" s="83" t="s">
        <v>7327</v>
      </c>
      <c r="E1303" s="83" t="s">
        <v>4493</v>
      </c>
      <c r="F1303" s="83" t="s">
        <v>7328</v>
      </c>
      <c r="G1303" s="83" t="s">
        <v>4493</v>
      </c>
      <c r="H1303" s="83" t="s">
        <v>7095</v>
      </c>
      <c r="I1303" s="83" t="s">
        <v>7378</v>
      </c>
      <c r="J1303" s="83" t="s">
        <v>6763</v>
      </c>
      <c r="K1303" s="83" t="s">
        <v>6764</v>
      </c>
      <c r="L1303" s="83" t="s">
        <v>6755</v>
      </c>
      <c r="M1303" s="83" t="s">
        <v>6756</v>
      </c>
    </row>
    <row r="1304" spans="1:13" hidden="1">
      <c r="A1304" s="83" t="s">
        <v>8443</v>
      </c>
      <c r="B1304" s="83" t="s">
        <v>8444</v>
      </c>
      <c r="C1304" s="83" t="s">
        <v>6723</v>
      </c>
      <c r="D1304" s="83" t="s">
        <v>7078</v>
      </c>
      <c r="E1304" s="83" t="s">
        <v>7381</v>
      </c>
      <c r="F1304" s="83" t="s">
        <v>7079</v>
      </c>
      <c r="G1304" s="83" t="s">
        <v>7381</v>
      </c>
      <c r="H1304" s="83" t="s">
        <v>7080</v>
      </c>
      <c r="I1304" s="83" t="s">
        <v>7381</v>
      </c>
      <c r="J1304" s="83" t="s">
        <v>6729</v>
      </c>
      <c r="K1304" s="83" t="s">
        <v>6730</v>
      </c>
      <c r="L1304" s="83" t="s">
        <v>6731</v>
      </c>
      <c r="M1304" s="83" t="s">
        <v>6732</v>
      </c>
    </row>
    <row r="1305" spans="1:13" hidden="1">
      <c r="A1305" s="83" t="s">
        <v>8445</v>
      </c>
      <c r="B1305" s="83" t="s">
        <v>8446</v>
      </c>
      <c r="C1305" s="83" t="s">
        <v>6723</v>
      </c>
      <c r="D1305" s="83" t="s">
        <v>7774</v>
      </c>
      <c r="E1305" s="83" t="s">
        <v>7775</v>
      </c>
      <c r="F1305" s="83" t="s">
        <v>7776</v>
      </c>
      <c r="G1305" s="83" t="s">
        <v>7775</v>
      </c>
      <c r="H1305" s="83" t="s">
        <v>14020</v>
      </c>
      <c r="I1305" s="83" t="s">
        <v>14021</v>
      </c>
      <c r="J1305" s="83" t="s">
        <v>7035</v>
      </c>
      <c r="K1305" s="83" t="s">
        <v>7036</v>
      </c>
      <c r="L1305" s="83" t="s">
        <v>6813</v>
      </c>
      <c r="M1305" s="83" t="s">
        <v>6814</v>
      </c>
    </row>
    <row r="1306" spans="1:13" hidden="1">
      <c r="A1306" s="83" t="s">
        <v>8447</v>
      </c>
      <c r="B1306" s="83" t="s">
        <v>8448</v>
      </c>
      <c r="C1306" s="83" t="s">
        <v>6723</v>
      </c>
      <c r="D1306" s="83" t="s">
        <v>10745</v>
      </c>
      <c r="E1306" s="83" t="s">
        <v>10746</v>
      </c>
      <c r="F1306" s="83" t="s">
        <v>9741</v>
      </c>
      <c r="G1306" s="83" t="s">
        <v>9742</v>
      </c>
      <c r="H1306" s="83" t="s">
        <v>7186</v>
      </c>
      <c r="I1306" s="83" t="s">
        <v>7187</v>
      </c>
      <c r="J1306" s="83" t="s">
        <v>7047</v>
      </c>
      <c r="K1306" s="83" t="s">
        <v>7048</v>
      </c>
      <c r="L1306" s="83" t="s">
        <v>6739</v>
      </c>
      <c r="M1306" s="83" t="s">
        <v>6740</v>
      </c>
    </row>
    <row r="1307" spans="1:13" hidden="1">
      <c r="A1307" s="83" t="s">
        <v>8449</v>
      </c>
      <c r="B1307" s="83" t="s">
        <v>8450</v>
      </c>
      <c r="C1307" s="83" t="s">
        <v>6712</v>
      </c>
      <c r="D1307" s="83" t="s">
        <v>8451</v>
      </c>
      <c r="E1307" s="83" t="s">
        <v>8450</v>
      </c>
      <c r="F1307" s="83" t="s">
        <v>6822</v>
      </c>
      <c r="G1307" s="83" t="s">
        <v>6821</v>
      </c>
      <c r="H1307" s="83" t="s">
        <v>6823</v>
      </c>
      <c r="I1307" s="83" t="s">
        <v>6821</v>
      </c>
      <c r="J1307" s="83" t="s">
        <v>6771</v>
      </c>
      <c r="K1307" s="83" t="s">
        <v>6772</v>
      </c>
      <c r="L1307" s="83" t="s">
        <v>6773</v>
      </c>
      <c r="M1307" s="83" t="s">
        <v>6774</v>
      </c>
    </row>
    <row r="1308" spans="1:13" hidden="1">
      <c r="A1308" s="83" t="s">
        <v>8452</v>
      </c>
      <c r="B1308" s="83" t="s">
        <v>8453</v>
      </c>
      <c r="C1308" s="83" t="s">
        <v>6723</v>
      </c>
      <c r="D1308" s="83" t="s">
        <v>7236</v>
      </c>
      <c r="E1308" s="83" t="s">
        <v>7237</v>
      </c>
      <c r="F1308" s="83" t="s">
        <v>7473</v>
      </c>
      <c r="G1308" s="83" t="s">
        <v>7237</v>
      </c>
      <c r="H1308" s="83" t="s">
        <v>7238</v>
      </c>
      <c r="I1308" s="83" t="s">
        <v>7239</v>
      </c>
      <c r="J1308" s="83" t="s">
        <v>6847</v>
      </c>
      <c r="K1308" s="83" t="s">
        <v>6848</v>
      </c>
      <c r="L1308" s="83" t="s">
        <v>6720</v>
      </c>
      <c r="M1308" s="83" t="s">
        <v>6721</v>
      </c>
    </row>
    <row r="1309" spans="1:13" hidden="1">
      <c r="A1309" s="83" t="s">
        <v>8454</v>
      </c>
      <c r="B1309" s="83" t="s">
        <v>8455</v>
      </c>
      <c r="C1309" s="83" t="s">
        <v>6723</v>
      </c>
      <c r="D1309" s="83" t="s">
        <v>14039</v>
      </c>
      <c r="E1309" s="83" t="s">
        <v>14040</v>
      </c>
      <c r="F1309" s="83" t="s">
        <v>7288</v>
      </c>
      <c r="G1309" s="83" t="s">
        <v>7287</v>
      </c>
      <c r="H1309" s="83" t="s">
        <v>7289</v>
      </c>
      <c r="I1309" s="83" t="s">
        <v>7287</v>
      </c>
      <c r="J1309" s="83" t="s">
        <v>6729</v>
      </c>
      <c r="K1309" s="83" t="s">
        <v>6730</v>
      </c>
      <c r="L1309" s="83" t="s">
        <v>6731</v>
      </c>
      <c r="M1309" s="83" t="s">
        <v>6732</v>
      </c>
    </row>
    <row r="1310" spans="1:13" hidden="1">
      <c r="A1310" s="83" t="s">
        <v>8456</v>
      </c>
      <c r="B1310" s="83" t="s">
        <v>8457</v>
      </c>
      <c r="C1310" s="83" t="s">
        <v>6712</v>
      </c>
      <c r="D1310" s="83" t="s">
        <v>6713</v>
      </c>
      <c r="E1310" s="83" t="s">
        <v>6714</v>
      </c>
      <c r="F1310" s="83" t="s">
        <v>6715</v>
      </c>
      <c r="G1310" s="83" t="s">
        <v>6714</v>
      </c>
      <c r="H1310" s="83" t="s">
        <v>6716</v>
      </c>
      <c r="I1310" s="83" t="s">
        <v>6717</v>
      </c>
      <c r="J1310" s="83" t="s">
        <v>6718</v>
      </c>
      <c r="K1310" s="83" t="s">
        <v>6719</v>
      </c>
      <c r="L1310" s="83" t="s">
        <v>6720</v>
      </c>
      <c r="M1310" s="83" t="s">
        <v>6721</v>
      </c>
    </row>
    <row r="1311" spans="1:13" hidden="1">
      <c r="A1311" s="83" t="s">
        <v>8458</v>
      </c>
      <c r="B1311" s="83" t="s">
        <v>8459</v>
      </c>
      <c r="C1311" s="83" t="s">
        <v>6723</v>
      </c>
      <c r="D1311" s="83" t="s">
        <v>6766</v>
      </c>
      <c r="E1311" s="83" t="s">
        <v>6767</v>
      </c>
      <c r="F1311" s="83" t="s">
        <v>6768</v>
      </c>
      <c r="G1311" s="83" t="s">
        <v>6767</v>
      </c>
      <c r="H1311" s="83" t="s">
        <v>6769</v>
      </c>
      <c r="I1311" s="83" t="s">
        <v>6770</v>
      </c>
      <c r="J1311" s="83" t="s">
        <v>6771</v>
      </c>
      <c r="K1311" s="83" t="s">
        <v>6772</v>
      </c>
      <c r="L1311" s="83" t="s">
        <v>6773</v>
      </c>
      <c r="M1311" s="83" t="s">
        <v>6774</v>
      </c>
    </row>
    <row r="1312" spans="1:13" hidden="1">
      <c r="A1312" s="83" t="s">
        <v>5748</v>
      </c>
      <c r="B1312" s="83" t="s">
        <v>5749</v>
      </c>
      <c r="C1312" s="83" t="s">
        <v>6723</v>
      </c>
      <c r="D1312" s="83" t="s">
        <v>13938</v>
      </c>
      <c r="E1312" s="83" t="s">
        <v>836</v>
      </c>
      <c r="F1312" s="83" t="s">
        <v>13837</v>
      </c>
      <c r="G1312" s="83" t="s">
        <v>836</v>
      </c>
      <c r="H1312" s="83" t="s">
        <v>3479</v>
      </c>
      <c r="I1312" s="83" t="s">
        <v>800</v>
      </c>
      <c r="J1312" s="83" t="s">
        <v>6742</v>
      </c>
      <c r="K1312" s="83" t="s">
        <v>2501</v>
      </c>
      <c r="L1312" s="83" t="s">
        <v>6743</v>
      </c>
      <c r="M1312" s="83" t="s">
        <v>6744</v>
      </c>
    </row>
    <row r="1313" spans="1:13" hidden="1">
      <c r="A1313" s="83" t="s">
        <v>8460</v>
      </c>
      <c r="B1313" s="83" t="s">
        <v>8461</v>
      </c>
      <c r="C1313" s="83" t="s">
        <v>6723</v>
      </c>
      <c r="D1313" s="83" t="s">
        <v>13812</v>
      </c>
      <c r="E1313" s="83" t="s">
        <v>13813</v>
      </c>
      <c r="F1313" s="83" t="s">
        <v>9683</v>
      </c>
      <c r="G1313" s="83" t="s">
        <v>9684</v>
      </c>
      <c r="H1313" s="83" t="s">
        <v>9685</v>
      </c>
      <c r="I1313" s="83" t="s">
        <v>9684</v>
      </c>
      <c r="J1313" s="83" t="s">
        <v>6763</v>
      </c>
      <c r="K1313" s="83" t="s">
        <v>6764</v>
      </c>
      <c r="L1313" s="83" t="s">
        <v>6755</v>
      </c>
      <c r="M1313" s="83" t="s">
        <v>6756</v>
      </c>
    </row>
    <row r="1314" spans="1:13" hidden="1">
      <c r="A1314" s="83" t="s">
        <v>8462</v>
      </c>
      <c r="B1314" s="83" t="s">
        <v>8463</v>
      </c>
      <c r="C1314" s="83" t="s">
        <v>6723</v>
      </c>
      <c r="D1314" s="83" t="s">
        <v>7334</v>
      </c>
      <c r="E1314" s="83" t="s">
        <v>14113</v>
      </c>
      <c r="F1314" s="83" t="s">
        <v>7335</v>
      </c>
      <c r="G1314" s="83" t="s">
        <v>14113</v>
      </c>
      <c r="H1314" s="83" t="s">
        <v>7259</v>
      </c>
      <c r="I1314" s="83" t="s">
        <v>7258</v>
      </c>
      <c r="J1314" s="83" t="s">
        <v>6796</v>
      </c>
      <c r="K1314" s="83" t="s">
        <v>6797</v>
      </c>
      <c r="L1314" s="83" t="s">
        <v>6755</v>
      </c>
      <c r="M1314" s="83" t="s">
        <v>6756</v>
      </c>
    </row>
    <row r="1315" spans="1:13" hidden="1">
      <c r="A1315" s="83" t="s">
        <v>8464</v>
      </c>
      <c r="B1315" s="83" t="s">
        <v>8465</v>
      </c>
      <c r="C1315" s="83" t="s">
        <v>6723</v>
      </c>
      <c r="D1315" s="83" t="s">
        <v>9764</v>
      </c>
      <c r="E1315" s="83" t="s">
        <v>9765</v>
      </c>
      <c r="F1315" s="83" t="s">
        <v>9766</v>
      </c>
      <c r="G1315" s="83" t="s">
        <v>9765</v>
      </c>
      <c r="H1315" s="83" t="s">
        <v>7167</v>
      </c>
      <c r="I1315" s="83" t="s">
        <v>7166</v>
      </c>
      <c r="J1315" s="83" t="s">
        <v>6753</v>
      </c>
      <c r="K1315" s="83" t="s">
        <v>6754</v>
      </c>
      <c r="L1315" s="83" t="s">
        <v>6755</v>
      </c>
      <c r="M1315" s="83" t="s">
        <v>6756</v>
      </c>
    </row>
    <row r="1316" spans="1:13" hidden="1">
      <c r="A1316" s="83" t="s">
        <v>3631</v>
      </c>
      <c r="B1316" s="83" t="s">
        <v>1431</v>
      </c>
      <c r="C1316" s="83" t="s">
        <v>6723</v>
      </c>
      <c r="D1316" s="83" t="s">
        <v>7108</v>
      </c>
      <c r="E1316" s="83" t="s">
        <v>798</v>
      </c>
      <c r="F1316" s="83" t="s">
        <v>7109</v>
      </c>
      <c r="G1316" s="83" t="s">
        <v>798</v>
      </c>
      <c r="H1316" s="83" t="s">
        <v>3482</v>
      </c>
      <c r="I1316" s="83" t="s">
        <v>798</v>
      </c>
      <c r="J1316" s="83" t="s">
        <v>6742</v>
      </c>
      <c r="K1316" s="83" t="s">
        <v>2501</v>
      </c>
      <c r="L1316" s="83" t="s">
        <v>6743</v>
      </c>
      <c r="M1316" s="83" t="s">
        <v>6744</v>
      </c>
    </row>
    <row r="1317" spans="1:13" hidden="1">
      <c r="A1317" s="83" t="s">
        <v>8466</v>
      </c>
      <c r="B1317" s="83" t="s">
        <v>8467</v>
      </c>
      <c r="C1317" s="83" t="s">
        <v>6712</v>
      </c>
      <c r="D1317" s="83" t="s">
        <v>17018</v>
      </c>
      <c r="E1317" s="83" t="s">
        <v>17019</v>
      </c>
      <c r="F1317" s="83" t="s">
        <v>7184</v>
      </c>
      <c r="G1317" s="83" t="s">
        <v>7185</v>
      </c>
      <c r="H1317" s="83" t="s">
        <v>7186</v>
      </c>
      <c r="I1317" s="83" t="s">
        <v>7187</v>
      </c>
      <c r="J1317" s="83" t="s">
        <v>7047</v>
      </c>
      <c r="K1317" s="83" t="s">
        <v>7048</v>
      </c>
      <c r="L1317" s="83" t="s">
        <v>6739</v>
      </c>
      <c r="M1317" s="83" t="s">
        <v>6740</v>
      </c>
    </row>
    <row r="1318" spans="1:13" hidden="1">
      <c r="A1318" s="83" t="s">
        <v>8468</v>
      </c>
      <c r="B1318" s="83" t="s">
        <v>8469</v>
      </c>
      <c r="C1318" s="83" t="s">
        <v>6723</v>
      </c>
      <c r="D1318" s="83" t="s">
        <v>9755</v>
      </c>
      <c r="E1318" s="83" t="s">
        <v>9756</v>
      </c>
      <c r="F1318" s="83" t="s">
        <v>9757</v>
      </c>
      <c r="G1318" s="83" t="s">
        <v>9756</v>
      </c>
      <c r="H1318" s="83" t="s">
        <v>7080</v>
      </c>
      <c r="I1318" s="83" t="s">
        <v>7381</v>
      </c>
      <c r="J1318" s="83" t="s">
        <v>6729</v>
      </c>
      <c r="K1318" s="83" t="s">
        <v>6730</v>
      </c>
      <c r="L1318" s="83" t="s">
        <v>6731</v>
      </c>
      <c r="M1318" s="83" t="s">
        <v>6732</v>
      </c>
    </row>
    <row r="1319" spans="1:13" hidden="1">
      <c r="A1319" s="83" t="s">
        <v>8470</v>
      </c>
      <c r="B1319" s="83" t="s">
        <v>8471</v>
      </c>
      <c r="C1319" s="83" t="s">
        <v>6712</v>
      </c>
      <c r="D1319" s="83" t="s">
        <v>6829</v>
      </c>
      <c r="E1319" s="83" t="s">
        <v>6830</v>
      </c>
      <c r="F1319" s="83" t="s">
        <v>2532</v>
      </c>
      <c r="G1319" s="83" t="s">
        <v>6830</v>
      </c>
      <c r="H1319" s="83" t="s">
        <v>6831</v>
      </c>
      <c r="I1319" s="83" t="s">
        <v>6830</v>
      </c>
      <c r="J1319" s="83" t="s">
        <v>6832</v>
      </c>
      <c r="K1319" s="83" t="s">
        <v>6833</v>
      </c>
      <c r="L1319" s="83" t="s">
        <v>6743</v>
      </c>
      <c r="M1319" s="83" t="s">
        <v>6744</v>
      </c>
    </row>
    <row r="1320" spans="1:13" hidden="1">
      <c r="A1320" s="83" t="s">
        <v>8472</v>
      </c>
      <c r="B1320" s="83" t="s">
        <v>8473</v>
      </c>
      <c r="C1320" s="83" t="s">
        <v>6723</v>
      </c>
      <c r="D1320" s="83" t="s">
        <v>6759</v>
      </c>
      <c r="E1320" s="83" t="s">
        <v>9143</v>
      </c>
      <c r="F1320" s="83" t="s">
        <v>6760</v>
      </c>
      <c r="G1320" s="83" t="s">
        <v>9143</v>
      </c>
      <c r="H1320" s="83" t="s">
        <v>6761</v>
      </c>
      <c r="I1320" s="83" t="s">
        <v>6762</v>
      </c>
      <c r="J1320" s="83" t="s">
        <v>6763</v>
      </c>
      <c r="K1320" s="83" t="s">
        <v>6764</v>
      </c>
      <c r="L1320" s="83" t="s">
        <v>6755</v>
      </c>
      <c r="M1320" s="83" t="s">
        <v>6756</v>
      </c>
    </row>
    <row r="1321" spans="1:13" hidden="1">
      <c r="A1321" s="83" t="s">
        <v>8474</v>
      </c>
      <c r="B1321" s="83" t="s">
        <v>8475</v>
      </c>
      <c r="C1321" s="83" t="s">
        <v>6723</v>
      </c>
      <c r="D1321" s="83" t="s">
        <v>7142</v>
      </c>
      <c r="E1321" s="83" t="s">
        <v>7143</v>
      </c>
      <c r="F1321" s="83" t="s">
        <v>7144</v>
      </c>
      <c r="G1321" s="83" t="s">
        <v>7143</v>
      </c>
      <c r="H1321" s="83" t="s">
        <v>7145</v>
      </c>
      <c r="I1321" s="83" t="s">
        <v>7143</v>
      </c>
      <c r="J1321" s="83" t="s">
        <v>6771</v>
      </c>
      <c r="K1321" s="83" t="s">
        <v>6772</v>
      </c>
      <c r="L1321" s="83" t="s">
        <v>6773</v>
      </c>
      <c r="M1321" s="83" t="s">
        <v>6774</v>
      </c>
    </row>
    <row r="1322" spans="1:13" hidden="1">
      <c r="A1322" s="83" t="s">
        <v>8476</v>
      </c>
      <c r="B1322" s="83" t="s">
        <v>8477</v>
      </c>
      <c r="C1322" s="83" t="s">
        <v>6723</v>
      </c>
      <c r="D1322" s="83" t="s">
        <v>7159</v>
      </c>
      <c r="E1322" s="83" t="s">
        <v>7160</v>
      </c>
      <c r="F1322" s="83" t="s">
        <v>6838</v>
      </c>
      <c r="G1322" s="83" t="s">
        <v>6839</v>
      </c>
      <c r="H1322" s="83" t="s">
        <v>6840</v>
      </c>
      <c r="I1322" s="83" t="s">
        <v>6839</v>
      </c>
      <c r="J1322" s="83" t="s">
        <v>6832</v>
      </c>
      <c r="K1322" s="83" t="s">
        <v>6833</v>
      </c>
      <c r="L1322" s="83" t="s">
        <v>6743</v>
      </c>
      <c r="M1322" s="83" t="s">
        <v>6744</v>
      </c>
    </row>
    <row r="1323" spans="1:13" hidden="1">
      <c r="A1323" s="83" t="s">
        <v>4326</v>
      </c>
      <c r="B1323" s="83" t="s">
        <v>4327</v>
      </c>
      <c r="C1323" s="83" t="s">
        <v>6723</v>
      </c>
      <c r="D1323" s="83" t="s">
        <v>13797</v>
      </c>
      <c r="E1323" s="83" t="s">
        <v>841</v>
      </c>
      <c r="F1323" s="83" t="s">
        <v>13798</v>
      </c>
      <c r="G1323" s="83" t="s">
        <v>841</v>
      </c>
      <c r="H1323" s="83" t="s">
        <v>3482</v>
      </c>
      <c r="I1323" s="83" t="s">
        <v>798</v>
      </c>
      <c r="J1323" s="83" t="s">
        <v>6742</v>
      </c>
      <c r="K1323" s="83" t="s">
        <v>2501</v>
      </c>
      <c r="L1323" s="83" t="s">
        <v>6743</v>
      </c>
      <c r="M1323" s="83" t="s">
        <v>6744</v>
      </c>
    </row>
    <row r="1324" spans="1:13" hidden="1">
      <c r="A1324" s="83" t="s">
        <v>3632</v>
      </c>
      <c r="B1324" s="83" t="s">
        <v>2385</v>
      </c>
      <c r="C1324" s="83" t="s">
        <v>6723</v>
      </c>
      <c r="D1324" s="83" t="s">
        <v>7108</v>
      </c>
      <c r="E1324" s="83" t="s">
        <v>798</v>
      </c>
      <c r="F1324" s="83" t="s">
        <v>7109</v>
      </c>
      <c r="G1324" s="83" t="s">
        <v>798</v>
      </c>
      <c r="H1324" s="83" t="s">
        <v>3482</v>
      </c>
      <c r="I1324" s="83" t="s">
        <v>798</v>
      </c>
      <c r="J1324" s="83" t="s">
        <v>6742</v>
      </c>
      <c r="K1324" s="83" t="s">
        <v>2501</v>
      </c>
      <c r="L1324" s="83" t="s">
        <v>6743</v>
      </c>
      <c r="M1324" s="83" t="s">
        <v>6744</v>
      </c>
    </row>
    <row r="1325" spans="1:13" hidden="1">
      <c r="A1325" s="83" t="s">
        <v>8478</v>
      </c>
      <c r="B1325" s="83" t="s">
        <v>8479</v>
      </c>
      <c r="C1325" s="83" t="s">
        <v>6723</v>
      </c>
      <c r="D1325" s="83" t="s">
        <v>7342</v>
      </c>
      <c r="E1325" s="83" t="s">
        <v>7343</v>
      </c>
      <c r="F1325" s="83" t="s">
        <v>7344</v>
      </c>
      <c r="G1325" s="83" t="s">
        <v>7343</v>
      </c>
      <c r="H1325" s="83" t="s">
        <v>7345</v>
      </c>
      <c r="I1325" s="83" t="s">
        <v>7346</v>
      </c>
      <c r="J1325" s="83" t="s">
        <v>6737</v>
      </c>
      <c r="K1325" s="83" t="s">
        <v>6738</v>
      </c>
      <c r="L1325" s="83" t="s">
        <v>6739</v>
      </c>
      <c r="M1325" s="83" t="s">
        <v>6740</v>
      </c>
    </row>
    <row r="1326" spans="1:13" hidden="1">
      <c r="A1326" s="83" t="s">
        <v>8480</v>
      </c>
      <c r="B1326" s="83" t="s">
        <v>8481</v>
      </c>
      <c r="C1326" s="83" t="s">
        <v>6723</v>
      </c>
      <c r="D1326" s="83" t="s">
        <v>7349</v>
      </c>
      <c r="E1326" s="83" t="s">
        <v>7348</v>
      </c>
      <c r="F1326" s="83" t="s">
        <v>6845</v>
      </c>
      <c r="G1326" s="83" t="s">
        <v>6844</v>
      </c>
      <c r="H1326" s="83" t="s">
        <v>6846</v>
      </c>
      <c r="I1326" s="83" t="s">
        <v>6844</v>
      </c>
      <c r="J1326" s="83" t="s">
        <v>6847</v>
      </c>
      <c r="K1326" s="83" t="s">
        <v>6848</v>
      </c>
      <c r="L1326" s="83" t="s">
        <v>6720</v>
      </c>
      <c r="M1326" s="83" t="s">
        <v>6721</v>
      </c>
    </row>
    <row r="1327" spans="1:13" hidden="1">
      <c r="A1327" s="83" t="s">
        <v>8482</v>
      </c>
      <c r="B1327" s="83" t="s">
        <v>8483</v>
      </c>
      <c r="C1327" s="83" t="s">
        <v>6723</v>
      </c>
      <c r="D1327" s="83" t="s">
        <v>6759</v>
      </c>
      <c r="E1327" s="83" t="s">
        <v>9143</v>
      </c>
      <c r="F1327" s="83" t="s">
        <v>6760</v>
      </c>
      <c r="G1327" s="83" t="s">
        <v>9143</v>
      </c>
      <c r="H1327" s="83" t="s">
        <v>6761</v>
      </c>
      <c r="I1327" s="83" t="s">
        <v>6762</v>
      </c>
      <c r="J1327" s="83" t="s">
        <v>6763</v>
      </c>
      <c r="K1327" s="83" t="s">
        <v>6764</v>
      </c>
      <c r="L1327" s="83" t="s">
        <v>6755</v>
      </c>
      <c r="M1327" s="83" t="s">
        <v>6756</v>
      </c>
    </row>
    <row r="1328" spans="1:13" hidden="1">
      <c r="A1328" s="83" t="s">
        <v>8484</v>
      </c>
      <c r="B1328" s="83" t="s">
        <v>8483</v>
      </c>
      <c r="C1328" s="83" t="s">
        <v>6723</v>
      </c>
      <c r="D1328" s="83" t="s">
        <v>7361</v>
      </c>
      <c r="E1328" s="83" t="s">
        <v>3272</v>
      </c>
      <c r="F1328" s="83" t="s">
        <v>4136</v>
      </c>
      <c r="G1328" s="83" t="s">
        <v>3272</v>
      </c>
      <c r="H1328" s="83" t="s">
        <v>7029</v>
      </c>
      <c r="I1328" s="83" t="s">
        <v>3272</v>
      </c>
      <c r="J1328" s="83" t="s">
        <v>6832</v>
      </c>
      <c r="K1328" s="83" t="s">
        <v>6833</v>
      </c>
      <c r="L1328" s="83" t="s">
        <v>6743</v>
      </c>
      <c r="M1328" s="83" t="s">
        <v>6744</v>
      </c>
    </row>
    <row r="1329" spans="1:13" hidden="1">
      <c r="A1329" s="83" t="s">
        <v>8485</v>
      </c>
      <c r="B1329" s="83" t="s">
        <v>8486</v>
      </c>
      <c r="C1329" s="83" t="s">
        <v>6712</v>
      </c>
      <c r="D1329" s="83" t="s">
        <v>10187</v>
      </c>
      <c r="E1329" s="83" t="s">
        <v>10188</v>
      </c>
      <c r="F1329" s="83" t="s">
        <v>10189</v>
      </c>
      <c r="G1329" s="83" t="s">
        <v>10188</v>
      </c>
      <c r="H1329" s="83" t="s">
        <v>7115</v>
      </c>
      <c r="I1329" s="83" t="s">
        <v>2561</v>
      </c>
      <c r="J1329" s="83" t="s">
        <v>6763</v>
      </c>
      <c r="K1329" s="83" t="s">
        <v>6764</v>
      </c>
      <c r="L1329" s="83" t="s">
        <v>6755</v>
      </c>
      <c r="M1329" s="83" t="s">
        <v>6756</v>
      </c>
    </row>
    <row r="1330" spans="1:13" hidden="1">
      <c r="A1330" s="83" t="s">
        <v>8487</v>
      </c>
      <c r="B1330" s="83" t="s">
        <v>8488</v>
      </c>
      <c r="C1330" s="83" t="s">
        <v>6712</v>
      </c>
      <c r="D1330" s="83" t="s">
        <v>13995</v>
      </c>
      <c r="E1330" s="83" t="s">
        <v>13996</v>
      </c>
      <c r="F1330" s="83" t="s">
        <v>13997</v>
      </c>
      <c r="G1330" s="83" t="s">
        <v>13996</v>
      </c>
      <c r="H1330" s="83" t="s">
        <v>7206</v>
      </c>
      <c r="I1330" s="83" t="s">
        <v>7204</v>
      </c>
      <c r="J1330" s="83" t="s">
        <v>6847</v>
      </c>
      <c r="K1330" s="83" t="s">
        <v>6848</v>
      </c>
      <c r="L1330" s="83" t="s">
        <v>6720</v>
      </c>
      <c r="M1330" s="83" t="s">
        <v>6721</v>
      </c>
    </row>
    <row r="1331" spans="1:13" hidden="1">
      <c r="A1331" s="83" t="s">
        <v>8489</v>
      </c>
      <c r="B1331" s="83" t="s">
        <v>8490</v>
      </c>
      <c r="C1331" s="83" t="s">
        <v>6723</v>
      </c>
      <c r="D1331" s="83" t="s">
        <v>10462</v>
      </c>
      <c r="E1331" s="83" t="s">
        <v>10386</v>
      </c>
      <c r="F1331" s="83" t="s">
        <v>10385</v>
      </c>
      <c r="G1331" s="83" t="s">
        <v>10386</v>
      </c>
      <c r="H1331" s="83" t="s">
        <v>7167</v>
      </c>
      <c r="I1331" s="83" t="s">
        <v>7166</v>
      </c>
      <c r="J1331" s="83" t="s">
        <v>6753</v>
      </c>
      <c r="K1331" s="83" t="s">
        <v>6754</v>
      </c>
      <c r="L1331" s="83" t="s">
        <v>6755</v>
      </c>
      <c r="M1331" s="83" t="s">
        <v>6756</v>
      </c>
    </row>
    <row r="1332" spans="1:13" hidden="1">
      <c r="A1332" s="83" t="s">
        <v>8491</v>
      </c>
      <c r="B1332" s="83" t="s">
        <v>8492</v>
      </c>
      <c r="C1332" s="83" t="s">
        <v>6723</v>
      </c>
      <c r="D1332" s="83" t="s">
        <v>17085</v>
      </c>
      <c r="E1332" s="83" t="s">
        <v>17086</v>
      </c>
      <c r="F1332" s="83" t="s">
        <v>1000</v>
      </c>
      <c r="G1332" s="83" t="s">
        <v>17087</v>
      </c>
      <c r="H1332" s="83" t="s">
        <v>7046</v>
      </c>
      <c r="I1332" s="83" t="s">
        <v>7044</v>
      </c>
      <c r="J1332" s="83" t="s">
        <v>7047</v>
      </c>
      <c r="K1332" s="83" t="s">
        <v>7048</v>
      </c>
      <c r="L1332" s="83" t="s">
        <v>6739</v>
      </c>
      <c r="M1332" s="83" t="s">
        <v>6740</v>
      </c>
    </row>
    <row r="1333" spans="1:13" hidden="1">
      <c r="A1333" s="83" t="s">
        <v>8493</v>
      </c>
      <c r="B1333" s="83" t="s">
        <v>8494</v>
      </c>
      <c r="C1333" s="83" t="s">
        <v>6723</v>
      </c>
      <c r="D1333" s="83" t="s">
        <v>7197</v>
      </c>
      <c r="E1333" s="83" t="s">
        <v>7198</v>
      </c>
      <c r="F1333" s="83" t="s">
        <v>7199</v>
      </c>
      <c r="G1333" s="83" t="s">
        <v>7198</v>
      </c>
      <c r="H1333" s="83" t="s">
        <v>6736</v>
      </c>
      <c r="I1333" s="83" t="s">
        <v>817</v>
      </c>
      <c r="J1333" s="83" t="s">
        <v>6737</v>
      </c>
      <c r="K1333" s="83" t="s">
        <v>6738</v>
      </c>
      <c r="L1333" s="83" t="s">
        <v>6739</v>
      </c>
      <c r="M1333" s="83" t="s">
        <v>6740</v>
      </c>
    </row>
    <row r="1334" spans="1:13" hidden="1">
      <c r="A1334" s="83" t="s">
        <v>3633</v>
      </c>
      <c r="B1334" s="83" t="s">
        <v>2371</v>
      </c>
      <c r="C1334" s="83" t="s">
        <v>6723</v>
      </c>
      <c r="D1334" s="83" t="s">
        <v>13797</v>
      </c>
      <c r="E1334" s="83" t="s">
        <v>841</v>
      </c>
      <c r="F1334" s="83" t="s">
        <v>13798</v>
      </c>
      <c r="G1334" s="83" t="s">
        <v>841</v>
      </c>
      <c r="H1334" s="83" t="s">
        <v>3482</v>
      </c>
      <c r="I1334" s="83" t="s">
        <v>798</v>
      </c>
      <c r="J1334" s="83" t="s">
        <v>6742</v>
      </c>
      <c r="K1334" s="83" t="s">
        <v>2501</v>
      </c>
      <c r="L1334" s="83" t="s">
        <v>6743</v>
      </c>
      <c r="M1334" s="83" t="s">
        <v>6744</v>
      </c>
    </row>
    <row r="1335" spans="1:13" hidden="1">
      <c r="A1335" s="83" t="s">
        <v>8495</v>
      </c>
      <c r="B1335" s="83" t="s">
        <v>8496</v>
      </c>
      <c r="C1335" s="83" t="s">
        <v>6723</v>
      </c>
      <c r="D1335" s="83" t="s">
        <v>9730</v>
      </c>
      <c r="E1335" s="83" t="s">
        <v>9729</v>
      </c>
      <c r="F1335" s="83" t="s">
        <v>1005</v>
      </c>
      <c r="G1335" s="83" t="s">
        <v>7356</v>
      </c>
      <c r="H1335" s="83" t="s">
        <v>7357</v>
      </c>
      <c r="I1335" s="83" t="s">
        <v>7358</v>
      </c>
      <c r="J1335" s="83" t="s">
        <v>7047</v>
      </c>
      <c r="K1335" s="83" t="s">
        <v>7048</v>
      </c>
      <c r="L1335" s="83" t="s">
        <v>6739</v>
      </c>
      <c r="M1335" s="83" t="s">
        <v>6740</v>
      </c>
    </row>
    <row r="1336" spans="1:13" hidden="1">
      <c r="A1336" s="83" t="s">
        <v>8497</v>
      </c>
      <c r="B1336" s="83" t="s">
        <v>8498</v>
      </c>
      <c r="C1336" s="83" t="s">
        <v>6723</v>
      </c>
      <c r="D1336" s="83" t="s">
        <v>7069</v>
      </c>
      <c r="E1336" s="83" t="s">
        <v>7070</v>
      </c>
      <c r="F1336" s="83" t="s">
        <v>7071</v>
      </c>
      <c r="G1336" s="83" t="s">
        <v>7070</v>
      </c>
      <c r="H1336" s="83" t="s">
        <v>7072</v>
      </c>
      <c r="I1336" s="83" t="s">
        <v>7070</v>
      </c>
      <c r="J1336" s="83" t="s">
        <v>6832</v>
      </c>
      <c r="K1336" s="83" t="s">
        <v>6833</v>
      </c>
      <c r="L1336" s="83" t="s">
        <v>6743</v>
      </c>
      <c r="M1336" s="83" t="s">
        <v>6744</v>
      </c>
    </row>
    <row r="1337" spans="1:13" hidden="1">
      <c r="A1337" s="83" t="s">
        <v>8499</v>
      </c>
      <c r="B1337" s="83" t="s">
        <v>8500</v>
      </c>
      <c r="C1337" s="83" t="s">
        <v>6723</v>
      </c>
      <c r="D1337" s="83" t="s">
        <v>7118</v>
      </c>
      <c r="E1337" s="83" t="s">
        <v>7119</v>
      </c>
      <c r="F1337" s="83" t="s">
        <v>7120</v>
      </c>
      <c r="G1337" s="83" t="s">
        <v>7121</v>
      </c>
      <c r="H1337" s="83" t="s">
        <v>7122</v>
      </c>
      <c r="I1337" s="83" t="s">
        <v>7121</v>
      </c>
      <c r="J1337" s="83" t="s">
        <v>6729</v>
      </c>
      <c r="K1337" s="83" t="s">
        <v>6730</v>
      </c>
      <c r="L1337" s="83" t="s">
        <v>6731</v>
      </c>
      <c r="M1337" s="83" t="s">
        <v>6732</v>
      </c>
    </row>
    <row r="1338" spans="1:13" hidden="1">
      <c r="A1338" s="83" t="s">
        <v>8501</v>
      </c>
      <c r="B1338" s="83" t="s">
        <v>8502</v>
      </c>
      <c r="C1338" s="83" t="s">
        <v>6723</v>
      </c>
      <c r="D1338" s="83" t="s">
        <v>13934</v>
      </c>
      <c r="E1338" s="83" t="s">
        <v>13935</v>
      </c>
      <c r="F1338" s="83" t="s">
        <v>13936</v>
      </c>
      <c r="G1338" s="83" t="s">
        <v>13935</v>
      </c>
      <c r="H1338" s="83" t="s">
        <v>7139</v>
      </c>
      <c r="I1338" s="83" t="s">
        <v>7137</v>
      </c>
      <c r="J1338" s="83" t="s">
        <v>7035</v>
      </c>
      <c r="K1338" s="83" t="s">
        <v>7036</v>
      </c>
      <c r="L1338" s="83" t="s">
        <v>6813</v>
      </c>
      <c r="M1338" s="83" t="s">
        <v>6814</v>
      </c>
    </row>
    <row r="1339" spans="1:13" hidden="1">
      <c r="A1339" s="83" t="s">
        <v>8503</v>
      </c>
      <c r="B1339" s="83" t="s">
        <v>8504</v>
      </c>
      <c r="C1339" s="83" t="s">
        <v>6723</v>
      </c>
      <c r="D1339" s="83" t="s">
        <v>10311</v>
      </c>
      <c r="E1339" s="83" t="s">
        <v>1750</v>
      </c>
      <c r="F1339" s="83" t="s">
        <v>10312</v>
      </c>
      <c r="G1339" s="83" t="s">
        <v>1750</v>
      </c>
      <c r="H1339" s="83" t="s">
        <v>10313</v>
      </c>
      <c r="I1339" s="83" t="s">
        <v>10314</v>
      </c>
      <c r="J1339" s="83" t="s">
        <v>6771</v>
      </c>
      <c r="K1339" s="83" t="s">
        <v>6772</v>
      </c>
      <c r="L1339" s="83" t="s">
        <v>6773</v>
      </c>
      <c r="M1339" s="83" t="s">
        <v>6774</v>
      </c>
    </row>
    <row r="1340" spans="1:13" hidden="1">
      <c r="A1340" s="83" t="s">
        <v>8505</v>
      </c>
      <c r="B1340" s="83" t="s">
        <v>8504</v>
      </c>
      <c r="C1340" s="83" t="s">
        <v>6723</v>
      </c>
      <c r="D1340" s="83" t="s">
        <v>9829</v>
      </c>
      <c r="E1340" s="83" t="s">
        <v>9830</v>
      </c>
      <c r="F1340" s="83" t="s">
        <v>9831</v>
      </c>
      <c r="G1340" s="83" t="s">
        <v>9830</v>
      </c>
      <c r="H1340" s="83" t="s">
        <v>7317</v>
      </c>
      <c r="I1340" s="83" t="s">
        <v>3817</v>
      </c>
      <c r="J1340" s="83" t="s">
        <v>7035</v>
      </c>
      <c r="K1340" s="83" t="s">
        <v>7036</v>
      </c>
      <c r="L1340" s="83" t="s">
        <v>6813</v>
      </c>
      <c r="M1340" s="83" t="s">
        <v>6814</v>
      </c>
    </row>
    <row r="1341" spans="1:13" hidden="1">
      <c r="A1341" s="83" t="s">
        <v>8506</v>
      </c>
      <c r="B1341" s="83" t="s">
        <v>8507</v>
      </c>
      <c r="C1341" s="83" t="s">
        <v>6723</v>
      </c>
      <c r="D1341" s="83" t="s">
        <v>9902</v>
      </c>
      <c r="E1341" s="83" t="s">
        <v>9726</v>
      </c>
      <c r="F1341" s="83" t="s">
        <v>9725</v>
      </c>
      <c r="G1341" s="83" t="s">
        <v>9726</v>
      </c>
      <c r="H1341" s="83" t="s">
        <v>9727</v>
      </c>
      <c r="I1341" s="83" t="s">
        <v>9726</v>
      </c>
      <c r="J1341" s="83" t="s">
        <v>6796</v>
      </c>
      <c r="K1341" s="83" t="s">
        <v>6797</v>
      </c>
      <c r="L1341" s="83" t="s">
        <v>6755</v>
      </c>
      <c r="M1341" s="83" t="s">
        <v>6756</v>
      </c>
    </row>
    <row r="1342" spans="1:13" hidden="1">
      <c r="A1342" s="83" t="s">
        <v>8508</v>
      </c>
      <c r="B1342" s="83" t="s">
        <v>8509</v>
      </c>
      <c r="C1342" s="83" t="s">
        <v>6723</v>
      </c>
      <c r="D1342" s="83" t="s">
        <v>7083</v>
      </c>
      <c r="E1342" s="83" t="s">
        <v>7084</v>
      </c>
      <c r="F1342" s="83" t="s">
        <v>4869</v>
      </c>
      <c r="G1342" s="83" t="s">
        <v>7084</v>
      </c>
      <c r="H1342" s="83" t="s">
        <v>7085</v>
      </c>
      <c r="I1342" s="83" t="s">
        <v>7086</v>
      </c>
      <c r="J1342" s="83" t="s">
        <v>6832</v>
      </c>
      <c r="K1342" s="83" t="s">
        <v>6833</v>
      </c>
      <c r="L1342" s="83" t="s">
        <v>6743</v>
      </c>
      <c r="M1342" s="83" t="s">
        <v>6744</v>
      </c>
    </row>
    <row r="1343" spans="1:13" hidden="1">
      <c r="A1343" s="83" t="s">
        <v>8510</v>
      </c>
      <c r="B1343" s="83" t="s">
        <v>11267</v>
      </c>
      <c r="C1343" s="83" t="s">
        <v>6723</v>
      </c>
      <c r="D1343" s="83" t="s">
        <v>11266</v>
      </c>
      <c r="E1343" s="83" t="s">
        <v>11267</v>
      </c>
      <c r="F1343" s="83" t="s">
        <v>120</v>
      </c>
      <c r="G1343" s="83" t="s">
        <v>14021</v>
      </c>
      <c r="H1343" s="83" t="s">
        <v>14020</v>
      </c>
      <c r="I1343" s="83" t="s">
        <v>14021</v>
      </c>
      <c r="J1343" s="83" t="s">
        <v>7035</v>
      </c>
      <c r="K1343" s="83" t="s">
        <v>7036</v>
      </c>
      <c r="L1343" s="83" t="s">
        <v>6813</v>
      </c>
      <c r="M1343" s="83" t="s">
        <v>6814</v>
      </c>
    </row>
    <row r="1344" spans="1:13" hidden="1">
      <c r="A1344" s="83" t="s">
        <v>8511</v>
      </c>
      <c r="B1344" s="83" t="s">
        <v>8512</v>
      </c>
      <c r="C1344" s="83" t="s">
        <v>6723</v>
      </c>
      <c r="D1344" s="83" t="s">
        <v>6867</v>
      </c>
      <c r="E1344" s="83" t="s">
        <v>6868</v>
      </c>
      <c r="F1344" s="83" t="s">
        <v>6869</v>
      </c>
      <c r="G1344" s="83" t="s">
        <v>6868</v>
      </c>
      <c r="H1344" s="83" t="s">
        <v>6870</v>
      </c>
      <c r="I1344" s="83" t="s">
        <v>1096</v>
      </c>
      <c r="J1344" s="83" t="s">
        <v>6811</v>
      </c>
      <c r="K1344" s="83" t="s">
        <v>6812</v>
      </c>
      <c r="L1344" s="83" t="s">
        <v>6813</v>
      </c>
      <c r="M1344" s="83" t="s">
        <v>6814</v>
      </c>
    </row>
    <row r="1345" spans="1:13" hidden="1">
      <c r="A1345" s="83" t="s">
        <v>8513</v>
      </c>
      <c r="B1345" s="83" t="s">
        <v>8514</v>
      </c>
      <c r="C1345" s="83" t="s">
        <v>6723</v>
      </c>
      <c r="D1345" s="83" t="s">
        <v>9935</v>
      </c>
      <c r="E1345" s="83" t="s">
        <v>9936</v>
      </c>
      <c r="F1345" s="83" t="s">
        <v>9937</v>
      </c>
      <c r="G1345" s="83" t="s">
        <v>9936</v>
      </c>
      <c r="H1345" s="83" t="s">
        <v>7145</v>
      </c>
      <c r="I1345" s="83" t="s">
        <v>7143</v>
      </c>
      <c r="J1345" s="83" t="s">
        <v>6771</v>
      </c>
      <c r="K1345" s="83" t="s">
        <v>6772</v>
      </c>
      <c r="L1345" s="83" t="s">
        <v>6773</v>
      </c>
      <c r="M1345" s="83" t="s">
        <v>6774</v>
      </c>
    </row>
    <row r="1346" spans="1:13" hidden="1">
      <c r="A1346" s="83" t="s">
        <v>5607</v>
      </c>
      <c r="B1346" s="83" t="s">
        <v>5608</v>
      </c>
      <c r="C1346" s="83" t="s">
        <v>6723</v>
      </c>
      <c r="D1346" s="83" t="s">
        <v>7293</v>
      </c>
      <c r="E1346" s="83" t="s">
        <v>826</v>
      </c>
      <c r="F1346" s="83" t="s">
        <v>7294</v>
      </c>
      <c r="G1346" s="83" t="s">
        <v>826</v>
      </c>
      <c r="H1346" s="83" t="s">
        <v>3477</v>
      </c>
      <c r="I1346" s="83" t="s">
        <v>3478</v>
      </c>
      <c r="J1346" s="83" t="s">
        <v>6742</v>
      </c>
      <c r="K1346" s="83" t="s">
        <v>2501</v>
      </c>
      <c r="L1346" s="83" t="s">
        <v>6743</v>
      </c>
      <c r="M1346" s="83" t="s">
        <v>6744</v>
      </c>
    </row>
    <row r="1347" spans="1:13" hidden="1">
      <c r="A1347" s="83" t="s">
        <v>8515</v>
      </c>
      <c r="B1347" s="83" t="s">
        <v>8516</v>
      </c>
      <c r="C1347" s="83" t="s">
        <v>6723</v>
      </c>
      <c r="D1347" s="83" t="s">
        <v>13847</v>
      </c>
      <c r="E1347" s="83" t="s">
        <v>4917</v>
      </c>
      <c r="F1347" s="83" t="s">
        <v>13848</v>
      </c>
      <c r="G1347" s="83" t="s">
        <v>4917</v>
      </c>
      <c r="H1347" s="83" t="s">
        <v>9907</v>
      </c>
      <c r="I1347" s="83" t="s">
        <v>9908</v>
      </c>
      <c r="J1347" s="83" t="s">
        <v>7047</v>
      </c>
      <c r="K1347" s="83" t="s">
        <v>7048</v>
      </c>
      <c r="L1347" s="83" t="s">
        <v>6739</v>
      </c>
      <c r="M1347" s="83" t="s">
        <v>6740</v>
      </c>
    </row>
    <row r="1348" spans="1:13" hidden="1">
      <c r="A1348" s="83" t="s">
        <v>8517</v>
      </c>
      <c r="B1348" s="83" t="s">
        <v>8518</v>
      </c>
      <c r="C1348" s="83" t="s">
        <v>6723</v>
      </c>
      <c r="D1348" s="83" t="s">
        <v>8519</v>
      </c>
      <c r="E1348" s="83" t="s">
        <v>8520</v>
      </c>
      <c r="F1348" s="83" t="s">
        <v>7165</v>
      </c>
      <c r="G1348" s="83" t="s">
        <v>7166</v>
      </c>
      <c r="H1348" s="83" t="s">
        <v>7167</v>
      </c>
      <c r="I1348" s="83" t="s">
        <v>7166</v>
      </c>
      <c r="J1348" s="83" t="s">
        <v>6753</v>
      </c>
      <c r="K1348" s="83" t="s">
        <v>6754</v>
      </c>
      <c r="L1348" s="83" t="s">
        <v>6755</v>
      </c>
      <c r="M1348" s="83" t="s">
        <v>6756</v>
      </c>
    </row>
    <row r="1349" spans="1:13" hidden="1">
      <c r="A1349" s="83" t="s">
        <v>8521</v>
      </c>
      <c r="B1349" s="83" t="s">
        <v>8522</v>
      </c>
      <c r="C1349" s="83" t="s">
        <v>6723</v>
      </c>
      <c r="D1349" s="83" t="s">
        <v>16998</v>
      </c>
      <c r="E1349" s="83" t="s">
        <v>16999</v>
      </c>
      <c r="F1349" s="83" t="s">
        <v>17000</v>
      </c>
      <c r="G1349" s="83" t="s">
        <v>16999</v>
      </c>
      <c r="H1349" s="83" t="s">
        <v>6823</v>
      </c>
      <c r="I1349" s="83" t="s">
        <v>6821</v>
      </c>
      <c r="J1349" s="83" t="s">
        <v>6771</v>
      </c>
      <c r="K1349" s="83" t="s">
        <v>6772</v>
      </c>
      <c r="L1349" s="83" t="s">
        <v>6773</v>
      </c>
      <c r="M1349" s="83" t="s">
        <v>6774</v>
      </c>
    </row>
    <row r="1350" spans="1:13" hidden="1">
      <c r="A1350" s="83" t="s">
        <v>8523</v>
      </c>
      <c r="B1350" s="83" t="s">
        <v>8524</v>
      </c>
      <c r="C1350" s="83" t="s">
        <v>6723</v>
      </c>
      <c r="D1350" s="83" t="s">
        <v>7103</v>
      </c>
      <c r="E1350" s="83" t="s">
        <v>7104</v>
      </c>
      <c r="F1350" s="83" t="s">
        <v>7105</v>
      </c>
      <c r="G1350" s="83" t="s">
        <v>7104</v>
      </c>
      <c r="H1350" s="83" t="s">
        <v>7106</v>
      </c>
      <c r="I1350" s="83" t="s">
        <v>7107</v>
      </c>
      <c r="J1350" s="83" t="s">
        <v>6737</v>
      </c>
      <c r="K1350" s="83" t="s">
        <v>6738</v>
      </c>
      <c r="L1350" s="83" t="s">
        <v>6739</v>
      </c>
      <c r="M1350" s="83" t="s">
        <v>6740</v>
      </c>
    </row>
    <row r="1351" spans="1:13" hidden="1">
      <c r="A1351" s="83" t="s">
        <v>8525</v>
      </c>
      <c r="B1351" s="83" t="s">
        <v>8526</v>
      </c>
      <c r="C1351" s="83" t="s">
        <v>6723</v>
      </c>
      <c r="D1351" s="83" t="s">
        <v>7364</v>
      </c>
      <c r="E1351" s="83" t="s">
        <v>7311</v>
      </c>
      <c r="F1351" s="83" t="s">
        <v>7365</v>
      </c>
      <c r="G1351" s="83" t="s">
        <v>7311</v>
      </c>
      <c r="H1351" s="83" t="s">
        <v>7310</v>
      </c>
      <c r="I1351" s="83" t="s">
        <v>7311</v>
      </c>
      <c r="J1351" s="83" t="s">
        <v>6811</v>
      </c>
      <c r="K1351" s="83" t="s">
        <v>6812</v>
      </c>
      <c r="L1351" s="83" t="s">
        <v>6813</v>
      </c>
      <c r="M1351" s="83" t="s">
        <v>6814</v>
      </c>
    </row>
    <row r="1352" spans="1:13" hidden="1">
      <c r="A1352" s="83" t="s">
        <v>8527</v>
      </c>
      <c r="B1352" s="83" t="s">
        <v>8528</v>
      </c>
      <c r="C1352" s="83" t="s">
        <v>6723</v>
      </c>
      <c r="D1352" s="83" t="s">
        <v>9999</v>
      </c>
      <c r="E1352" s="83" t="s">
        <v>10000</v>
      </c>
      <c r="F1352" s="83" t="s">
        <v>4134</v>
      </c>
      <c r="G1352" s="83" t="s">
        <v>10000</v>
      </c>
      <c r="H1352" s="83" t="s">
        <v>6840</v>
      </c>
      <c r="I1352" s="83" t="s">
        <v>6839</v>
      </c>
      <c r="J1352" s="83" t="s">
        <v>6832</v>
      </c>
      <c r="K1352" s="83" t="s">
        <v>6833</v>
      </c>
      <c r="L1352" s="83" t="s">
        <v>6743</v>
      </c>
      <c r="M1352" s="83" t="s">
        <v>6744</v>
      </c>
    </row>
    <row r="1353" spans="1:13" hidden="1">
      <c r="A1353" s="83" t="s">
        <v>8529</v>
      </c>
      <c r="B1353" s="83" t="s">
        <v>8530</v>
      </c>
      <c r="C1353" s="83" t="s">
        <v>6723</v>
      </c>
      <c r="D1353" s="83" t="s">
        <v>7098</v>
      </c>
      <c r="E1353" s="83" t="s">
        <v>7099</v>
      </c>
      <c r="F1353" s="83" t="s">
        <v>7100</v>
      </c>
      <c r="G1353" s="83" t="s">
        <v>7099</v>
      </c>
      <c r="H1353" s="83" t="s">
        <v>7034</v>
      </c>
      <c r="I1353" s="83" t="s">
        <v>7032</v>
      </c>
      <c r="J1353" s="83" t="s">
        <v>7035</v>
      </c>
      <c r="K1353" s="83" t="s">
        <v>7036</v>
      </c>
      <c r="L1353" s="83" t="s">
        <v>6813</v>
      </c>
      <c r="M1353" s="83" t="s">
        <v>6814</v>
      </c>
    </row>
    <row r="1354" spans="1:13" hidden="1">
      <c r="A1354" s="83" t="s">
        <v>8531</v>
      </c>
      <c r="B1354" s="83" t="s">
        <v>8532</v>
      </c>
      <c r="C1354" s="83" t="s">
        <v>6723</v>
      </c>
      <c r="D1354" s="83" t="s">
        <v>7103</v>
      </c>
      <c r="E1354" s="83" t="s">
        <v>7104</v>
      </c>
      <c r="F1354" s="83" t="s">
        <v>7105</v>
      </c>
      <c r="G1354" s="83" t="s">
        <v>7104</v>
      </c>
      <c r="H1354" s="83" t="s">
        <v>7106</v>
      </c>
      <c r="I1354" s="83" t="s">
        <v>7107</v>
      </c>
      <c r="J1354" s="83" t="s">
        <v>6737</v>
      </c>
      <c r="K1354" s="83" t="s">
        <v>6738</v>
      </c>
      <c r="L1354" s="83" t="s">
        <v>6739</v>
      </c>
      <c r="M1354" s="83" t="s">
        <v>6740</v>
      </c>
    </row>
    <row r="1355" spans="1:13" hidden="1">
      <c r="A1355" s="83" t="s">
        <v>8533</v>
      </c>
      <c r="B1355" s="83" t="s">
        <v>8534</v>
      </c>
      <c r="C1355" s="83" t="s">
        <v>6723</v>
      </c>
      <c r="D1355" s="83" t="s">
        <v>13783</v>
      </c>
      <c r="E1355" s="83" t="s">
        <v>13784</v>
      </c>
      <c r="F1355" s="83" t="s">
        <v>13785</v>
      </c>
      <c r="G1355" s="83" t="s">
        <v>13784</v>
      </c>
      <c r="H1355" s="83" t="s">
        <v>7310</v>
      </c>
      <c r="I1355" s="83" t="s">
        <v>7311</v>
      </c>
      <c r="J1355" s="83" t="s">
        <v>6811</v>
      </c>
      <c r="K1355" s="83" t="s">
        <v>6812</v>
      </c>
      <c r="L1355" s="83" t="s">
        <v>6813</v>
      </c>
      <c r="M1355" s="83" t="s">
        <v>6814</v>
      </c>
    </row>
    <row r="1356" spans="1:13" hidden="1">
      <c r="A1356" s="83" t="s">
        <v>8535</v>
      </c>
      <c r="B1356" s="83" t="s">
        <v>8536</v>
      </c>
      <c r="C1356" s="83" t="s">
        <v>6723</v>
      </c>
      <c r="D1356" s="83" t="s">
        <v>7861</v>
      </c>
      <c r="E1356" s="83" t="s">
        <v>7166</v>
      </c>
      <c r="F1356" s="83" t="s">
        <v>7165</v>
      </c>
      <c r="G1356" s="83" t="s">
        <v>7166</v>
      </c>
      <c r="H1356" s="83" t="s">
        <v>7167</v>
      </c>
      <c r="I1356" s="83" t="s">
        <v>7166</v>
      </c>
      <c r="J1356" s="83" t="s">
        <v>6753</v>
      </c>
      <c r="K1356" s="83" t="s">
        <v>6754</v>
      </c>
      <c r="L1356" s="83" t="s">
        <v>6755</v>
      </c>
      <c r="M1356" s="83" t="s">
        <v>6756</v>
      </c>
    </row>
    <row r="1357" spans="1:13" hidden="1">
      <c r="A1357" s="83" t="s">
        <v>8537</v>
      </c>
      <c r="B1357" s="83" t="s">
        <v>8538</v>
      </c>
      <c r="C1357" s="83" t="s">
        <v>6723</v>
      </c>
      <c r="D1357" s="83" t="s">
        <v>7251</v>
      </c>
      <c r="E1357" s="83" t="s">
        <v>7252</v>
      </c>
      <c r="F1357" s="83" t="s">
        <v>4132</v>
      </c>
      <c r="G1357" s="83" t="s">
        <v>7253</v>
      </c>
      <c r="H1357" s="83" t="s">
        <v>7072</v>
      </c>
      <c r="I1357" s="83" t="s">
        <v>7070</v>
      </c>
      <c r="J1357" s="83" t="s">
        <v>6832</v>
      </c>
      <c r="K1357" s="83" t="s">
        <v>6833</v>
      </c>
      <c r="L1357" s="83" t="s">
        <v>6743</v>
      </c>
      <c r="M1357" s="83" t="s">
        <v>6744</v>
      </c>
    </row>
    <row r="1358" spans="1:13" hidden="1">
      <c r="A1358" s="83" t="s">
        <v>8539</v>
      </c>
      <c r="B1358" s="83" t="s">
        <v>8540</v>
      </c>
      <c r="C1358" s="83" t="s">
        <v>6723</v>
      </c>
      <c r="D1358" s="83" t="s">
        <v>7218</v>
      </c>
      <c r="E1358" s="83" t="s">
        <v>7107</v>
      </c>
      <c r="F1358" s="83" t="s">
        <v>7219</v>
      </c>
      <c r="G1358" s="83" t="s">
        <v>7107</v>
      </c>
      <c r="H1358" s="83" t="s">
        <v>7106</v>
      </c>
      <c r="I1358" s="83" t="s">
        <v>7107</v>
      </c>
      <c r="J1358" s="83" t="s">
        <v>6737</v>
      </c>
      <c r="K1358" s="83" t="s">
        <v>6738</v>
      </c>
      <c r="L1358" s="83" t="s">
        <v>6739</v>
      </c>
      <c r="M1358" s="83" t="s">
        <v>6740</v>
      </c>
    </row>
    <row r="1359" spans="1:13" hidden="1">
      <c r="A1359" s="83" t="s">
        <v>8541</v>
      </c>
      <c r="B1359" s="83" t="s">
        <v>10398</v>
      </c>
      <c r="C1359" s="83" t="s">
        <v>6712</v>
      </c>
      <c r="D1359" s="83" t="s">
        <v>10397</v>
      </c>
      <c r="E1359" s="83" t="s">
        <v>10398</v>
      </c>
      <c r="F1359" s="83" t="s">
        <v>9963</v>
      </c>
      <c r="G1359" s="83" t="s">
        <v>7346</v>
      </c>
      <c r="H1359" s="83" t="s">
        <v>7345</v>
      </c>
      <c r="I1359" s="83" t="s">
        <v>7346</v>
      </c>
      <c r="J1359" s="83" t="s">
        <v>6737</v>
      </c>
      <c r="K1359" s="83" t="s">
        <v>6738</v>
      </c>
      <c r="L1359" s="83" t="s">
        <v>6739</v>
      </c>
      <c r="M1359" s="83" t="s">
        <v>6740</v>
      </c>
    </row>
    <row r="1360" spans="1:13" hidden="1">
      <c r="A1360" s="83" t="s">
        <v>8542</v>
      </c>
      <c r="B1360" s="83" t="s">
        <v>8543</v>
      </c>
      <c r="C1360" s="83" t="s">
        <v>6723</v>
      </c>
      <c r="D1360" s="83" t="s">
        <v>10136</v>
      </c>
      <c r="E1360" s="83" t="s">
        <v>10137</v>
      </c>
      <c r="F1360" s="83" t="s">
        <v>1812</v>
      </c>
      <c r="G1360" s="83" t="s">
        <v>10137</v>
      </c>
      <c r="H1360" s="83" t="s">
        <v>10138</v>
      </c>
      <c r="I1360" s="83" t="s">
        <v>10137</v>
      </c>
      <c r="J1360" s="83" t="s">
        <v>6729</v>
      </c>
      <c r="K1360" s="83" t="s">
        <v>6730</v>
      </c>
      <c r="L1360" s="83" t="s">
        <v>6731</v>
      </c>
      <c r="M1360" s="83" t="s">
        <v>6732</v>
      </c>
    </row>
    <row r="1361" spans="1:13" hidden="1">
      <c r="A1361" s="83" t="s">
        <v>8544</v>
      </c>
      <c r="B1361" s="83" t="s">
        <v>8545</v>
      </c>
      <c r="C1361" s="83" t="s">
        <v>6723</v>
      </c>
      <c r="D1361" s="83" t="s">
        <v>7866</v>
      </c>
      <c r="E1361" s="83" t="s">
        <v>7867</v>
      </c>
      <c r="F1361" s="83" t="s">
        <v>7868</v>
      </c>
      <c r="G1361" s="83" t="s">
        <v>7867</v>
      </c>
      <c r="H1361" s="83" t="s">
        <v>6846</v>
      </c>
      <c r="I1361" s="83" t="s">
        <v>6844</v>
      </c>
      <c r="J1361" s="83" t="s">
        <v>6847</v>
      </c>
      <c r="K1361" s="83" t="s">
        <v>6848</v>
      </c>
      <c r="L1361" s="83" t="s">
        <v>6720</v>
      </c>
      <c r="M1361" s="83" t="s">
        <v>6721</v>
      </c>
    </row>
    <row r="1362" spans="1:13" hidden="1">
      <c r="A1362" s="83" t="s">
        <v>8546</v>
      </c>
      <c r="B1362" s="83" t="s">
        <v>8547</v>
      </c>
      <c r="C1362" s="83" t="s">
        <v>6723</v>
      </c>
      <c r="D1362" s="83" t="s">
        <v>9902</v>
      </c>
      <c r="E1362" s="83" t="s">
        <v>9726</v>
      </c>
      <c r="F1362" s="83" t="s">
        <v>9725</v>
      </c>
      <c r="G1362" s="83" t="s">
        <v>9726</v>
      </c>
      <c r="H1362" s="83" t="s">
        <v>9727</v>
      </c>
      <c r="I1362" s="83" t="s">
        <v>9726</v>
      </c>
      <c r="J1362" s="83" t="s">
        <v>6796</v>
      </c>
      <c r="K1362" s="83" t="s">
        <v>6797</v>
      </c>
      <c r="L1362" s="83" t="s">
        <v>6755</v>
      </c>
      <c r="M1362" s="83" t="s">
        <v>6756</v>
      </c>
    </row>
    <row r="1363" spans="1:13" hidden="1">
      <c r="A1363" s="83" t="s">
        <v>8548</v>
      </c>
      <c r="B1363" s="83" t="s">
        <v>5338</v>
      </c>
      <c r="C1363" s="83" t="s">
        <v>6723</v>
      </c>
      <c r="D1363" s="83" t="s">
        <v>10201</v>
      </c>
      <c r="E1363" s="83" t="s">
        <v>7172</v>
      </c>
      <c r="F1363" s="83" t="s">
        <v>433</v>
      </c>
      <c r="G1363" s="83" t="s">
        <v>7172</v>
      </c>
      <c r="H1363" s="83" t="s">
        <v>7171</v>
      </c>
      <c r="I1363" s="83" t="s">
        <v>7172</v>
      </c>
      <c r="J1363" s="83" t="s">
        <v>6737</v>
      </c>
      <c r="K1363" s="83" t="s">
        <v>6738</v>
      </c>
      <c r="L1363" s="83" t="s">
        <v>6739</v>
      </c>
      <c r="M1363" s="83" t="s">
        <v>6740</v>
      </c>
    </row>
    <row r="1364" spans="1:13" hidden="1">
      <c r="A1364" s="83" t="s">
        <v>5337</v>
      </c>
      <c r="B1364" s="83" t="s">
        <v>5338</v>
      </c>
      <c r="C1364" s="83" t="s">
        <v>6723</v>
      </c>
      <c r="D1364" s="83" t="s">
        <v>10602</v>
      </c>
      <c r="E1364" s="83" t="s">
        <v>260</v>
      </c>
      <c r="F1364" s="83" t="s">
        <v>305</v>
      </c>
      <c r="G1364" s="83" t="s">
        <v>781</v>
      </c>
      <c r="H1364" s="83" t="s">
        <v>3475</v>
      </c>
      <c r="I1364" s="83" t="s">
        <v>814</v>
      </c>
      <c r="J1364" s="83" t="s">
        <v>6742</v>
      </c>
      <c r="K1364" s="83" t="s">
        <v>2501</v>
      </c>
      <c r="L1364" s="83" t="s">
        <v>6743</v>
      </c>
      <c r="M1364" s="83" t="s">
        <v>6744</v>
      </c>
    </row>
    <row r="1365" spans="1:13" hidden="1">
      <c r="A1365" s="83" t="s">
        <v>8549</v>
      </c>
      <c r="B1365" s="83" t="s">
        <v>8550</v>
      </c>
      <c r="C1365" s="83" t="s">
        <v>6723</v>
      </c>
      <c r="D1365" s="83" t="s">
        <v>10467</v>
      </c>
      <c r="E1365" s="83" t="s">
        <v>10468</v>
      </c>
      <c r="F1365" s="83" t="s">
        <v>9714</v>
      </c>
      <c r="G1365" s="83" t="s">
        <v>6752</v>
      </c>
      <c r="H1365" s="83" t="s">
        <v>6751</v>
      </c>
      <c r="I1365" s="83" t="s">
        <v>6752</v>
      </c>
      <c r="J1365" s="83" t="s">
        <v>6753</v>
      </c>
      <c r="K1365" s="83" t="s">
        <v>6754</v>
      </c>
      <c r="L1365" s="83" t="s">
        <v>6755</v>
      </c>
      <c r="M1365" s="83" t="s">
        <v>6756</v>
      </c>
    </row>
    <row r="1366" spans="1:13" hidden="1">
      <c r="A1366" s="83" t="s">
        <v>8551</v>
      </c>
      <c r="B1366" s="83" t="s">
        <v>8552</v>
      </c>
      <c r="C1366" s="83" t="s">
        <v>6723</v>
      </c>
      <c r="D1366" s="83" t="s">
        <v>7218</v>
      </c>
      <c r="E1366" s="83" t="s">
        <v>7107</v>
      </c>
      <c r="F1366" s="83" t="s">
        <v>7219</v>
      </c>
      <c r="G1366" s="83" t="s">
        <v>7107</v>
      </c>
      <c r="H1366" s="83" t="s">
        <v>7106</v>
      </c>
      <c r="I1366" s="83" t="s">
        <v>7107</v>
      </c>
      <c r="J1366" s="83" t="s">
        <v>6737</v>
      </c>
      <c r="K1366" s="83" t="s">
        <v>6738</v>
      </c>
      <c r="L1366" s="83" t="s">
        <v>6739</v>
      </c>
      <c r="M1366" s="83" t="s">
        <v>6740</v>
      </c>
    </row>
    <row r="1367" spans="1:13" hidden="1">
      <c r="A1367" s="83" t="s">
        <v>8553</v>
      </c>
      <c r="B1367" s="83" t="s">
        <v>8554</v>
      </c>
      <c r="C1367" s="83" t="s">
        <v>6723</v>
      </c>
      <c r="D1367" s="83" t="s">
        <v>7083</v>
      </c>
      <c r="E1367" s="83" t="s">
        <v>7084</v>
      </c>
      <c r="F1367" s="83" t="s">
        <v>4869</v>
      </c>
      <c r="G1367" s="83" t="s">
        <v>7084</v>
      </c>
      <c r="H1367" s="83" t="s">
        <v>7085</v>
      </c>
      <c r="I1367" s="83" t="s">
        <v>7086</v>
      </c>
      <c r="J1367" s="83" t="s">
        <v>6832</v>
      </c>
      <c r="K1367" s="83" t="s">
        <v>6833</v>
      </c>
      <c r="L1367" s="83" t="s">
        <v>6743</v>
      </c>
      <c r="M1367" s="83" t="s">
        <v>6744</v>
      </c>
    </row>
    <row r="1368" spans="1:13" hidden="1">
      <c r="A1368" s="83" t="s">
        <v>8555</v>
      </c>
      <c r="B1368" s="83" t="s">
        <v>8556</v>
      </c>
      <c r="C1368" s="83" t="s">
        <v>6723</v>
      </c>
      <c r="D1368" s="83" t="s">
        <v>17036</v>
      </c>
      <c r="E1368" s="83" t="s">
        <v>1692</v>
      </c>
      <c r="F1368" s="83" t="s">
        <v>17037</v>
      </c>
      <c r="G1368" s="83" t="s">
        <v>1692</v>
      </c>
      <c r="H1368" s="83" t="s">
        <v>6831</v>
      </c>
      <c r="I1368" s="83" t="s">
        <v>6830</v>
      </c>
      <c r="J1368" s="83" t="s">
        <v>6832</v>
      </c>
      <c r="K1368" s="83" t="s">
        <v>6833</v>
      </c>
      <c r="L1368" s="83" t="s">
        <v>6743</v>
      </c>
      <c r="M1368" s="83" t="s">
        <v>6744</v>
      </c>
    </row>
    <row r="1369" spans="1:13" hidden="1">
      <c r="A1369" s="83" t="s">
        <v>8557</v>
      </c>
      <c r="B1369" s="83" t="s">
        <v>8558</v>
      </c>
      <c r="C1369" s="83" t="s">
        <v>6723</v>
      </c>
      <c r="D1369" s="83" t="s">
        <v>9886</v>
      </c>
      <c r="E1369" s="83" t="s">
        <v>9887</v>
      </c>
      <c r="F1369" s="83" t="s">
        <v>9888</v>
      </c>
      <c r="G1369" s="83" t="s">
        <v>9887</v>
      </c>
      <c r="H1369" s="83" t="s">
        <v>7085</v>
      </c>
      <c r="I1369" s="83" t="s">
        <v>7086</v>
      </c>
      <c r="J1369" s="83" t="s">
        <v>6832</v>
      </c>
      <c r="K1369" s="83" t="s">
        <v>6833</v>
      </c>
      <c r="L1369" s="83" t="s">
        <v>6743</v>
      </c>
      <c r="M1369" s="83" t="s">
        <v>6744</v>
      </c>
    </row>
    <row r="1370" spans="1:13" hidden="1">
      <c r="A1370" s="83" t="s">
        <v>8559</v>
      </c>
      <c r="B1370" s="83" t="s">
        <v>8560</v>
      </c>
      <c r="C1370" s="83" t="s">
        <v>6723</v>
      </c>
      <c r="D1370" s="83" t="s">
        <v>9815</v>
      </c>
      <c r="E1370" s="83" t="s">
        <v>9816</v>
      </c>
      <c r="F1370" s="83" t="s">
        <v>9817</v>
      </c>
      <c r="G1370" s="83" t="s">
        <v>9816</v>
      </c>
      <c r="H1370" s="83" t="s">
        <v>9748</v>
      </c>
      <c r="I1370" s="83" t="s">
        <v>1097</v>
      </c>
      <c r="J1370" s="83" t="s">
        <v>6796</v>
      </c>
      <c r="K1370" s="83" t="s">
        <v>6797</v>
      </c>
      <c r="L1370" s="83" t="s">
        <v>6755</v>
      </c>
      <c r="M1370" s="83" t="s">
        <v>6756</v>
      </c>
    </row>
    <row r="1371" spans="1:13" hidden="1">
      <c r="A1371" s="83" t="s">
        <v>8561</v>
      </c>
      <c r="B1371" s="83" t="s">
        <v>8562</v>
      </c>
      <c r="C1371" s="83" t="s">
        <v>6723</v>
      </c>
      <c r="D1371" s="83" t="s">
        <v>10187</v>
      </c>
      <c r="E1371" s="83" t="s">
        <v>10188</v>
      </c>
      <c r="F1371" s="83" t="s">
        <v>10189</v>
      </c>
      <c r="G1371" s="83" t="s">
        <v>10188</v>
      </c>
      <c r="H1371" s="83" t="s">
        <v>7115</v>
      </c>
      <c r="I1371" s="83" t="s">
        <v>2561</v>
      </c>
      <c r="J1371" s="83" t="s">
        <v>6763</v>
      </c>
      <c r="K1371" s="83" t="s">
        <v>6764</v>
      </c>
      <c r="L1371" s="83" t="s">
        <v>6755</v>
      </c>
      <c r="M1371" s="83" t="s">
        <v>6756</v>
      </c>
    </row>
    <row r="1372" spans="1:13" hidden="1">
      <c r="A1372" s="83" t="s">
        <v>8563</v>
      </c>
      <c r="B1372" s="83" t="s">
        <v>8564</v>
      </c>
      <c r="C1372" s="83" t="s">
        <v>6723</v>
      </c>
      <c r="D1372" s="83" t="s">
        <v>8565</v>
      </c>
      <c r="E1372" s="83" t="s">
        <v>8566</v>
      </c>
      <c r="F1372" s="83" t="s">
        <v>13796</v>
      </c>
      <c r="G1372" s="83" t="s">
        <v>7239</v>
      </c>
      <c r="H1372" s="83" t="s">
        <v>7238</v>
      </c>
      <c r="I1372" s="83" t="s">
        <v>7239</v>
      </c>
      <c r="J1372" s="83" t="s">
        <v>6847</v>
      </c>
      <c r="K1372" s="83" t="s">
        <v>6848</v>
      </c>
      <c r="L1372" s="83" t="s">
        <v>6720</v>
      </c>
      <c r="M1372" s="83" t="s">
        <v>6721</v>
      </c>
    </row>
    <row r="1373" spans="1:13" hidden="1">
      <c r="A1373" s="83" t="s">
        <v>8567</v>
      </c>
      <c r="B1373" s="83" t="s">
        <v>8568</v>
      </c>
      <c r="C1373" s="83" t="s">
        <v>6723</v>
      </c>
      <c r="D1373" s="83" t="s">
        <v>7218</v>
      </c>
      <c r="E1373" s="83" t="s">
        <v>7107</v>
      </c>
      <c r="F1373" s="83" t="s">
        <v>7219</v>
      </c>
      <c r="G1373" s="83" t="s">
        <v>7107</v>
      </c>
      <c r="H1373" s="83" t="s">
        <v>7106</v>
      </c>
      <c r="I1373" s="83" t="s">
        <v>7107</v>
      </c>
      <c r="J1373" s="83" t="s">
        <v>6737</v>
      </c>
      <c r="K1373" s="83" t="s">
        <v>6738</v>
      </c>
      <c r="L1373" s="83" t="s">
        <v>6739</v>
      </c>
      <c r="M1373" s="83" t="s">
        <v>6740</v>
      </c>
    </row>
    <row r="1374" spans="1:13" hidden="1">
      <c r="A1374" s="83" t="s">
        <v>8569</v>
      </c>
      <c r="B1374" s="83" t="s">
        <v>8570</v>
      </c>
      <c r="C1374" s="83" t="s">
        <v>6723</v>
      </c>
      <c r="D1374" s="83" t="s">
        <v>7103</v>
      </c>
      <c r="E1374" s="83" t="s">
        <v>7104</v>
      </c>
      <c r="F1374" s="83" t="s">
        <v>7105</v>
      </c>
      <c r="G1374" s="83" t="s">
        <v>7104</v>
      </c>
      <c r="H1374" s="83" t="s">
        <v>7106</v>
      </c>
      <c r="I1374" s="83" t="s">
        <v>7107</v>
      </c>
      <c r="J1374" s="83" t="s">
        <v>6737</v>
      </c>
      <c r="K1374" s="83" t="s">
        <v>6738</v>
      </c>
      <c r="L1374" s="83" t="s">
        <v>6739</v>
      </c>
      <c r="M1374" s="83" t="s">
        <v>6740</v>
      </c>
    </row>
    <row r="1375" spans="1:13" hidden="1">
      <c r="A1375" s="83" t="s">
        <v>8571</v>
      </c>
      <c r="B1375" s="83" t="s">
        <v>8572</v>
      </c>
      <c r="C1375" s="83" t="s">
        <v>6712</v>
      </c>
      <c r="D1375" s="83" t="s">
        <v>8573</v>
      </c>
      <c r="E1375" s="83" t="s">
        <v>8572</v>
      </c>
      <c r="F1375" s="83" t="s">
        <v>16965</v>
      </c>
      <c r="G1375" s="83" t="s">
        <v>16964</v>
      </c>
      <c r="H1375" s="83" t="s">
        <v>16966</v>
      </c>
      <c r="I1375" s="83" t="s">
        <v>16964</v>
      </c>
      <c r="J1375" s="83" t="s">
        <v>6718</v>
      </c>
      <c r="K1375" s="83" t="s">
        <v>6719</v>
      </c>
      <c r="L1375" s="83" t="s">
        <v>6720</v>
      </c>
      <c r="M1375" s="83" t="s">
        <v>6721</v>
      </c>
    </row>
    <row r="1376" spans="1:13" hidden="1">
      <c r="A1376" s="83" t="s">
        <v>8574</v>
      </c>
      <c r="B1376" s="83" t="s">
        <v>8575</v>
      </c>
      <c r="C1376" s="83" t="s">
        <v>6723</v>
      </c>
      <c r="D1376" s="83" t="s">
        <v>7331</v>
      </c>
      <c r="E1376" s="83" t="s">
        <v>7330</v>
      </c>
      <c r="F1376" s="83" t="s">
        <v>7079</v>
      </c>
      <c r="G1376" s="83" t="s">
        <v>7381</v>
      </c>
      <c r="H1376" s="83" t="s">
        <v>7080</v>
      </c>
      <c r="I1376" s="83" t="s">
        <v>7381</v>
      </c>
      <c r="J1376" s="83" t="s">
        <v>6729</v>
      </c>
      <c r="K1376" s="83" t="s">
        <v>6730</v>
      </c>
      <c r="L1376" s="83" t="s">
        <v>6731</v>
      </c>
      <c r="M1376" s="83" t="s">
        <v>6732</v>
      </c>
    </row>
    <row r="1377" spans="1:13" hidden="1">
      <c r="A1377" s="83" t="s">
        <v>8576</v>
      </c>
      <c r="B1377" s="83" t="s">
        <v>8577</v>
      </c>
      <c r="C1377" s="83" t="s">
        <v>6723</v>
      </c>
      <c r="D1377" s="83" t="s">
        <v>7361</v>
      </c>
      <c r="E1377" s="83" t="s">
        <v>3272</v>
      </c>
      <c r="F1377" s="83" t="s">
        <v>4136</v>
      </c>
      <c r="G1377" s="83" t="s">
        <v>3272</v>
      </c>
      <c r="H1377" s="83" t="s">
        <v>7029</v>
      </c>
      <c r="I1377" s="83" t="s">
        <v>3272</v>
      </c>
      <c r="J1377" s="83" t="s">
        <v>6832</v>
      </c>
      <c r="K1377" s="83" t="s">
        <v>6833</v>
      </c>
      <c r="L1377" s="83" t="s">
        <v>6743</v>
      </c>
      <c r="M1377" s="83" t="s">
        <v>6744</v>
      </c>
    </row>
    <row r="1378" spans="1:13" hidden="1">
      <c r="A1378" s="83" t="s">
        <v>5339</v>
      </c>
      <c r="B1378" s="83" t="s">
        <v>5340</v>
      </c>
      <c r="C1378" s="83" t="s">
        <v>6723</v>
      </c>
      <c r="D1378" s="83" t="s">
        <v>10602</v>
      </c>
      <c r="E1378" s="83" t="s">
        <v>260</v>
      </c>
      <c r="F1378" s="83" t="s">
        <v>305</v>
      </c>
      <c r="G1378" s="83" t="s">
        <v>781</v>
      </c>
      <c r="H1378" s="83" t="s">
        <v>3475</v>
      </c>
      <c r="I1378" s="83" t="s">
        <v>814</v>
      </c>
      <c r="J1378" s="83" t="s">
        <v>6742</v>
      </c>
      <c r="K1378" s="83" t="s">
        <v>2501</v>
      </c>
      <c r="L1378" s="83" t="s">
        <v>6743</v>
      </c>
      <c r="M1378" s="83" t="s">
        <v>6744</v>
      </c>
    </row>
    <row r="1379" spans="1:13" hidden="1">
      <c r="A1379" s="83" t="s">
        <v>8578</v>
      </c>
      <c r="B1379" s="83" t="s">
        <v>8579</v>
      </c>
      <c r="C1379" s="83" t="s">
        <v>6723</v>
      </c>
      <c r="D1379" s="83" t="s">
        <v>8580</v>
      </c>
      <c r="E1379" s="83" t="s">
        <v>8581</v>
      </c>
      <c r="F1379" s="83" t="s">
        <v>452</v>
      </c>
      <c r="G1379" s="83" t="s">
        <v>13899</v>
      </c>
      <c r="H1379" s="83" t="s">
        <v>6736</v>
      </c>
      <c r="I1379" s="83" t="s">
        <v>817</v>
      </c>
      <c r="J1379" s="83" t="s">
        <v>6737</v>
      </c>
      <c r="K1379" s="83" t="s">
        <v>6738</v>
      </c>
      <c r="L1379" s="83" t="s">
        <v>6739</v>
      </c>
      <c r="M1379" s="83" t="s">
        <v>6740</v>
      </c>
    </row>
    <row r="1380" spans="1:13" hidden="1">
      <c r="A1380" s="83" t="s">
        <v>8582</v>
      </c>
      <c r="B1380" s="83" t="s">
        <v>8583</v>
      </c>
      <c r="C1380" s="83" t="s">
        <v>6723</v>
      </c>
      <c r="D1380" s="83" t="s">
        <v>9993</v>
      </c>
      <c r="E1380" s="83" t="s">
        <v>9994</v>
      </c>
      <c r="F1380" s="83" t="s">
        <v>2062</v>
      </c>
      <c r="G1380" s="83" t="s">
        <v>9994</v>
      </c>
      <c r="H1380" s="83" t="s">
        <v>9920</v>
      </c>
      <c r="I1380" s="83" t="s">
        <v>9919</v>
      </c>
      <c r="J1380" s="83" t="s">
        <v>6811</v>
      </c>
      <c r="K1380" s="83" t="s">
        <v>6812</v>
      </c>
      <c r="L1380" s="83" t="s">
        <v>6813</v>
      </c>
      <c r="M1380" s="83" t="s">
        <v>6814</v>
      </c>
    </row>
    <row r="1381" spans="1:13" hidden="1">
      <c r="A1381" s="83" t="s">
        <v>8584</v>
      </c>
      <c r="B1381" s="83" t="s">
        <v>8585</v>
      </c>
      <c r="C1381" s="83" t="s">
        <v>6723</v>
      </c>
      <c r="D1381" s="83" t="s">
        <v>6766</v>
      </c>
      <c r="E1381" s="83" t="s">
        <v>6767</v>
      </c>
      <c r="F1381" s="83" t="s">
        <v>6768</v>
      </c>
      <c r="G1381" s="83" t="s">
        <v>6767</v>
      </c>
      <c r="H1381" s="83" t="s">
        <v>6769</v>
      </c>
      <c r="I1381" s="83" t="s">
        <v>6770</v>
      </c>
      <c r="J1381" s="83" t="s">
        <v>6771</v>
      </c>
      <c r="K1381" s="83" t="s">
        <v>6772</v>
      </c>
      <c r="L1381" s="83" t="s">
        <v>6773</v>
      </c>
      <c r="M1381" s="83" t="s">
        <v>6774</v>
      </c>
    </row>
    <row r="1382" spans="1:13" hidden="1">
      <c r="A1382" s="83" t="s">
        <v>8586</v>
      </c>
      <c r="B1382" s="83" t="s">
        <v>8666</v>
      </c>
      <c r="C1382" s="83" t="s">
        <v>6723</v>
      </c>
      <c r="D1382" s="83" t="s">
        <v>10002</v>
      </c>
      <c r="E1382" s="83" t="s">
        <v>10003</v>
      </c>
      <c r="F1382" s="83" t="s">
        <v>10004</v>
      </c>
      <c r="G1382" s="83" t="s">
        <v>10003</v>
      </c>
      <c r="H1382" s="83" t="s">
        <v>6810</v>
      </c>
      <c r="I1382" s="83" t="s">
        <v>2688</v>
      </c>
      <c r="J1382" s="83" t="s">
        <v>6811</v>
      </c>
      <c r="K1382" s="83" t="s">
        <v>6812</v>
      </c>
      <c r="L1382" s="83" t="s">
        <v>6813</v>
      </c>
      <c r="M1382" s="83" t="s">
        <v>6814</v>
      </c>
    </row>
    <row r="1383" spans="1:13" hidden="1">
      <c r="A1383" s="83" t="s">
        <v>8587</v>
      </c>
      <c r="B1383" s="83" t="s">
        <v>8588</v>
      </c>
      <c r="C1383" s="83" t="s">
        <v>6723</v>
      </c>
      <c r="D1383" s="83" t="s">
        <v>7308</v>
      </c>
      <c r="E1383" s="83" t="s">
        <v>6595</v>
      </c>
      <c r="F1383" s="83" t="s">
        <v>7309</v>
      </c>
      <c r="G1383" s="83" t="s">
        <v>6595</v>
      </c>
      <c r="H1383" s="83" t="s">
        <v>7310</v>
      </c>
      <c r="I1383" s="83" t="s">
        <v>7311</v>
      </c>
      <c r="J1383" s="83" t="s">
        <v>6811</v>
      </c>
      <c r="K1383" s="83" t="s">
        <v>6812</v>
      </c>
      <c r="L1383" s="83" t="s">
        <v>6813</v>
      </c>
      <c r="M1383" s="83" t="s">
        <v>6814</v>
      </c>
    </row>
    <row r="1384" spans="1:13" hidden="1">
      <c r="A1384" s="83" t="s">
        <v>8589</v>
      </c>
      <c r="B1384" s="83" t="s">
        <v>8590</v>
      </c>
      <c r="C1384" s="83" t="s">
        <v>6723</v>
      </c>
      <c r="D1384" s="83" t="s">
        <v>7142</v>
      </c>
      <c r="E1384" s="83" t="s">
        <v>7143</v>
      </c>
      <c r="F1384" s="83" t="s">
        <v>7144</v>
      </c>
      <c r="G1384" s="83" t="s">
        <v>7143</v>
      </c>
      <c r="H1384" s="83" t="s">
        <v>7145</v>
      </c>
      <c r="I1384" s="83" t="s">
        <v>7143</v>
      </c>
      <c r="J1384" s="83" t="s">
        <v>6771</v>
      </c>
      <c r="K1384" s="83" t="s">
        <v>6772</v>
      </c>
      <c r="L1384" s="83" t="s">
        <v>6773</v>
      </c>
      <c r="M1384" s="83" t="s">
        <v>6774</v>
      </c>
    </row>
    <row r="1385" spans="1:13" hidden="1">
      <c r="A1385" s="83" t="s">
        <v>8591</v>
      </c>
      <c r="B1385" s="83" t="s">
        <v>8592</v>
      </c>
      <c r="C1385" s="83" t="s">
        <v>6723</v>
      </c>
      <c r="D1385" s="83" t="s">
        <v>6759</v>
      </c>
      <c r="E1385" s="83" t="s">
        <v>9143</v>
      </c>
      <c r="F1385" s="83" t="s">
        <v>6760</v>
      </c>
      <c r="G1385" s="83" t="s">
        <v>9143</v>
      </c>
      <c r="H1385" s="83" t="s">
        <v>6761</v>
      </c>
      <c r="I1385" s="83" t="s">
        <v>6762</v>
      </c>
      <c r="J1385" s="83" t="s">
        <v>6763</v>
      </c>
      <c r="K1385" s="83" t="s">
        <v>6764</v>
      </c>
      <c r="L1385" s="83" t="s">
        <v>6755</v>
      </c>
      <c r="M1385" s="83" t="s">
        <v>6756</v>
      </c>
    </row>
    <row r="1386" spans="1:13" hidden="1">
      <c r="A1386" s="83" t="s">
        <v>8593</v>
      </c>
      <c r="B1386" s="83" t="s">
        <v>8594</v>
      </c>
      <c r="C1386" s="83" t="s">
        <v>6723</v>
      </c>
      <c r="D1386" s="83" t="s">
        <v>7308</v>
      </c>
      <c r="E1386" s="83" t="s">
        <v>6595</v>
      </c>
      <c r="F1386" s="83" t="s">
        <v>7309</v>
      </c>
      <c r="G1386" s="83" t="s">
        <v>6595</v>
      </c>
      <c r="H1386" s="83" t="s">
        <v>7310</v>
      </c>
      <c r="I1386" s="83" t="s">
        <v>7311</v>
      </c>
      <c r="J1386" s="83" t="s">
        <v>6811</v>
      </c>
      <c r="K1386" s="83" t="s">
        <v>6812</v>
      </c>
      <c r="L1386" s="83" t="s">
        <v>6813</v>
      </c>
      <c r="M1386" s="83" t="s">
        <v>6814</v>
      </c>
    </row>
    <row r="1387" spans="1:13" hidden="1">
      <c r="A1387" s="83" t="s">
        <v>8595</v>
      </c>
      <c r="B1387" s="83" t="s">
        <v>8594</v>
      </c>
      <c r="C1387" s="83" t="s">
        <v>6723</v>
      </c>
      <c r="D1387" s="83" t="s">
        <v>7327</v>
      </c>
      <c r="E1387" s="83" t="s">
        <v>4493</v>
      </c>
      <c r="F1387" s="83" t="s">
        <v>7328</v>
      </c>
      <c r="G1387" s="83" t="s">
        <v>4493</v>
      </c>
      <c r="H1387" s="83" t="s">
        <v>7095</v>
      </c>
      <c r="I1387" s="83" t="s">
        <v>7378</v>
      </c>
      <c r="J1387" s="83" t="s">
        <v>6763</v>
      </c>
      <c r="K1387" s="83" t="s">
        <v>6764</v>
      </c>
      <c r="L1387" s="83" t="s">
        <v>6755</v>
      </c>
      <c r="M1387" s="83" t="s">
        <v>6756</v>
      </c>
    </row>
    <row r="1388" spans="1:13" hidden="1">
      <c r="A1388" s="83" t="s">
        <v>8596</v>
      </c>
      <c r="B1388" s="83" t="s">
        <v>8594</v>
      </c>
      <c r="C1388" s="83" t="s">
        <v>6723</v>
      </c>
      <c r="D1388" s="83" t="s">
        <v>7361</v>
      </c>
      <c r="E1388" s="83" t="s">
        <v>3272</v>
      </c>
      <c r="F1388" s="83" t="s">
        <v>4136</v>
      </c>
      <c r="G1388" s="83" t="s">
        <v>3272</v>
      </c>
      <c r="H1388" s="83" t="s">
        <v>7029</v>
      </c>
      <c r="I1388" s="83" t="s">
        <v>3272</v>
      </c>
      <c r="J1388" s="83" t="s">
        <v>6832</v>
      </c>
      <c r="K1388" s="83" t="s">
        <v>6833</v>
      </c>
      <c r="L1388" s="83" t="s">
        <v>6743</v>
      </c>
      <c r="M1388" s="83" t="s">
        <v>6744</v>
      </c>
    </row>
    <row r="1389" spans="1:13" hidden="1">
      <c r="A1389" s="83" t="s">
        <v>8597</v>
      </c>
      <c r="B1389" s="83" t="s">
        <v>8598</v>
      </c>
      <c r="C1389" s="83" t="s">
        <v>6723</v>
      </c>
      <c r="D1389" s="83" t="s">
        <v>6829</v>
      </c>
      <c r="E1389" s="83" t="s">
        <v>6830</v>
      </c>
      <c r="F1389" s="83" t="s">
        <v>2532</v>
      </c>
      <c r="G1389" s="83" t="s">
        <v>6830</v>
      </c>
      <c r="H1389" s="83" t="s">
        <v>6831</v>
      </c>
      <c r="I1389" s="83" t="s">
        <v>6830</v>
      </c>
      <c r="J1389" s="83" t="s">
        <v>6832</v>
      </c>
      <c r="K1389" s="83" t="s">
        <v>6833</v>
      </c>
      <c r="L1389" s="83" t="s">
        <v>6743</v>
      </c>
      <c r="M1389" s="83" t="s">
        <v>6744</v>
      </c>
    </row>
    <row r="1390" spans="1:13" hidden="1">
      <c r="A1390" s="83" t="s">
        <v>591</v>
      </c>
      <c r="B1390" s="83" t="s">
        <v>5929</v>
      </c>
      <c r="C1390" s="83" t="s">
        <v>6723</v>
      </c>
      <c r="D1390" s="83" t="s">
        <v>7173</v>
      </c>
      <c r="E1390" s="83" t="s">
        <v>830</v>
      </c>
      <c r="F1390" s="83" t="s">
        <v>7174</v>
      </c>
      <c r="G1390" s="83" t="s">
        <v>830</v>
      </c>
      <c r="H1390" s="83" t="s">
        <v>3479</v>
      </c>
      <c r="I1390" s="83" t="s">
        <v>800</v>
      </c>
      <c r="J1390" s="83" t="s">
        <v>6742</v>
      </c>
      <c r="K1390" s="83" t="s">
        <v>2501</v>
      </c>
      <c r="L1390" s="83" t="s">
        <v>6743</v>
      </c>
      <c r="M1390" s="83" t="s">
        <v>6744</v>
      </c>
    </row>
    <row r="1391" spans="1:13" hidden="1">
      <c r="A1391" s="83" t="s">
        <v>8599</v>
      </c>
      <c r="B1391" s="83" t="s">
        <v>8600</v>
      </c>
      <c r="C1391" s="83" t="s">
        <v>6723</v>
      </c>
      <c r="D1391" s="83" t="s">
        <v>7361</v>
      </c>
      <c r="E1391" s="83" t="s">
        <v>3272</v>
      </c>
      <c r="F1391" s="83" t="s">
        <v>4136</v>
      </c>
      <c r="G1391" s="83" t="s">
        <v>3272</v>
      </c>
      <c r="H1391" s="83" t="s">
        <v>7029</v>
      </c>
      <c r="I1391" s="83" t="s">
        <v>3272</v>
      </c>
      <c r="J1391" s="83" t="s">
        <v>6832</v>
      </c>
      <c r="K1391" s="83" t="s">
        <v>6833</v>
      </c>
      <c r="L1391" s="83" t="s">
        <v>6743</v>
      </c>
      <c r="M1391" s="83" t="s">
        <v>6744</v>
      </c>
    </row>
    <row r="1392" spans="1:13" hidden="1">
      <c r="A1392" s="83" t="s">
        <v>8601</v>
      </c>
      <c r="B1392" s="83" t="s">
        <v>8602</v>
      </c>
      <c r="C1392" s="83" t="s">
        <v>6723</v>
      </c>
      <c r="D1392" s="83" t="s">
        <v>9975</v>
      </c>
      <c r="E1392" s="83" t="s">
        <v>9976</v>
      </c>
      <c r="F1392" s="83" t="s">
        <v>1359</v>
      </c>
      <c r="G1392" s="83" t="s">
        <v>9976</v>
      </c>
      <c r="H1392" s="83" t="s">
        <v>6860</v>
      </c>
      <c r="I1392" s="83" t="s">
        <v>6859</v>
      </c>
      <c r="J1392" s="83" t="s">
        <v>6737</v>
      </c>
      <c r="K1392" s="83" t="s">
        <v>6738</v>
      </c>
      <c r="L1392" s="83" t="s">
        <v>6739</v>
      </c>
      <c r="M1392" s="83" t="s">
        <v>6740</v>
      </c>
    </row>
    <row r="1393" spans="1:13" hidden="1">
      <c r="A1393" s="83" t="s">
        <v>8603</v>
      </c>
      <c r="B1393" s="83" t="s">
        <v>8604</v>
      </c>
      <c r="C1393" s="83" t="s">
        <v>6723</v>
      </c>
      <c r="D1393" s="83" t="s">
        <v>8451</v>
      </c>
      <c r="E1393" s="83" t="s">
        <v>8450</v>
      </c>
      <c r="F1393" s="83" t="s">
        <v>6822</v>
      </c>
      <c r="G1393" s="83" t="s">
        <v>6821</v>
      </c>
      <c r="H1393" s="83" t="s">
        <v>6823</v>
      </c>
      <c r="I1393" s="83" t="s">
        <v>6821</v>
      </c>
      <c r="J1393" s="83" t="s">
        <v>6771</v>
      </c>
      <c r="K1393" s="83" t="s">
        <v>6772</v>
      </c>
      <c r="L1393" s="83" t="s">
        <v>6773</v>
      </c>
      <c r="M1393" s="83" t="s">
        <v>6774</v>
      </c>
    </row>
    <row r="1394" spans="1:13" hidden="1">
      <c r="A1394" s="83" t="s">
        <v>8605</v>
      </c>
      <c r="B1394" s="83" t="s">
        <v>8606</v>
      </c>
      <c r="C1394" s="83" t="s">
        <v>6723</v>
      </c>
      <c r="D1394" s="83" t="s">
        <v>7026</v>
      </c>
      <c r="E1394" s="83" t="s">
        <v>7027</v>
      </c>
      <c r="F1394" s="83" t="s">
        <v>7028</v>
      </c>
      <c r="G1394" s="83" t="s">
        <v>7027</v>
      </c>
      <c r="H1394" s="83" t="s">
        <v>7029</v>
      </c>
      <c r="I1394" s="83" t="s">
        <v>3272</v>
      </c>
      <c r="J1394" s="83" t="s">
        <v>6832</v>
      </c>
      <c r="K1394" s="83" t="s">
        <v>6833</v>
      </c>
      <c r="L1394" s="83" t="s">
        <v>6743</v>
      </c>
      <c r="M1394" s="83" t="s">
        <v>6744</v>
      </c>
    </row>
    <row r="1395" spans="1:13" hidden="1">
      <c r="A1395" s="83" t="s">
        <v>8607</v>
      </c>
      <c r="B1395" s="83" t="s">
        <v>8608</v>
      </c>
      <c r="C1395" s="83" t="s">
        <v>6723</v>
      </c>
      <c r="D1395" s="83" t="s">
        <v>7283</v>
      </c>
      <c r="E1395" s="83" t="s">
        <v>7284</v>
      </c>
      <c r="F1395" s="83" t="s">
        <v>8669</v>
      </c>
      <c r="G1395" s="83" t="s">
        <v>7284</v>
      </c>
      <c r="H1395" s="83" t="s">
        <v>7171</v>
      </c>
      <c r="I1395" s="83" t="s">
        <v>7172</v>
      </c>
      <c r="J1395" s="83" t="s">
        <v>6737</v>
      </c>
      <c r="K1395" s="83" t="s">
        <v>6738</v>
      </c>
      <c r="L1395" s="83" t="s">
        <v>6739</v>
      </c>
      <c r="M1395" s="83" t="s">
        <v>6740</v>
      </c>
    </row>
    <row r="1396" spans="1:13" hidden="1">
      <c r="A1396" s="83" t="s">
        <v>8609</v>
      </c>
      <c r="B1396" s="83" t="s">
        <v>8610</v>
      </c>
      <c r="C1396" s="83" t="s">
        <v>6723</v>
      </c>
      <c r="D1396" s="83" t="s">
        <v>14545</v>
      </c>
      <c r="E1396" s="83" t="s">
        <v>14546</v>
      </c>
      <c r="F1396" s="83" t="s">
        <v>13817</v>
      </c>
      <c r="G1396" s="83" t="s">
        <v>13818</v>
      </c>
      <c r="H1396" s="83" t="s">
        <v>13819</v>
      </c>
      <c r="I1396" s="83" t="s">
        <v>13820</v>
      </c>
      <c r="J1396" s="83" t="s">
        <v>6729</v>
      </c>
      <c r="K1396" s="83" t="s">
        <v>6730</v>
      </c>
      <c r="L1396" s="83" t="s">
        <v>6731</v>
      </c>
      <c r="M1396" s="83" t="s">
        <v>6732</v>
      </c>
    </row>
    <row r="1397" spans="1:13" hidden="1">
      <c r="A1397" s="83" t="s">
        <v>8611</v>
      </c>
      <c r="B1397" s="83" t="s">
        <v>11651</v>
      </c>
      <c r="C1397" s="83" t="s">
        <v>6723</v>
      </c>
      <c r="D1397" s="83" t="s">
        <v>11652</v>
      </c>
      <c r="E1397" s="83" t="s">
        <v>11653</v>
      </c>
      <c r="F1397" s="83" t="s">
        <v>6787</v>
      </c>
      <c r="G1397" s="83" t="s">
        <v>6786</v>
      </c>
      <c r="H1397" s="83" t="s">
        <v>6788</v>
      </c>
      <c r="I1397" s="83" t="s">
        <v>6786</v>
      </c>
      <c r="J1397" s="83" t="s">
        <v>6737</v>
      </c>
      <c r="K1397" s="83" t="s">
        <v>6738</v>
      </c>
      <c r="L1397" s="83" t="s">
        <v>6739</v>
      </c>
      <c r="M1397" s="83" t="s">
        <v>6740</v>
      </c>
    </row>
    <row r="1398" spans="1:13" hidden="1">
      <c r="A1398" s="83" t="s">
        <v>11654</v>
      </c>
      <c r="B1398" s="83" t="s">
        <v>11655</v>
      </c>
      <c r="C1398" s="83" t="s">
        <v>6723</v>
      </c>
      <c r="D1398" s="83" t="s">
        <v>10705</v>
      </c>
      <c r="E1398" s="83" t="s">
        <v>10706</v>
      </c>
      <c r="F1398" s="83" t="s">
        <v>7155</v>
      </c>
      <c r="G1398" s="83" t="s">
        <v>12016</v>
      </c>
      <c r="H1398" s="83" t="s">
        <v>6864</v>
      </c>
      <c r="I1398" s="83" t="s">
        <v>6865</v>
      </c>
      <c r="J1398" s="83" t="s">
        <v>6729</v>
      </c>
      <c r="K1398" s="83" t="s">
        <v>6730</v>
      </c>
      <c r="L1398" s="83" t="s">
        <v>6731</v>
      </c>
      <c r="M1398" s="83" t="s">
        <v>6732</v>
      </c>
    </row>
    <row r="1399" spans="1:13" hidden="1">
      <c r="A1399" s="83" t="s">
        <v>11656</v>
      </c>
      <c r="B1399" s="83" t="s">
        <v>11657</v>
      </c>
      <c r="C1399" s="83" t="s">
        <v>6723</v>
      </c>
      <c r="D1399" s="83" t="s">
        <v>11658</v>
      </c>
      <c r="E1399" s="83" t="s">
        <v>11659</v>
      </c>
      <c r="F1399" s="83" t="s">
        <v>1007</v>
      </c>
      <c r="G1399" s="83" t="s">
        <v>17031</v>
      </c>
      <c r="H1399" s="83" t="s">
        <v>7231</v>
      </c>
      <c r="I1399" s="83" t="s">
        <v>7229</v>
      </c>
      <c r="J1399" s="83" t="s">
        <v>7047</v>
      </c>
      <c r="K1399" s="83" t="s">
        <v>7048</v>
      </c>
      <c r="L1399" s="83" t="s">
        <v>6739</v>
      </c>
      <c r="M1399" s="83" t="s">
        <v>6740</v>
      </c>
    </row>
    <row r="1400" spans="1:13" hidden="1">
      <c r="A1400" s="83" t="s">
        <v>11660</v>
      </c>
      <c r="B1400" s="83" t="s">
        <v>11661</v>
      </c>
      <c r="C1400" s="83" t="s">
        <v>6723</v>
      </c>
      <c r="D1400" s="83" t="s">
        <v>13847</v>
      </c>
      <c r="E1400" s="83" t="s">
        <v>4917</v>
      </c>
      <c r="F1400" s="83" t="s">
        <v>13848</v>
      </c>
      <c r="G1400" s="83" t="s">
        <v>4917</v>
      </c>
      <c r="H1400" s="83" t="s">
        <v>9907</v>
      </c>
      <c r="I1400" s="83" t="s">
        <v>9908</v>
      </c>
      <c r="J1400" s="83" t="s">
        <v>7047</v>
      </c>
      <c r="K1400" s="83" t="s">
        <v>7048</v>
      </c>
      <c r="L1400" s="83" t="s">
        <v>6739</v>
      </c>
      <c r="M1400" s="83" t="s">
        <v>6740</v>
      </c>
    </row>
    <row r="1401" spans="1:13" hidden="1">
      <c r="A1401" s="83" t="s">
        <v>11662</v>
      </c>
      <c r="B1401" s="83" t="s">
        <v>9898</v>
      </c>
      <c r="C1401" s="83" t="s">
        <v>6712</v>
      </c>
      <c r="D1401" s="83" t="s">
        <v>9897</v>
      </c>
      <c r="E1401" s="83" t="s">
        <v>9898</v>
      </c>
      <c r="F1401" s="83" t="s">
        <v>9899</v>
      </c>
      <c r="G1401" s="83" t="s">
        <v>9898</v>
      </c>
      <c r="H1401" s="83" t="s">
        <v>7046</v>
      </c>
      <c r="I1401" s="83" t="s">
        <v>7044</v>
      </c>
      <c r="J1401" s="83" t="s">
        <v>7047</v>
      </c>
      <c r="K1401" s="83" t="s">
        <v>7048</v>
      </c>
      <c r="L1401" s="83" t="s">
        <v>6739</v>
      </c>
      <c r="M1401" s="83" t="s">
        <v>6740</v>
      </c>
    </row>
    <row r="1402" spans="1:13" hidden="1">
      <c r="A1402" s="83" t="s">
        <v>11663</v>
      </c>
      <c r="B1402" s="83" t="s">
        <v>11664</v>
      </c>
      <c r="C1402" s="83" t="s">
        <v>6723</v>
      </c>
      <c r="D1402" s="83" t="s">
        <v>6724</v>
      </c>
      <c r="E1402" s="83" t="s">
        <v>6725</v>
      </c>
      <c r="F1402" s="83" t="s">
        <v>6726</v>
      </c>
      <c r="G1402" s="83" t="s">
        <v>6725</v>
      </c>
      <c r="H1402" s="83" t="s">
        <v>6727</v>
      </c>
      <c r="I1402" s="83" t="s">
        <v>6728</v>
      </c>
      <c r="J1402" s="83" t="s">
        <v>6729</v>
      </c>
      <c r="K1402" s="83" t="s">
        <v>6730</v>
      </c>
      <c r="L1402" s="83" t="s">
        <v>6731</v>
      </c>
      <c r="M1402" s="83" t="s">
        <v>6732</v>
      </c>
    </row>
    <row r="1403" spans="1:13" hidden="1">
      <c r="A1403" s="83" t="s">
        <v>11665</v>
      </c>
      <c r="B1403" s="83" t="s">
        <v>11666</v>
      </c>
      <c r="C1403" s="83" t="s">
        <v>6723</v>
      </c>
      <c r="D1403" s="83" t="s">
        <v>6817</v>
      </c>
      <c r="E1403" s="83" t="s">
        <v>6717</v>
      </c>
      <c r="F1403" s="83" t="s">
        <v>6818</v>
      </c>
      <c r="G1403" s="83" t="s">
        <v>6717</v>
      </c>
      <c r="H1403" s="83" t="s">
        <v>6716</v>
      </c>
      <c r="I1403" s="83" t="s">
        <v>6717</v>
      </c>
      <c r="J1403" s="83" t="s">
        <v>6718</v>
      </c>
      <c r="K1403" s="83" t="s">
        <v>6719</v>
      </c>
      <c r="L1403" s="83" t="s">
        <v>6720</v>
      </c>
      <c r="M1403" s="83" t="s">
        <v>6721</v>
      </c>
    </row>
    <row r="1404" spans="1:13" hidden="1">
      <c r="A1404" s="83" t="s">
        <v>11667</v>
      </c>
      <c r="B1404" s="83" t="s">
        <v>11668</v>
      </c>
      <c r="C1404" s="83" t="s">
        <v>6723</v>
      </c>
      <c r="D1404" s="83" t="s">
        <v>11669</v>
      </c>
      <c r="E1404" s="83" t="s">
        <v>11670</v>
      </c>
      <c r="F1404" s="83" t="s">
        <v>9925</v>
      </c>
      <c r="G1404" s="83" t="s">
        <v>9665</v>
      </c>
      <c r="H1404" s="83" t="s">
        <v>9664</v>
      </c>
      <c r="I1404" s="83" t="s">
        <v>9665</v>
      </c>
      <c r="J1404" s="83" t="s">
        <v>6729</v>
      </c>
      <c r="K1404" s="83" t="s">
        <v>6730</v>
      </c>
      <c r="L1404" s="83" t="s">
        <v>6731</v>
      </c>
      <c r="M1404" s="83" t="s">
        <v>6732</v>
      </c>
    </row>
    <row r="1405" spans="1:13" hidden="1">
      <c r="A1405" s="83" t="s">
        <v>11671</v>
      </c>
      <c r="B1405" s="83" t="s">
        <v>11672</v>
      </c>
      <c r="C1405" s="83" t="s">
        <v>6723</v>
      </c>
      <c r="D1405" s="83" t="s">
        <v>9924</v>
      </c>
      <c r="E1405" s="83" t="s">
        <v>9665</v>
      </c>
      <c r="F1405" s="83" t="s">
        <v>9925</v>
      </c>
      <c r="G1405" s="83" t="s">
        <v>9665</v>
      </c>
      <c r="H1405" s="83" t="s">
        <v>9664</v>
      </c>
      <c r="I1405" s="83" t="s">
        <v>9665</v>
      </c>
      <c r="J1405" s="83" t="s">
        <v>6729</v>
      </c>
      <c r="K1405" s="83" t="s">
        <v>6730</v>
      </c>
      <c r="L1405" s="83" t="s">
        <v>6731</v>
      </c>
      <c r="M1405" s="83" t="s">
        <v>6732</v>
      </c>
    </row>
    <row r="1406" spans="1:13" hidden="1">
      <c r="A1406" s="83" t="s">
        <v>11673</v>
      </c>
      <c r="B1406" s="83" t="s">
        <v>11674</v>
      </c>
      <c r="C1406" s="83" t="s">
        <v>6723</v>
      </c>
      <c r="D1406" s="83" t="s">
        <v>7766</v>
      </c>
      <c r="E1406" s="83" t="s">
        <v>7767</v>
      </c>
      <c r="F1406" s="83" t="s">
        <v>7768</v>
      </c>
      <c r="G1406" s="83" t="s">
        <v>7767</v>
      </c>
      <c r="H1406" s="83" t="s">
        <v>6751</v>
      </c>
      <c r="I1406" s="83" t="s">
        <v>6752</v>
      </c>
      <c r="J1406" s="83" t="s">
        <v>6753</v>
      </c>
      <c r="K1406" s="83" t="s">
        <v>6754</v>
      </c>
      <c r="L1406" s="83" t="s">
        <v>6755</v>
      </c>
      <c r="M1406" s="83" t="s">
        <v>6756</v>
      </c>
    </row>
    <row r="1407" spans="1:13" hidden="1">
      <c r="A1407" s="83" t="s">
        <v>11675</v>
      </c>
      <c r="B1407" s="83" t="s">
        <v>11676</v>
      </c>
      <c r="C1407" s="83" t="s">
        <v>6723</v>
      </c>
      <c r="D1407" s="83" t="s">
        <v>6829</v>
      </c>
      <c r="E1407" s="83" t="s">
        <v>6830</v>
      </c>
      <c r="F1407" s="83" t="s">
        <v>2532</v>
      </c>
      <c r="G1407" s="83" t="s">
        <v>6830</v>
      </c>
      <c r="H1407" s="83" t="s">
        <v>6831</v>
      </c>
      <c r="I1407" s="83" t="s">
        <v>6830</v>
      </c>
      <c r="J1407" s="83" t="s">
        <v>6832</v>
      </c>
      <c r="K1407" s="83" t="s">
        <v>6833</v>
      </c>
      <c r="L1407" s="83" t="s">
        <v>6743</v>
      </c>
      <c r="M1407" s="83" t="s">
        <v>6744</v>
      </c>
    </row>
    <row r="1408" spans="1:13" hidden="1">
      <c r="A1408" s="83" t="s">
        <v>11677</v>
      </c>
      <c r="B1408" s="83" t="s">
        <v>11678</v>
      </c>
      <c r="C1408" s="83" t="s">
        <v>6723</v>
      </c>
      <c r="D1408" s="83" t="s">
        <v>16988</v>
      </c>
      <c r="E1408" s="83" t="s">
        <v>7193</v>
      </c>
      <c r="F1408" s="83" t="s">
        <v>7192</v>
      </c>
      <c r="G1408" s="83" t="s">
        <v>7193</v>
      </c>
      <c r="H1408" s="83" t="s">
        <v>7194</v>
      </c>
      <c r="I1408" s="83" t="s">
        <v>7193</v>
      </c>
      <c r="J1408" s="83" t="s">
        <v>6729</v>
      </c>
      <c r="K1408" s="83" t="s">
        <v>6730</v>
      </c>
      <c r="L1408" s="83" t="s">
        <v>6731</v>
      </c>
      <c r="M1408" s="83" t="s">
        <v>6732</v>
      </c>
    </row>
    <row r="1409" spans="1:13" hidden="1">
      <c r="A1409" s="83" t="s">
        <v>11679</v>
      </c>
      <c r="B1409" s="83" t="s">
        <v>11680</v>
      </c>
      <c r="C1409" s="83" t="s">
        <v>6723</v>
      </c>
      <c r="D1409" s="83" t="s">
        <v>9668</v>
      </c>
      <c r="E1409" s="83" t="s">
        <v>9669</v>
      </c>
      <c r="F1409" s="83" t="s">
        <v>9670</v>
      </c>
      <c r="G1409" s="83" t="s">
        <v>9669</v>
      </c>
      <c r="H1409" s="83" t="s">
        <v>7289</v>
      </c>
      <c r="I1409" s="83" t="s">
        <v>7287</v>
      </c>
      <c r="J1409" s="83" t="s">
        <v>6729</v>
      </c>
      <c r="K1409" s="83" t="s">
        <v>6730</v>
      </c>
      <c r="L1409" s="83" t="s">
        <v>6731</v>
      </c>
      <c r="M1409" s="83" t="s">
        <v>6732</v>
      </c>
    </row>
    <row r="1410" spans="1:13" hidden="1">
      <c r="A1410" s="83" t="s">
        <v>11681</v>
      </c>
      <c r="B1410" s="83" t="s">
        <v>11682</v>
      </c>
      <c r="C1410" s="83" t="s">
        <v>6723</v>
      </c>
      <c r="D1410" s="83" t="s">
        <v>9668</v>
      </c>
      <c r="E1410" s="83" t="s">
        <v>9669</v>
      </c>
      <c r="F1410" s="83" t="s">
        <v>9670</v>
      </c>
      <c r="G1410" s="83" t="s">
        <v>9669</v>
      </c>
      <c r="H1410" s="83" t="s">
        <v>7289</v>
      </c>
      <c r="I1410" s="83" t="s">
        <v>7287</v>
      </c>
      <c r="J1410" s="83" t="s">
        <v>6729</v>
      </c>
      <c r="K1410" s="83" t="s">
        <v>6730</v>
      </c>
      <c r="L1410" s="83" t="s">
        <v>6731</v>
      </c>
      <c r="M1410" s="83" t="s">
        <v>6732</v>
      </c>
    </row>
    <row r="1411" spans="1:13" hidden="1">
      <c r="A1411" s="83" t="s">
        <v>11683</v>
      </c>
      <c r="B1411" s="83" t="s">
        <v>7149</v>
      </c>
      <c r="C1411" s="83" t="s">
        <v>6723</v>
      </c>
      <c r="D1411" s="83" t="s">
        <v>17036</v>
      </c>
      <c r="E1411" s="83" t="s">
        <v>1692</v>
      </c>
      <c r="F1411" s="83" t="s">
        <v>17037</v>
      </c>
      <c r="G1411" s="83" t="s">
        <v>1692</v>
      </c>
      <c r="H1411" s="83" t="s">
        <v>6831</v>
      </c>
      <c r="I1411" s="83" t="s">
        <v>6830</v>
      </c>
      <c r="J1411" s="83" t="s">
        <v>6832</v>
      </c>
      <c r="K1411" s="83" t="s">
        <v>6833</v>
      </c>
      <c r="L1411" s="83" t="s">
        <v>6743</v>
      </c>
      <c r="M1411" s="83" t="s">
        <v>6744</v>
      </c>
    </row>
    <row r="1412" spans="1:13" hidden="1">
      <c r="A1412" s="83" t="s">
        <v>11684</v>
      </c>
      <c r="B1412" s="83" t="s">
        <v>7149</v>
      </c>
      <c r="C1412" s="83" t="s">
        <v>6712</v>
      </c>
      <c r="D1412" s="83" t="s">
        <v>7148</v>
      </c>
      <c r="E1412" s="83" t="s">
        <v>7149</v>
      </c>
      <c r="F1412" s="83" t="s">
        <v>7150</v>
      </c>
      <c r="G1412" s="83" t="s">
        <v>7149</v>
      </c>
      <c r="H1412" s="83" t="s">
        <v>7057</v>
      </c>
      <c r="I1412" s="83" t="s">
        <v>7056</v>
      </c>
      <c r="J1412" s="83" t="s">
        <v>6753</v>
      </c>
      <c r="K1412" s="83" t="s">
        <v>6754</v>
      </c>
      <c r="L1412" s="83" t="s">
        <v>6755</v>
      </c>
      <c r="M1412" s="83" t="s">
        <v>6756</v>
      </c>
    </row>
    <row r="1413" spans="1:13" hidden="1">
      <c r="A1413" s="83" t="s">
        <v>11685</v>
      </c>
      <c r="B1413" s="83" t="s">
        <v>11686</v>
      </c>
      <c r="C1413" s="83" t="s">
        <v>6723</v>
      </c>
      <c r="D1413" s="83" t="s">
        <v>9962</v>
      </c>
      <c r="E1413" s="83" t="s">
        <v>7346</v>
      </c>
      <c r="F1413" s="83" t="s">
        <v>9963</v>
      </c>
      <c r="G1413" s="83" t="s">
        <v>7346</v>
      </c>
      <c r="H1413" s="83" t="s">
        <v>7345</v>
      </c>
      <c r="I1413" s="83" t="s">
        <v>7346</v>
      </c>
      <c r="J1413" s="83" t="s">
        <v>6737</v>
      </c>
      <c r="K1413" s="83" t="s">
        <v>6738</v>
      </c>
      <c r="L1413" s="83" t="s">
        <v>6739</v>
      </c>
      <c r="M1413" s="83" t="s">
        <v>6740</v>
      </c>
    </row>
    <row r="1414" spans="1:13" hidden="1">
      <c r="A1414" s="83" t="s">
        <v>11687</v>
      </c>
      <c r="B1414" s="83" t="s">
        <v>11688</v>
      </c>
      <c r="C1414" s="83" t="s">
        <v>6723</v>
      </c>
      <c r="D1414" s="83" t="s">
        <v>16900</v>
      </c>
      <c r="E1414" s="83" t="s">
        <v>16901</v>
      </c>
      <c r="F1414" s="83" t="s">
        <v>9714</v>
      </c>
      <c r="G1414" s="83" t="s">
        <v>6752</v>
      </c>
      <c r="H1414" s="83" t="s">
        <v>6751</v>
      </c>
      <c r="I1414" s="83" t="s">
        <v>6752</v>
      </c>
      <c r="J1414" s="83" t="s">
        <v>6753</v>
      </c>
      <c r="K1414" s="83" t="s">
        <v>6754</v>
      </c>
      <c r="L1414" s="83" t="s">
        <v>6755</v>
      </c>
      <c r="M1414" s="83" t="s">
        <v>6756</v>
      </c>
    </row>
    <row r="1415" spans="1:13" hidden="1">
      <c r="A1415" s="83" t="s">
        <v>11689</v>
      </c>
      <c r="B1415" s="83" t="s">
        <v>11690</v>
      </c>
      <c r="C1415" s="83" t="s">
        <v>6723</v>
      </c>
      <c r="D1415" s="83" t="s">
        <v>10136</v>
      </c>
      <c r="E1415" s="83" t="s">
        <v>10137</v>
      </c>
      <c r="F1415" s="83" t="s">
        <v>1812</v>
      </c>
      <c r="G1415" s="83" t="s">
        <v>10137</v>
      </c>
      <c r="H1415" s="83" t="s">
        <v>10138</v>
      </c>
      <c r="I1415" s="83" t="s">
        <v>10137</v>
      </c>
      <c r="J1415" s="83" t="s">
        <v>6729</v>
      </c>
      <c r="K1415" s="83" t="s">
        <v>6730</v>
      </c>
      <c r="L1415" s="83" t="s">
        <v>6731</v>
      </c>
      <c r="M1415" s="83" t="s">
        <v>6732</v>
      </c>
    </row>
    <row r="1416" spans="1:13" hidden="1">
      <c r="A1416" s="83" t="s">
        <v>11691</v>
      </c>
      <c r="B1416" s="83" t="s">
        <v>11692</v>
      </c>
      <c r="C1416" s="83" t="s">
        <v>6723</v>
      </c>
      <c r="D1416" s="83" t="s">
        <v>10454</v>
      </c>
      <c r="E1416" s="83" t="s">
        <v>10455</v>
      </c>
      <c r="F1416" s="83" t="s">
        <v>7299</v>
      </c>
      <c r="G1416" s="83" t="s">
        <v>7024</v>
      </c>
      <c r="H1416" s="83" t="s">
        <v>7023</v>
      </c>
      <c r="I1416" s="83" t="s">
        <v>7024</v>
      </c>
      <c r="J1416" s="83" t="s">
        <v>6753</v>
      </c>
      <c r="K1416" s="83" t="s">
        <v>6754</v>
      </c>
      <c r="L1416" s="83" t="s">
        <v>6755</v>
      </c>
      <c r="M1416" s="83" t="s">
        <v>6756</v>
      </c>
    </row>
    <row r="1417" spans="1:13" hidden="1">
      <c r="A1417" s="83" t="s">
        <v>11693</v>
      </c>
      <c r="B1417" s="83" t="s">
        <v>9691</v>
      </c>
      <c r="C1417" s="83" t="s">
        <v>6712</v>
      </c>
      <c r="D1417" s="83" t="s">
        <v>9690</v>
      </c>
      <c r="E1417" s="83" t="s">
        <v>9691</v>
      </c>
      <c r="F1417" s="83" t="s">
        <v>9692</v>
      </c>
      <c r="G1417" s="83" t="s">
        <v>9691</v>
      </c>
      <c r="H1417" s="83" t="s">
        <v>7179</v>
      </c>
      <c r="I1417" s="83" t="s">
        <v>7684</v>
      </c>
      <c r="J1417" s="83" t="s">
        <v>6729</v>
      </c>
      <c r="K1417" s="83" t="s">
        <v>6730</v>
      </c>
      <c r="L1417" s="83" t="s">
        <v>6731</v>
      </c>
      <c r="M1417" s="83" t="s">
        <v>6732</v>
      </c>
    </row>
    <row r="1418" spans="1:13" hidden="1">
      <c r="A1418" s="83" t="s">
        <v>11694</v>
      </c>
      <c r="B1418" s="83" t="s">
        <v>11695</v>
      </c>
      <c r="C1418" s="83" t="s">
        <v>6723</v>
      </c>
      <c r="D1418" s="83" t="s">
        <v>10584</v>
      </c>
      <c r="E1418" s="83" t="s">
        <v>16974</v>
      </c>
      <c r="F1418" s="83" t="s">
        <v>7192</v>
      </c>
      <c r="G1418" s="83" t="s">
        <v>7193</v>
      </c>
      <c r="H1418" s="83" t="s">
        <v>7194</v>
      </c>
      <c r="I1418" s="83" t="s">
        <v>7193</v>
      </c>
      <c r="J1418" s="83" t="s">
        <v>6729</v>
      </c>
      <c r="K1418" s="83" t="s">
        <v>6730</v>
      </c>
      <c r="L1418" s="83" t="s">
        <v>6731</v>
      </c>
      <c r="M1418" s="83" t="s">
        <v>6732</v>
      </c>
    </row>
    <row r="1419" spans="1:13" hidden="1">
      <c r="A1419" s="83" t="s">
        <v>11696</v>
      </c>
      <c r="B1419" s="83" t="s">
        <v>11697</v>
      </c>
      <c r="C1419" s="83" t="s">
        <v>6723</v>
      </c>
      <c r="D1419" s="83" t="s">
        <v>6734</v>
      </c>
      <c r="E1419" s="83" t="s">
        <v>817</v>
      </c>
      <c r="F1419" s="83" t="s">
        <v>6735</v>
      </c>
      <c r="G1419" s="83" t="s">
        <v>817</v>
      </c>
      <c r="H1419" s="83" t="s">
        <v>6736</v>
      </c>
      <c r="I1419" s="83" t="s">
        <v>817</v>
      </c>
      <c r="J1419" s="83" t="s">
        <v>6737</v>
      </c>
      <c r="K1419" s="83" t="s">
        <v>6738</v>
      </c>
      <c r="L1419" s="83" t="s">
        <v>6739</v>
      </c>
      <c r="M1419" s="83" t="s">
        <v>6740</v>
      </c>
    </row>
    <row r="1420" spans="1:13" hidden="1">
      <c r="A1420" s="83" t="s">
        <v>11698</v>
      </c>
      <c r="B1420" s="83" t="s">
        <v>11699</v>
      </c>
      <c r="C1420" s="83" t="s">
        <v>6723</v>
      </c>
      <c r="D1420" s="83" t="s">
        <v>10372</v>
      </c>
      <c r="E1420" s="83" t="s">
        <v>10373</v>
      </c>
      <c r="F1420" s="83" t="s">
        <v>433</v>
      </c>
      <c r="G1420" s="83" t="s">
        <v>7172</v>
      </c>
      <c r="H1420" s="83" t="s">
        <v>7171</v>
      </c>
      <c r="I1420" s="83" t="s">
        <v>7172</v>
      </c>
      <c r="J1420" s="83" t="s">
        <v>6737</v>
      </c>
      <c r="K1420" s="83" t="s">
        <v>6738</v>
      </c>
      <c r="L1420" s="83" t="s">
        <v>6739</v>
      </c>
      <c r="M1420" s="83" t="s">
        <v>6740</v>
      </c>
    </row>
    <row r="1421" spans="1:13" hidden="1">
      <c r="A1421" s="83" t="s">
        <v>11700</v>
      </c>
      <c r="B1421" s="83" t="s">
        <v>11701</v>
      </c>
      <c r="C1421" s="83" t="s">
        <v>6723</v>
      </c>
      <c r="D1421" s="83" t="s">
        <v>10458</v>
      </c>
      <c r="E1421" s="83" t="s">
        <v>10459</v>
      </c>
      <c r="F1421" s="83" t="s">
        <v>9670</v>
      </c>
      <c r="G1421" s="83" t="s">
        <v>9669</v>
      </c>
      <c r="H1421" s="83" t="s">
        <v>7289</v>
      </c>
      <c r="I1421" s="83" t="s">
        <v>7287</v>
      </c>
      <c r="J1421" s="83" t="s">
        <v>6729</v>
      </c>
      <c r="K1421" s="83" t="s">
        <v>6730</v>
      </c>
      <c r="L1421" s="83" t="s">
        <v>6731</v>
      </c>
      <c r="M1421" s="83" t="s">
        <v>6732</v>
      </c>
    </row>
    <row r="1422" spans="1:13" hidden="1">
      <c r="A1422" s="83" t="s">
        <v>11702</v>
      </c>
      <c r="B1422" s="83" t="s">
        <v>11703</v>
      </c>
      <c r="C1422" s="83" t="s">
        <v>6723</v>
      </c>
      <c r="D1422" s="83" t="s">
        <v>7218</v>
      </c>
      <c r="E1422" s="83" t="s">
        <v>7107</v>
      </c>
      <c r="F1422" s="83" t="s">
        <v>7219</v>
      </c>
      <c r="G1422" s="83" t="s">
        <v>7107</v>
      </c>
      <c r="H1422" s="83" t="s">
        <v>7106</v>
      </c>
      <c r="I1422" s="83" t="s">
        <v>7107</v>
      </c>
      <c r="J1422" s="83" t="s">
        <v>6737</v>
      </c>
      <c r="K1422" s="83" t="s">
        <v>6738</v>
      </c>
      <c r="L1422" s="83" t="s">
        <v>6739</v>
      </c>
      <c r="M1422" s="83" t="s">
        <v>6740</v>
      </c>
    </row>
    <row r="1423" spans="1:13" hidden="1">
      <c r="A1423" s="83" t="s">
        <v>11704</v>
      </c>
      <c r="B1423" s="83" t="s">
        <v>11705</v>
      </c>
      <c r="C1423" s="83" t="s">
        <v>6723</v>
      </c>
      <c r="D1423" s="83" t="s">
        <v>7125</v>
      </c>
      <c r="E1423" s="83" t="s">
        <v>6805</v>
      </c>
      <c r="F1423" s="83" t="s">
        <v>7126</v>
      </c>
      <c r="G1423" s="83" t="s">
        <v>6805</v>
      </c>
      <c r="H1423" s="83" t="s">
        <v>6804</v>
      </c>
      <c r="I1423" s="83" t="s">
        <v>6805</v>
      </c>
      <c r="J1423" s="83" t="s">
        <v>6771</v>
      </c>
      <c r="K1423" s="83" t="s">
        <v>6772</v>
      </c>
      <c r="L1423" s="83" t="s">
        <v>6773</v>
      </c>
      <c r="M1423" s="83" t="s">
        <v>6774</v>
      </c>
    </row>
    <row r="1424" spans="1:13" hidden="1">
      <c r="A1424" s="83" t="s">
        <v>11706</v>
      </c>
      <c r="B1424" s="83" t="s">
        <v>11707</v>
      </c>
      <c r="C1424" s="83" t="s">
        <v>6723</v>
      </c>
      <c r="D1424" s="83" t="s">
        <v>7031</v>
      </c>
      <c r="E1424" s="83" t="s">
        <v>7032</v>
      </c>
      <c r="F1424" s="83" t="s">
        <v>7033</v>
      </c>
      <c r="G1424" s="83" t="s">
        <v>7032</v>
      </c>
      <c r="H1424" s="83" t="s">
        <v>7034</v>
      </c>
      <c r="I1424" s="83" t="s">
        <v>7032</v>
      </c>
      <c r="J1424" s="83" t="s">
        <v>7035</v>
      </c>
      <c r="K1424" s="83" t="s">
        <v>7036</v>
      </c>
      <c r="L1424" s="83" t="s">
        <v>6813</v>
      </c>
      <c r="M1424" s="83" t="s">
        <v>6814</v>
      </c>
    </row>
    <row r="1425" spans="1:13">
      <c r="A1425" s="83" t="s">
        <v>5609</v>
      </c>
      <c r="B1425" s="83" t="s">
        <v>5610</v>
      </c>
      <c r="C1425" s="83" t="s">
        <v>6723</v>
      </c>
      <c r="D1425" s="83" t="s">
        <v>7037</v>
      </c>
      <c r="E1425" s="83" t="s">
        <v>245</v>
      </c>
      <c r="F1425" s="83" t="s">
        <v>7038</v>
      </c>
      <c r="G1425" s="83" t="s">
        <v>245</v>
      </c>
      <c r="H1425" s="83" t="s">
        <v>3477</v>
      </c>
      <c r="I1425" s="83" t="s">
        <v>3478</v>
      </c>
      <c r="J1425" s="83" t="s">
        <v>6742</v>
      </c>
      <c r="K1425" s="83" t="s">
        <v>2501</v>
      </c>
      <c r="L1425" s="83" t="s">
        <v>6743</v>
      </c>
      <c r="M1425" s="83" t="s">
        <v>6744</v>
      </c>
    </row>
    <row r="1426" spans="1:13" hidden="1">
      <c r="A1426" s="83" t="s">
        <v>3634</v>
      </c>
      <c r="B1426" s="83" t="s">
        <v>5878</v>
      </c>
      <c r="C1426" s="83" t="s">
        <v>6723</v>
      </c>
      <c r="D1426" s="83" t="s">
        <v>10549</v>
      </c>
      <c r="E1426" s="83" t="s">
        <v>854</v>
      </c>
      <c r="F1426" s="83" t="s">
        <v>13798</v>
      </c>
      <c r="G1426" s="83" t="s">
        <v>841</v>
      </c>
      <c r="H1426" s="83" t="s">
        <v>3482</v>
      </c>
      <c r="I1426" s="83" t="s">
        <v>798</v>
      </c>
      <c r="J1426" s="83" t="s">
        <v>6742</v>
      </c>
      <c r="K1426" s="83" t="s">
        <v>2501</v>
      </c>
      <c r="L1426" s="83" t="s">
        <v>6743</v>
      </c>
      <c r="M1426" s="83" t="s">
        <v>6744</v>
      </c>
    </row>
    <row r="1427" spans="1:13" hidden="1">
      <c r="A1427" s="83" t="s">
        <v>4231</v>
      </c>
      <c r="B1427" s="83" t="s">
        <v>4232</v>
      </c>
      <c r="C1427" s="83" t="s">
        <v>6723</v>
      </c>
      <c r="D1427" s="83" t="s">
        <v>13955</v>
      </c>
      <c r="E1427" s="83" t="s">
        <v>846</v>
      </c>
      <c r="F1427" s="83" t="s">
        <v>13956</v>
      </c>
      <c r="G1427" s="83" t="s">
        <v>846</v>
      </c>
      <c r="H1427" s="83" t="s">
        <v>3481</v>
      </c>
      <c r="I1427" s="83" t="s">
        <v>813</v>
      </c>
      <c r="J1427" s="83" t="s">
        <v>6742</v>
      </c>
      <c r="K1427" s="83" t="s">
        <v>2501</v>
      </c>
      <c r="L1427" s="83" t="s">
        <v>6743</v>
      </c>
      <c r="M1427" s="83" t="s">
        <v>6744</v>
      </c>
    </row>
    <row r="1428" spans="1:13" hidden="1">
      <c r="A1428" s="83" t="s">
        <v>11708</v>
      </c>
      <c r="B1428" s="83" t="s">
        <v>11709</v>
      </c>
      <c r="C1428" s="83" t="s">
        <v>6723</v>
      </c>
      <c r="D1428" s="83" t="s">
        <v>9999</v>
      </c>
      <c r="E1428" s="83" t="s">
        <v>10000</v>
      </c>
      <c r="F1428" s="83" t="s">
        <v>4134</v>
      </c>
      <c r="G1428" s="83" t="s">
        <v>10000</v>
      </c>
      <c r="H1428" s="83" t="s">
        <v>6840</v>
      </c>
      <c r="I1428" s="83" t="s">
        <v>6839</v>
      </c>
      <c r="J1428" s="83" t="s">
        <v>6832</v>
      </c>
      <c r="K1428" s="83" t="s">
        <v>6833</v>
      </c>
      <c r="L1428" s="83" t="s">
        <v>6743</v>
      </c>
      <c r="M1428" s="83" t="s">
        <v>6744</v>
      </c>
    </row>
    <row r="1429" spans="1:13" hidden="1">
      <c r="A1429" s="83" t="s">
        <v>11710</v>
      </c>
      <c r="B1429" s="83" t="s">
        <v>11711</v>
      </c>
      <c r="C1429" s="83" t="s">
        <v>6723</v>
      </c>
      <c r="D1429" s="83" t="s">
        <v>13825</v>
      </c>
      <c r="E1429" s="83" t="s">
        <v>13824</v>
      </c>
      <c r="F1429" s="83" t="s">
        <v>7100</v>
      </c>
      <c r="G1429" s="83" t="s">
        <v>7099</v>
      </c>
      <c r="H1429" s="83" t="s">
        <v>7034</v>
      </c>
      <c r="I1429" s="83" t="s">
        <v>7032</v>
      </c>
      <c r="J1429" s="83" t="s">
        <v>7035</v>
      </c>
      <c r="K1429" s="83" t="s">
        <v>7036</v>
      </c>
      <c r="L1429" s="83" t="s">
        <v>6813</v>
      </c>
      <c r="M1429" s="83" t="s">
        <v>6814</v>
      </c>
    </row>
    <row r="1430" spans="1:13" hidden="1">
      <c r="A1430" s="83" t="s">
        <v>3635</v>
      </c>
      <c r="B1430" s="83" t="s">
        <v>2258</v>
      </c>
      <c r="C1430" s="83" t="s">
        <v>6723</v>
      </c>
      <c r="D1430" s="83" t="s">
        <v>7108</v>
      </c>
      <c r="E1430" s="83" t="s">
        <v>798</v>
      </c>
      <c r="F1430" s="83" t="s">
        <v>7109</v>
      </c>
      <c r="G1430" s="83" t="s">
        <v>798</v>
      </c>
      <c r="H1430" s="83" t="s">
        <v>3482</v>
      </c>
      <c r="I1430" s="83" t="s">
        <v>798</v>
      </c>
      <c r="J1430" s="83" t="s">
        <v>6742</v>
      </c>
      <c r="K1430" s="83" t="s">
        <v>2501</v>
      </c>
      <c r="L1430" s="83" t="s">
        <v>6743</v>
      </c>
      <c r="M1430" s="83" t="s">
        <v>6744</v>
      </c>
    </row>
    <row r="1431" spans="1:13" hidden="1">
      <c r="A1431" s="83" t="s">
        <v>11712</v>
      </c>
      <c r="B1431" s="83" t="s">
        <v>11713</v>
      </c>
      <c r="C1431" s="83" t="s">
        <v>6723</v>
      </c>
      <c r="D1431" s="83" t="s">
        <v>10136</v>
      </c>
      <c r="E1431" s="83" t="s">
        <v>10137</v>
      </c>
      <c r="F1431" s="83" t="s">
        <v>1812</v>
      </c>
      <c r="G1431" s="83" t="s">
        <v>10137</v>
      </c>
      <c r="H1431" s="83" t="s">
        <v>10138</v>
      </c>
      <c r="I1431" s="83" t="s">
        <v>10137</v>
      </c>
      <c r="J1431" s="83" t="s">
        <v>6729</v>
      </c>
      <c r="K1431" s="83" t="s">
        <v>6730</v>
      </c>
      <c r="L1431" s="83" t="s">
        <v>6731</v>
      </c>
      <c r="M1431" s="83" t="s">
        <v>6732</v>
      </c>
    </row>
    <row r="1432" spans="1:13" hidden="1">
      <c r="A1432" s="83" t="s">
        <v>11714</v>
      </c>
      <c r="B1432" s="83" t="s">
        <v>11715</v>
      </c>
      <c r="C1432" s="83" t="s">
        <v>6723</v>
      </c>
      <c r="D1432" s="83" t="s">
        <v>7761</v>
      </c>
      <c r="E1432" s="83" t="s">
        <v>7762</v>
      </c>
      <c r="F1432" s="83" t="s">
        <v>1795</v>
      </c>
      <c r="G1432" s="83" t="s">
        <v>7762</v>
      </c>
      <c r="H1432" s="83" t="s">
        <v>10138</v>
      </c>
      <c r="I1432" s="83" t="s">
        <v>10137</v>
      </c>
      <c r="J1432" s="83" t="s">
        <v>6729</v>
      </c>
      <c r="K1432" s="83" t="s">
        <v>6730</v>
      </c>
      <c r="L1432" s="83" t="s">
        <v>6731</v>
      </c>
      <c r="M1432" s="83" t="s">
        <v>6732</v>
      </c>
    </row>
    <row r="1433" spans="1:13" hidden="1">
      <c r="A1433" s="83" t="s">
        <v>11716</v>
      </c>
      <c r="B1433" s="83" t="s">
        <v>10384</v>
      </c>
      <c r="C1433" s="83" t="s">
        <v>6712</v>
      </c>
      <c r="D1433" s="83" t="s">
        <v>10383</v>
      </c>
      <c r="E1433" s="83" t="s">
        <v>10384</v>
      </c>
      <c r="F1433" s="83" t="s">
        <v>10385</v>
      </c>
      <c r="G1433" s="83" t="s">
        <v>10386</v>
      </c>
      <c r="H1433" s="83" t="s">
        <v>7167</v>
      </c>
      <c r="I1433" s="83" t="s">
        <v>7166</v>
      </c>
      <c r="J1433" s="83" t="s">
        <v>6753</v>
      </c>
      <c r="K1433" s="83" t="s">
        <v>6754</v>
      </c>
      <c r="L1433" s="83" t="s">
        <v>6755</v>
      </c>
      <c r="M1433" s="83" t="s">
        <v>6756</v>
      </c>
    </row>
    <row r="1434" spans="1:13" hidden="1">
      <c r="A1434" s="83" t="s">
        <v>11717</v>
      </c>
      <c r="B1434" s="83" t="s">
        <v>11718</v>
      </c>
      <c r="C1434" s="83" t="s">
        <v>6723</v>
      </c>
      <c r="D1434" s="83" t="s">
        <v>13780</v>
      </c>
      <c r="E1434" s="83" t="s">
        <v>3817</v>
      </c>
      <c r="F1434" s="83" t="s">
        <v>125</v>
      </c>
      <c r="G1434" s="83" t="s">
        <v>3817</v>
      </c>
      <c r="H1434" s="83" t="s">
        <v>7317</v>
      </c>
      <c r="I1434" s="83" t="s">
        <v>3817</v>
      </c>
      <c r="J1434" s="83" t="s">
        <v>7035</v>
      </c>
      <c r="K1434" s="83" t="s">
        <v>7036</v>
      </c>
      <c r="L1434" s="83" t="s">
        <v>6813</v>
      </c>
      <c r="M1434" s="83" t="s">
        <v>6814</v>
      </c>
    </row>
    <row r="1435" spans="1:13" hidden="1">
      <c r="A1435" s="83" t="s">
        <v>11719</v>
      </c>
      <c r="B1435" s="83" t="s">
        <v>10498</v>
      </c>
      <c r="C1435" s="83" t="s">
        <v>6712</v>
      </c>
      <c r="D1435" s="83" t="s">
        <v>10497</v>
      </c>
      <c r="E1435" s="83" t="s">
        <v>10498</v>
      </c>
      <c r="F1435" s="83" t="s">
        <v>13817</v>
      </c>
      <c r="G1435" s="83" t="s">
        <v>13818</v>
      </c>
      <c r="H1435" s="83" t="s">
        <v>13819</v>
      </c>
      <c r="I1435" s="83" t="s">
        <v>13820</v>
      </c>
      <c r="J1435" s="83" t="s">
        <v>6729</v>
      </c>
      <c r="K1435" s="83" t="s">
        <v>6730</v>
      </c>
      <c r="L1435" s="83" t="s">
        <v>6731</v>
      </c>
      <c r="M1435" s="83" t="s">
        <v>6732</v>
      </c>
    </row>
    <row r="1436" spans="1:13" hidden="1">
      <c r="A1436" s="83" t="s">
        <v>11720</v>
      </c>
      <c r="B1436" s="83" t="s">
        <v>11721</v>
      </c>
      <c r="C1436" s="83" t="s">
        <v>6712</v>
      </c>
      <c r="D1436" s="83" t="s">
        <v>9690</v>
      </c>
      <c r="E1436" s="83" t="s">
        <v>9691</v>
      </c>
      <c r="F1436" s="83" t="s">
        <v>9692</v>
      </c>
      <c r="G1436" s="83" t="s">
        <v>9691</v>
      </c>
      <c r="H1436" s="83" t="s">
        <v>7179</v>
      </c>
      <c r="I1436" s="83" t="s">
        <v>7684</v>
      </c>
      <c r="J1436" s="83" t="s">
        <v>6729</v>
      </c>
      <c r="K1436" s="83" t="s">
        <v>6730</v>
      </c>
      <c r="L1436" s="83" t="s">
        <v>6731</v>
      </c>
      <c r="M1436" s="83" t="s">
        <v>6732</v>
      </c>
    </row>
    <row r="1437" spans="1:13" hidden="1">
      <c r="A1437" s="83" t="s">
        <v>11722</v>
      </c>
      <c r="B1437" s="83" t="s">
        <v>11721</v>
      </c>
      <c r="C1437" s="83" t="s">
        <v>7158</v>
      </c>
      <c r="D1437" s="83" t="s">
        <v>9785</v>
      </c>
      <c r="E1437" s="83" t="s">
        <v>9784</v>
      </c>
      <c r="F1437" s="83" t="s">
        <v>9786</v>
      </c>
      <c r="G1437" s="83" t="s">
        <v>9784</v>
      </c>
      <c r="H1437" s="83" t="s">
        <v>9787</v>
      </c>
      <c r="I1437" s="83" t="s">
        <v>9788</v>
      </c>
      <c r="J1437" s="83" t="s">
        <v>6847</v>
      </c>
      <c r="K1437" s="83" t="s">
        <v>6848</v>
      </c>
      <c r="L1437" s="83" t="s">
        <v>6720</v>
      </c>
      <c r="M1437" s="83" t="s">
        <v>6721</v>
      </c>
    </row>
    <row r="1438" spans="1:13" hidden="1">
      <c r="A1438" s="83" t="s">
        <v>11723</v>
      </c>
      <c r="B1438" s="83" t="s">
        <v>11724</v>
      </c>
      <c r="C1438" s="83" t="s">
        <v>6723</v>
      </c>
      <c r="D1438" s="83" t="s">
        <v>7286</v>
      </c>
      <c r="E1438" s="83" t="s">
        <v>7287</v>
      </c>
      <c r="F1438" s="83" t="s">
        <v>7288</v>
      </c>
      <c r="G1438" s="83" t="s">
        <v>7287</v>
      </c>
      <c r="H1438" s="83" t="s">
        <v>7289</v>
      </c>
      <c r="I1438" s="83" t="s">
        <v>7287</v>
      </c>
      <c r="J1438" s="83" t="s">
        <v>6729</v>
      </c>
      <c r="K1438" s="83" t="s">
        <v>6730</v>
      </c>
      <c r="L1438" s="83" t="s">
        <v>6731</v>
      </c>
      <c r="M1438" s="83" t="s">
        <v>6732</v>
      </c>
    </row>
    <row r="1439" spans="1:13" hidden="1">
      <c r="A1439" s="83" t="s">
        <v>11725</v>
      </c>
      <c r="B1439" s="83" t="s">
        <v>11724</v>
      </c>
      <c r="C1439" s="83" t="s">
        <v>6712</v>
      </c>
      <c r="D1439" s="83" t="s">
        <v>7262</v>
      </c>
      <c r="E1439" s="83" t="s">
        <v>7263</v>
      </c>
      <c r="F1439" s="83" t="s">
        <v>7045</v>
      </c>
      <c r="G1439" s="83" t="s">
        <v>7044</v>
      </c>
      <c r="H1439" s="83" t="s">
        <v>7046</v>
      </c>
      <c r="I1439" s="83" t="s">
        <v>7044</v>
      </c>
      <c r="J1439" s="83" t="s">
        <v>7047</v>
      </c>
      <c r="K1439" s="83" t="s">
        <v>7048</v>
      </c>
      <c r="L1439" s="83" t="s">
        <v>6739</v>
      </c>
      <c r="M1439" s="83" t="s">
        <v>6740</v>
      </c>
    </row>
    <row r="1440" spans="1:13" hidden="1">
      <c r="A1440" s="83" t="s">
        <v>11726</v>
      </c>
      <c r="B1440" s="83" t="s">
        <v>11727</v>
      </c>
      <c r="C1440" s="83" t="s">
        <v>6723</v>
      </c>
      <c r="D1440" s="83" t="s">
        <v>6724</v>
      </c>
      <c r="E1440" s="83" t="s">
        <v>6725</v>
      </c>
      <c r="F1440" s="83" t="s">
        <v>6726</v>
      </c>
      <c r="G1440" s="83" t="s">
        <v>6725</v>
      </c>
      <c r="H1440" s="83" t="s">
        <v>6727</v>
      </c>
      <c r="I1440" s="83" t="s">
        <v>6728</v>
      </c>
      <c r="J1440" s="83" t="s">
        <v>6729</v>
      </c>
      <c r="K1440" s="83" t="s">
        <v>6730</v>
      </c>
      <c r="L1440" s="83" t="s">
        <v>6731</v>
      </c>
      <c r="M1440" s="83" t="s">
        <v>6732</v>
      </c>
    </row>
    <row r="1441" spans="1:13" hidden="1">
      <c r="A1441" s="83" t="s">
        <v>11728</v>
      </c>
      <c r="B1441" s="83" t="s">
        <v>11729</v>
      </c>
      <c r="C1441" s="83" t="s">
        <v>6723</v>
      </c>
      <c r="D1441" s="83" t="s">
        <v>7197</v>
      </c>
      <c r="E1441" s="83" t="s">
        <v>7198</v>
      </c>
      <c r="F1441" s="83" t="s">
        <v>7199</v>
      </c>
      <c r="G1441" s="83" t="s">
        <v>7198</v>
      </c>
      <c r="H1441" s="83" t="s">
        <v>6736</v>
      </c>
      <c r="I1441" s="83" t="s">
        <v>817</v>
      </c>
      <c r="J1441" s="83" t="s">
        <v>6737</v>
      </c>
      <c r="K1441" s="83" t="s">
        <v>6738</v>
      </c>
      <c r="L1441" s="83" t="s">
        <v>6739</v>
      </c>
      <c r="M1441" s="83" t="s">
        <v>6740</v>
      </c>
    </row>
    <row r="1442" spans="1:13" hidden="1">
      <c r="A1442" s="83" t="s">
        <v>11730</v>
      </c>
      <c r="B1442" s="83" t="s">
        <v>11731</v>
      </c>
      <c r="C1442" s="83" t="s">
        <v>6723</v>
      </c>
      <c r="D1442" s="83" t="s">
        <v>10178</v>
      </c>
      <c r="E1442" s="83" t="s">
        <v>14021</v>
      </c>
      <c r="F1442" s="83" t="s">
        <v>120</v>
      </c>
      <c r="G1442" s="83" t="s">
        <v>14021</v>
      </c>
      <c r="H1442" s="83" t="s">
        <v>14020</v>
      </c>
      <c r="I1442" s="83" t="s">
        <v>14021</v>
      </c>
      <c r="J1442" s="83" t="s">
        <v>7035</v>
      </c>
      <c r="K1442" s="83" t="s">
        <v>7036</v>
      </c>
      <c r="L1442" s="83" t="s">
        <v>6813</v>
      </c>
      <c r="M1442" s="83" t="s">
        <v>6814</v>
      </c>
    </row>
    <row r="1443" spans="1:13" hidden="1">
      <c r="A1443" s="83" t="s">
        <v>11732</v>
      </c>
      <c r="B1443" s="83" t="s">
        <v>11733</v>
      </c>
      <c r="C1443" s="83" t="s">
        <v>6723</v>
      </c>
      <c r="D1443" s="83" t="s">
        <v>14034</v>
      </c>
      <c r="E1443" s="83" t="s">
        <v>13792</v>
      </c>
      <c r="F1443" s="83" t="s">
        <v>1638</v>
      </c>
      <c r="G1443" s="83" t="s">
        <v>13792</v>
      </c>
      <c r="H1443" s="83" t="s">
        <v>6823</v>
      </c>
      <c r="I1443" s="83" t="s">
        <v>6821</v>
      </c>
      <c r="J1443" s="83" t="s">
        <v>6771</v>
      </c>
      <c r="K1443" s="83" t="s">
        <v>6772</v>
      </c>
      <c r="L1443" s="83" t="s">
        <v>6773</v>
      </c>
      <c r="M1443" s="83" t="s">
        <v>6774</v>
      </c>
    </row>
    <row r="1444" spans="1:13" hidden="1">
      <c r="A1444" s="83" t="s">
        <v>11734</v>
      </c>
      <c r="B1444" s="83" t="s">
        <v>11735</v>
      </c>
      <c r="C1444" s="83" t="s">
        <v>6723</v>
      </c>
      <c r="D1444" s="83" t="s">
        <v>8156</v>
      </c>
      <c r="E1444" s="83" t="s">
        <v>8155</v>
      </c>
      <c r="F1444" s="83" t="s">
        <v>9683</v>
      </c>
      <c r="G1444" s="83" t="s">
        <v>9684</v>
      </c>
      <c r="H1444" s="83" t="s">
        <v>9685</v>
      </c>
      <c r="I1444" s="83" t="s">
        <v>9684</v>
      </c>
      <c r="J1444" s="83" t="s">
        <v>6763</v>
      </c>
      <c r="K1444" s="83" t="s">
        <v>6764</v>
      </c>
      <c r="L1444" s="83" t="s">
        <v>6755</v>
      </c>
      <c r="M1444" s="83" t="s">
        <v>6756</v>
      </c>
    </row>
    <row r="1445" spans="1:13" hidden="1">
      <c r="A1445" s="83" t="s">
        <v>11736</v>
      </c>
      <c r="B1445" s="83" t="s">
        <v>11737</v>
      </c>
      <c r="C1445" s="83" t="s">
        <v>6723</v>
      </c>
      <c r="D1445" s="83" t="s">
        <v>9993</v>
      </c>
      <c r="E1445" s="83" t="s">
        <v>9994</v>
      </c>
      <c r="F1445" s="83" t="s">
        <v>2062</v>
      </c>
      <c r="G1445" s="83" t="s">
        <v>9994</v>
      </c>
      <c r="H1445" s="83" t="s">
        <v>9920</v>
      </c>
      <c r="I1445" s="83" t="s">
        <v>9919</v>
      </c>
      <c r="J1445" s="83" t="s">
        <v>6811</v>
      </c>
      <c r="K1445" s="83" t="s">
        <v>6812</v>
      </c>
      <c r="L1445" s="83" t="s">
        <v>6813</v>
      </c>
      <c r="M1445" s="83" t="s">
        <v>6814</v>
      </c>
    </row>
    <row r="1446" spans="1:13" hidden="1">
      <c r="A1446" s="83" t="s">
        <v>11738</v>
      </c>
      <c r="B1446" s="83" t="s">
        <v>11739</v>
      </c>
      <c r="C1446" s="83" t="s">
        <v>6723</v>
      </c>
      <c r="D1446" s="83" t="s">
        <v>10372</v>
      </c>
      <c r="E1446" s="83" t="s">
        <v>10373</v>
      </c>
      <c r="F1446" s="83" t="s">
        <v>433</v>
      </c>
      <c r="G1446" s="83" t="s">
        <v>7172</v>
      </c>
      <c r="H1446" s="83" t="s">
        <v>7171</v>
      </c>
      <c r="I1446" s="83" t="s">
        <v>7172</v>
      </c>
      <c r="J1446" s="83" t="s">
        <v>6737</v>
      </c>
      <c r="K1446" s="83" t="s">
        <v>6738</v>
      </c>
      <c r="L1446" s="83" t="s">
        <v>6739</v>
      </c>
      <c r="M1446" s="83" t="s">
        <v>6740</v>
      </c>
    </row>
    <row r="1447" spans="1:13" hidden="1">
      <c r="A1447" s="83" t="s">
        <v>11740</v>
      </c>
      <c r="B1447" s="83" t="s">
        <v>11739</v>
      </c>
      <c r="C1447" s="83" t="s">
        <v>6723</v>
      </c>
      <c r="D1447" s="83" t="s">
        <v>11164</v>
      </c>
      <c r="E1447" s="83" t="s">
        <v>11165</v>
      </c>
      <c r="F1447" s="83" t="s">
        <v>7138</v>
      </c>
      <c r="G1447" s="83" t="s">
        <v>7137</v>
      </c>
      <c r="H1447" s="83" t="s">
        <v>7139</v>
      </c>
      <c r="I1447" s="83" t="s">
        <v>7137</v>
      </c>
      <c r="J1447" s="83" t="s">
        <v>7035</v>
      </c>
      <c r="K1447" s="83" t="s">
        <v>7036</v>
      </c>
      <c r="L1447" s="83" t="s">
        <v>6813</v>
      </c>
      <c r="M1447" s="83" t="s">
        <v>6814</v>
      </c>
    </row>
    <row r="1448" spans="1:13" hidden="1">
      <c r="A1448" s="83" t="s">
        <v>686</v>
      </c>
      <c r="B1448" s="83" t="s">
        <v>4783</v>
      </c>
      <c r="C1448" s="83" t="s">
        <v>6723</v>
      </c>
      <c r="D1448" s="83" t="s">
        <v>9952</v>
      </c>
      <c r="E1448" s="83" t="s">
        <v>813</v>
      </c>
      <c r="F1448" s="83" t="s">
        <v>9953</v>
      </c>
      <c r="G1448" s="83" t="s">
        <v>813</v>
      </c>
      <c r="H1448" s="83" t="s">
        <v>3481</v>
      </c>
      <c r="I1448" s="83" t="s">
        <v>813</v>
      </c>
      <c r="J1448" s="83" t="s">
        <v>6742</v>
      </c>
      <c r="K1448" s="83" t="s">
        <v>2501</v>
      </c>
      <c r="L1448" s="83" t="s">
        <v>6743</v>
      </c>
      <c r="M1448" s="83" t="s">
        <v>6744</v>
      </c>
    </row>
    <row r="1449" spans="1:13" hidden="1">
      <c r="A1449" s="83" t="s">
        <v>11741</v>
      </c>
      <c r="B1449" s="83" t="s">
        <v>11742</v>
      </c>
      <c r="C1449" s="83" t="s">
        <v>6712</v>
      </c>
      <c r="D1449" s="83" t="s">
        <v>11743</v>
      </c>
      <c r="E1449" s="83" t="s">
        <v>11744</v>
      </c>
      <c r="F1449" s="83" t="s">
        <v>13796</v>
      </c>
      <c r="G1449" s="83" t="s">
        <v>7239</v>
      </c>
      <c r="H1449" s="83" t="s">
        <v>7238</v>
      </c>
      <c r="I1449" s="83" t="s">
        <v>7239</v>
      </c>
      <c r="J1449" s="83" t="s">
        <v>6847</v>
      </c>
      <c r="K1449" s="83" t="s">
        <v>6848</v>
      </c>
      <c r="L1449" s="83" t="s">
        <v>6720</v>
      </c>
      <c r="M1449" s="83" t="s">
        <v>6721</v>
      </c>
    </row>
    <row r="1450" spans="1:13" hidden="1">
      <c r="A1450" s="83" t="s">
        <v>11745</v>
      </c>
      <c r="B1450" s="83" t="s">
        <v>11746</v>
      </c>
      <c r="C1450" s="83" t="s">
        <v>6723</v>
      </c>
      <c r="D1450" s="83" t="s">
        <v>10262</v>
      </c>
      <c r="E1450" s="83" t="s">
        <v>7358</v>
      </c>
      <c r="F1450" s="83" t="s">
        <v>13854</v>
      </c>
      <c r="G1450" s="83" t="s">
        <v>7358</v>
      </c>
      <c r="H1450" s="83" t="s">
        <v>7357</v>
      </c>
      <c r="I1450" s="83" t="s">
        <v>7358</v>
      </c>
      <c r="J1450" s="83" t="s">
        <v>7047</v>
      </c>
      <c r="K1450" s="83" t="s">
        <v>7048</v>
      </c>
      <c r="L1450" s="83" t="s">
        <v>6739</v>
      </c>
      <c r="M1450" s="83" t="s">
        <v>6740</v>
      </c>
    </row>
    <row r="1451" spans="1:13" hidden="1">
      <c r="A1451" s="83" t="s">
        <v>11747</v>
      </c>
      <c r="B1451" s="83" t="s">
        <v>11748</v>
      </c>
      <c r="C1451" s="83" t="s">
        <v>6723</v>
      </c>
      <c r="D1451" s="83" t="s">
        <v>10178</v>
      </c>
      <c r="E1451" s="83" t="s">
        <v>14021</v>
      </c>
      <c r="F1451" s="83" t="s">
        <v>120</v>
      </c>
      <c r="G1451" s="83" t="s">
        <v>14021</v>
      </c>
      <c r="H1451" s="83" t="s">
        <v>14020</v>
      </c>
      <c r="I1451" s="83" t="s">
        <v>14021</v>
      </c>
      <c r="J1451" s="83" t="s">
        <v>7035</v>
      </c>
      <c r="K1451" s="83" t="s">
        <v>7036</v>
      </c>
      <c r="L1451" s="83" t="s">
        <v>6813</v>
      </c>
      <c r="M1451" s="83" t="s">
        <v>6814</v>
      </c>
    </row>
    <row r="1452" spans="1:13" hidden="1">
      <c r="A1452" s="83" t="s">
        <v>643</v>
      </c>
      <c r="B1452" s="83" t="s">
        <v>2372</v>
      </c>
      <c r="C1452" s="83" t="s">
        <v>6723</v>
      </c>
      <c r="D1452" s="83" t="s">
        <v>17081</v>
      </c>
      <c r="E1452" s="83" t="s">
        <v>831</v>
      </c>
      <c r="F1452" s="83" t="s">
        <v>4890</v>
      </c>
      <c r="G1452" s="83" t="s">
        <v>831</v>
      </c>
      <c r="H1452" s="83" t="s">
        <v>3480</v>
      </c>
      <c r="I1452" s="83" t="s">
        <v>751</v>
      </c>
      <c r="J1452" s="83" t="s">
        <v>6742</v>
      </c>
      <c r="K1452" s="83" t="s">
        <v>2501</v>
      </c>
      <c r="L1452" s="83" t="s">
        <v>6743</v>
      </c>
      <c r="M1452" s="83" t="s">
        <v>6744</v>
      </c>
    </row>
    <row r="1453" spans="1:13" hidden="1">
      <c r="A1453" s="83" t="s">
        <v>11749</v>
      </c>
      <c r="B1453" s="83" t="s">
        <v>11750</v>
      </c>
      <c r="C1453" s="83" t="s">
        <v>6723</v>
      </c>
      <c r="D1453" s="83" t="s">
        <v>13868</v>
      </c>
      <c r="E1453" s="83" t="s">
        <v>12016</v>
      </c>
      <c r="F1453" s="83" t="s">
        <v>7155</v>
      </c>
      <c r="G1453" s="83" t="s">
        <v>12016</v>
      </c>
      <c r="H1453" s="83" t="s">
        <v>6864</v>
      </c>
      <c r="I1453" s="83" t="s">
        <v>6865</v>
      </c>
      <c r="J1453" s="83" t="s">
        <v>6729</v>
      </c>
      <c r="K1453" s="83" t="s">
        <v>6730</v>
      </c>
      <c r="L1453" s="83" t="s">
        <v>6731</v>
      </c>
      <c r="M1453" s="83" t="s">
        <v>6732</v>
      </c>
    </row>
    <row r="1454" spans="1:13" hidden="1">
      <c r="A1454" s="83" t="s">
        <v>11751</v>
      </c>
      <c r="B1454" s="83" t="s">
        <v>11752</v>
      </c>
      <c r="C1454" s="83" t="s">
        <v>6723</v>
      </c>
      <c r="D1454" s="83" t="s">
        <v>9918</v>
      </c>
      <c r="E1454" s="83" t="s">
        <v>9919</v>
      </c>
      <c r="F1454" s="83" t="s">
        <v>2055</v>
      </c>
      <c r="G1454" s="83" t="s">
        <v>9919</v>
      </c>
      <c r="H1454" s="83" t="s">
        <v>9920</v>
      </c>
      <c r="I1454" s="83" t="s">
        <v>9919</v>
      </c>
      <c r="J1454" s="83" t="s">
        <v>6811</v>
      </c>
      <c r="K1454" s="83" t="s">
        <v>6812</v>
      </c>
      <c r="L1454" s="83" t="s">
        <v>6813</v>
      </c>
      <c r="M1454" s="83" t="s">
        <v>6814</v>
      </c>
    </row>
    <row r="1455" spans="1:13" hidden="1">
      <c r="A1455" s="83" t="s">
        <v>11753</v>
      </c>
      <c r="B1455" s="83" t="s">
        <v>11754</v>
      </c>
      <c r="C1455" s="83" t="s">
        <v>6723</v>
      </c>
      <c r="D1455" s="83" t="s">
        <v>6724</v>
      </c>
      <c r="E1455" s="83" t="s">
        <v>6725</v>
      </c>
      <c r="F1455" s="83" t="s">
        <v>6726</v>
      </c>
      <c r="G1455" s="83" t="s">
        <v>6725</v>
      </c>
      <c r="H1455" s="83" t="s">
        <v>6727</v>
      </c>
      <c r="I1455" s="83" t="s">
        <v>6728</v>
      </c>
      <c r="J1455" s="83" t="s">
        <v>6729</v>
      </c>
      <c r="K1455" s="83" t="s">
        <v>6730</v>
      </c>
      <c r="L1455" s="83" t="s">
        <v>6731</v>
      </c>
      <c r="M1455" s="83" t="s">
        <v>6732</v>
      </c>
    </row>
    <row r="1456" spans="1:13" hidden="1">
      <c r="A1456" s="83" t="s">
        <v>4328</v>
      </c>
      <c r="B1456" s="83" t="s">
        <v>4329</v>
      </c>
      <c r="C1456" s="83" t="s">
        <v>6723</v>
      </c>
      <c r="D1456" s="83" t="s">
        <v>13885</v>
      </c>
      <c r="E1456" s="83" t="s">
        <v>842</v>
      </c>
      <c r="F1456" s="83" t="s">
        <v>7109</v>
      </c>
      <c r="G1456" s="83" t="s">
        <v>798</v>
      </c>
      <c r="H1456" s="83" t="s">
        <v>3482</v>
      </c>
      <c r="I1456" s="83" t="s">
        <v>798</v>
      </c>
      <c r="J1456" s="83" t="s">
        <v>6742</v>
      </c>
      <c r="K1456" s="83" t="s">
        <v>2501</v>
      </c>
      <c r="L1456" s="83" t="s">
        <v>6743</v>
      </c>
      <c r="M1456" s="83" t="s">
        <v>6744</v>
      </c>
    </row>
    <row r="1457" spans="1:13" hidden="1">
      <c r="A1457" s="83" t="s">
        <v>11755</v>
      </c>
      <c r="B1457" s="83" t="s">
        <v>11756</v>
      </c>
      <c r="C1457" s="83" t="s">
        <v>6723</v>
      </c>
      <c r="D1457" s="83" t="s">
        <v>9918</v>
      </c>
      <c r="E1457" s="83" t="s">
        <v>9919</v>
      </c>
      <c r="F1457" s="83" t="s">
        <v>2055</v>
      </c>
      <c r="G1457" s="83" t="s">
        <v>9919</v>
      </c>
      <c r="H1457" s="83" t="s">
        <v>9920</v>
      </c>
      <c r="I1457" s="83" t="s">
        <v>9919</v>
      </c>
      <c r="J1457" s="83" t="s">
        <v>6811</v>
      </c>
      <c r="K1457" s="83" t="s">
        <v>6812</v>
      </c>
      <c r="L1457" s="83" t="s">
        <v>6813</v>
      </c>
      <c r="M1457" s="83" t="s">
        <v>6814</v>
      </c>
    </row>
    <row r="1458" spans="1:13" hidden="1">
      <c r="A1458" s="83" t="s">
        <v>11757</v>
      </c>
      <c r="B1458" s="83" t="s">
        <v>11758</v>
      </c>
      <c r="C1458" s="83" t="s">
        <v>6723</v>
      </c>
      <c r="D1458" s="83" t="s">
        <v>9993</v>
      </c>
      <c r="E1458" s="83" t="s">
        <v>9994</v>
      </c>
      <c r="F1458" s="83" t="s">
        <v>2062</v>
      </c>
      <c r="G1458" s="83" t="s">
        <v>9994</v>
      </c>
      <c r="H1458" s="83" t="s">
        <v>9920</v>
      </c>
      <c r="I1458" s="83" t="s">
        <v>9919</v>
      </c>
      <c r="J1458" s="83" t="s">
        <v>6811</v>
      </c>
      <c r="K1458" s="83" t="s">
        <v>6812</v>
      </c>
      <c r="L1458" s="83" t="s">
        <v>6813</v>
      </c>
      <c r="M1458" s="83" t="s">
        <v>6814</v>
      </c>
    </row>
    <row r="1459" spans="1:13" hidden="1">
      <c r="A1459" s="83" t="s">
        <v>11759</v>
      </c>
      <c r="B1459" s="83" t="s">
        <v>11760</v>
      </c>
      <c r="C1459" s="83" t="s">
        <v>6723</v>
      </c>
      <c r="D1459" s="83" t="s">
        <v>7308</v>
      </c>
      <c r="E1459" s="83" t="s">
        <v>6595</v>
      </c>
      <c r="F1459" s="83" t="s">
        <v>7309</v>
      </c>
      <c r="G1459" s="83" t="s">
        <v>6595</v>
      </c>
      <c r="H1459" s="83" t="s">
        <v>7310</v>
      </c>
      <c r="I1459" s="83" t="s">
        <v>7311</v>
      </c>
      <c r="J1459" s="83" t="s">
        <v>6811</v>
      </c>
      <c r="K1459" s="83" t="s">
        <v>6812</v>
      </c>
      <c r="L1459" s="83" t="s">
        <v>6813</v>
      </c>
      <c r="M1459" s="83" t="s">
        <v>6814</v>
      </c>
    </row>
    <row r="1460" spans="1:13" hidden="1">
      <c r="A1460" s="83" t="s">
        <v>11761</v>
      </c>
      <c r="B1460" s="83" t="s">
        <v>11762</v>
      </c>
      <c r="C1460" s="83" t="s">
        <v>6723</v>
      </c>
      <c r="D1460" s="83" t="s">
        <v>14013</v>
      </c>
      <c r="E1460" s="83" t="s">
        <v>8774</v>
      </c>
      <c r="F1460" s="83" t="s">
        <v>14014</v>
      </c>
      <c r="G1460" s="83" t="s">
        <v>8774</v>
      </c>
      <c r="H1460" s="83" t="s">
        <v>7248</v>
      </c>
      <c r="I1460" s="83" t="s">
        <v>8774</v>
      </c>
      <c r="J1460" s="83" t="s">
        <v>6771</v>
      </c>
      <c r="K1460" s="83" t="s">
        <v>6772</v>
      </c>
      <c r="L1460" s="83" t="s">
        <v>6773</v>
      </c>
      <c r="M1460" s="83" t="s">
        <v>6774</v>
      </c>
    </row>
    <row r="1461" spans="1:13" hidden="1">
      <c r="A1461" s="83" t="s">
        <v>11763</v>
      </c>
      <c r="B1461" s="83" t="s">
        <v>11764</v>
      </c>
      <c r="C1461" s="83" t="s">
        <v>6723</v>
      </c>
      <c r="D1461" s="83" t="s">
        <v>6734</v>
      </c>
      <c r="E1461" s="83" t="s">
        <v>817</v>
      </c>
      <c r="F1461" s="83" t="s">
        <v>6735</v>
      </c>
      <c r="G1461" s="83" t="s">
        <v>817</v>
      </c>
      <c r="H1461" s="83" t="s">
        <v>6736</v>
      </c>
      <c r="I1461" s="83" t="s">
        <v>817</v>
      </c>
      <c r="J1461" s="83" t="s">
        <v>6737</v>
      </c>
      <c r="K1461" s="83" t="s">
        <v>6738</v>
      </c>
      <c r="L1461" s="83" t="s">
        <v>6739</v>
      </c>
      <c r="M1461" s="83" t="s">
        <v>6740</v>
      </c>
    </row>
    <row r="1462" spans="1:13" hidden="1">
      <c r="A1462" s="83" t="s">
        <v>11765</v>
      </c>
      <c r="B1462" s="83" t="s">
        <v>373</v>
      </c>
      <c r="C1462" s="83" t="s">
        <v>6723</v>
      </c>
      <c r="D1462" s="83" t="s">
        <v>7364</v>
      </c>
      <c r="E1462" s="83" t="s">
        <v>7311</v>
      </c>
      <c r="F1462" s="83" t="s">
        <v>7365</v>
      </c>
      <c r="G1462" s="83" t="s">
        <v>7311</v>
      </c>
      <c r="H1462" s="83" t="s">
        <v>7310</v>
      </c>
      <c r="I1462" s="83" t="s">
        <v>7311</v>
      </c>
      <c r="J1462" s="83" t="s">
        <v>6811</v>
      </c>
      <c r="K1462" s="83" t="s">
        <v>6812</v>
      </c>
      <c r="L1462" s="83" t="s">
        <v>6813</v>
      </c>
      <c r="M1462" s="83" t="s">
        <v>6814</v>
      </c>
    </row>
    <row r="1463" spans="1:13" hidden="1">
      <c r="A1463" s="83" t="s">
        <v>11766</v>
      </c>
      <c r="B1463" s="83" t="s">
        <v>373</v>
      </c>
      <c r="C1463" s="83" t="s">
        <v>6723</v>
      </c>
      <c r="D1463" s="83" t="s">
        <v>9660</v>
      </c>
      <c r="E1463" s="83" t="s">
        <v>9661</v>
      </c>
      <c r="F1463" s="83" t="s">
        <v>9662</v>
      </c>
      <c r="G1463" s="83" t="s">
        <v>9663</v>
      </c>
      <c r="H1463" s="83" t="s">
        <v>9664</v>
      </c>
      <c r="I1463" s="83" t="s">
        <v>9665</v>
      </c>
      <c r="J1463" s="83" t="s">
        <v>6729</v>
      </c>
      <c r="K1463" s="83" t="s">
        <v>6730</v>
      </c>
      <c r="L1463" s="83" t="s">
        <v>6731</v>
      </c>
      <c r="M1463" s="83" t="s">
        <v>6732</v>
      </c>
    </row>
    <row r="1464" spans="1:13" hidden="1">
      <c r="A1464" s="83" t="s">
        <v>5611</v>
      </c>
      <c r="B1464" s="83" t="s">
        <v>373</v>
      </c>
      <c r="C1464" s="83" t="s">
        <v>6723</v>
      </c>
      <c r="D1464" s="83" t="s">
        <v>7293</v>
      </c>
      <c r="E1464" s="83" t="s">
        <v>826</v>
      </c>
      <c r="F1464" s="83" t="s">
        <v>7294</v>
      </c>
      <c r="G1464" s="83" t="s">
        <v>826</v>
      </c>
      <c r="H1464" s="83" t="s">
        <v>3477</v>
      </c>
      <c r="I1464" s="83" t="s">
        <v>3478</v>
      </c>
      <c r="J1464" s="83" t="s">
        <v>6742</v>
      </c>
      <c r="K1464" s="83" t="s">
        <v>2501</v>
      </c>
      <c r="L1464" s="83" t="s">
        <v>6743</v>
      </c>
      <c r="M1464" s="83" t="s">
        <v>6744</v>
      </c>
    </row>
    <row r="1465" spans="1:13" hidden="1">
      <c r="A1465" s="83" t="s">
        <v>11767</v>
      </c>
      <c r="B1465" s="83" t="s">
        <v>11768</v>
      </c>
      <c r="C1465" s="83" t="s">
        <v>6723</v>
      </c>
      <c r="D1465" s="83" t="s">
        <v>6808</v>
      </c>
      <c r="E1465" s="83" t="s">
        <v>2688</v>
      </c>
      <c r="F1465" s="83" t="s">
        <v>6809</v>
      </c>
      <c r="G1465" s="83" t="s">
        <v>2688</v>
      </c>
      <c r="H1465" s="83" t="s">
        <v>6810</v>
      </c>
      <c r="I1465" s="83" t="s">
        <v>2688</v>
      </c>
      <c r="J1465" s="83" t="s">
        <v>6811</v>
      </c>
      <c r="K1465" s="83" t="s">
        <v>6812</v>
      </c>
      <c r="L1465" s="83" t="s">
        <v>6813</v>
      </c>
      <c r="M1465" s="83" t="s">
        <v>6814</v>
      </c>
    </row>
    <row r="1466" spans="1:13" hidden="1">
      <c r="A1466" s="83" t="s">
        <v>11769</v>
      </c>
      <c r="B1466" s="83" t="s">
        <v>11770</v>
      </c>
      <c r="C1466" s="83" t="s">
        <v>6723</v>
      </c>
      <c r="D1466" s="83" t="s">
        <v>7098</v>
      </c>
      <c r="E1466" s="83" t="s">
        <v>7099</v>
      </c>
      <c r="F1466" s="83" t="s">
        <v>7100</v>
      </c>
      <c r="G1466" s="83" t="s">
        <v>7099</v>
      </c>
      <c r="H1466" s="83" t="s">
        <v>7034</v>
      </c>
      <c r="I1466" s="83" t="s">
        <v>7032</v>
      </c>
      <c r="J1466" s="83" t="s">
        <v>7035</v>
      </c>
      <c r="K1466" s="83" t="s">
        <v>7036</v>
      </c>
      <c r="L1466" s="83" t="s">
        <v>6813</v>
      </c>
      <c r="M1466" s="83" t="s">
        <v>6814</v>
      </c>
    </row>
    <row r="1467" spans="1:13" hidden="1">
      <c r="A1467" s="83" t="s">
        <v>11771</v>
      </c>
      <c r="B1467" s="83" t="s">
        <v>11772</v>
      </c>
      <c r="C1467" s="83" t="s">
        <v>6723</v>
      </c>
      <c r="D1467" s="83" t="s">
        <v>8420</v>
      </c>
      <c r="E1467" s="83" t="s">
        <v>17087</v>
      </c>
      <c r="F1467" s="83" t="s">
        <v>1000</v>
      </c>
      <c r="G1467" s="83" t="s">
        <v>17087</v>
      </c>
      <c r="H1467" s="83" t="s">
        <v>9907</v>
      </c>
      <c r="I1467" s="83" t="s">
        <v>9908</v>
      </c>
      <c r="J1467" s="83" t="s">
        <v>7047</v>
      </c>
      <c r="K1467" s="83" t="s">
        <v>7048</v>
      </c>
      <c r="L1467" s="83" t="s">
        <v>6739</v>
      </c>
      <c r="M1467" s="83" t="s">
        <v>6740</v>
      </c>
    </row>
    <row r="1468" spans="1:13" hidden="1">
      <c r="A1468" s="83" t="s">
        <v>11773</v>
      </c>
      <c r="B1468" s="83" t="s">
        <v>11772</v>
      </c>
      <c r="C1468" s="83" t="s">
        <v>6723</v>
      </c>
      <c r="D1468" s="83" t="s">
        <v>7251</v>
      </c>
      <c r="E1468" s="83" t="s">
        <v>7252</v>
      </c>
      <c r="F1468" s="83" t="s">
        <v>4132</v>
      </c>
      <c r="G1468" s="83" t="s">
        <v>7253</v>
      </c>
      <c r="H1468" s="83" t="s">
        <v>7072</v>
      </c>
      <c r="I1468" s="83" t="s">
        <v>7070</v>
      </c>
      <c r="J1468" s="83" t="s">
        <v>6832</v>
      </c>
      <c r="K1468" s="83" t="s">
        <v>6833</v>
      </c>
      <c r="L1468" s="83" t="s">
        <v>6743</v>
      </c>
      <c r="M1468" s="83" t="s">
        <v>6744</v>
      </c>
    </row>
    <row r="1469" spans="1:13" hidden="1">
      <c r="A1469" s="83" t="s">
        <v>11774</v>
      </c>
      <c r="B1469" s="83" t="s">
        <v>7024</v>
      </c>
      <c r="C1469" s="83" t="s">
        <v>14086</v>
      </c>
      <c r="D1469" s="83" t="s">
        <v>7325</v>
      </c>
      <c r="E1469" s="83" t="s">
        <v>7024</v>
      </c>
      <c r="F1469" s="83" t="s">
        <v>7299</v>
      </c>
      <c r="G1469" s="83" t="s">
        <v>7024</v>
      </c>
      <c r="H1469" s="83" t="s">
        <v>7023</v>
      </c>
      <c r="I1469" s="83" t="s">
        <v>7024</v>
      </c>
      <c r="J1469" s="83" t="s">
        <v>6753</v>
      </c>
      <c r="K1469" s="83" t="s">
        <v>6754</v>
      </c>
      <c r="L1469" s="83" t="s">
        <v>6755</v>
      </c>
      <c r="M1469" s="83" t="s">
        <v>6756</v>
      </c>
    </row>
    <row r="1470" spans="1:13" hidden="1">
      <c r="A1470" s="83" t="s">
        <v>11775</v>
      </c>
      <c r="B1470" s="83" t="s">
        <v>11776</v>
      </c>
      <c r="C1470" s="83" t="s">
        <v>6712</v>
      </c>
      <c r="D1470" s="83" t="s">
        <v>14013</v>
      </c>
      <c r="E1470" s="83" t="s">
        <v>8774</v>
      </c>
      <c r="F1470" s="83" t="s">
        <v>14014</v>
      </c>
      <c r="G1470" s="83" t="s">
        <v>8774</v>
      </c>
      <c r="H1470" s="83" t="s">
        <v>7248</v>
      </c>
      <c r="I1470" s="83" t="s">
        <v>8774</v>
      </c>
      <c r="J1470" s="83" t="s">
        <v>6771</v>
      </c>
      <c r="K1470" s="83" t="s">
        <v>6772</v>
      </c>
      <c r="L1470" s="83" t="s">
        <v>6773</v>
      </c>
      <c r="M1470" s="83" t="s">
        <v>6774</v>
      </c>
    </row>
    <row r="1471" spans="1:13" hidden="1">
      <c r="A1471" s="83" t="s">
        <v>11777</v>
      </c>
      <c r="B1471" s="83" t="s">
        <v>11778</v>
      </c>
      <c r="C1471" s="83" t="s">
        <v>6723</v>
      </c>
      <c r="D1471" s="83" t="s">
        <v>7094</v>
      </c>
      <c r="E1471" s="83" t="s">
        <v>7378</v>
      </c>
      <c r="F1471" s="83" t="s">
        <v>1438</v>
      </c>
      <c r="G1471" s="83" t="s">
        <v>7378</v>
      </c>
      <c r="H1471" s="83" t="s">
        <v>7095</v>
      </c>
      <c r="I1471" s="83" t="s">
        <v>7378</v>
      </c>
      <c r="J1471" s="83" t="s">
        <v>6763</v>
      </c>
      <c r="K1471" s="83" t="s">
        <v>6764</v>
      </c>
      <c r="L1471" s="83" t="s">
        <v>6755</v>
      </c>
      <c r="M1471" s="83" t="s">
        <v>6756</v>
      </c>
    </row>
    <row r="1472" spans="1:13" hidden="1">
      <c r="A1472" s="83" t="s">
        <v>11779</v>
      </c>
      <c r="B1472" s="83" t="s">
        <v>11780</v>
      </c>
      <c r="C1472" s="83" t="s">
        <v>6723</v>
      </c>
      <c r="D1472" s="83" t="s">
        <v>7271</v>
      </c>
      <c r="E1472" s="83" t="s">
        <v>7272</v>
      </c>
      <c r="F1472" s="83" t="s">
        <v>7273</v>
      </c>
      <c r="G1472" s="83" t="s">
        <v>7272</v>
      </c>
      <c r="H1472" s="83" t="s">
        <v>7274</v>
      </c>
      <c r="I1472" s="83" t="s">
        <v>7272</v>
      </c>
      <c r="J1472" s="83" t="s">
        <v>6811</v>
      </c>
      <c r="K1472" s="83" t="s">
        <v>6812</v>
      </c>
      <c r="L1472" s="83" t="s">
        <v>6813</v>
      </c>
      <c r="M1472" s="83" t="s">
        <v>6814</v>
      </c>
    </row>
    <row r="1473" spans="1:13" hidden="1">
      <c r="A1473" s="83" t="s">
        <v>11781</v>
      </c>
      <c r="B1473" s="83" t="s">
        <v>11782</v>
      </c>
      <c r="C1473" s="83" t="s">
        <v>6723</v>
      </c>
      <c r="D1473" s="83" t="s">
        <v>7286</v>
      </c>
      <c r="E1473" s="83" t="s">
        <v>7287</v>
      </c>
      <c r="F1473" s="83" t="s">
        <v>7288</v>
      </c>
      <c r="G1473" s="83" t="s">
        <v>7287</v>
      </c>
      <c r="H1473" s="83" t="s">
        <v>7289</v>
      </c>
      <c r="I1473" s="83" t="s">
        <v>7287</v>
      </c>
      <c r="J1473" s="83" t="s">
        <v>6729</v>
      </c>
      <c r="K1473" s="83" t="s">
        <v>6730</v>
      </c>
      <c r="L1473" s="83" t="s">
        <v>6731</v>
      </c>
      <c r="M1473" s="83" t="s">
        <v>6732</v>
      </c>
    </row>
    <row r="1474" spans="1:13" hidden="1">
      <c r="A1474" s="83" t="s">
        <v>11783</v>
      </c>
      <c r="B1474" s="83" t="s">
        <v>6197</v>
      </c>
      <c r="C1474" s="83" t="s">
        <v>6723</v>
      </c>
      <c r="D1474" s="83" t="s">
        <v>9935</v>
      </c>
      <c r="E1474" s="83" t="s">
        <v>9936</v>
      </c>
      <c r="F1474" s="83" t="s">
        <v>9937</v>
      </c>
      <c r="G1474" s="83" t="s">
        <v>9936</v>
      </c>
      <c r="H1474" s="83" t="s">
        <v>7145</v>
      </c>
      <c r="I1474" s="83" t="s">
        <v>7143</v>
      </c>
      <c r="J1474" s="83" t="s">
        <v>6771</v>
      </c>
      <c r="K1474" s="83" t="s">
        <v>6772</v>
      </c>
      <c r="L1474" s="83" t="s">
        <v>6773</v>
      </c>
      <c r="M1474" s="83" t="s">
        <v>6774</v>
      </c>
    </row>
    <row r="1475" spans="1:13" hidden="1">
      <c r="A1475" s="83" t="s">
        <v>11784</v>
      </c>
      <c r="B1475" s="83" t="s">
        <v>6197</v>
      </c>
      <c r="C1475" s="83" t="s">
        <v>6723</v>
      </c>
      <c r="D1475" s="83" t="s">
        <v>14001</v>
      </c>
      <c r="E1475" s="83" t="s">
        <v>6762</v>
      </c>
      <c r="F1475" s="83" t="s">
        <v>14002</v>
      </c>
      <c r="G1475" s="83" t="s">
        <v>6762</v>
      </c>
      <c r="H1475" s="83" t="s">
        <v>6761</v>
      </c>
      <c r="I1475" s="83" t="s">
        <v>6762</v>
      </c>
      <c r="J1475" s="83" t="s">
        <v>6763</v>
      </c>
      <c r="K1475" s="83" t="s">
        <v>6764</v>
      </c>
      <c r="L1475" s="83" t="s">
        <v>6755</v>
      </c>
      <c r="M1475" s="83" t="s">
        <v>6756</v>
      </c>
    </row>
    <row r="1476" spans="1:13" hidden="1">
      <c r="A1476" s="83" t="s">
        <v>11785</v>
      </c>
      <c r="B1476" s="83" t="s">
        <v>6197</v>
      </c>
      <c r="C1476" s="83" t="s">
        <v>6723</v>
      </c>
      <c r="D1476" s="83" t="s">
        <v>17030</v>
      </c>
      <c r="E1476" s="83" t="s">
        <v>17031</v>
      </c>
      <c r="F1476" s="83" t="s">
        <v>1007</v>
      </c>
      <c r="G1476" s="83" t="s">
        <v>17031</v>
      </c>
      <c r="H1476" s="83" t="s">
        <v>7231</v>
      </c>
      <c r="I1476" s="83" t="s">
        <v>7229</v>
      </c>
      <c r="J1476" s="83" t="s">
        <v>7047</v>
      </c>
      <c r="K1476" s="83" t="s">
        <v>7048</v>
      </c>
      <c r="L1476" s="83" t="s">
        <v>6739</v>
      </c>
      <c r="M1476" s="83" t="s">
        <v>6740</v>
      </c>
    </row>
    <row r="1477" spans="1:13" hidden="1">
      <c r="A1477" s="83" t="s">
        <v>11786</v>
      </c>
      <c r="B1477" s="83" t="s">
        <v>6197</v>
      </c>
      <c r="C1477" s="83" t="s">
        <v>6712</v>
      </c>
      <c r="D1477" s="83" t="s">
        <v>16933</v>
      </c>
      <c r="E1477" s="83" t="s">
        <v>9702</v>
      </c>
      <c r="F1477" s="83" t="s">
        <v>993</v>
      </c>
      <c r="G1477" s="83" t="s">
        <v>9702</v>
      </c>
      <c r="H1477" s="83" t="s">
        <v>9703</v>
      </c>
      <c r="I1477" s="83" t="s">
        <v>9702</v>
      </c>
      <c r="J1477" s="83" t="s">
        <v>7047</v>
      </c>
      <c r="K1477" s="83" t="s">
        <v>7048</v>
      </c>
      <c r="L1477" s="83" t="s">
        <v>6739</v>
      </c>
      <c r="M1477" s="83" t="s">
        <v>6740</v>
      </c>
    </row>
    <row r="1478" spans="1:13" hidden="1">
      <c r="A1478" s="83" t="s">
        <v>11787</v>
      </c>
      <c r="B1478" s="83" t="s">
        <v>6197</v>
      </c>
      <c r="C1478" s="83" t="s">
        <v>6723</v>
      </c>
      <c r="D1478" s="83" t="s">
        <v>9942</v>
      </c>
      <c r="E1478" s="83" t="s">
        <v>9943</v>
      </c>
      <c r="F1478" s="83" t="s">
        <v>7299</v>
      </c>
      <c r="G1478" s="83" t="s">
        <v>7024</v>
      </c>
      <c r="H1478" s="83" t="s">
        <v>7023</v>
      </c>
      <c r="I1478" s="83" t="s">
        <v>7024</v>
      </c>
      <c r="J1478" s="83" t="s">
        <v>6753</v>
      </c>
      <c r="K1478" s="83" t="s">
        <v>6754</v>
      </c>
      <c r="L1478" s="83" t="s">
        <v>6755</v>
      </c>
      <c r="M1478" s="83" t="s">
        <v>6756</v>
      </c>
    </row>
    <row r="1479" spans="1:13" hidden="1">
      <c r="A1479" s="83" t="s">
        <v>3636</v>
      </c>
      <c r="B1479" s="83" t="s">
        <v>6197</v>
      </c>
      <c r="C1479" s="83" t="s">
        <v>6723</v>
      </c>
      <c r="D1479" s="83" t="s">
        <v>7108</v>
      </c>
      <c r="E1479" s="83" t="s">
        <v>798</v>
      </c>
      <c r="F1479" s="83" t="s">
        <v>7109</v>
      </c>
      <c r="G1479" s="83" t="s">
        <v>798</v>
      </c>
      <c r="H1479" s="83" t="s">
        <v>3482</v>
      </c>
      <c r="I1479" s="83" t="s">
        <v>798</v>
      </c>
      <c r="J1479" s="83" t="s">
        <v>6742</v>
      </c>
      <c r="K1479" s="83" t="s">
        <v>2501</v>
      </c>
      <c r="L1479" s="83" t="s">
        <v>6743</v>
      </c>
      <c r="M1479" s="83" t="s">
        <v>6744</v>
      </c>
    </row>
    <row r="1480" spans="1:13" hidden="1">
      <c r="A1480" s="83" t="s">
        <v>11788</v>
      </c>
      <c r="B1480" s="83" t="s">
        <v>11789</v>
      </c>
      <c r="C1480" s="83" t="s">
        <v>6712</v>
      </c>
      <c r="D1480" s="83" t="s">
        <v>11790</v>
      </c>
      <c r="E1480" s="83" t="s">
        <v>11789</v>
      </c>
      <c r="F1480" s="83" t="s">
        <v>9747</v>
      </c>
      <c r="G1480" s="83" t="s">
        <v>1097</v>
      </c>
      <c r="H1480" s="83" t="s">
        <v>9748</v>
      </c>
      <c r="I1480" s="83" t="s">
        <v>1097</v>
      </c>
      <c r="J1480" s="83" t="s">
        <v>6796</v>
      </c>
      <c r="K1480" s="83" t="s">
        <v>6797</v>
      </c>
      <c r="L1480" s="83" t="s">
        <v>6755</v>
      </c>
      <c r="M1480" s="83" t="s">
        <v>6756</v>
      </c>
    </row>
    <row r="1481" spans="1:13" hidden="1">
      <c r="A1481" s="83" t="s">
        <v>11791</v>
      </c>
      <c r="B1481" s="83" t="s">
        <v>11792</v>
      </c>
      <c r="C1481" s="83" t="s">
        <v>6723</v>
      </c>
      <c r="D1481" s="83" t="s">
        <v>16984</v>
      </c>
      <c r="E1481" s="83" t="s">
        <v>16985</v>
      </c>
      <c r="F1481" s="83" t="s">
        <v>16986</v>
      </c>
      <c r="G1481" s="83" t="s">
        <v>16985</v>
      </c>
      <c r="H1481" s="83" t="s">
        <v>7231</v>
      </c>
      <c r="I1481" s="83" t="s">
        <v>7229</v>
      </c>
      <c r="J1481" s="83" t="s">
        <v>7047</v>
      </c>
      <c r="K1481" s="83" t="s">
        <v>7048</v>
      </c>
      <c r="L1481" s="83" t="s">
        <v>6739</v>
      </c>
      <c r="M1481" s="83" t="s">
        <v>6740</v>
      </c>
    </row>
    <row r="1482" spans="1:13" hidden="1">
      <c r="A1482" s="83" t="s">
        <v>11793</v>
      </c>
      <c r="B1482" s="83" t="s">
        <v>11794</v>
      </c>
      <c r="C1482" s="83" t="s">
        <v>6723</v>
      </c>
      <c r="D1482" s="83" t="s">
        <v>16993</v>
      </c>
      <c r="E1482" s="83" t="s">
        <v>16994</v>
      </c>
      <c r="F1482" s="83" t="s">
        <v>16995</v>
      </c>
      <c r="G1482" s="83" t="s">
        <v>16994</v>
      </c>
      <c r="H1482" s="83" t="s">
        <v>7122</v>
      </c>
      <c r="I1482" s="83" t="s">
        <v>7121</v>
      </c>
      <c r="J1482" s="83" t="s">
        <v>6729</v>
      </c>
      <c r="K1482" s="83" t="s">
        <v>6730</v>
      </c>
      <c r="L1482" s="83" t="s">
        <v>6731</v>
      </c>
      <c r="M1482" s="83" t="s">
        <v>6732</v>
      </c>
    </row>
    <row r="1483" spans="1:13" hidden="1">
      <c r="A1483" s="83" t="s">
        <v>11795</v>
      </c>
      <c r="B1483" s="83" t="s">
        <v>11796</v>
      </c>
      <c r="C1483" s="83" t="s">
        <v>6723</v>
      </c>
      <c r="D1483" s="83" t="s">
        <v>7373</v>
      </c>
      <c r="E1483" s="83" t="s">
        <v>7374</v>
      </c>
      <c r="F1483" s="83" t="s">
        <v>7375</v>
      </c>
      <c r="G1483" s="83" t="s">
        <v>7374</v>
      </c>
      <c r="H1483" s="83" t="s">
        <v>7339</v>
      </c>
      <c r="I1483" s="83" t="s">
        <v>2741</v>
      </c>
      <c r="J1483" s="83" t="s">
        <v>6729</v>
      </c>
      <c r="K1483" s="83" t="s">
        <v>6730</v>
      </c>
      <c r="L1483" s="83" t="s">
        <v>6731</v>
      </c>
      <c r="M1483" s="83" t="s">
        <v>6732</v>
      </c>
    </row>
    <row r="1484" spans="1:13" hidden="1">
      <c r="A1484" s="83" t="s">
        <v>11797</v>
      </c>
      <c r="B1484" s="83" t="s">
        <v>11796</v>
      </c>
      <c r="C1484" s="83" t="s">
        <v>6723</v>
      </c>
      <c r="D1484" s="83" t="s">
        <v>10206</v>
      </c>
      <c r="E1484" s="83" t="s">
        <v>10207</v>
      </c>
      <c r="F1484" s="83" t="s">
        <v>993</v>
      </c>
      <c r="G1484" s="83" t="s">
        <v>9702</v>
      </c>
      <c r="H1484" s="83" t="s">
        <v>9703</v>
      </c>
      <c r="I1484" s="83" t="s">
        <v>9702</v>
      </c>
      <c r="J1484" s="83" t="s">
        <v>7047</v>
      </c>
      <c r="K1484" s="83" t="s">
        <v>7048</v>
      </c>
      <c r="L1484" s="83" t="s">
        <v>6739</v>
      </c>
      <c r="M1484" s="83" t="s">
        <v>6740</v>
      </c>
    </row>
    <row r="1485" spans="1:13" hidden="1">
      <c r="A1485" s="83" t="s">
        <v>11798</v>
      </c>
      <c r="B1485" s="83" t="s">
        <v>11796</v>
      </c>
      <c r="C1485" s="83" t="s">
        <v>13842</v>
      </c>
      <c r="D1485" s="83" t="s">
        <v>11799</v>
      </c>
      <c r="E1485" s="83" t="s">
        <v>11800</v>
      </c>
      <c r="F1485" s="83" t="s">
        <v>6818</v>
      </c>
      <c r="G1485" s="83" t="s">
        <v>6717</v>
      </c>
      <c r="H1485" s="83" t="s">
        <v>6716</v>
      </c>
      <c r="I1485" s="83" t="s">
        <v>6717</v>
      </c>
      <c r="J1485" s="83" t="s">
        <v>6718</v>
      </c>
      <c r="K1485" s="83" t="s">
        <v>6719</v>
      </c>
      <c r="L1485" s="83" t="s">
        <v>6720</v>
      </c>
      <c r="M1485" s="83" t="s">
        <v>6721</v>
      </c>
    </row>
    <row r="1486" spans="1:13" hidden="1">
      <c r="A1486" s="83" t="s">
        <v>11801</v>
      </c>
      <c r="B1486" s="83" t="s">
        <v>11796</v>
      </c>
      <c r="C1486" s="83" t="s">
        <v>6723</v>
      </c>
      <c r="D1486" s="83" t="s">
        <v>14594</v>
      </c>
      <c r="E1486" s="83" t="s">
        <v>14595</v>
      </c>
      <c r="F1486" s="83" t="s">
        <v>14596</v>
      </c>
      <c r="G1486" s="83" t="s">
        <v>14595</v>
      </c>
      <c r="H1486" s="83" t="s">
        <v>9907</v>
      </c>
      <c r="I1486" s="83" t="s">
        <v>9908</v>
      </c>
      <c r="J1486" s="83" t="s">
        <v>7047</v>
      </c>
      <c r="K1486" s="83" t="s">
        <v>7048</v>
      </c>
      <c r="L1486" s="83" t="s">
        <v>6739</v>
      </c>
      <c r="M1486" s="83" t="s">
        <v>6740</v>
      </c>
    </row>
    <row r="1487" spans="1:13" hidden="1">
      <c r="A1487" s="83" t="s">
        <v>11802</v>
      </c>
      <c r="B1487" s="83" t="s">
        <v>11796</v>
      </c>
      <c r="C1487" s="83" t="s">
        <v>6723</v>
      </c>
      <c r="D1487" s="83" t="s">
        <v>7043</v>
      </c>
      <c r="E1487" s="83" t="s">
        <v>7044</v>
      </c>
      <c r="F1487" s="83" t="s">
        <v>7045</v>
      </c>
      <c r="G1487" s="83" t="s">
        <v>7044</v>
      </c>
      <c r="H1487" s="83" t="s">
        <v>7046</v>
      </c>
      <c r="I1487" s="83" t="s">
        <v>7044</v>
      </c>
      <c r="J1487" s="83" t="s">
        <v>7047</v>
      </c>
      <c r="K1487" s="83" t="s">
        <v>7048</v>
      </c>
      <c r="L1487" s="83" t="s">
        <v>6739</v>
      </c>
      <c r="M1487" s="83" t="s">
        <v>6740</v>
      </c>
    </row>
    <row r="1488" spans="1:13" hidden="1">
      <c r="A1488" s="83" t="s">
        <v>11803</v>
      </c>
      <c r="B1488" s="83" t="s">
        <v>11804</v>
      </c>
      <c r="C1488" s="83" t="s">
        <v>6723</v>
      </c>
      <c r="D1488" s="83" t="s">
        <v>11669</v>
      </c>
      <c r="E1488" s="83" t="s">
        <v>11670</v>
      </c>
      <c r="F1488" s="83" t="s">
        <v>9925</v>
      </c>
      <c r="G1488" s="83" t="s">
        <v>9665</v>
      </c>
      <c r="H1488" s="83" t="s">
        <v>9664</v>
      </c>
      <c r="I1488" s="83" t="s">
        <v>9665</v>
      </c>
      <c r="J1488" s="83" t="s">
        <v>6729</v>
      </c>
      <c r="K1488" s="83" t="s">
        <v>6730</v>
      </c>
      <c r="L1488" s="83" t="s">
        <v>6731</v>
      </c>
      <c r="M1488" s="83" t="s">
        <v>6732</v>
      </c>
    </row>
    <row r="1489" spans="1:13" hidden="1">
      <c r="A1489" s="83" t="s">
        <v>11805</v>
      </c>
      <c r="B1489" s="83" t="s">
        <v>11804</v>
      </c>
      <c r="C1489" s="83" t="s">
        <v>6723</v>
      </c>
      <c r="D1489" s="83" t="s">
        <v>10116</v>
      </c>
      <c r="E1489" s="83" t="s">
        <v>10117</v>
      </c>
      <c r="F1489" s="83" t="s">
        <v>13817</v>
      </c>
      <c r="G1489" s="83" t="s">
        <v>13818</v>
      </c>
      <c r="H1489" s="83" t="s">
        <v>13819</v>
      </c>
      <c r="I1489" s="83" t="s">
        <v>13820</v>
      </c>
      <c r="J1489" s="83" t="s">
        <v>6729</v>
      </c>
      <c r="K1489" s="83" t="s">
        <v>6730</v>
      </c>
      <c r="L1489" s="83" t="s">
        <v>6731</v>
      </c>
      <c r="M1489" s="83" t="s">
        <v>6732</v>
      </c>
    </row>
    <row r="1490" spans="1:13" hidden="1">
      <c r="A1490" s="83" t="s">
        <v>11806</v>
      </c>
      <c r="B1490" s="83" t="s">
        <v>11807</v>
      </c>
      <c r="C1490" s="83" t="s">
        <v>6723</v>
      </c>
      <c r="D1490" s="83" t="s">
        <v>9983</v>
      </c>
      <c r="E1490" s="83" t="s">
        <v>6859</v>
      </c>
      <c r="F1490" s="83" t="s">
        <v>2782</v>
      </c>
      <c r="G1490" s="83" t="s">
        <v>6859</v>
      </c>
      <c r="H1490" s="83" t="s">
        <v>6860</v>
      </c>
      <c r="I1490" s="83" t="s">
        <v>6859</v>
      </c>
      <c r="J1490" s="83" t="s">
        <v>6737</v>
      </c>
      <c r="K1490" s="83" t="s">
        <v>6738</v>
      </c>
      <c r="L1490" s="83" t="s">
        <v>6739</v>
      </c>
      <c r="M1490" s="83" t="s">
        <v>6740</v>
      </c>
    </row>
    <row r="1491" spans="1:13" hidden="1">
      <c r="A1491" s="83" t="s">
        <v>11808</v>
      </c>
      <c r="B1491" s="83" t="s">
        <v>11807</v>
      </c>
      <c r="C1491" s="83" t="s">
        <v>6723</v>
      </c>
      <c r="D1491" s="83" t="s">
        <v>16988</v>
      </c>
      <c r="E1491" s="83" t="s">
        <v>7193</v>
      </c>
      <c r="F1491" s="83" t="s">
        <v>7192</v>
      </c>
      <c r="G1491" s="83" t="s">
        <v>7193</v>
      </c>
      <c r="H1491" s="83" t="s">
        <v>7194</v>
      </c>
      <c r="I1491" s="83" t="s">
        <v>7193</v>
      </c>
      <c r="J1491" s="83" t="s">
        <v>6729</v>
      </c>
      <c r="K1491" s="83" t="s">
        <v>6730</v>
      </c>
      <c r="L1491" s="83" t="s">
        <v>6731</v>
      </c>
      <c r="M1491" s="83" t="s">
        <v>6732</v>
      </c>
    </row>
    <row r="1492" spans="1:13" hidden="1">
      <c r="A1492" s="83" t="s">
        <v>11809</v>
      </c>
      <c r="B1492" s="83" t="s">
        <v>11810</v>
      </c>
      <c r="C1492" s="83" t="s">
        <v>6723</v>
      </c>
      <c r="D1492" s="83" t="s">
        <v>10210</v>
      </c>
      <c r="E1492" s="83" t="s">
        <v>10211</v>
      </c>
      <c r="F1492" s="83" t="s">
        <v>463</v>
      </c>
      <c r="G1492" s="83" t="s">
        <v>10211</v>
      </c>
      <c r="H1492" s="83" t="s">
        <v>7106</v>
      </c>
      <c r="I1492" s="83" t="s">
        <v>7107</v>
      </c>
      <c r="J1492" s="83" t="s">
        <v>6737</v>
      </c>
      <c r="K1492" s="83" t="s">
        <v>6738</v>
      </c>
      <c r="L1492" s="83" t="s">
        <v>6739</v>
      </c>
      <c r="M1492" s="83" t="s">
        <v>6740</v>
      </c>
    </row>
    <row r="1493" spans="1:13" hidden="1">
      <c r="A1493" s="83" t="s">
        <v>11811</v>
      </c>
      <c r="B1493" s="83" t="s">
        <v>6595</v>
      </c>
      <c r="C1493" s="83" t="s">
        <v>6712</v>
      </c>
      <c r="D1493" s="83" t="s">
        <v>7308</v>
      </c>
      <c r="E1493" s="83" t="s">
        <v>6595</v>
      </c>
      <c r="F1493" s="83" t="s">
        <v>7309</v>
      </c>
      <c r="G1493" s="83" t="s">
        <v>6595</v>
      </c>
      <c r="H1493" s="83" t="s">
        <v>7310</v>
      </c>
      <c r="I1493" s="83" t="s">
        <v>7311</v>
      </c>
      <c r="J1493" s="83" t="s">
        <v>6811</v>
      </c>
      <c r="K1493" s="83" t="s">
        <v>6812</v>
      </c>
      <c r="L1493" s="83" t="s">
        <v>6813</v>
      </c>
      <c r="M1493" s="83" t="s">
        <v>6814</v>
      </c>
    </row>
    <row r="1494" spans="1:13" hidden="1">
      <c r="A1494" s="83" t="s">
        <v>11812</v>
      </c>
      <c r="B1494" s="83" t="s">
        <v>6595</v>
      </c>
      <c r="C1494" s="83" t="s">
        <v>6723</v>
      </c>
      <c r="D1494" s="83" t="s">
        <v>8580</v>
      </c>
      <c r="E1494" s="83" t="s">
        <v>8581</v>
      </c>
      <c r="F1494" s="83" t="s">
        <v>452</v>
      </c>
      <c r="G1494" s="83" t="s">
        <v>13899</v>
      </c>
      <c r="H1494" s="83" t="s">
        <v>6736</v>
      </c>
      <c r="I1494" s="83" t="s">
        <v>817</v>
      </c>
      <c r="J1494" s="83" t="s">
        <v>6737</v>
      </c>
      <c r="K1494" s="83" t="s">
        <v>6738</v>
      </c>
      <c r="L1494" s="83" t="s">
        <v>6739</v>
      </c>
      <c r="M1494" s="83" t="s">
        <v>6740</v>
      </c>
    </row>
    <row r="1495" spans="1:13" hidden="1">
      <c r="A1495" s="83" t="s">
        <v>11813</v>
      </c>
      <c r="B1495" s="83" t="s">
        <v>6595</v>
      </c>
      <c r="C1495" s="83" t="s">
        <v>6712</v>
      </c>
      <c r="D1495" s="83" t="s">
        <v>6851</v>
      </c>
      <c r="E1495" s="83" t="s">
        <v>6850</v>
      </c>
      <c r="F1495" s="83" t="s">
        <v>6852</v>
      </c>
      <c r="G1495" s="83" t="s">
        <v>6850</v>
      </c>
      <c r="H1495" s="83" t="s">
        <v>6853</v>
      </c>
      <c r="I1495" s="83" t="s">
        <v>6854</v>
      </c>
      <c r="J1495" s="83" t="s">
        <v>6718</v>
      </c>
      <c r="K1495" s="83" t="s">
        <v>6719</v>
      </c>
      <c r="L1495" s="83" t="s">
        <v>6720</v>
      </c>
      <c r="M1495" s="83" t="s">
        <v>6721</v>
      </c>
    </row>
    <row r="1496" spans="1:13" hidden="1">
      <c r="A1496" s="83" t="s">
        <v>11814</v>
      </c>
      <c r="B1496" s="83" t="s">
        <v>11815</v>
      </c>
      <c r="C1496" s="83" t="s">
        <v>6723</v>
      </c>
      <c r="D1496" s="83" t="s">
        <v>6867</v>
      </c>
      <c r="E1496" s="83" t="s">
        <v>6868</v>
      </c>
      <c r="F1496" s="83" t="s">
        <v>6869</v>
      </c>
      <c r="G1496" s="83" t="s">
        <v>6868</v>
      </c>
      <c r="H1496" s="83" t="s">
        <v>6870</v>
      </c>
      <c r="I1496" s="83" t="s">
        <v>1096</v>
      </c>
      <c r="J1496" s="83" t="s">
        <v>6811</v>
      </c>
      <c r="K1496" s="83" t="s">
        <v>6812</v>
      </c>
      <c r="L1496" s="83" t="s">
        <v>6813</v>
      </c>
      <c r="M1496" s="83" t="s">
        <v>6814</v>
      </c>
    </row>
    <row r="1497" spans="1:13" hidden="1">
      <c r="A1497" s="83" t="s">
        <v>11816</v>
      </c>
      <c r="B1497" s="83" t="s">
        <v>11817</v>
      </c>
      <c r="C1497" s="83" t="s">
        <v>6723</v>
      </c>
      <c r="D1497" s="83" t="s">
        <v>7377</v>
      </c>
      <c r="E1497" s="83" t="s">
        <v>9650</v>
      </c>
      <c r="F1497" s="83" t="s">
        <v>9651</v>
      </c>
      <c r="G1497" s="83" t="s">
        <v>9650</v>
      </c>
      <c r="H1497" s="83" t="s">
        <v>6788</v>
      </c>
      <c r="I1497" s="83" t="s">
        <v>6786</v>
      </c>
      <c r="J1497" s="83" t="s">
        <v>6737</v>
      </c>
      <c r="K1497" s="83" t="s">
        <v>6738</v>
      </c>
      <c r="L1497" s="83" t="s">
        <v>6739</v>
      </c>
      <c r="M1497" s="83" t="s">
        <v>6740</v>
      </c>
    </row>
    <row r="1498" spans="1:13" hidden="1">
      <c r="A1498" s="83" t="s">
        <v>11818</v>
      </c>
      <c r="B1498" s="83" t="s">
        <v>11819</v>
      </c>
      <c r="C1498" s="83" t="s">
        <v>6723</v>
      </c>
      <c r="D1498" s="83" t="s">
        <v>9935</v>
      </c>
      <c r="E1498" s="83" t="s">
        <v>9936</v>
      </c>
      <c r="F1498" s="83" t="s">
        <v>9937</v>
      </c>
      <c r="G1498" s="83" t="s">
        <v>9936</v>
      </c>
      <c r="H1498" s="83" t="s">
        <v>7145</v>
      </c>
      <c r="I1498" s="83" t="s">
        <v>7143</v>
      </c>
      <c r="J1498" s="83" t="s">
        <v>6771</v>
      </c>
      <c r="K1498" s="83" t="s">
        <v>6772</v>
      </c>
      <c r="L1498" s="83" t="s">
        <v>6773</v>
      </c>
      <c r="M1498" s="83" t="s">
        <v>6774</v>
      </c>
    </row>
    <row r="1499" spans="1:13" hidden="1">
      <c r="A1499" s="83" t="s">
        <v>11820</v>
      </c>
      <c r="B1499" s="83" t="s">
        <v>11821</v>
      </c>
      <c r="C1499" s="83" t="s">
        <v>6723</v>
      </c>
      <c r="D1499" s="83" t="s">
        <v>6734</v>
      </c>
      <c r="E1499" s="83" t="s">
        <v>817</v>
      </c>
      <c r="F1499" s="83" t="s">
        <v>6735</v>
      </c>
      <c r="G1499" s="83" t="s">
        <v>817</v>
      </c>
      <c r="H1499" s="83" t="s">
        <v>6736</v>
      </c>
      <c r="I1499" s="83" t="s">
        <v>817</v>
      </c>
      <c r="J1499" s="83" t="s">
        <v>6737</v>
      </c>
      <c r="K1499" s="83" t="s">
        <v>6738</v>
      </c>
      <c r="L1499" s="83" t="s">
        <v>6739</v>
      </c>
      <c r="M1499" s="83" t="s">
        <v>6740</v>
      </c>
    </row>
    <row r="1500" spans="1:13" hidden="1">
      <c r="A1500" s="83" t="s">
        <v>11822</v>
      </c>
      <c r="B1500" s="83" t="s">
        <v>11823</v>
      </c>
      <c r="C1500" s="83" t="s">
        <v>6723</v>
      </c>
      <c r="D1500" s="83" t="s">
        <v>6808</v>
      </c>
      <c r="E1500" s="83" t="s">
        <v>2688</v>
      </c>
      <c r="F1500" s="83" t="s">
        <v>6809</v>
      </c>
      <c r="G1500" s="83" t="s">
        <v>2688</v>
      </c>
      <c r="H1500" s="83" t="s">
        <v>6810</v>
      </c>
      <c r="I1500" s="83" t="s">
        <v>2688</v>
      </c>
      <c r="J1500" s="83" t="s">
        <v>6811</v>
      </c>
      <c r="K1500" s="83" t="s">
        <v>6812</v>
      </c>
      <c r="L1500" s="83" t="s">
        <v>6813</v>
      </c>
      <c r="M1500" s="83" t="s">
        <v>6814</v>
      </c>
    </row>
    <row r="1501" spans="1:13" hidden="1">
      <c r="A1501" s="83" t="s">
        <v>11824</v>
      </c>
      <c r="B1501" s="83" t="s">
        <v>11825</v>
      </c>
      <c r="C1501" s="83" t="s">
        <v>6723</v>
      </c>
      <c r="D1501" s="83" t="s">
        <v>9668</v>
      </c>
      <c r="E1501" s="83" t="s">
        <v>9669</v>
      </c>
      <c r="F1501" s="83" t="s">
        <v>9670</v>
      </c>
      <c r="G1501" s="83" t="s">
        <v>9669</v>
      </c>
      <c r="H1501" s="83" t="s">
        <v>7289</v>
      </c>
      <c r="I1501" s="83" t="s">
        <v>7287</v>
      </c>
      <c r="J1501" s="83" t="s">
        <v>6729</v>
      </c>
      <c r="K1501" s="83" t="s">
        <v>6730</v>
      </c>
      <c r="L1501" s="83" t="s">
        <v>6731</v>
      </c>
      <c r="M1501" s="83" t="s">
        <v>6732</v>
      </c>
    </row>
    <row r="1502" spans="1:13" hidden="1">
      <c r="A1502" s="83" t="s">
        <v>11826</v>
      </c>
      <c r="B1502" s="83" t="s">
        <v>11827</v>
      </c>
      <c r="C1502" s="83" t="s">
        <v>6723</v>
      </c>
      <c r="D1502" s="83" t="s">
        <v>7078</v>
      </c>
      <c r="E1502" s="83" t="s">
        <v>7381</v>
      </c>
      <c r="F1502" s="83" t="s">
        <v>7079</v>
      </c>
      <c r="G1502" s="83" t="s">
        <v>7381</v>
      </c>
      <c r="H1502" s="83" t="s">
        <v>7080</v>
      </c>
      <c r="I1502" s="83" t="s">
        <v>7381</v>
      </c>
      <c r="J1502" s="83" t="s">
        <v>6729</v>
      </c>
      <c r="K1502" s="83" t="s">
        <v>6730</v>
      </c>
      <c r="L1502" s="83" t="s">
        <v>6731</v>
      </c>
      <c r="M1502" s="83" t="s">
        <v>6732</v>
      </c>
    </row>
    <row r="1503" spans="1:13" hidden="1">
      <c r="A1503" s="83" t="s">
        <v>11828</v>
      </c>
      <c r="B1503" s="83" t="s">
        <v>11829</v>
      </c>
      <c r="C1503" s="83" t="s">
        <v>6723</v>
      </c>
      <c r="D1503" s="83" t="s">
        <v>7377</v>
      </c>
      <c r="E1503" s="83" t="s">
        <v>9650</v>
      </c>
      <c r="F1503" s="83" t="s">
        <v>9651</v>
      </c>
      <c r="G1503" s="83" t="s">
        <v>9650</v>
      </c>
      <c r="H1503" s="83" t="s">
        <v>6788</v>
      </c>
      <c r="I1503" s="83" t="s">
        <v>6786</v>
      </c>
      <c r="J1503" s="83" t="s">
        <v>6737</v>
      </c>
      <c r="K1503" s="83" t="s">
        <v>6738</v>
      </c>
      <c r="L1503" s="83" t="s">
        <v>6739</v>
      </c>
      <c r="M1503" s="83" t="s">
        <v>6740</v>
      </c>
    </row>
    <row r="1504" spans="1:13" hidden="1">
      <c r="A1504" s="83" t="s">
        <v>11830</v>
      </c>
      <c r="B1504" s="83" t="s">
        <v>11831</v>
      </c>
      <c r="C1504" s="83" t="s">
        <v>6712</v>
      </c>
      <c r="D1504" s="83" t="s">
        <v>11210</v>
      </c>
      <c r="E1504" s="83" t="s">
        <v>11209</v>
      </c>
      <c r="F1504" s="83" t="s">
        <v>7486</v>
      </c>
      <c r="G1504" s="83" t="s">
        <v>9788</v>
      </c>
      <c r="H1504" s="83" t="s">
        <v>9787</v>
      </c>
      <c r="I1504" s="83" t="s">
        <v>9788</v>
      </c>
      <c r="J1504" s="83" t="s">
        <v>6847</v>
      </c>
      <c r="K1504" s="83" t="s">
        <v>6848</v>
      </c>
      <c r="L1504" s="83" t="s">
        <v>6720</v>
      </c>
      <c r="M1504" s="83" t="s">
        <v>6721</v>
      </c>
    </row>
    <row r="1505" spans="1:13" hidden="1">
      <c r="A1505" s="83" t="s">
        <v>11832</v>
      </c>
      <c r="B1505" s="83" t="s">
        <v>11833</v>
      </c>
      <c r="C1505" s="83" t="s">
        <v>6723</v>
      </c>
      <c r="D1505" s="83" t="s">
        <v>7236</v>
      </c>
      <c r="E1505" s="83" t="s">
        <v>7237</v>
      </c>
      <c r="F1505" s="83" t="s">
        <v>7473</v>
      </c>
      <c r="G1505" s="83" t="s">
        <v>7237</v>
      </c>
      <c r="H1505" s="83" t="s">
        <v>7238</v>
      </c>
      <c r="I1505" s="83" t="s">
        <v>7239</v>
      </c>
      <c r="J1505" s="83" t="s">
        <v>6847</v>
      </c>
      <c r="K1505" s="83" t="s">
        <v>6848</v>
      </c>
      <c r="L1505" s="83" t="s">
        <v>6720</v>
      </c>
      <c r="M1505" s="83" t="s">
        <v>6721</v>
      </c>
    </row>
    <row r="1506" spans="1:13" hidden="1">
      <c r="A1506" s="83" t="s">
        <v>11834</v>
      </c>
      <c r="B1506" s="83" t="s">
        <v>11835</v>
      </c>
      <c r="C1506" s="83" t="s">
        <v>6723</v>
      </c>
      <c r="D1506" s="83" t="s">
        <v>9785</v>
      </c>
      <c r="E1506" s="83" t="s">
        <v>9784</v>
      </c>
      <c r="F1506" s="83" t="s">
        <v>9786</v>
      </c>
      <c r="G1506" s="83" t="s">
        <v>9784</v>
      </c>
      <c r="H1506" s="83" t="s">
        <v>9787</v>
      </c>
      <c r="I1506" s="83" t="s">
        <v>9788</v>
      </c>
      <c r="J1506" s="83" t="s">
        <v>6847</v>
      </c>
      <c r="K1506" s="83" t="s">
        <v>6848</v>
      </c>
      <c r="L1506" s="83" t="s">
        <v>6720</v>
      </c>
      <c r="M1506" s="83" t="s">
        <v>6721</v>
      </c>
    </row>
    <row r="1507" spans="1:13" hidden="1">
      <c r="A1507" s="83" t="s">
        <v>11836</v>
      </c>
      <c r="B1507" s="83" t="s">
        <v>11837</v>
      </c>
      <c r="C1507" s="83" t="s">
        <v>6723</v>
      </c>
      <c r="D1507" s="83" t="s">
        <v>7113</v>
      </c>
      <c r="E1507" s="83" t="s">
        <v>2561</v>
      </c>
      <c r="F1507" s="83" t="s">
        <v>7114</v>
      </c>
      <c r="G1507" s="83" t="s">
        <v>2561</v>
      </c>
      <c r="H1507" s="83" t="s">
        <v>7115</v>
      </c>
      <c r="I1507" s="83" t="s">
        <v>2561</v>
      </c>
      <c r="J1507" s="83" t="s">
        <v>6763</v>
      </c>
      <c r="K1507" s="83" t="s">
        <v>6764</v>
      </c>
      <c r="L1507" s="83" t="s">
        <v>6755</v>
      </c>
      <c r="M1507" s="83" t="s">
        <v>6756</v>
      </c>
    </row>
    <row r="1508" spans="1:13" hidden="1">
      <c r="A1508" s="83" t="s">
        <v>11838</v>
      </c>
      <c r="B1508" s="83" t="s">
        <v>11837</v>
      </c>
      <c r="C1508" s="83" t="s">
        <v>6723</v>
      </c>
      <c r="D1508" s="83" t="s">
        <v>14051</v>
      </c>
      <c r="E1508" s="83" t="s">
        <v>14052</v>
      </c>
      <c r="F1508" s="83" t="s">
        <v>115</v>
      </c>
      <c r="G1508" s="83" t="s">
        <v>14052</v>
      </c>
      <c r="H1508" s="83" t="s">
        <v>7317</v>
      </c>
      <c r="I1508" s="83" t="s">
        <v>3817</v>
      </c>
      <c r="J1508" s="83" t="s">
        <v>7035</v>
      </c>
      <c r="K1508" s="83" t="s">
        <v>7036</v>
      </c>
      <c r="L1508" s="83" t="s">
        <v>6813</v>
      </c>
      <c r="M1508" s="83" t="s">
        <v>6814</v>
      </c>
    </row>
    <row r="1509" spans="1:13" hidden="1">
      <c r="A1509" s="83" t="s">
        <v>11839</v>
      </c>
      <c r="B1509" s="83" t="s">
        <v>11840</v>
      </c>
      <c r="C1509" s="83" t="s">
        <v>6712</v>
      </c>
      <c r="D1509" s="83" t="s">
        <v>9841</v>
      </c>
      <c r="E1509" s="83" t="s">
        <v>9842</v>
      </c>
      <c r="F1509" s="83" t="s">
        <v>9683</v>
      </c>
      <c r="G1509" s="83" t="s">
        <v>9684</v>
      </c>
      <c r="H1509" s="83" t="s">
        <v>9685</v>
      </c>
      <c r="I1509" s="83" t="s">
        <v>9684</v>
      </c>
      <c r="J1509" s="83" t="s">
        <v>6763</v>
      </c>
      <c r="K1509" s="83" t="s">
        <v>6764</v>
      </c>
      <c r="L1509" s="83" t="s">
        <v>6755</v>
      </c>
      <c r="M1509" s="83" t="s">
        <v>6756</v>
      </c>
    </row>
    <row r="1510" spans="1:13" hidden="1">
      <c r="A1510" s="83" t="s">
        <v>11841</v>
      </c>
      <c r="B1510" s="83" t="s">
        <v>11842</v>
      </c>
      <c r="C1510" s="83" t="s">
        <v>6723</v>
      </c>
      <c r="D1510" s="83" t="s">
        <v>17018</v>
      </c>
      <c r="E1510" s="83" t="s">
        <v>17019</v>
      </c>
      <c r="F1510" s="83" t="s">
        <v>7184</v>
      </c>
      <c r="G1510" s="83" t="s">
        <v>7185</v>
      </c>
      <c r="H1510" s="83" t="s">
        <v>7186</v>
      </c>
      <c r="I1510" s="83" t="s">
        <v>7187</v>
      </c>
      <c r="J1510" s="83" t="s">
        <v>7047</v>
      </c>
      <c r="K1510" s="83" t="s">
        <v>7048</v>
      </c>
      <c r="L1510" s="83" t="s">
        <v>6739</v>
      </c>
      <c r="M1510" s="83" t="s">
        <v>6740</v>
      </c>
    </row>
    <row r="1511" spans="1:13" hidden="1">
      <c r="A1511" s="83" t="s">
        <v>11843</v>
      </c>
      <c r="B1511" s="83" t="s">
        <v>11844</v>
      </c>
      <c r="C1511" s="83" t="s">
        <v>6712</v>
      </c>
      <c r="D1511" s="83" t="s">
        <v>11845</v>
      </c>
      <c r="E1511" s="83" t="s">
        <v>11844</v>
      </c>
      <c r="F1511" s="83" t="s">
        <v>9714</v>
      </c>
      <c r="G1511" s="83" t="s">
        <v>6752</v>
      </c>
      <c r="H1511" s="83" t="s">
        <v>6751</v>
      </c>
      <c r="I1511" s="83" t="s">
        <v>6752</v>
      </c>
      <c r="J1511" s="83" t="s">
        <v>6753</v>
      </c>
      <c r="K1511" s="83" t="s">
        <v>6754</v>
      </c>
      <c r="L1511" s="83" t="s">
        <v>6755</v>
      </c>
      <c r="M1511" s="83" t="s">
        <v>6756</v>
      </c>
    </row>
    <row r="1512" spans="1:13" hidden="1">
      <c r="A1512" s="83" t="s">
        <v>11846</v>
      </c>
      <c r="B1512" s="83" t="s">
        <v>7066</v>
      </c>
      <c r="C1512" s="83" t="s">
        <v>6712</v>
      </c>
      <c r="D1512" s="83" t="s">
        <v>7065</v>
      </c>
      <c r="E1512" s="83" t="s">
        <v>7066</v>
      </c>
      <c r="F1512" s="83" t="s">
        <v>4136</v>
      </c>
      <c r="G1512" s="83" t="s">
        <v>3272</v>
      </c>
      <c r="H1512" s="83" t="s">
        <v>7029</v>
      </c>
      <c r="I1512" s="83" t="s">
        <v>3272</v>
      </c>
      <c r="J1512" s="83" t="s">
        <v>6832</v>
      </c>
      <c r="K1512" s="83" t="s">
        <v>6833</v>
      </c>
      <c r="L1512" s="83" t="s">
        <v>6743</v>
      </c>
      <c r="M1512" s="83" t="s">
        <v>6744</v>
      </c>
    </row>
    <row r="1513" spans="1:13" hidden="1">
      <c r="A1513" s="83" t="s">
        <v>11847</v>
      </c>
      <c r="B1513" s="83" t="s">
        <v>11848</v>
      </c>
      <c r="C1513" s="83" t="s">
        <v>6723</v>
      </c>
      <c r="D1513" s="83" t="s">
        <v>9841</v>
      </c>
      <c r="E1513" s="83" t="s">
        <v>9842</v>
      </c>
      <c r="F1513" s="83" t="s">
        <v>9683</v>
      </c>
      <c r="G1513" s="83" t="s">
        <v>9684</v>
      </c>
      <c r="H1513" s="83" t="s">
        <v>9685</v>
      </c>
      <c r="I1513" s="83" t="s">
        <v>9684</v>
      </c>
      <c r="J1513" s="83" t="s">
        <v>6763</v>
      </c>
      <c r="K1513" s="83" t="s">
        <v>6764</v>
      </c>
      <c r="L1513" s="83" t="s">
        <v>6755</v>
      </c>
      <c r="M1513" s="83" t="s">
        <v>6756</v>
      </c>
    </row>
    <row r="1514" spans="1:13" hidden="1">
      <c r="A1514" s="83" t="s">
        <v>11849</v>
      </c>
      <c r="B1514" s="83" t="s">
        <v>11850</v>
      </c>
      <c r="C1514" s="83" t="s">
        <v>6723</v>
      </c>
      <c r="D1514" s="83" t="s">
        <v>7361</v>
      </c>
      <c r="E1514" s="83" t="s">
        <v>3272</v>
      </c>
      <c r="F1514" s="83" t="s">
        <v>4136</v>
      </c>
      <c r="G1514" s="83" t="s">
        <v>3272</v>
      </c>
      <c r="H1514" s="83" t="s">
        <v>7029</v>
      </c>
      <c r="I1514" s="83" t="s">
        <v>3272</v>
      </c>
      <c r="J1514" s="83" t="s">
        <v>6832</v>
      </c>
      <c r="K1514" s="83" t="s">
        <v>6833</v>
      </c>
      <c r="L1514" s="83" t="s">
        <v>6743</v>
      </c>
      <c r="M1514" s="83" t="s">
        <v>6744</v>
      </c>
    </row>
    <row r="1515" spans="1:13" hidden="1">
      <c r="A1515" s="83" t="s">
        <v>11851</v>
      </c>
      <c r="B1515" s="83" t="s">
        <v>11852</v>
      </c>
      <c r="C1515" s="83" t="s">
        <v>6712</v>
      </c>
      <c r="D1515" s="83" t="s">
        <v>6713</v>
      </c>
      <c r="E1515" s="83" t="s">
        <v>6714</v>
      </c>
      <c r="F1515" s="83" t="s">
        <v>6715</v>
      </c>
      <c r="G1515" s="83" t="s">
        <v>6714</v>
      </c>
      <c r="H1515" s="83" t="s">
        <v>6716</v>
      </c>
      <c r="I1515" s="83" t="s">
        <v>6717</v>
      </c>
      <c r="J1515" s="83" t="s">
        <v>6718</v>
      </c>
      <c r="K1515" s="83" t="s">
        <v>6719</v>
      </c>
      <c r="L1515" s="83" t="s">
        <v>6720</v>
      </c>
      <c r="M1515" s="83" t="s">
        <v>6721</v>
      </c>
    </row>
    <row r="1516" spans="1:13" hidden="1">
      <c r="A1516" s="83" t="s">
        <v>644</v>
      </c>
      <c r="B1516" s="83" t="s">
        <v>824</v>
      </c>
      <c r="C1516" s="83" t="s">
        <v>6723</v>
      </c>
      <c r="D1516" s="83" t="s">
        <v>9862</v>
      </c>
      <c r="E1516" s="83" t="s">
        <v>839</v>
      </c>
      <c r="F1516" s="83" t="s">
        <v>9863</v>
      </c>
      <c r="G1516" s="83" t="s">
        <v>839</v>
      </c>
      <c r="H1516" s="83" t="s">
        <v>3480</v>
      </c>
      <c r="I1516" s="83" t="s">
        <v>751</v>
      </c>
      <c r="J1516" s="83" t="s">
        <v>6742</v>
      </c>
      <c r="K1516" s="83" t="s">
        <v>2501</v>
      </c>
      <c r="L1516" s="83" t="s">
        <v>6743</v>
      </c>
      <c r="M1516" s="83" t="s">
        <v>6744</v>
      </c>
    </row>
    <row r="1517" spans="1:13" hidden="1">
      <c r="A1517" s="83" t="s">
        <v>11853</v>
      </c>
      <c r="B1517" s="83" t="s">
        <v>11854</v>
      </c>
      <c r="C1517" s="83" t="s">
        <v>6723</v>
      </c>
      <c r="D1517" s="83" t="s">
        <v>14615</v>
      </c>
      <c r="E1517" s="83" t="s">
        <v>14616</v>
      </c>
      <c r="F1517" s="83" t="s">
        <v>14617</v>
      </c>
      <c r="G1517" s="83" t="s">
        <v>14616</v>
      </c>
      <c r="H1517" s="83" t="s">
        <v>7259</v>
      </c>
      <c r="I1517" s="83" t="s">
        <v>7258</v>
      </c>
      <c r="J1517" s="83" t="s">
        <v>6796</v>
      </c>
      <c r="K1517" s="83" t="s">
        <v>6797</v>
      </c>
      <c r="L1517" s="83" t="s">
        <v>6755</v>
      </c>
      <c r="M1517" s="83" t="s">
        <v>6756</v>
      </c>
    </row>
    <row r="1518" spans="1:13" hidden="1">
      <c r="A1518" s="83" t="s">
        <v>5765</v>
      </c>
      <c r="B1518" s="83" t="s">
        <v>5766</v>
      </c>
      <c r="C1518" s="83" t="s">
        <v>6723</v>
      </c>
      <c r="D1518" s="83" t="s">
        <v>11855</v>
      </c>
      <c r="E1518" s="83" t="s">
        <v>1722</v>
      </c>
      <c r="F1518" s="83" t="s">
        <v>9863</v>
      </c>
      <c r="G1518" s="83" t="s">
        <v>839</v>
      </c>
      <c r="H1518" s="83" t="s">
        <v>3480</v>
      </c>
      <c r="I1518" s="83" t="s">
        <v>751</v>
      </c>
      <c r="J1518" s="83" t="s">
        <v>6742</v>
      </c>
      <c r="K1518" s="83" t="s">
        <v>2501</v>
      </c>
      <c r="L1518" s="83" t="s">
        <v>6743</v>
      </c>
      <c r="M1518" s="83" t="s">
        <v>6744</v>
      </c>
    </row>
    <row r="1519" spans="1:13" hidden="1">
      <c r="A1519" s="83" t="s">
        <v>11856</v>
      </c>
      <c r="B1519" s="83" t="s">
        <v>11857</v>
      </c>
      <c r="C1519" s="83" t="s">
        <v>6723</v>
      </c>
      <c r="D1519" s="83" t="s">
        <v>6808</v>
      </c>
      <c r="E1519" s="83" t="s">
        <v>2688</v>
      </c>
      <c r="F1519" s="83" t="s">
        <v>6809</v>
      </c>
      <c r="G1519" s="83" t="s">
        <v>2688</v>
      </c>
      <c r="H1519" s="83" t="s">
        <v>6810</v>
      </c>
      <c r="I1519" s="83" t="s">
        <v>2688</v>
      </c>
      <c r="J1519" s="83" t="s">
        <v>6811</v>
      </c>
      <c r="K1519" s="83" t="s">
        <v>6812</v>
      </c>
      <c r="L1519" s="83" t="s">
        <v>6813</v>
      </c>
      <c r="M1519" s="83" t="s">
        <v>6814</v>
      </c>
    </row>
    <row r="1520" spans="1:13" hidden="1">
      <c r="A1520" s="83" t="s">
        <v>11858</v>
      </c>
      <c r="B1520" s="83" t="s">
        <v>11859</v>
      </c>
      <c r="C1520" s="83" t="s">
        <v>6723</v>
      </c>
      <c r="D1520" s="83" t="s">
        <v>9924</v>
      </c>
      <c r="E1520" s="83" t="s">
        <v>9665</v>
      </c>
      <c r="F1520" s="83" t="s">
        <v>9925</v>
      </c>
      <c r="G1520" s="83" t="s">
        <v>9665</v>
      </c>
      <c r="H1520" s="83" t="s">
        <v>9664</v>
      </c>
      <c r="I1520" s="83" t="s">
        <v>9665</v>
      </c>
      <c r="J1520" s="83" t="s">
        <v>6729</v>
      </c>
      <c r="K1520" s="83" t="s">
        <v>6730</v>
      </c>
      <c r="L1520" s="83" t="s">
        <v>6731</v>
      </c>
      <c r="M1520" s="83" t="s">
        <v>6732</v>
      </c>
    </row>
    <row r="1521" spans="1:13" hidden="1">
      <c r="A1521" s="83" t="s">
        <v>11860</v>
      </c>
      <c r="B1521" s="83" t="s">
        <v>11861</v>
      </c>
      <c r="C1521" s="83" t="s">
        <v>6723</v>
      </c>
      <c r="D1521" s="83" t="s">
        <v>6862</v>
      </c>
      <c r="E1521" s="83" t="s">
        <v>1457</v>
      </c>
      <c r="F1521" s="83" t="s">
        <v>6863</v>
      </c>
      <c r="G1521" s="83" t="s">
        <v>1457</v>
      </c>
      <c r="H1521" s="83" t="s">
        <v>6864</v>
      </c>
      <c r="I1521" s="83" t="s">
        <v>6865</v>
      </c>
      <c r="J1521" s="83" t="s">
        <v>6729</v>
      </c>
      <c r="K1521" s="83" t="s">
        <v>6730</v>
      </c>
      <c r="L1521" s="83" t="s">
        <v>6731</v>
      </c>
      <c r="M1521" s="83" t="s">
        <v>6732</v>
      </c>
    </row>
    <row r="1522" spans="1:13" hidden="1">
      <c r="A1522" s="83" t="s">
        <v>11862</v>
      </c>
      <c r="B1522" s="83" t="s">
        <v>11863</v>
      </c>
      <c r="C1522" s="83" t="s">
        <v>6723</v>
      </c>
      <c r="D1522" s="83" t="s">
        <v>10715</v>
      </c>
      <c r="E1522" s="83" t="s">
        <v>10716</v>
      </c>
      <c r="F1522" s="83" t="s">
        <v>6809</v>
      </c>
      <c r="G1522" s="83" t="s">
        <v>2688</v>
      </c>
      <c r="H1522" s="83" t="s">
        <v>6810</v>
      </c>
      <c r="I1522" s="83" t="s">
        <v>2688</v>
      </c>
      <c r="J1522" s="83" t="s">
        <v>6811</v>
      </c>
      <c r="K1522" s="83" t="s">
        <v>6812</v>
      </c>
      <c r="L1522" s="83" t="s">
        <v>6813</v>
      </c>
      <c r="M1522" s="83" t="s">
        <v>6814</v>
      </c>
    </row>
    <row r="1523" spans="1:13" hidden="1">
      <c r="A1523" s="83" t="s">
        <v>592</v>
      </c>
      <c r="B1523" s="83" t="s">
        <v>1485</v>
      </c>
      <c r="C1523" s="83" t="s">
        <v>6723</v>
      </c>
      <c r="D1523" s="83" t="s">
        <v>16906</v>
      </c>
      <c r="E1523" s="83" t="s">
        <v>800</v>
      </c>
      <c r="F1523" s="83" t="s">
        <v>16907</v>
      </c>
      <c r="G1523" s="83" t="s">
        <v>800</v>
      </c>
      <c r="H1523" s="83" t="s">
        <v>3479</v>
      </c>
      <c r="I1523" s="83" t="s">
        <v>800</v>
      </c>
      <c r="J1523" s="83" t="s">
        <v>6742</v>
      </c>
      <c r="K1523" s="83" t="s">
        <v>2501</v>
      </c>
      <c r="L1523" s="83" t="s">
        <v>6743</v>
      </c>
      <c r="M1523" s="83" t="s">
        <v>6744</v>
      </c>
    </row>
    <row r="1524" spans="1:13" hidden="1">
      <c r="A1524" s="83" t="s">
        <v>687</v>
      </c>
      <c r="B1524" s="83" t="s">
        <v>1485</v>
      </c>
      <c r="C1524" s="83" t="s">
        <v>6723</v>
      </c>
      <c r="D1524" s="83" t="s">
        <v>13955</v>
      </c>
      <c r="E1524" s="83" t="s">
        <v>846</v>
      </c>
      <c r="F1524" s="83" t="s">
        <v>13956</v>
      </c>
      <c r="G1524" s="83" t="s">
        <v>846</v>
      </c>
      <c r="H1524" s="83" t="s">
        <v>3481</v>
      </c>
      <c r="I1524" s="83" t="s">
        <v>813</v>
      </c>
      <c r="J1524" s="83" t="s">
        <v>6742</v>
      </c>
      <c r="K1524" s="83" t="s">
        <v>2501</v>
      </c>
      <c r="L1524" s="83" t="s">
        <v>6743</v>
      </c>
      <c r="M1524" s="83" t="s">
        <v>6744</v>
      </c>
    </row>
    <row r="1525" spans="1:13" hidden="1">
      <c r="A1525" s="83" t="s">
        <v>11864</v>
      </c>
      <c r="B1525" s="83" t="s">
        <v>11865</v>
      </c>
      <c r="C1525" s="83" t="s">
        <v>6723</v>
      </c>
      <c r="D1525" s="83" t="s">
        <v>7078</v>
      </c>
      <c r="E1525" s="83" t="s">
        <v>7381</v>
      </c>
      <c r="F1525" s="83" t="s">
        <v>7079</v>
      </c>
      <c r="G1525" s="83" t="s">
        <v>7381</v>
      </c>
      <c r="H1525" s="83" t="s">
        <v>7080</v>
      </c>
      <c r="I1525" s="83" t="s">
        <v>7381</v>
      </c>
      <c r="J1525" s="83" t="s">
        <v>6729</v>
      </c>
      <c r="K1525" s="83" t="s">
        <v>6730</v>
      </c>
      <c r="L1525" s="83" t="s">
        <v>6731</v>
      </c>
      <c r="M1525" s="83" t="s">
        <v>6732</v>
      </c>
    </row>
    <row r="1526" spans="1:13" hidden="1">
      <c r="A1526" s="83" t="s">
        <v>11866</v>
      </c>
      <c r="B1526" s="83" t="s">
        <v>11867</v>
      </c>
      <c r="C1526" s="83" t="s">
        <v>6723</v>
      </c>
      <c r="D1526" s="83" t="s">
        <v>17022</v>
      </c>
      <c r="E1526" s="83" t="s">
        <v>9678</v>
      </c>
      <c r="F1526" s="83" t="s">
        <v>9677</v>
      </c>
      <c r="G1526" s="83" t="s">
        <v>9678</v>
      </c>
      <c r="H1526" s="83" t="s">
        <v>6761</v>
      </c>
      <c r="I1526" s="83" t="s">
        <v>6762</v>
      </c>
      <c r="J1526" s="83" t="s">
        <v>6763</v>
      </c>
      <c r="K1526" s="83" t="s">
        <v>6764</v>
      </c>
      <c r="L1526" s="83" t="s">
        <v>6755</v>
      </c>
      <c r="M1526" s="83" t="s">
        <v>6756</v>
      </c>
    </row>
    <row r="1527" spans="1:13" hidden="1">
      <c r="A1527" s="83" t="s">
        <v>11868</v>
      </c>
      <c r="B1527" s="83" t="s">
        <v>11869</v>
      </c>
      <c r="C1527" s="83" t="s">
        <v>6723</v>
      </c>
      <c r="D1527" s="83" t="s">
        <v>9777</v>
      </c>
      <c r="E1527" s="83" t="s">
        <v>9778</v>
      </c>
      <c r="F1527" s="83" t="s">
        <v>9779</v>
      </c>
      <c r="G1527" s="83" t="s">
        <v>9778</v>
      </c>
      <c r="H1527" s="83" t="s">
        <v>9780</v>
      </c>
      <c r="I1527" s="83" t="s">
        <v>9778</v>
      </c>
      <c r="J1527" s="83" t="s">
        <v>6847</v>
      </c>
      <c r="K1527" s="83" t="s">
        <v>6848</v>
      </c>
      <c r="L1527" s="83" t="s">
        <v>6720</v>
      </c>
      <c r="M1527" s="83" t="s">
        <v>6721</v>
      </c>
    </row>
    <row r="1528" spans="1:13" hidden="1">
      <c r="A1528" s="83" t="s">
        <v>3637</v>
      </c>
      <c r="B1528" s="83" t="s">
        <v>842</v>
      </c>
      <c r="C1528" s="83" t="s">
        <v>6712</v>
      </c>
      <c r="D1528" s="83" t="s">
        <v>13885</v>
      </c>
      <c r="E1528" s="83" t="s">
        <v>842</v>
      </c>
      <c r="F1528" s="83" t="s">
        <v>7109</v>
      </c>
      <c r="G1528" s="83" t="s">
        <v>798</v>
      </c>
      <c r="H1528" s="83" t="s">
        <v>3482</v>
      </c>
      <c r="I1528" s="83" t="s">
        <v>798</v>
      </c>
      <c r="J1528" s="83" t="s">
        <v>6742</v>
      </c>
      <c r="K1528" s="83" t="s">
        <v>2501</v>
      </c>
      <c r="L1528" s="83" t="s">
        <v>6743</v>
      </c>
      <c r="M1528" s="83" t="s">
        <v>6744</v>
      </c>
    </row>
    <row r="1529" spans="1:13" hidden="1">
      <c r="A1529" s="83" t="s">
        <v>3544</v>
      </c>
      <c r="B1529" s="83" t="s">
        <v>257</v>
      </c>
      <c r="C1529" s="83" t="s">
        <v>6723</v>
      </c>
      <c r="D1529" s="83" t="s">
        <v>9915</v>
      </c>
      <c r="E1529" s="83" t="s">
        <v>2735</v>
      </c>
      <c r="F1529" s="83" t="s">
        <v>4897</v>
      </c>
      <c r="G1529" s="83" t="s">
        <v>2735</v>
      </c>
      <c r="H1529" s="83" t="s">
        <v>3477</v>
      </c>
      <c r="I1529" s="83" t="s">
        <v>3478</v>
      </c>
      <c r="J1529" s="83" t="s">
        <v>6742</v>
      </c>
      <c r="K1529" s="83" t="s">
        <v>2501</v>
      </c>
      <c r="L1529" s="83" t="s">
        <v>6743</v>
      </c>
      <c r="M1529" s="83" t="s">
        <v>6744</v>
      </c>
    </row>
    <row r="1530" spans="1:13" hidden="1">
      <c r="A1530" s="83" t="s">
        <v>11870</v>
      </c>
      <c r="B1530" s="83" t="s">
        <v>11871</v>
      </c>
      <c r="C1530" s="83" t="s">
        <v>6723</v>
      </c>
      <c r="D1530" s="83" t="s">
        <v>9808</v>
      </c>
      <c r="E1530" s="83" t="s">
        <v>6839</v>
      </c>
      <c r="F1530" s="83" t="s">
        <v>6838</v>
      </c>
      <c r="G1530" s="83" t="s">
        <v>6839</v>
      </c>
      <c r="H1530" s="83" t="s">
        <v>6840</v>
      </c>
      <c r="I1530" s="83" t="s">
        <v>6839</v>
      </c>
      <c r="J1530" s="83" t="s">
        <v>6832</v>
      </c>
      <c r="K1530" s="83" t="s">
        <v>6833</v>
      </c>
      <c r="L1530" s="83" t="s">
        <v>6743</v>
      </c>
      <c r="M1530" s="83" t="s">
        <v>6744</v>
      </c>
    </row>
    <row r="1531" spans="1:13" hidden="1">
      <c r="A1531" s="83" t="s">
        <v>11872</v>
      </c>
      <c r="B1531" s="83" t="s">
        <v>11873</v>
      </c>
      <c r="C1531" s="83" t="s">
        <v>6723</v>
      </c>
      <c r="D1531" s="83" t="s">
        <v>7286</v>
      </c>
      <c r="E1531" s="83" t="s">
        <v>7287</v>
      </c>
      <c r="F1531" s="83" t="s">
        <v>7288</v>
      </c>
      <c r="G1531" s="83" t="s">
        <v>7287</v>
      </c>
      <c r="H1531" s="83" t="s">
        <v>7289</v>
      </c>
      <c r="I1531" s="83" t="s">
        <v>7287</v>
      </c>
      <c r="J1531" s="83" t="s">
        <v>6729</v>
      </c>
      <c r="K1531" s="83" t="s">
        <v>6730</v>
      </c>
      <c r="L1531" s="83" t="s">
        <v>6731</v>
      </c>
      <c r="M1531" s="83" t="s">
        <v>6732</v>
      </c>
    </row>
    <row r="1532" spans="1:13" hidden="1">
      <c r="A1532" s="83" t="s">
        <v>11874</v>
      </c>
      <c r="B1532" s="83" t="s">
        <v>11875</v>
      </c>
      <c r="C1532" s="83" t="s">
        <v>6723</v>
      </c>
      <c r="D1532" s="83" t="s">
        <v>16988</v>
      </c>
      <c r="E1532" s="83" t="s">
        <v>7193</v>
      </c>
      <c r="F1532" s="83" t="s">
        <v>7192</v>
      </c>
      <c r="G1532" s="83" t="s">
        <v>7193</v>
      </c>
      <c r="H1532" s="83" t="s">
        <v>7194</v>
      </c>
      <c r="I1532" s="83" t="s">
        <v>7193</v>
      </c>
      <c r="J1532" s="83" t="s">
        <v>6729</v>
      </c>
      <c r="K1532" s="83" t="s">
        <v>6730</v>
      </c>
      <c r="L1532" s="83" t="s">
        <v>6731</v>
      </c>
      <c r="M1532" s="83" t="s">
        <v>6732</v>
      </c>
    </row>
    <row r="1533" spans="1:13" hidden="1">
      <c r="A1533" s="83" t="s">
        <v>11876</v>
      </c>
      <c r="B1533" s="83" t="s">
        <v>11877</v>
      </c>
      <c r="C1533" s="83" t="s">
        <v>6723</v>
      </c>
      <c r="D1533" s="83" t="s">
        <v>9690</v>
      </c>
      <c r="E1533" s="83" t="s">
        <v>9691</v>
      </c>
      <c r="F1533" s="83" t="s">
        <v>9692</v>
      </c>
      <c r="G1533" s="83" t="s">
        <v>9691</v>
      </c>
      <c r="H1533" s="83" t="s">
        <v>7179</v>
      </c>
      <c r="I1533" s="83" t="s">
        <v>7684</v>
      </c>
      <c r="J1533" s="83" t="s">
        <v>6729</v>
      </c>
      <c r="K1533" s="83" t="s">
        <v>6730</v>
      </c>
      <c r="L1533" s="83" t="s">
        <v>6731</v>
      </c>
      <c r="M1533" s="83" t="s">
        <v>6732</v>
      </c>
    </row>
    <row r="1534" spans="1:13" hidden="1">
      <c r="A1534" s="83" t="s">
        <v>11878</v>
      </c>
      <c r="B1534" s="83" t="s">
        <v>11877</v>
      </c>
      <c r="C1534" s="83" t="s">
        <v>6723</v>
      </c>
      <c r="D1534" s="83" t="s">
        <v>16988</v>
      </c>
      <c r="E1534" s="83" t="s">
        <v>7193</v>
      </c>
      <c r="F1534" s="83" t="s">
        <v>7192</v>
      </c>
      <c r="G1534" s="83" t="s">
        <v>7193</v>
      </c>
      <c r="H1534" s="83" t="s">
        <v>7194</v>
      </c>
      <c r="I1534" s="83" t="s">
        <v>7193</v>
      </c>
      <c r="J1534" s="83" t="s">
        <v>6729</v>
      </c>
      <c r="K1534" s="83" t="s">
        <v>6730</v>
      </c>
      <c r="L1534" s="83" t="s">
        <v>6731</v>
      </c>
      <c r="M1534" s="83" t="s">
        <v>6732</v>
      </c>
    </row>
    <row r="1535" spans="1:13" hidden="1">
      <c r="A1535" s="83" t="s">
        <v>11879</v>
      </c>
      <c r="B1535" s="83" t="s">
        <v>11880</v>
      </c>
      <c r="C1535" s="83" t="s">
        <v>6723</v>
      </c>
      <c r="D1535" s="83" t="s">
        <v>6843</v>
      </c>
      <c r="E1535" s="83" t="s">
        <v>6844</v>
      </c>
      <c r="F1535" s="83" t="s">
        <v>6845</v>
      </c>
      <c r="G1535" s="83" t="s">
        <v>6844</v>
      </c>
      <c r="H1535" s="83" t="s">
        <v>6846</v>
      </c>
      <c r="I1535" s="83" t="s">
        <v>6844</v>
      </c>
      <c r="J1535" s="83" t="s">
        <v>6847</v>
      </c>
      <c r="K1535" s="83" t="s">
        <v>6848</v>
      </c>
      <c r="L1535" s="83" t="s">
        <v>6720</v>
      </c>
      <c r="M1535" s="83" t="s">
        <v>6721</v>
      </c>
    </row>
    <row r="1536" spans="1:13" hidden="1">
      <c r="A1536" s="83" t="s">
        <v>11881</v>
      </c>
      <c r="B1536" s="83" t="s">
        <v>11882</v>
      </c>
      <c r="C1536" s="83" t="s">
        <v>6723</v>
      </c>
      <c r="D1536" s="83" t="s">
        <v>13907</v>
      </c>
      <c r="E1536" s="83" t="s">
        <v>6780</v>
      </c>
      <c r="F1536" s="83" t="s">
        <v>6779</v>
      </c>
      <c r="G1536" s="83" t="s">
        <v>6780</v>
      </c>
      <c r="H1536" s="83" t="s">
        <v>6781</v>
      </c>
      <c r="I1536" s="83" t="s">
        <v>6782</v>
      </c>
      <c r="J1536" s="83" t="s">
        <v>6753</v>
      </c>
      <c r="K1536" s="83" t="s">
        <v>6754</v>
      </c>
      <c r="L1536" s="83" t="s">
        <v>6755</v>
      </c>
      <c r="M1536" s="83" t="s">
        <v>6756</v>
      </c>
    </row>
    <row r="1537" spans="1:13" hidden="1">
      <c r="A1537" s="83" t="s">
        <v>11883</v>
      </c>
      <c r="B1537" s="83" t="s">
        <v>11884</v>
      </c>
      <c r="C1537" s="83" t="s">
        <v>6723</v>
      </c>
      <c r="D1537" s="83" t="s">
        <v>9764</v>
      </c>
      <c r="E1537" s="83" t="s">
        <v>9765</v>
      </c>
      <c r="F1537" s="83" t="s">
        <v>9766</v>
      </c>
      <c r="G1537" s="83" t="s">
        <v>9765</v>
      </c>
      <c r="H1537" s="83" t="s">
        <v>7167</v>
      </c>
      <c r="I1537" s="83" t="s">
        <v>7166</v>
      </c>
      <c r="J1537" s="83" t="s">
        <v>6753</v>
      </c>
      <c r="K1537" s="83" t="s">
        <v>6754</v>
      </c>
      <c r="L1537" s="83" t="s">
        <v>6755</v>
      </c>
      <c r="M1537" s="83" t="s">
        <v>6756</v>
      </c>
    </row>
    <row r="1538" spans="1:13" hidden="1">
      <c r="A1538" s="83" t="s">
        <v>11885</v>
      </c>
      <c r="B1538" s="83" t="s">
        <v>11886</v>
      </c>
      <c r="C1538" s="83" t="s">
        <v>6723</v>
      </c>
      <c r="D1538" s="83" t="s">
        <v>13882</v>
      </c>
      <c r="E1538" s="83" t="s">
        <v>13883</v>
      </c>
      <c r="F1538" s="83" t="s">
        <v>13884</v>
      </c>
      <c r="G1538" s="83" t="s">
        <v>13883</v>
      </c>
      <c r="H1538" s="83" t="s">
        <v>9720</v>
      </c>
      <c r="I1538" s="83" t="s">
        <v>9719</v>
      </c>
      <c r="J1538" s="83" t="s">
        <v>6729</v>
      </c>
      <c r="K1538" s="83" t="s">
        <v>6730</v>
      </c>
      <c r="L1538" s="83" t="s">
        <v>6731</v>
      </c>
      <c r="M1538" s="83" t="s">
        <v>6732</v>
      </c>
    </row>
    <row r="1539" spans="1:13" hidden="1">
      <c r="A1539" s="83" t="s">
        <v>11887</v>
      </c>
      <c r="B1539" s="83" t="s">
        <v>11888</v>
      </c>
      <c r="C1539" s="83" t="s">
        <v>6723</v>
      </c>
      <c r="D1539" s="83" t="s">
        <v>7103</v>
      </c>
      <c r="E1539" s="83" t="s">
        <v>7104</v>
      </c>
      <c r="F1539" s="83" t="s">
        <v>7105</v>
      </c>
      <c r="G1539" s="83" t="s">
        <v>7104</v>
      </c>
      <c r="H1539" s="83" t="s">
        <v>7106</v>
      </c>
      <c r="I1539" s="83" t="s">
        <v>7107</v>
      </c>
      <c r="J1539" s="83" t="s">
        <v>6737</v>
      </c>
      <c r="K1539" s="83" t="s">
        <v>6738</v>
      </c>
      <c r="L1539" s="83" t="s">
        <v>6739</v>
      </c>
      <c r="M1539" s="83" t="s">
        <v>6740</v>
      </c>
    </row>
    <row r="1540" spans="1:13" hidden="1">
      <c r="A1540" s="83" t="s">
        <v>11889</v>
      </c>
      <c r="B1540" s="83" t="s">
        <v>11890</v>
      </c>
      <c r="C1540" s="83" t="s">
        <v>6723</v>
      </c>
      <c r="D1540" s="83" t="s">
        <v>9913</v>
      </c>
      <c r="E1540" s="83" t="s">
        <v>9851</v>
      </c>
      <c r="F1540" s="83" t="s">
        <v>9914</v>
      </c>
      <c r="G1540" s="83" t="s">
        <v>9851</v>
      </c>
      <c r="H1540" s="83" t="s">
        <v>9850</v>
      </c>
      <c r="I1540" s="83" t="s">
        <v>9851</v>
      </c>
      <c r="J1540" s="83" t="s">
        <v>6847</v>
      </c>
      <c r="K1540" s="83" t="s">
        <v>6848</v>
      </c>
      <c r="L1540" s="83" t="s">
        <v>6720</v>
      </c>
      <c r="M1540" s="83" t="s">
        <v>6721</v>
      </c>
    </row>
    <row r="1541" spans="1:13" hidden="1">
      <c r="A1541" s="83" t="s">
        <v>11891</v>
      </c>
      <c r="B1541" s="83" t="s">
        <v>11892</v>
      </c>
      <c r="C1541" s="83" t="s">
        <v>6723</v>
      </c>
      <c r="D1541" s="83" t="s">
        <v>9913</v>
      </c>
      <c r="E1541" s="83" t="s">
        <v>9851</v>
      </c>
      <c r="F1541" s="83" t="s">
        <v>9914</v>
      </c>
      <c r="G1541" s="83" t="s">
        <v>9851</v>
      </c>
      <c r="H1541" s="83" t="s">
        <v>9850</v>
      </c>
      <c r="I1541" s="83" t="s">
        <v>9851</v>
      </c>
      <c r="J1541" s="83" t="s">
        <v>6847</v>
      </c>
      <c r="K1541" s="83" t="s">
        <v>6848</v>
      </c>
      <c r="L1541" s="83" t="s">
        <v>6720</v>
      </c>
      <c r="M1541" s="83" t="s">
        <v>6721</v>
      </c>
    </row>
    <row r="1542" spans="1:13" hidden="1">
      <c r="A1542" s="83" t="s">
        <v>11893</v>
      </c>
      <c r="B1542" s="83" t="s">
        <v>11894</v>
      </c>
      <c r="C1542" s="83" t="s">
        <v>6723</v>
      </c>
      <c r="D1542" s="83" t="s">
        <v>13780</v>
      </c>
      <c r="E1542" s="83" t="s">
        <v>3817</v>
      </c>
      <c r="F1542" s="83" t="s">
        <v>125</v>
      </c>
      <c r="G1542" s="83" t="s">
        <v>3817</v>
      </c>
      <c r="H1542" s="83" t="s">
        <v>7317</v>
      </c>
      <c r="I1542" s="83" t="s">
        <v>3817</v>
      </c>
      <c r="J1542" s="83" t="s">
        <v>7035</v>
      </c>
      <c r="K1542" s="83" t="s">
        <v>7036</v>
      </c>
      <c r="L1542" s="83" t="s">
        <v>6813</v>
      </c>
      <c r="M1542" s="83" t="s">
        <v>6814</v>
      </c>
    </row>
    <row r="1543" spans="1:13" hidden="1">
      <c r="A1543" s="83" t="s">
        <v>11895</v>
      </c>
      <c r="B1543" s="83" t="s">
        <v>11896</v>
      </c>
      <c r="C1543" s="83" t="s">
        <v>6723</v>
      </c>
      <c r="D1543" s="83" t="s">
        <v>9808</v>
      </c>
      <c r="E1543" s="83" t="s">
        <v>6839</v>
      </c>
      <c r="F1543" s="83" t="s">
        <v>6838</v>
      </c>
      <c r="G1543" s="83" t="s">
        <v>6839</v>
      </c>
      <c r="H1543" s="83" t="s">
        <v>6840</v>
      </c>
      <c r="I1543" s="83" t="s">
        <v>6839</v>
      </c>
      <c r="J1543" s="83" t="s">
        <v>6832</v>
      </c>
      <c r="K1543" s="83" t="s">
        <v>6833</v>
      </c>
      <c r="L1543" s="83" t="s">
        <v>6743</v>
      </c>
      <c r="M1543" s="83" t="s">
        <v>6744</v>
      </c>
    </row>
    <row r="1544" spans="1:13" hidden="1">
      <c r="A1544" s="83" t="s">
        <v>11897</v>
      </c>
      <c r="B1544" s="83" t="s">
        <v>11898</v>
      </c>
      <c r="C1544" s="83" t="s">
        <v>6723</v>
      </c>
      <c r="D1544" s="83" t="s">
        <v>16944</v>
      </c>
      <c r="E1544" s="83" t="s">
        <v>16942</v>
      </c>
      <c r="F1544" s="83" t="s">
        <v>1820</v>
      </c>
      <c r="G1544" s="83" t="s">
        <v>9719</v>
      </c>
      <c r="H1544" s="83" t="s">
        <v>9720</v>
      </c>
      <c r="I1544" s="83" t="s">
        <v>9719</v>
      </c>
      <c r="J1544" s="83" t="s">
        <v>6729</v>
      </c>
      <c r="K1544" s="83" t="s">
        <v>6730</v>
      </c>
      <c r="L1544" s="83" t="s">
        <v>6731</v>
      </c>
      <c r="M1544" s="83" t="s">
        <v>6732</v>
      </c>
    </row>
    <row r="1545" spans="1:13" hidden="1">
      <c r="A1545" s="83" t="s">
        <v>11899</v>
      </c>
      <c r="B1545" s="83" t="s">
        <v>11900</v>
      </c>
      <c r="C1545" s="83" t="s">
        <v>6723</v>
      </c>
      <c r="D1545" s="83" t="s">
        <v>7177</v>
      </c>
      <c r="E1545" s="83" t="s">
        <v>7684</v>
      </c>
      <c r="F1545" s="83" t="s">
        <v>7178</v>
      </c>
      <c r="G1545" s="83" t="s">
        <v>7684</v>
      </c>
      <c r="H1545" s="83" t="s">
        <v>7179</v>
      </c>
      <c r="I1545" s="83" t="s">
        <v>7684</v>
      </c>
      <c r="J1545" s="83" t="s">
        <v>6729</v>
      </c>
      <c r="K1545" s="83" t="s">
        <v>6730</v>
      </c>
      <c r="L1545" s="83" t="s">
        <v>6731</v>
      </c>
      <c r="M1545" s="83" t="s">
        <v>6732</v>
      </c>
    </row>
    <row r="1546" spans="1:13" hidden="1">
      <c r="A1546" s="83" t="s">
        <v>11901</v>
      </c>
      <c r="B1546" s="83" t="s">
        <v>11902</v>
      </c>
      <c r="C1546" s="83" t="s">
        <v>6723</v>
      </c>
      <c r="D1546" s="83" t="s">
        <v>7142</v>
      </c>
      <c r="E1546" s="83" t="s">
        <v>7143</v>
      </c>
      <c r="F1546" s="83" t="s">
        <v>7144</v>
      </c>
      <c r="G1546" s="83" t="s">
        <v>7143</v>
      </c>
      <c r="H1546" s="83" t="s">
        <v>7145</v>
      </c>
      <c r="I1546" s="83" t="s">
        <v>7143</v>
      </c>
      <c r="J1546" s="83" t="s">
        <v>6771</v>
      </c>
      <c r="K1546" s="83" t="s">
        <v>6772</v>
      </c>
      <c r="L1546" s="83" t="s">
        <v>6773</v>
      </c>
      <c r="M1546" s="83" t="s">
        <v>6774</v>
      </c>
    </row>
    <row r="1547" spans="1:13" hidden="1">
      <c r="A1547" s="83" t="s">
        <v>11903</v>
      </c>
      <c r="B1547" s="83" t="s">
        <v>11904</v>
      </c>
      <c r="C1547" s="83" t="s">
        <v>6723</v>
      </c>
      <c r="D1547" s="83" t="s">
        <v>7373</v>
      </c>
      <c r="E1547" s="83" t="s">
        <v>7374</v>
      </c>
      <c r="F1547" s="83" t="s">
        <v>7375</v>
      </c>
      <c r="G1547" s="83" t="s">
        <v>7374</v>
      </c>
      <c r="H1547" s="83" t="s">
        <v>7339</v>
      </c>
      <c r="I1547" s="83" t="s">
        <v>2741</v>
      </c>
      <c r="J1547" s="83" t="s">
        <v>6729</v>
      </c>
      <c r="K1547" s="83" t="s">
        <v>6730</v>
      </c>
      <c r="L1547" s="83" t="s">
        <v>6731</v>
      </c>
      <c r="M1547" s="83" t="s">
        <v>6732</v>
      </c>
    </row>
    <row r="1548" spans="1:13" hidden="1">
      <c r="A1548" s="83" t="s">
        <v>11905</v>
      </c>
      <c r="B1548" s="83" t="s">
        <v>16915</v>
      </c>
      <c r="C1548" s="83" t="s">
        <v>6712</v>
      </c>
      <c r="D1548" s="83" t="s">
        <v>16914</v>
      </c>
      <c r="E1548" s="83" t="s">
        <v>16915</v>
      </c>
      <c r="F1548" s="83" t="s">
        <v>7138</v>
      </c>
      <c r="G1548" s="83" t="s">
        <v>7137</v>
      </c>
      <c r="H1548" s="83" t="s">
        <v>7139</v>
      </c>
      <c r="I1548" s="83" t="s">
        <v>7137</v>
      </c>
      <c r="J1548" s="83" t="s">
        <v>7035</v>
      </c>
      <c r="K1548" s="83" t="s">
        <v>7036</v>
      </c>
      <c r="L1548" s="83" t="s">
        <v>6813</v>
      </c>
      <c r="M1548" s="83" t="s">
        <v>6814</v>
      </c>
    </row>
    <row r="1549" spans="1:13" hidden="1">
      <c r="A1549" s="83" t="s">
        <v>11906</v>
      </c>
      <c r="B1549" s="83" t="s">
        <v>11907</v>
      </c>
      <c r="C1549" s="83" t="s">
        <v>6723</v>
      </c>
      <c r="D1549" s="83" t="s">
        <v>6872</v>
      </c>
      <c r="E1549" s="83" t="s">
        <v>6873</v>
      </c>
      <c r="F1549" s="83" t="s">
        <v>4731</v>
      </c>
      <c r="G1549" s="83" t="s">
        <v>6873</v>
      </c>
      <c r="H1549" s="83" t="s">
        <v>7023</v>
      </c>
      <c r="I1549" s="83" t="s">
        <v>7024</v>
      </c>
      <c r="J1549" s="83" t="s">
        <v>6753</v>
      </c>
      <c r="K1549" s="83" t="s">
        <v>6754</v>
      </c>
      <c r="L1549" s="83" t="s">
        <v>6755</v>
      </c>
      <c r="M1549" s="83" t="s">
        <v>6756</v>
      </c>
    </row>
    <row r="1550" spans="1:13" hidden="1">
      <c r="A1550" s="83" t="s">
        <v>11908</v>
      </c>
      <c r="B1550" s="83" t="s">
        <v>1692</v>
      </c>
      <c r="C1550" s="83" t="s">
        <v>6712</v>
      </c>
      <c r="D1550" s="83" t="s">
        <v>17036</v>
      </c>
      <c r="E1550" s="83" t="s">
        <v>1692</v>
      </c>
      <c r="F1550" s="83" t="s">
        <v>17037</v>
      </c>
      <c r="G1550" s="83" t="s">
        <v>1692</v>
      </c>
      <c r="H1550" s="83" t="s">
        <v>6831</v>
      </c>
      <c r="I1550" s="83" t="s">
        <v>6830</v>
      </c>
      <c r="J1550" s="83" t="s">
        <v>6832</v>
      </c>
      <c r="K1550" s="83" t="s">
        <v>6833</v>
      </c>
      <c r="L1550" s="83" t="s">
        <v>6743</v>
      </c>
      <c r="M1550" s="83" t="s">
        <v>6744</v>
      </c>
    </row>
    <row r="1551" spans="1:13" hidden="1">
      <c r="A1551" s="83" t="s">
        <v>11909</v>
      </c>
      <c r="B1551" s="83" t="s">
        <v>11910</v>
      </c>
      <c r="C1551" s="83" t="s">
        <v>6723</v>
      </c>
      <c r="D1551" s="83" t="s">
        <v>6843</v>
      </c>
      <c r="E1551" s="83" t="s">
        <v>6844</v>
      </c>
      <c r="F1551" s="83" t="s">
        <v>6845</v>
      </c>
      <c r="G1551" s="83" t="s">
        <v>6844</v>
      </c>
      <c r="H1551" s="83" t="s">
        <v>6846</v>
      </c>
      <c r="I1551" s="83" t="s">
        <v>6844</v>
      </c>
      <c r="J1551" s="83" t="s">
        <v>6847</v>
      </c>
      <c r="K1551" s="83" t="s">
        <v>6848</v>
      </c>
      <c r="L1551" s="83" t="s">
        <v>6720</v>
      </c>
      <c r="M1551" s="83" t="s">
        <v>6721</v>
      </c>
    </row>
    <row r="1552" spans="1:13" hidden="1">
      <c r="A1552" s="83" t="s">
        <v>11911</v>
      </c>
      <c r="B1552" s="83" t="s">
        <v>11912</v>
      </c>
      <c r="C1552" s="83" t="s">
        <v>6723</v>
      </c>
      <c r="D1552" s="83" t="s">
        <v>16933</v>
      </c>
      <c r="E1552" s="83" t="s">
        <v>9702</v>
      </c>
      <c r="F1552" s="83" t="s">
        <v>993</v>
      </c>
      <c r="G1552" s="83" t="s">
        <v>9702</v>
      </c>
      <c r="H1552" s="83" t="s">
        <v>9703</v>
      </c>
      <c r="I1552" s="83" t="s">
        <v>9702</v>
      </c>
      <c r="J1552" s="83" t="s">
        <v>7047</v>
      </c>
      <c r="K1552" s="83" t="s">
        <v>7048</v>
      </c>
      <c r="L1552" s="83" t="s">
        <v>6739</v>
      </c>
      <c r="M1552" s="83" t="s">
        <v>6740</v>
      </c>
    </row>
    <row r="1553" spans="1:13" hidden="1">
      <c r="A1553" s="83" t="s">
        <v>11913</v>
      </c>
      <c r="B1553" s="83" t="s">
        <v>11914</v>
      </c>
      <c r="C1553" s="83" t="s">
        <v>6723</v>
      </c>
      <c r="D1553" s="83" t="s">
        <v>7069</v>
      </c>
      <c r="E1553" s="83" t="s">
        <v>7070</v>
      </c>
      <c r="F1553" s="83" t="s">
        <v>7071</v>
      </c>
      <c r="G1553" s="83" t="s">
        <v>7070</v>
      </c>
      <c r="H1553" s="83" t="s">
        <v>7072</v>
      </c>
      <c r="I1553" s="83" t="s">
        <v>7070</v>
      </c>
      <c r="J1553" s="83" t="s">
        <v>6832</v>
      </c>
      <c r="K1553" s="83" t="s">
        <v>6833</v>
      </c>
      <c r="L1553" s="83" t="s">
        <v>6743</v>
      </c>
      <c r="M1553" s="83" t="s">
        <v>6744</v>
      </c>
    </row>
    <row r="1554" spans="1:13" hidden="1">
      <c r="A1554" s="83" t="s">
        <v>11915</v>
      </c>
      <c r="B1554" s="83" t="s">
        <v>11916</v>
      </c>
      <c r="C1554" s="83" t="s">
        <v>6723</v>
      </c>
      <c r="D1554" s="83" t="s">
        <v>6734</v>
      </c>
      <c r="E1554" s="83" t="s">
        <v>817</v>
      </c>
      <c r="F1554" s="83" t="s">
        <v>6735</v>
      </c>
      <c r="G1554" s="83" t="s">
        <v>817</v>
      </c>
      <c r="H1554" s="83" t="s">
        <v>6736</v>
      </c>
      <c r="I1554" s="83" t="s">
        <v>817</v>
      </c>
      <c r="J1554" s="83" t="s">
        <v>6737</v>
      </c>
      <c r="K1554" s="83" t="s">
        <v>6738</v>
      </c>
      <c r="L1554" s="83" t="s">
        <v>6739</v>
      </c>
      <c r="M1554" s="83" t="s">
        <v>6740</v>
      </c>
    </row>
    <row r="1555" spans="1:13" hidden="1">
      <c r="A1555" s="83" t="s">
        <v>11917</v>
      </c>
      <c r="B1555" s="83" t="s">
        <v>11918</v>
      </c>
      <c r="C1555" s="83" t="s">
        <v>6723</v>
      </c>
      <c r="D1555" s="83" t="s">
        <v>7078</v>
      </c>
      <c r="E1555" s="83" t="s">
        <v>7381</v>
      </c>
      <c r="F1555" s="83" t="s">
        <v>7079</v>
      </c>
      <c r="G1555" s="83" t="s">
        <v>7381</v>
      </c>
      <c r="H1555" s="83" t="s">
        <v>7080</v>
      </c>
      <c r="I1555" s="83" t="s">
        <v>7381</v>
      </c>
      <c r="J1555" s="83" t="s">
        <v>6729</v>
      </c>
      <c r="K1555" s="83" t="s">
        <v>6730</v>
      </c>
      <c r="L1555" s="83" t="s">
        <v>6731</v>
      </c>
      <c r="M1555" s="83" t="s">
        <v>6732</v>
      </c>
    </row>
    <row r="1556" spans="1:13" hidden="1">
      <c r="A1556" s="83" t="s">
        <v>11919</v>
      </c>
      <c r="B1556" s="83" t="s">
        <v>11920</v>
      </c>
      <c r="C1556" s="83" t="s">
        <v>6723</v>
      </c>
      <c r="D1556" s="83" t="s">
        <v>7153</v>
      </c>
      <c r="E1556" s="83" t="s">
        <v>7154</v>
      </c>
      <c r="F1556" s="83" t="s">
        <v>7155</v>
      </c>
      <c r="G1556" s="83" t="s">
        <v>12016</v>
      </c>
      <c r="H1556" s="83" t="s">
        <v>6864</v>
      </c>
      <c r="I1556" s="83" t="s">
        <v>6865</v>
      </c>
      <c r="J1556" s="83" t="s">
        <v>6729</v>
      </c>
      <c r="K1556" s="83" t="s">
        <v>6730</v>
      </c>
      <c r="L1556" s="83" t="s">
        <v>6731</v>
      </c>
      <c r="M1556" s="83" t="s">
        <v>6732</v>
      </c>
    </row>
    <row r="1557" spans="1:13" hidden="1">
      <c r="A1557" s="83" t="s">
        <v>11921</v>
      </c>
      <c r="B1557" s="83" t="s">
        <v>11920</v>
      </c>
      <c r="C1557" s="83" t="s">
        <v>6712</v>
      </c>
      <c r="D1557" s="83" t="s">
        <v>9983</v>
      </c>
      <c r="E1557" s="83" t="s">
        <v>6859</v>
      </c>
      <c r="F1557" s="83" t="s">
        <v>2782</v>
      </c>
      <c r="G1557" s="83" t="s">
        <v>6859</v>
      </c>
      <c r="H1557" s="83" t="s">
        <v>6860</v>
      </c>
      <c r="I1557" s="83" t="s">
        <v>6859</v>
      </c>
      <c r="J1557" s="83" t="s">
        <v>6737</v>
      </c>
      <c r="K1557" s="83" t="s">
        <v>6738</v>
      </c>
      <c r="L1557" s="83" t="s">
        <v>6739</v>
      </c>
      <c r="M1557" s="83" t="s">
        <v>6740</v>
      </c>
    </row>
    <row r="1558" spans="1:13" hidden="1">
      <c r="A1558" s="83" t="s">
        <v>11922</v>
      </c>
      <c r="B1558" s="83" t="s">
        <v>11923</v>
      </c>
      <c r="C1558" s="83" t="s">
        <v>6723</v>
      </c>
      <c r="D1558" s="83" t="s">
        <v>10178</v>
      </c>
      <c r="E1558" s="83" t="s">
        <v>14021</v>
      </c>
      <c r="F1558" s="83" t="s">
        <v>120</v>
      </c>
      <c r="G1558" s="83" t="s">
        <v>14021</v>
      </c>
      <c r="H1558" s="83" t="s">
        <v>14020</v>
      </c>
      <c r="I1558" s="83" t="s">
        <v>14021</v>
      </c>
      <c r="J1558" s="83" t="s">
        <v>7035</v>
      </c>
      <c r="K1558" s="83" t="s">
        <v>7036</v>
      </c>
      <c r="L1558" s="83" t="s">
        <v>6813</v>
      </c>
      <c r="M1558" s="83" t="s">
        <v>6814</v>
      </c>
    </row>
    <row r="1559" spans="1:13" hidden="1">
      <c r="A1559" s="83" t="s">
        <v>593</v>
      </c>
      <c r="B1559" s="83" t="s">
        <v>836</v>
      </c>
      <c r="C1559" s="83" t="s">
        <v>6712</v>
      </c>
      <c r="D1559" s="83" t="s">
        <v>13938</v>
      </c>
      <c r="E1559" s="83" t="s">
        <v>836</v>
      </c>
      <c r="F1559" s="83" t="s">
        <v>13837</v>
      </c>
      <c r="G1559" s="83" t="s">
        <v>836</v>
      </c>
      <c r="H1559" s="83" t="s">
        <v>3479</v>
      </c>
      <c r="I1559" s="83" t="s">
        <v>800</v>
      </c>
      <c r="J1559" s="83" t="s">
        <v>6742</v>
      </c>
      <c r="K1559" s="83" t="s">
        <v>2501</v>
      </c>
      <c r="L1559" s="83" t="s">
        <v>6743</v>
      </c>
      <c r="M1559" s="83" t="s">
        <v>6744</v>
      </c>
    </row>
    <row r="1560" spans="1:13" hidden="1">
      <c r="A1560" s="83" t="s">
        <v>11924</v>
      </c>
      <c r="B1560" s="83" t="s">
        <v>11925</v>
      </c>
      <c r="C1560" s="83" t="s">
        <v>7158</v>
      </c>
      <c r="D1560" s="83" t="s">
        <v>7308</v>
      </c>
      <c r="E1560" s="83" t="s">
        <v>6595</v>
      </c>
      <c r="F1560" s="83" t="s">
        <v>7309</v>
      </c>
      <c r="G1560" s="83" t="s">
        <v>6595</v>
      </c>
      <c r="H1560" s="83" t="s">
        <v>7310</v>
      </c>
      <c r="I1560" s="83" t="s">
        <v>7311</v>
      </c>
      <c r="J1560" s="83" t="s">
        <v>6811</v>
      </c>
      <c r="K1560" s="83" t="s">
        <v>6812</v>
      </c>
      <c r="L1560" s="83" t="s">
        <v>6813</v>
      </c>
      <c r="M1560" s="83" t="s">
        <v>6814</v>
      </c>
    </row>
    <row r="1561" spans="1:13" hidden="1">
      <c r="A1561" s="83" t="s">
        <v>11926</v>
      </c>
      <c r="B1561" s="83" t="s">
        <v>11927</v>
      </c>
      <c r="C1561" s="83" t="s">
        <v>6723</v>
      </c>
      <c r="D1561" s="83" t="s">
        <v>7031</v>
      </c>
      <c r="E1561" s="83" t="s">
        <v>7032</v>
      </c>
      <c r="F1561" s="83" t="s">
        <v>7033</v>
      </c>
      <c r="G1561" s="83" t="s">
        <v>7032</v>
      </c>
      <c r="H1561" s="83" t="s">
        <v>7034</v>
      </c>
      <c r="I1561" s="83" t="s">
        <v>7032</v>
      </c>
      <c r="J1561" s="83" t="s">
        <v>7035</v>
      </c>
      <c r="K1561" s="83" t="s">
        <v>7036</v>
      </c>
      <c r="L1561" s="83" t="s">
        <v>6813</v>
      </c>
      <c r="M1561" s="83" t="s">
        <v>6814</v>
      </c>
    </row>
    <row r="1562" spans="1:13" hidden="1">
      <c r="A1562" s="83" t="s">
        <v>11928</v>
      </c>
      <c r="B1562" s="83" t="s">
        <v>11929</v>
      </c>
      <c r="C1562" s="83" t="s">
        <v>6723</v>
      </c>
      <c r="D1562" s="83" t="s">
        <v>7774</v>
      </c>
      <c r="E1562" s="83" t="s">
        <v>7775</v>
      </c>
      <c r="F1562" s="83" t="s">
        <v>7776</v>
      </c>
      <c r="G1562" s="83" t="s">
        <v>7775</v>
      </c>
      <c r="H1562" s="83" t="s">
        <v>14020</v>
      </c>
      <c r="I1562" s="83" t="s">
        <v>14021</v>
      </c>
      <c r="J1562" s="83" t="s">
        <v>7035</v>
      </c>
      <c r="K1562" s="83" t="s">
        <v>7036</v>
      </c>
      <c r="L1562" s="83" t="s">
        <v>6813</v>
      </c>
      <c r="M1562" s="83" t="s">
        <v>6814</v>
      </c>
    </row>
    <row r="1563" spans="1:13" hidden="1">
      <c r="A1563" s="83" t="s">
        <v>11930</v>
      </c>
      <c r="B1563" s="83" t="s">
        <v>11931</v>
      </c>
      <c r="C1563" s="83" t="s">
        <v>6723</v>
      </c>
      <c r="D1563" s="83" t="s">
        <v>6867</v>
      </c>
      <c r="E1563" s="83" t="s">
        <v>6868</v>
      </c>
      <c r="F1563" s="83" t="s">
        <v>6869</v>
      </c>
      <c r="G1563" s="83" t="s">
        <v>6868</v>
      </c>
      <c r="H1563" s="83" t="s">
        <v>6870</v>
      </c>
      <c r="I1563" s="83" t="s">
        <v>1096</v>
      </c>
      <c r="J1563" s="83" t="s">
        <v>6811</v>
      </c>
      <c r="K1563" s="83" t="s">
        <v>6812</v>
      </c>
      <c r="L1563" s="83" t="s">
        <v>6813</v>
      </c>
      <c r="M1563" s="83" t="s">
        <v>6814</v>
      </c>
    </row>
    <row r="1564" spans="1:13" hidden="1">
      <c r="A1564" s="83" t="s">
        <v>3596</v>
      </c>
      <c r="B1564" s="83" t="s">
        <v>1539</v>
      </c>
      <c r="C1564" s="83" t="s">
        <v>7158</v>
      </c>
      <c r="D1564" s="83" t="s">
        <v>9952</v>
      </c>
      <c r="E1564" s="83" t="s">
        <v>813</v>
      </c>
      <c r="F1564" s="83" t="s">
        <v>9953</v>
      </c>
      <c r="G1564" s="83" t="s">
        <v>813</v>
      </c>
      <c r="H1564" s="83" t="s">
        <v>3481</v>
      </c>
      <c r="I1564" s="83" t="s">
        <v>813</v>
      </c>
      <c r="J1564" s="83" t="s">
        <v>6742</v>
      </c>
      <c r="K1564" s="83" t="s">
        <v>2501</v>
      </c>
      <c r="L1564" s="83" t="s">
        <v>6743</v>
      </c>
      <c r="M1564" s="83" t="s">
        <v>6744</v>
      </c>
    </row>
    <row r="1565" spans="1:13" hidden="1">
      <c r="A1565" s="83" t="s">
        <v>11932</v>
      </c>
      <c r="B1565" s="83" t="s">
        <v>11933</v>
      </c>
      <c r="C1565" s="83" t="s">
        <v>6723</v>
      </c>
      <c r="D1565" s="83" t="s">
        <v>7337</v>
      </c>
      <c r="E1565" s="83" t="s">
        <v>2741</v>
      </c>
      <c r="F1565" s="83" t="s">
        <v>7338</v>
      </c>
      <c r="G1565" s="83" t="s">
        <v>2741</v>
      </c>
      <c r="H1565" s="83" t="s">
        <v>7339</v>
      </c>
      <c r="I1565" s="83" t="s">
        <v>2741</v>
      </c>
      <c r="J1565" s="83" t="s">
        <v>6729</v>
      </c>
      <c r="K1565" s="83" t="s">
        <v>6730</v>
      </c>
      <c r="L1565" s="83" t="s">
        <v>6731</v>
      </c>
      <c r="M1565" s="83" t="s">
        <v>6732</v>
      </c>
    </row>
    <row r="1566" spans="1:13" hidden="1">
      <c r="A1566" s="83" t="s">
        <v>11934</v>
      </c>
      <c r="B1566" s="83" t="s">
        <v>11935</v>
      </c>
      <c r="C1566" s="83" t="s">
        <v>6723</v>
      </c>
      <c r="D1566" s="83" t="s">
        <v>7361</v>
      </c>
      <c r="E1566" s="83" t="s">
        <v>3272</v>
      </c>
      <c r="F1566" s="83" t="s">
        <v>4136</v>
      </c>
      <c r="G1566" s="83" t="s">
        <v>3272</v>
      </c>
      <c r="H1566" s="83" t="s">
        <v>7029</v>
      </c>
      <c r="I1566" s="83" t="s">
        <v>3272</v>
      </c>
      <c r="J1566" s="83" t="s">
        <v>6832</v>
      </c>
      <c r="K1566" s="83" t="s">
        <v>6833</v>
      </c>
      <c r="L1566" s="83" t="s">
        <v>6743</v>
      </c>
      <c r="M1566" s="83" t="s">
        <v>6744</v>
      </c>
    </row>
    <row r="1567" spans="1:13" hidden="1">
      <c r="A1567" s="83" t="s">
        <v>11936</v>
      </c>
      <c r="B1567" s="83" t="s">
        <v>11937</v>
      </c>
      <c r="C1567" s="83" t="s">
        <v>6723</v>
      </c>
      <c r="D1567" s="83" t="s">
        <v>9739</v>
      </c>
      <c r="E1567" s="83" t="s">
        <v>9740</v>
      </c>
      <c r="F1567" s="83" t="s">
        <v>9741</v>
      </c>
      <c r="G1567" s="83" t="s">
        <v>9742</v>
      </c>
      <c r="H1567" s="83" t="s">
        <v>7186</v>
      </c>
      <c r="I1567" s="83" t="s">
        <v>7187</v>
      </c>
      <c r="J1567" s="83" t="s">
        <v>7047</v>
      </c>
      <c r="K1567" s="83" t="s">
        <v>7048</v>
      </c>
      <c r="L1567" s="83" t="s">
        <v>6739</v>
      </c>
      <c r="M1567" s="83" t="s">
        <v>6740</v>
      </c>
    </row>
    <row r="1568" spans="1:13" hidden="1">
      <c r="A1568" s="83" t="s">
        <v>11938</v>
      </c>
      <c r="B1568" s="83" t="s">
        <v>11937</v>
      </c>
      <c r="C1568" s="83" t="s">
        <v>6723</v>
      </c>
      <c r="D1568" s="83" t="s">
        <v>16988</v>
      </c>
      <c r="E1568" s="83" t="s">
        <v>7193</v>
      </c>
      <c r="F1568" s="83" t="s">
        <v>7192</v>
      </c>
      <c r="G1568" s="83" t="s">
        <v>7193</v>
      </c>
      <c r="H1568" s="83" t="s">
        <v>7194</v>
      </c>
      <c r="I1568" s="83" t="s">
        <v>7193</v>
      </c>
      <c r="J1568" s="83" t="s">
        <v>6729</v>
      </c>
      <c r="K1568" s="83" t="s">
        <v>6730</v>
      </c>
      <c r="L1568" s="83" t="s">
        <v>6731</v>
      </c>
      <c r="M1568" s="83" t="s">
        <v>6732</v>
      </c>
    </row>
    <row r="1569" spans="1:13" hidden="1">
      <c r="A1569" s="83" t="s">
        <v>11939</v>
      </c>
      <c r="B1569" s="83" t="s">
        <v>11937</v>
      </c>
      <c r="C1569" s="83" t="s">
        <v>6723</v>
      </c>
      <c r="D1569" s="83" t="s">
        <v>10002</v>
      </c>
      <c r="E1569" s="83" t="s">
        <v>10003</v>
      </c>
      <c r="F1569" s="83" t="s">
        <v>10004</v>
      </c>
      <c r="G1569" s="83" t="s">
        <v>10003</v>
      </c>
      <c r="H1569" s="83" t="s">
        <v>6810</v>
      </c>
      <c r="I1569" s="83" t="s">
        <v>2688</v>
      </c>
      <c r="J1569" s="83" t="s">
        <v>6811</v>
      </c>
      <c r="K1569" s="83" t="s">
        <v>6812</v>
      </c>
      <c r="L1569" s="83" t="s">
        <v>6813</v>
      </c>
      <c r="M1569" s="83" t="s">
        <v>6814</v>
      </c>
    </row>
    <row r="1570" spans="1:13" hidden="1">
      <c r="A1570" s="83" t="s">
        <v>11940</v>
      </c>
      <c r="B1570" s="83" t="s">
        <v>5613</v>
      </c>
      <c r="C1570" s="83" t="s">
        <v>6723</v>
      </c>
      <c r="D1570" s="83" t="s">
        <v>9690</v>
      </c>
      <c r="E1570" s="83" t="s">
        <v>9691</v>
      </c>
      <c r="F1570" s="83" t="s">
        <v>9692</v>
      </c>
      <c r="G1570" s="83" t="s">
        <v>9691</v>
      </c>
      <c r="H1570" s="83" t="s">
        <v>7179</v>
      </c>
      <c r="I1570" s="83" t="s">
        <v>7684</v>
      </c>
      <c r="J1570" s="83" t="s">
        <v>6729</v>
      </c>
      <c r="K1570" s="83" t="s">
        <v>6730</v>
      </c>
      <c r="L1570" s="83" t="s">
        <v>6731</v>
      </c>
      <c r="M1570" s="83" t="s">
        <v>6732</v>
      </c>
    </row>
    <row r="1571" spans="1:13" hidden="1">
      <c r="A1571" s="83" t="s">
        <v>11941</v>
      </c>
      <c r="B1571" s="83" t="s">
        <v>5613</v>
      </c>
      <c r="C1571" s="83" t="s">
        <v>6723</v>
      </c>
      <c r="D1571" s="83" t="s">
        <v>11942</v>
      </c>
      <c r="E1571" s="83" t="s">
        <v>11943</v>
      </c>
      <c r="F1571" s="83" t="s">
        <v>6735</v>
      </c>
      <c r="G1571" s="83" t="s">
        <v>817</v>
      </c>
      <c r="H1571" s="83" t="s">
        <v>6736</v>
      </c>
      <c r="I1571" s="83" t="s">
        <v>817</v>
      </c>
      <c r="J1571" s="83" t="s">
        <v>6737</v>
      </c>
      <c r="K1571" s="83" t="s">
        <v>6738</v>
      </c>
      <c r="L1571" s="83" t="s">
        <v>6739</v>
      </c>
      <c r="M1571" s="83" t="s">
        <v>6740</v>
      </c>
    </row>
    <row r="1572" spans="1:13" hidden="1">
      <c r="A1572" s="83" t="s">
        <v>5612</v>
      </c>
      <c r="B1572" s="83" t="s">
        <v>5613</v>
      </c>
      <c r="C1572" s="83" t="s">
        <v>6723</v>
      </c>
      <c r="D1572" s="83" t="s">
        <v>10315</v>
      </c>
      <c r="E1572" s="83" t="s">
        <v>758</v>
      </c>
      <c r="F1572" s="83" t="s">
        <v>10316</v>
      </c>
      <c r="G1572" s="83" t="s">
        <v>758</v>
      </c>
      <c r="H1572" s="83" t="s">
        <v>3477</v>
      </c>
      <c r="I1572" s="83" t="s">
        <v>3478</v>
      </c>
      <c r="J1572" s="83" t="s">
        <v>6742</v>
      </c>
      <c r="K1572" s="83" t="s">
        <v>2501</v>
      </c>
      <c r="L1572" s="83" t="s">
        <v>6743</v>
      </c>
      <c r="M1572" s="83" t="s">
        <v>6744</v>
      </c>
    </row>
    <row r="1573" spans="1:13" hidden="1">
      <c r="A1573" s="83" t="s">
        <v>11944</v>
      </c>
      <c r="B1573" s="83" t="s">
        <v>11945</v>
      </c>
      <c r="C1573" s="83" t="s">
        <v>6723</v>
      </c>
      <c r="D1573" s="83" t="s">
        <v>13780</v>
      </c>
      <c r="E1573" s="83" t="s">
        <v>3817</v>
      </c>
      <c r="F1573" s="83" t="s">
        <v>125</v>
      </c>
      <c r="G1573" s="83" t="s">
        <v>3817</v>
      </c>
      <c r="H1573" s="83" t="s">
        <v>7317</v>
      </c>
      <c r="I1573" s="83" t="s">
        <v>3817</v>
      </c>
      <c r="J1573" s="83" t="s">
        <v>7035</v>
      </c>
      <c r="K1573" s="83" t="s">
        <v>7036</v>
      </c>
      <c r="L1573" s="83" t="s">
        <v>6813</v>
      </c>
      <c r="M1573" s="83" t="s">
        <v>6814</v>
      </c>
    </row>
    <row r="1574" spans="1:13" hidden="1">
      <c r="A1574" s="83" t="s">
        <v>11946</v>
      </c>
      <c r="B1574" s="83" t="s">
        <v>11947</v>
      </c>
      <c r="C1574" s="83" t="s">
        <v>6723</v>
      </c>
      <c r="D1574" s="83" t="s">
        <v>13815</v>
      </c>
      <c r="E1574" s="83" t="s">
        <v>13816</v>
      </c>
      <c r="F1574" s="83" t="s">
        <v>13817</v>
      </c>
      <c r="G1574" s="83" t="s">
        <v>13818</v>
      </c>
      <c r="H1574" s="83" t="s">
        <v>13819</v>
      </c>
      <c r="I1574" s="83" t="s">
        <v>13820</v>
      </c>
      <c r="J1574" s="83" t="s">
        <v>6729</v>
      </c>
      <c r="K1574" s="83" t="s">
        <v>6730</v>
      </c>
      <c r="L1574" s="83" t="s">
        <v>6731</v>
      </c>
      <c r="M1574" s="83" t="s">
        <v>6732</v>
      </c>
    </row>
    <row r="1575" spans="1:13" hidden="1">
      <c r="A1575" s="83" t="s">
        <v>11948</v>
      </c>
      <c r="B1575" s="83" t="s">
        <v>11947</v>
      </c>
      <c r="C1575" s="83" t="s">
        <v>6723</v>
      </c>
      <c r="D1575" s="83" t="s">
        <v>7325</v>
      </c>
      <c r="E1575" s="83" t="s">
        <v>7024</v>
      </c>
      <c r="F1575" s="83" t="s">
        <v>7299</v>
      </c>
      <c r="G1575" s="83" t="s">
        <v>7024</v>
      </c>
      <c r="H1575" s="83" t="s">
        <v>7023</v>
      </c>
      <c r="I1575" s="83" t="s">
        <v>7024</v>
      </c>
      <c r="J1575" s="83" t="s">
        <v>6753</v>
      </c>
      <c r="K1575" s="83" t="s">
        <v>6754</v>
      </c>
      <c r="L1575" s="83" t="s">
        <v>6755</v>
      </c>
      <c r="M1575" s="83" t="s">
        <v>6756</v>
      </c>
    </row>
    <row r="1576" spans="1:13" hidden="1">
      <c r="A1576" s="83" t="s">
        <v>11949</v>
      </c>
      <c r="B1576" s="83" t="s">
        <v>11950</v>
      </c>
      <c r="C1576" s="83" t="s">
        <v>6723</v>
      </c>
      <c r="D1576" s="83" t="s">
        <v>16944</v>
      </c>
      <c r="E1576" s="83" t="s">
        <v>16942</v>
      </c>
      <c r="F1576" s="83" t="s">
        <v>1820</v>
      </c>
      <c r="G1576" s="83" t="s">
        <v>9719</v>
      </c>
      <c r="H1576" s="83" t="s">
        <v>9720</v>
      </c>
      <c r="I1576" s="83" t="s">
        <v>9719</v>
      </c>
      <c r="J1576" s="83" t="s">
        <v>6729</v>
      </c>
      <c r="K1576" s="83" t="s">
        <v>6730</v>
      </c>
      <c r="L1576" s="83" t="s">
        <v>6731</v>
      </c>
      <c r="M1576" s="83" t="s">
        <v>6732</v>
      </c>
    </row>
    <row r="1577" spans="1:13" hidden="1">
      <c r="A1577" s="83" t="s">
        <v>11951</v>
      </c>
      <c r="B1577" s="83" t="s">
        <v>11950</v>
      </c>
      <c r="C1577" s="83" t="s">
        <v>6723</v>
      </c>
      <c r="D1577" s="83" t="s">
        <v>7262</v>
      </c>
      <c r="E1577" s="83" t="s">
        <v>7263</v>
      </c>
      <c r="F1577" s="83" t="s">
        <v>7045</v>
      </c>
      <c r="G1577" s="83" t="s">
        <v>7044</v>
      </c>
      <c r="H1577" s="83" t="s">
        <v>7046</v>
      </c>
      <c r="I1577" s="83" t="s">
        <v>7044</v>
      </c>
      <c r="J1577" s="83" t="s">
        <v>7047</v>
      </c>
      <c r="K1577" s="83" t="s">
        <v>7048</v>
      </c>
      <c r="L1577" s="83" t="s">
        <v>6739</v>
      </c>
      <c r="M1577" s="83" t="s">
        <v>6740</v>
      </c>
    </row>
    <row r="1578" spans="1:13" hidden="1">
      <c r="A1578" s="83" t="s">
        <v>11952</v>
      </c>
      <c r="B1578" s="83" t="s">
        <v>11953</v>
      </c>
      <c r="C1578" s="83" t="s">
        <v>6723</v>
      </c>
      <c r="D1578" s="83" t="s">
        <v>9808</v>
      </c>
      <c r="E1578" s="83" t="s">
        <v>6839</v>
      </c>
      <c r="F1578" s="83" t="s">
        <v>6838</v>
      </c>
      <c r="G1578" s="83" t="s">
        <v>6839</v>
      </c>
      <c r="H1578" s="83" t="s">
        <v>6840</v>
      </c>
      <c r="I1578" s="83" t="s">
        <v>6839</v>
      </c>
      <c r="J1578" s="83" t="s">
        <v>6832</v>
      </c>
      <c r="K1578" s="83" t="s">
        <v>6833</v>
      </c>
      <c r="L1578" s="83" t="s">
        <v>6743</v>
      </c>
      <c r="M1578" s="83" t="s">
        <v>6744</v>
      </c>
    </row>
    <row r="1579" spans="1:13" hidden="1">
      <c r="A1579" s="83" t="s">
        <v>11954</v>
      </c>
      <c r="B1579" s="83" t="s">
        <v>11955</v>
      </c>
      <c r="C1579" s="83" t="s">
        <v>6723</v>
      </c>
      <c r="D1579" s="83" t="s">
        <v>13971</v>
      </c>
      <c r="E1579" s="83" t="s">
        <v>6750</v>
      </c>
      <c r="F1579" s="83" t="s">
        <v>6749</v>
      </c>
      <c r="G1579" s="83" t="s">
        <v>6750</v>
      </c>
      <c r="H1579" s="83" t="s">
        <v>6751</v>
      </c>
      <c r="I1579" s="83" t="s">
        <v>6752</v>
      </c>
      <c r="J1579" s="83" t="s">
        <v>6753</v>
      </c>
      <c r="K1579" s="83" t="s">
        <v>6754</v>
      </c>
      <c r="L1579" s="83" t="s">
        <v>6755</v>
      </c>
      <c r="M1579" s="83" t="s">
        <v>6756</v>
      </c>
    </row>
    <row r="1580" spans="1:13" hidden="1">
      <c r="A1580" s="83" t="s">
        <v>11956</v>
      </c>
      <c r="B1580" s="83" t="s">
        <v>11957</v>
      </c>
      <c r="C1580" s="83" t="s">
        <v>6723</v>
      </c>
      <c r="D1580" s="83" t="s">
        <v>9993</v>
      </c>
      <c r="E1580" s="83" t="s">
        <v>9994</v>
      </c>
      <c r="F1580" s="83" t="s">
        <v>2062</v>
      </c>
      <c r="G1580" s="83" t="s">
        <v>9994</v>
      </c>
      <c r="H1580" s="83" t="s">
        <v>9920</v>
      </c>
      <c r="I1580" s="83" t="s">
        <v>9919</v>
      </c>
      <c r="J1580" s="83" t="s">
        <v>6811</v>
      </c>
      <c r="K1580" s="83" t="s">
        <v>6812</v>
      </c>
      <c r="L1580" s="83" t="s">
        <v>6813</v>
      </c>
      <c r="M1580" s="83" t="s">
        <v>6814</v>
      </c>
    </row>
    <row r="1581" spans="1:13" hidden="1">
      <c r="A1581" s="83" t="s">
        <v>11958</v>
      </c>
      <c r="B1581" s="83" t="s">
        <v>11959</v>
      </c>
      <c r="C1581" s="83" t="s">
        <v>6723</v>
      </c>
      <c r="D1581" s="83" t="s">
        <v>7177</v>
      </c>
      <c r="E1581" s="83" t="s">
        <v>7684</v>
      </c>
      <c r="F1581" s="83" t="s">
        <v>7178</v>
      </c>
      <c r="G1581" s="83" t="s">
        <v>7684</v>
      </c>
      <c r="H1581" s="83" t="s">
        <v>7179</v>
      </c>
      <c r="I1581" s="83" t="s">
        <v>7684</v>
      </c>
      <c r="J1581" s="83" t="s">
        <v>6729</v>
      </c>
      <c r="K1581" s="83" t="s">
        <v>6730</v>
      </c>
      <c r="L1581" s="83" t="s">
        <v>6731</v>
      </c>
      <c r="M1581" s="83" t="s">
        <v>6732</v>
      </c>
    </row>
    <row r="1582" spans="1:13" hidden="1">
      <c r="A1582" s="83" t="s">
        <v>5767</v>
      </c>
      <c r="B1582" s="83" t="s">
        <v>5768</v>
      </c>
      <c r="C1582" s="83" t="s">
        <v>6723</v>
      </c>
      <c r="D1582" s="83" t="s">
        <v>17081</v>
      </c>
      <c r="E1582" s="83" t="s">
        <v>831</v>
      </c>
      <c r="F1582" s="83" t="s">
        <v>4890</v>
      </c>
      <c r="G1582" s="83" t="s">
        <v>831</v>
      </c>
      <c r="H1582" s="83" t="s">
        <v>3480</v>
      </c>
      <c r="I1582" s="83" t="s">
        <v>751</v>
      </c>
      <c r="J1582" s="83" t="s">
        <v>6742</v>
      </c>
      <c r="K1582" s="83" t="s">
        <v>2501</v>
      </c>
      <c r="L1582" s="83" t="s">
        <v>6743</v>
      </c>
      <c r="M1582" s="83" t="s">
        <v>6744</v>
      </c>
    </row>
    <row r="1583" spans="1:13" hidden="1">
      <c r="A1583" s="83" t="s">
        <v>11960</v>
      </c>
      <c r="B1583" s="83" t="s">
        <v>11961</v>
      </c>
      <c r="C1583" s="83" t="s">
        <v>6712</v>
      </c>
      <c r="D1583" s="83" t="s">
        <v>7915</v>
      </c>
      <c r="E1583" s="83" t="s">
        <v>7916</v>
      </c>
      <c r="F1583" s="83" t="s">
        <v>7488</v>
      </c>
      <c r="G1583" s="83" t="s">
        <v>7916</v>
      </c>
      <c r="H1583" s="83" t="s">
        <v>7917</v>
      </c>
      <c r="I1583" s="83" t="s">
        <v>7916</v>
      </c>
      <c r="J1583" s="83" t="s">
        <v>6847</v>
      </c>
      <c r="K1583" s="83" t="s">
        <v>6848</v>
      </c>
      <c r="L1583" s="83" t="s">
        <v>6720</v>
      </c>
      <c r="M1583" s="83" t="s">
        <v>6721</v>
      </c>
    </row>
    <row r="1584" spans="1:13" hidden="1">
      <c r="A1584" s="83" t="s">
        <v>11962</v>
      </c>
      <c r="B1584" s="83" t="s">
        <v>11963</v>
      </c>
      <c r="C1584" s="83" t="s">
        <v>6723</v>
      </c>
      <c r="D1584" s="83" t="s">
        <v>7871</v>
      </c>
      <c r="E1584" s="83" t="s">
        <v>7872</v>
      </c>
      <c r="F1584" s="83" t="s">
        <v>1802</v>
      </c>
      <c r="G1584" s="83" t="s">
        <v>6728</v>
      </c>
      <c r="H1584" s="83" t="s">
        <v>6727</v>
      </c>
      <c r="I1584" s="83" t="s">
        <v>6728</v>
      </c>
      <c r="J1584" s="83" t="s">
        <v>6729</v>
      </c>
      <c r="K1584" s="83" t="s">
        <v>6730</v>
      </c>
      <c r="L1584" s="83" t="s">
        <v>6731</v>
      </c>
      <c r="M1584" s="83" t="s">
        <v>6732</v>
      </c>
    </row>
    <row r="1585" spans="1:13" hidden="1">
      <c r="A1585" s="83" t="s">
        <v>11964</v>
      </c>
      <c r="B1585" s="83" t="s">
        <v>2526</v>
      </c>
      <c r="C1585" s="83" t="s">
        <v>6723</v>
      </c>
      <c r="D1585" s="83" t="s">
        <v>9690</v>
      </c>
      <c r="E1585" s="83" t="s">
        <v>9691</v>
      </c>
      <c r="F1585" s="83" t="s">
        <v>9692</v>
      </c>
      <c r="G1585" s="83" t="s">
        <v>9691</v>
      </c>
      <c r="H1585" s="83" t="s">
        <v>7179</v>
      </c>
      <c r="I1585" s="83" t="s">
        <v>7684</v>
      </c>
      <c r="J1585" s="83" t="s">
        <v>6729</v>
      </c>
      <c r="K1585" s="83" t="s">
        <v>6730</v>
      </c>
      <c r="L1585" s="83" t="s">
        <v>6731</v>
      </c>
      <c r="M1585" s="83" t="s">
        <v>6732</v>
      </c>
    </row>
    <row r="1586" spans="1:13" hidden="1">
      <c r="A1586" s="83" t="s">
        <v>11965</v>
      </c>
      <c r="B1586" s="83" t="s">
        <v>11966</v>
      </c>
      <c r="C1586" s="83" t="s">
        <v>6723</v>
      </c>
      <c r="D1586" s="83" t="s">
        <v>16984</v>
      </c>
      <c r="E1586" s="83" t="s">
        <v>16985</v>
      </c>
      <c r="F1586" s="83" t="s">
        <v>16986</v>
      </c>
      <c r="G1586" s="83" t="s">
        <v>16985</v>
      </c>
      <c r="H1586" s="83" t="s">
        <v>7231</v>
      </c>
      <c r="I1586" s="83" t="s">
        <v>7229</v>
      </c>
      <c r="J1586" s="83" t="s">
        <v>7047</v>
      </c>
      <c r="K1586" s="83" t="s">
        <v>7048</v>
      </c>
      <c r="L1586" s="83" t="s">
        <v>6739</v>
      </c>
      <c r="M1586" s="83" t="s">
        <v>6740</v>
      </c>
    </row>
    <row r="1587" spans="1:13" hidden="1">
      <c r="A1587" s="83" t="s">
        <v>11967</v>
      </c>
      <c r="B1587" s="83" t="s">
        <v>11968</v>
      </c>
      <c r="C1587" s="83" t="s">
        <v>6723</v>
      </c>
      <c r="D1587" s="83" t="s">
        <v>7078</v>
      </c>
      <c r="E1587" s="83" t="s">
        <v>7381</v>
      </c>
      <c r="F1587" s="83" t="s">
        <v>7079</v>
      </c>
      <c r="G1587" s="83" t="s">
        <v>7381</v>
      </c>
      <c r="H1587" s="83" t="s">
        <v>7080</v>
      </c>
      <c r="I1587" s="83" t="s">
        <v>7381</v>
      </c>
      <c r="J1587" s="83" t="s">
        <v>6729</v>
      </c>
      <c r="K1587" s="83" t="s">
        <v>6730</v>
      </c>
      <c r="L1587" s="83" t="s">
        <v>6731</v>
      </c>
      <c r="M1587" s="83" t="s">
        <v>6732</v>
      </c>
    </row>
    <row r="1588" spans="1:13" hidden="1">
      <c r="A1588" s="83" t="s">
        <v>11969</v>
      </c>
      <c r="B1588" s="83" t="s">
        <v>11970</v>
      </c>
      <c r="C1588" s="83" t="s">
        <v>6723</v>
      </c>
      <c r="D1588" s="83" t="s">
        <v>7302</v>
      </c>
      <c r="E1588" s="83" t="s">
        <v>1096</v>
      </c>
      <c r="F1588" s="83" t="s">
        <v>7303</v>
      </c>
      <c r="G1588" s="83" t="s">
        <v>1096</v>
      </c>
      <c r="H1588" s="83" t="s">
        <v>6870</v>
      </c>
      <c r="I1588" s="83" t="s">
        <v>1096</v>
      </c>
      <c r="J1588" s="83" t="s">
        <v>6811</v>
      </c>
      <c r="K1588" s="83" t="s">
        <v>6812</v>
      </c>
      <c r="L1588" s="83" t="s">
        <v>6813</v>
      </c>
      <c r="M1588" s="83" t="s">
        <v>6814</v>
      </c>
    </row>
    <row r="1589" spans="1:13" hidden="1">
      <c r="A1589" s="83" t="s">
        <v>11971</v>
      </c>
      <c r="B1589" s="83" t="s">
        <v>11972</v>
      </c>
      <c r="C1589" s="83" t="s">
        <v>6723</v>
      </c>
      <c r="D1589" s="83" t="s">
        <v>17076</v>
      </c>
      <c r="E1589" s="83" t="s">
        <v>17077</v>
      </c>
      <c r="F1589" s="83" t="s">
        <v>7338</v>
      </c>
      <c r="G1589" s="83" t="s">
        <v>2741</v>
      </c>
      <c r="H1589" s="83" t="s">
        <v>7339</v>
      </c>
      <c r="I1589" s="83" t="s">
        <v>2741</v>
      </c>
      <c r="J1589" s="83" t="s">
        <v>6729</v>
      </c>
      <c r="K1589" s="83" t="s">
        <v>6730</v>
      </c>
      <c r="L1589" s="83" t="s">
        <v>6731</v>
      </c>
      <c r="M1589" s="83" t="s">
        <v>6732</v>
      </c>
    </row>
    <row r="1590" spans="1:13" hidden="1">
      <c r="A1590" s="83" t="s">
        <v>11973</v>
      </c>
      <c r="B1590" s="83" t="s">
        <v>11974</v>
      </c>
      <c r="C1590" s="83" t="s">
        <v>6723</v>
      </c>
      <c r="D1590" s="83" t="s">
        <v>11975</v>
      </c>
      <c r="E1590" s="83" t="s">
        <v>7941</v>
      </c>
      <c r="F1590" s="83" t="s">
        <v>7940</v>
      </c>
      <c r="G1590" s="83" t="s">
        <v>7941</v>
      </c>
      <c r="H1590" s="83" t="s">
        <v>9780</v>
      </c>
      <c r="I1590" s="83" t="s">
        <v>9778</v>
      </c>
      <c r="J1590" s="83" t="s">
        <v>6847</v>
      </c>
      <c r="K1590" s="83" t="s">
        <v>6848</v>
      </c>
      <c r="L1590" s="83" t="s">
        <v>6720</v>
      </c>
      <c r="M1590" s="83" t="s">
        <v>6721</v>
      </c>
    </row>
    <row r="1591" spans="1:13" hidden="1">
      <c r="A1591" s="83" t="s">
        <v>11976</v>
      </c>
      <c r="B1591" s="83" t="s">
        <v>6854</v>
      </c>
      <c r="C1591" s="83" t="s">
        <v>6712</v>
      </c>
      <c r="D1591" s="83" t="s">
        <v>7922</v>
      </c>
      <c r="E1591" s="83" t="s">
        <v>6854</v>
      </c>
      <c r="F1591" s="83" t="s">
        <v>7923</v>
      </c>
      <c r="G1591" s="83" t="s">
        <v>6854</v>
      </c>
      <c r="H1591" s="83" t="s">
        <v>6853</v>
      </c>
      <c r="I1591" s="83" t="s">
        <v>6854</v>
      </c>
      <c r="J1591" s="83" t="s">
        <v>6718</v>
      </c>
      <c r="K1591" s="83" t="s">
        <v>6719</v>
      </c>
      <c r="L1591" s="83" t="s">
        <v>6720</v>
      </c>
      <c r="M1591" s="83" t="s">
        <v>6721</v>
      </c>
    </row>
    <row r="1592" spans="1:13" hidden="1">
      <c r="A1592" s="83" t="s">
        <v>11977</v>
      </c>
      <c r="B1592" s="83" t="s">
        <v>11978</v>
      </c>
      <c r="C1592" s="83" t="s">
        <v>6723</v>
      </c>
      <c r="D1592" s="83" t="s">
        <v>7170</v>
      </c>
      <c r="E1592" s="83" t="s">
        <v>4500</v>
      </c>
      <c r="F1592" s="83" t="s">
        <v>1369</v>
      </c>
      <c r="G1592" s="83" t="s">
        <v>4500</v>
      </c>
      <c r="H1592" s="83" t="s">
        <v>7171</v>
      </c>
      <c r="I1592" s="83" t="s">
        <v>7172</v>
      </c>
      <c r="J1592" s="83" t="s">
        <v>6737</v>
      </c>
      <c r="K1592" s="83" t="s">
        <v>6738</v>
      </c>
      <c r="L1592" s="83" t="s">
        <v>6739</v>
      </c>
      <c r="M1592" s="83" t="s">
        <v>6740</v>
      </c>
    </row>
    <row r="1593" spans="1:13" hidden="1">
      <c r="A1593" s="83" t="s">
        <v>11979</v>
      </c>
      <c r="B1593" s="83" t="s">
        <v>11980</v>
      </c>
      <c r="C1593" s="83" t="s">
        <v>6723</v>
      </c>
      <c r="D1593" s="83" t="s">
        <v>16933</v>
      </c>
      <c r="E1593" s="83" t="s">
        <v>9702</v>
      </c>
      <c r="F1593" s="83" t="s">
        <v>993</v>
      </c>
      <c r="G1593" s="83" t="s">
        <v>9702</v>
      </c>
      <c r="H1593" s="83" t="s">
        <v>9703</v>
      </c>
      <c r="I1593" s="83" t="s">
        <v>9702</v>
      </c>
      <c r="J1593" s="83" t="s">
        <v>7047</v>
      </c>
      <c r="K1593" s="83" t="s">
        <v>7048</v>
      </c>
      <c r="L1593" s="83" t="s">
        <v>6739</v>
      </c>
      <c r="M1593" s="83" t="s">
        <v>6740</v>
      </c>
    </row>
    <row r="1594" spans="1:13" hidden="1">
      <c r="A1594" s="83" t="s">
        <v>11981</v>
      </c>
      <c r="B1594" s="83" t="s">
        <v>11982</v>
      </c>
      <c r="C1594" s="83" t="s">
        <v>6723</v>
      </c>
      <c r="D1594" s="83" t="s">
        <v>14013</v>
      </c>
      <c r="E1594" s="83" t="s">
        <v>8774</v>
      </c>
      <c r="F1594" s="83" t="s">
        <v>14014</v>
      </c>
      <c r="G1594" s="83" t="s">
        <v>8774</v>
      </c>
      <c r="H1594" s="83" t="s">
        <v>7248</v>
      </c>
      <c r="I1594" s="83" t="s">
        <v>8774</v>
      </c>
      <c r="J1594" s="83" t="s">
        <v>6771</v>
      </c>
      <c r="K1594" s="83" t="s">
        <v>6772</v>
      </c>
      <c r="L1594" s="83" t="s">
        <v>6773</v>
      </c>
      <c r="M1594" s="83" t="s">
        <v>6774</v>
      </c>
    </row>
    <row r="1595" spans="1:13" hidden="1">
      <c r="A1595" s="83" t="s">
        <v>11983</v>
      </c>
      <c r="B1595" s="83" t="s">
        <v>11984</v>
      </c>
      <c r="C1595" s="83" t="s">
        <v>6723</v>
      </c>
      <c r="D1595" s="83" t="s">
        <v>17076</v>
      </c>
      <c r="E1595" s="83" t="s">
        <v>17077</v>
      </c>
      <c r="F1595" s="83" t="s">
        <v>7338</v>
      </c>
      <c r="G1595" s="83" t="s">
        <v>2741</v>
      </c>
      <c r="H1595" s="83" t="s">
        <v>7339</v>
      </c>
      <c r="I1595" s="83" t="s">
        <v>2741</v>
      </c>
      <c r="J1595" s="83" t="s">
        <v>6729</v>
      </c>
      <c r="K1595" s="83" t="s">
        <v>6730</v>
      </c>
      <c r="L1595" s="83" t="s">
        <v>6731</v>
      </c>
      <c r="M1595" s="83" t="s">
        <v>6732</v>
      </c>
    </row>
    <row r="1596" spans="1:13" hidden="1">
      <c r="A1596" s="83" t="s">
        <v>11985</v>
      </c>
      <c r="B1596" s="83" t="s">
        <v>11984</v>
      </c>
      <c r="C1596" s="83" t="s">
        <v>6723</v>
      </c>
      <c r="D1596" s="83" t="s">
        <v>9924</v>
      </c>
      <c r="E1596" s="83" t="s">
        <v>9665</v>
      </c>
      <c r="F1596" s="83" t="s">
        <v>9925</v>
      </c>
      <c r="G1596" s="83" t="s">
        <v>9665</v>
      </c>
      <c r="H1596" s="83" t="s">
        <v>9664</v>
      </c>
      <c r="I1596" s="83" t="s">
        <v>9665</v>
      </c>
      <c r="J1596" s="83" t="s">
        <v>6729</v>
      </c>
      <c r="K1596" s="83" t="s">
        <v>6730</v>
      </c>
      <c r="L1596" s="83" t="s">
        <v>6731</v>
      </c>
      <c r="M1596" s="83" t="s">
        <v>6732</v>
      </c>
    </row>
    <row r="1597" spans="1:13" hidden="1">
      <c r="A1597" s="83" t="s">
        <v>11986</v>
      </c>
      <c r="B1597" s="83" t="s">
        <v>11987</v>
      </c>
      <c r="C1597" s="83" t="s">
        <v>6723</v>
      </c>
      <c r="D1597" s="83" t="s">
        <v>13907</v>
      </c>
      <c r="E1597" s="83" t="s">
        <v>6780</v>
      </c>
      <c r="F1597" s="83" t="s">
        <v>6779</v>
      </c>
      <c r="G1597" s="83" t="s">
        <v>6780</v>
      </c>
      <c r="H1597" s="83" t="s">
        <v>6781</v>
      </c>
      <c r="I1597" s="83" t="s">
        <v>6782</v>
      </c>
      <c r="J1597" s="83" t="s">
        <v>6753</v>
      </c>
      <c r="K1597" s="83" t="s">
        <v>6754</v>
      </c>
      <c r="L1597" s="83" t="s">
        <v>6755</v>
      </c>
      <c r="M1597" s="83" t="s">
        <v>6756</v>
      </c>
    </row>
    <row r="1598" spans="1:13" hidden="1">
      <c r="A1598" s="83" t="s">
        <v>11988</v>
      </c>
      <c r="B1598" s="83" t="s">
        <v>11989</v>
      </c>
      <c r="C1598" s="83" t="s">
        <v>6723</v>
      </c>
      <c r="D1598" s="83" t="s">
        <v>7228</v>
      </c>
      <c r="E1598" s="83" t="s">
        <v>7229</v>
      </c>
      <c r="F1598" s="83" t="s">
        <v>7230</v>
      </c>
      <c r="G1598" s="83" t="s">
        <v>7229</v>
      </c>
      <c r="H1598" s="83" t="s">
        <v>7231</v>
      </c>
      <c r="I1598" s="83" t="s">
        <v>7229</v>
      </c>
      <c r="J1598" s="83" t="s">
        <v>7047</v>
      </c>
      <c r="K1598" s="83" t="s">
        <v>7048</v>
      </c>
      <c r="L1598" s="83" t="s">
        <v>6739</v>
      </c>
      <c r="M1598" s="83" t="s">
        <v>6740</v>
      </c>
    </row>
    <row r="1599" spans="1:13" hidden="1">
      <c r="A1599" s="83" t="s">
        <v>11990</v>
      </c>
      <c r="B1599" s="83" t="s">
        <v>11991</v>
      </c>
      <c r="C1599" s="83" t="s">
        <v>6723</v>
      </c>
      <c r="D1599" s="83" t="s">
        <v>7337</v>
      </c>
      <c r="E1599" s="83" t="s">
        <v>2741</v>
      </c>
      <c r="F1599" s="83" t="s">
        <v>7338</v>
      </c>
      <c r="G1599" s="83" t="s">
        <v>2741</v>
      </c>
      <c r="H1599" s="83" t="s">
        <v>7339</v>
      </c>
      <c r="I1599" s="83" t="s">
        <v>2741</v>
      </c>
      <c r="J1599" s="83" t="s">
        <v>6729</v>
      </c>
      <c r="K1599" s="83" t="s">
        <v>6730</v>
      </c>
      <c r="L1599" s="83" t="s">
        <v>6731</v>
      </c>
      <c r="M1599" s="83" t="s">
        <v>6732</v>
      </c>
    </row>
    <row r="1600" spans="1:13" hidden="1">
      <c r="A1600" s="83" t="s">
        <v>11992</v>
      </c>
      <c r="B1600" s="83" t="s">
        <v>11991</v>
      </c>
      <c r="C1600" s="83" t="s">
        <v>6723</v>
      </c>
      <c r="D1600" s="83" t="s">
        <v>7060</v>
      </c>
      <c r="E1600" s="83" t="s">
        <v>7061</v>
      </c>
      <c r="F1600" s="83" t="s">
        <v>7062</v>
      </c>
      <c r="G1600" s="83" t="s">
        <v>7061</v>
      </c>
      <c r="H1600" s="83" t="s">
        <v>6781</v>
      </c>
      <c r="I1600" s="83" t="s">
        <v>6782</v>
      </c>
      <c r="J1600" s="83" t="s">
        <v>6753</v>
      </c>
      <c r="K1600" s="83" t="s">
        <v>6754</v>
      </c>
      <c r="L1600" s="83" t="s">
        <v>6755</v>
      </c>
      <c r="M1600" s="83" t="s">
        <v>6756</v>
      </c>
    </row>
    <row r="1601" spans="1:13" hidden="1">
      <c r="A1601" s="83" t="s">
        <v>11993</v>
      </c>
      <c r="B1601" s="83" t="s">
        <v>11991</v>
      </c>
      <c r="C1601" s="83" t="s">
        <v>6723</v>
      </c>
      <c r="D1601" s="83" t="s">
        <v>7361</v>
      </c>
      <c r="E1601" s="83" t="s">
        <v>3272</v>
      </c>
      <c r="F1601" s="83" t="s">
        <v>4136</v>
      </c>
      <c r="G1601" s="83" t="s">
        <v>3272</v>
      </c>
      <c r="H1601" s="83" t="s">
        <v>7029</v>
      </c>
      <c r="I1601" s="83" t="s">
        <v>3272</v>
      </c>
      <c r="J1601" s="83" t="s">
        <v>6832</v>
      </c>
      <c r="K1601" s="83" t="s">
        <v>6833</v>
      </c>
      <c r="L1601" s="83" t="s">
        <v>6743</v>
      </c>
      <c r="M1601" s="83" t="s">
        <v>6744</v>
      </c>
    </row>
    <row r="1602" spans="1:13" hidden="1">
      <c r="A1602" s="83" t="s">
        <v>11994</v>
      </c>
      <c r="B1602" s="83" t="s">
        <v>11995</v>
      </c>
      <c r="C1602" s="83" t="s">
        <v>6723</v>
      </c>
      <c r="D1602" s="83" t="s">
        <v>7368</v>
      </c>
      <c r="E1602" s="83" t="s">
        <v>6728</v>
      </c>
      <c r="F1602" s="83" t="s">
        <v>1802</v>
      </c>
      <c r="G1602" s="83" t="s">
        <v>6728</v>
      </c>
      <c r="H1602" s="83" t="s">
        <v>6727</v>
      </c>
      <c r="I1602" s="83" t="s">
        <v>6728</v>
      </c>
      <c r="J1602" s="83" t="s">
        <v>6729</v>
      </c>
      <c r="K1602" s="83" t="s">
        <v>6730</v>
      </c>
      <c r="L1602" s="83" t="s">
        <v>6731</v>
      </c>
      <c r="M1602" s="83" t="s">
        <v>6732</v>
      </c>
    </row>
    <row r="1603" spans="1:13" hidden="1">
      <c r="A1603" s="83" t="s">
        <v>11996</v>
      </c>
      <c r="B1603" s="83" t="s">
        <v>11997</v>
      </c>
      <c r="C1603" s="83" t="s">
        <v>6723</v>
      </c>
      <c r="D1603" s="83" t="s">
        <v>7373</v>
      </c>
      <c r="E1603" s="83" t="s">
        <v>7374</v>
      </c>
      <c r="F1603" s="83" t="s">
        <v>7375</v>
      </c>
      <c r="G1603" s="83" t="s">
        <v>7374</v>
      </c>
      <c r="H1603" s="83" t="s">
        <v>7339</v>
      </c>
      <c r="I1603" s="83" t="s">
        <v>2741</v>
      </c>
      <c r="J1603" s="83" t="s">
        <v>6729</v>
      </c>
      <c r="K1603" s="83" t="s">
        <v>6730</v>
      </c>
      <c r="L1603" s="83" t="s">
        <v>6731</v>
      </c>
      <c r="M1603" s="83" t="s">
        <v>6732</v>
      </c>
    </row>
    <row r="1604" spans="1:13" hidden="1">
      <c r="A1604" s="83" t="s">
        <v>11998</v>
      </c>
      <c r="B1604" s="83" t="s">
        <v>11997</v>
      </c>
      <c r="C1604" s="83" t="s">
        <v>6723</v>
      </c>
      <c r="D1604" s="83" t="s">
        <v>7283</v>
      </c>
      <c r="E1604" s="83" t="s">
        <v>7284</v>
      </c>
      <c r="F1604" s="83" t="s">
        <v>8669</v>
      </c>
      <c r="G1604" s="83" t="s">
        <v>7284</v>
      </c>
      <c r="H1604" s="83" t="s">
        <v>7171</v>
      </c>
      <c r="I1604" s="83" t="s">
        <v>7172</v>
      </c>
      <c r="J1604" s="83" t="s">
        <v>6737</v>
      </c>
      <c r="K1604" s="83" t="s">
        <v>6738</v>
      </c>
      <c r="L1604" s="83" t="s">
        <v>6739</v>
      </c>
      <c r="M1604" s="83" t="s">
        <v>6740</v>
      </c>
    </row>
    <row r="1605" spans="1:13" hidden="1">
      <c r="A1605" s="83" t="s">
        <v>11999</v>
      </c>
      <c r="B1605" s="83" t="s">
        <v>11997</v>
      </c>
      <c r="C1605" s="83" t="s">
        <v>6723</v>
      </c>
      <c r="D1605" s="83" t="s">
        <v>9700</v>
      </c>
      <c r="E1605" s="83" t="s">
        <v>9701</v>
      </c>
      <c r="F1605" s="83" t="s">
        <v>993</v>
      </c>
      <c r="G1605" s="83" t="s">
        <v>9702</v>
      </c>
      <c r="H1605" s="83" t="s">
        <v>9703</v>
      </c>
      <c r="I1605" s="83" t="s">
        <v>9702</v>
      </c>
      <c r="J1605" s="83" t="s">
        <v>7047</v>
      </c>
      <c r="K1605" s="83" t="s">
        <v>7048</v>
      </c>
      <c r="L1605" s="83" t="s">
        <v>6739</v>
      </c>
      <c r="M1605" s="83" t="s">
        <v>6740</v>
      </c>
    </row>
    <row r="1606" spans="1:13" hidden="1">
      <c r="A1606" s="83" t="s">
        <v>12000</v>
      </c>
      <c r="B1606" s="83" t="s">
        <v>11997</v>
      </c>
      <c r="C1606" s="83" t="s">
        <v>6723</v>
      </c>
      <c r="D1606" s="83" t="s">
        <v>9905</v>
      </c>
      <c r="E1606" s="83" t="s">
        <v>9904</v>
      </c>
      <c r="F1606" s="83" t="s">
        <v>9906</v>
      </c>
      <c r="G1606" s="83" t="s">
        <v>9904</v>
      </c>
      <c r="H1606" s="83" t="s">
        <v>9907</v>
      </c>
      <c r="I1606" s="83" t="s">
        <v>9908</v>
      </c>
      <c r="J1606" s="83" t="s">
        <v>7047</v>
      </c>
      <c r="K1606" s="83" t="s">
        <v>7048</v>
      </c>
      <c r="L1606" s="83" t="s">
        <v>6739</v>
      </c>
      <c r="M1606" s="83" t="s">
        <v>6740</v>
      </c>
    </row>
    <row r="1607" spans="1:13" hidden="1">
      <c r="A1607" s="83" t="s">
        <v>12001</v>
      </c>
      <c r="B1607" s="83" t="s">
        <v>11997</v>
      </c>
      <c r="C1607" s="83" t="s">
        <v>6723</v>
      </c>
      <c r="D1607" s="83" t="s">
        <v>9723</v>
      </c>
      <c r="E1607" s="83" t="s">
        <v>9724</v>
      </c>
      <c r="F1607" s="83" t="s">
        <v>9725</v>
      </c>
      <c r="G1607" s="83" t="s">
        <v>9726</v>
      </c>
      <c r="H1607" s="83" t="s">
        <v>9727</v>
      </c>
      <c r="I1607" s="83" t="s">
        <v>9726</v>
      </c>
      <c r="J1607" s="83" t="s">
        <v>6796</v>
      </c>
      <c r="K1607" s="83" t="s">
        <v>6797</v>
      </c>
      <c r="L1607" s="83" t="s">
        <v>6755</v>
      </c>
      <c r="M1607" s="83" t="s">
        <v>6756</v>
      </c>
    </row>
    <row r="1608" spans="1:13" hidden="1">
      <c r="A1608" s="83" t="s">
        <v>12002</v>
      </c>
      <c r="B1608" s="83" t="s">
        <v>11997</v>
      </c>
      <c r="C1608" s="83" t="s">
        <v>6723</v>
      </c>
      <c r="D1608" s="83" t="s">
        <v>7361</v>
      </c>
      <c r="E1608" s="83" t="s">
        <v>3272</v>
      </c>
      <c r="F1608" s="83" t="s">
        <v>4136</v>
      </c>
      <c r="G1608" s="83" t="s">
        <v>3272</v>
      </c>
      <c r="H1608" s="83" t="s">
        <v>7029</v>
      </c>
      <c r="I1608" s="83" t="s">
        <v>3272</v>
      </c>
      <c r="J1608" s="83" t="s">
        <v>6832</v>
      </c>
      <c r="K1608" s="83" t="s">
        <v>6833</v>
      </c>
      <c r="L1608" s="83" t="s">
        <v>6743</v>
      </c>
      <c r="M1608" s="83" t="s">
        <v>6744</v>
      </c>
    </row>
    <row r="1609" spans="1:13" hidden="1">
      <c r="A1609" s="83" t="s">
        <v>12003</v>
      </c>
      <c r="B1609" s="83" t="s">
        <v>12004</v>
      </c>
      <c r="C1609" s="83" t="s">
        <v>6723</v>
      </c>
      <c r="D1609" s="83" t="s">
        <v>16963</v>
      </c>
      <c r="E1609" s="83" t="s">
        <v>16964</v>
      </c>
      <c r="F1609" s="83" t="s">
        <v>16965</v>
      </c>
      <c r="G1609" s="83" t="s">
        <v>16964</v>
      </c>
      <c r="H1609" s="83" t="s">
        <v>16966</v>
      </c>
      <c r="I1609" s="83" t="s">
        <v>16964</v>
      </c>
      <c r="J1609" s="83" t="s">
        <v>6718</v>
      </c>
      <c r="K1609" s="83" t="s">
        <v>6719</v>
      </c>
      <c r="L1609" s="83" t="s">
        <v>6720</v>
      </c>
      <c r="M1609" s="83" t="s">
        <v>6721</v>
      </c>
    </row>
    <row r="1610" spans="1:13" hidden="1">
      <c r="A1610" s="83" t="s">
        <v>12005</v>
      </c>
      <c r="B1610" s="83" t="s">
        <v>12006</v>
      </c>
      <c r="C1610" s="83" t="s">
        <v>7158</v>
      </c>
      <c r="D1610" s="83" t="s">
        <v>10210</v>
      </c>
      <c r="E1610" s="83" t="s">
        <v>10211</v>
      </c>
      <c r="F1610" s="83" t="s">
        <v>463</v>
      </c>
      <c r="G1610" s="83" t="s">
        <v>10211</v>
      </c>
      <c r="H1610" s="83" t="s">
        <v>7106</v>
      </c>
      <c r="I1610" s="83" t="s">
        <v>7107</v>
      </c>
      <c r="J1610" s="83" t="s">
        <v>6737</v>
      </c>
      <c r="K1610" s="83" t="s">
        <v>6738</v>
      </c>
      <c r="L1610" s="83" t="s">
        <v>6739</v>
      </c>
      <c r="M1610" s="83" t="s">
        <v>6740</v>
      </c>
    </row>
    <row r="1611" spans="1:13" hidden="1">
      <c r="A1611" s="83" t="s">
        <v>12007</v>
      </c>
      <c r="B1611" s="83" t="s">
        <v>12008</v>
      </c>
      <c r="C1611" s="83" t="s">
        <v>6723</v>
      </c>
      <c r="D1611" s="83" t="s">
        <v>9983</v>
      </c>
      <c r="E1611" s="83" t="s">
        <v>6859</v>
      </c>
      <c r="F1611" s="83" t="s">
        <v>2782</v>
      </c>
      <c r="G1611" s="83" t="s">
        <v>6859</v>
      </c>
      <c r="H1611" s="83" t="s">
        <v>6860</v>
      </c>
      <c r="I1611" s="83" t="s">
        <v>6859</v>
      </c>
      <c r="J1611" s="83" t="s">
        <v>6737</v>
      </c>
      <c r="K1611" s="83" t="s">
        <v>6738</v>
      </c>
      <c r="L1611" s="83" t="s">
        <v>6739</v>
      </c>
      <c r="M1611" s="83" t="s">
        <v>6740</v>
      </c>
    </row>
    <row r="1612" spans="1:13" hidden="1">
      <c r="A1612" s="83" t="s">
        <v>12009</v>
      </c>
      <c r="B1612" s="83" t="s">
        <v>12010</v>
      </c>
      <c r="C1612" s="83" t="s">
        <v>6723</v>
      </c>
      <c r="D1612" s="83" t="s">
        <v>13847</v>
      </c>
      <c r="E1612" s="83" t="s">
        <v>4917</v>
      </c>
      <c r="F1612" s="83" t="s">
        <v>13848</v>
      </c>
      <c r="G1612" s="83" t="s">
        <v>4917</v>
      </c>
      <c r="H1612" s="83" t="s">
        <v>9907</v>
      </c>
      <c r="I1612" s="83" t="s">
        <v>9908</v>
      </c>
      <c r="J1612" s="83" t="s">
        <v>7047</v>
      </c>
      <c r="K1612" s="83" t="s">
        <v>7048</v>
      </c>
      <c r="L1612" s="83" t="s">
        <v>6739</v>
      </c>
      <c r="M1612" s="83" t="s">
        <v>6740</v>
      </c>
    </row>
    <row r="1613" spans="1:13" hidden="1">
      <c r="A1613" s="83" t="s">
        <v>12011</v>
      </c>
      <c r="B1613" s="83" t="s">
        <v>12010</v>
      </c>
      <c r="C1613" s="83" t="s">
        <v>6723</v>
      </c>
      <c r="D1613" s="83" t="s">
        <v>9913</v>
      </c>
      <c r="E1613" s="83" t="s">
        <v>9851</v>
      </c>
      <c r="F1613" s="83" t="s">
        <v>9914</v>
      </c>
      <c r="G1613" s="83" t="s">
        <v>9851</v>
      </c>
      <c r="H1613" s="83" t="s">
        <v>9850</v>
      </c>
      <c r="I1613" s="83" t="s">
        <v>9851</v>
      </c>
      <c r="J1613" s="83" t="s">
        <v>6847</v>
      </c>
      <c r="K1613" s="83" t="s">
        <v>6848</v>
      </c>
      <c r="L1613" s="83" t="s">
        <v>6720</v>
      </c>
      <c r="M1613" s="83" t="s">
        <v>6721</v>
      </c>
    </row>
    <row r="1614" spans="1:13" hidden="1">
      <c r="A1614" s="83" t="s">
        <v>12012</v>
      </c>
      <c r="B1614" s="83" t="s">
        <v>15435</v>
      </c>
      <c r="C1614" s="83" t="s">
        <v>6723</v>
      </c>
      <c r="D1614" s="83" t="s">
        <v>9962</v>
      </c>
      <c r="E1614" s="83" t="s">
        <v>7346</v>
      </c>
      <c r="F1614" s="83" t="s">
        <v>9963</v>
      </c>
      <c r="G1614" s="83" t="s">
        <v>7346</v>
      </c>
      <c r="H1614" s="83" t="s">
        <v>7345</v>
      </c>
      <c r="I1614" s="83" t="s">
        <v>7346</v>
      </c>
      <c r="J1614" s="83" t="s">
        <v>6737</v>
      </c>
      <c r="K1614" s="83" t="s">
        <v>6738</v>
      </c>
      <c r="L1614" s="83" t="s">
        <v>6739</v>
      </c>
      <c r="M1614" s="83" t="s">
        <v>6740</v>
      </c>
    </row>
    <row r="1615" spans="1:13" hidden="1">
      <c r="A1615" s="83" t="s">
        <v>15436</v>
      </c>
      <c r="B1615" s="83" t="s">
        <v>15435</v>
      </c>
      <c r="C1615" s="83" t="s">
        <v>6712</v>
      </c>
      <c r="D1615" s="83" t="s">
        <v>7915</v>
      </c>
      <c r="E1615" s="83" t="s">
        <v>7916</v>
      </c>
      <c r="F1615" s="83" t="s">
        <v>7488</v>
      </c>
      <c r="G1615" s="83" t="s">
        <v>7916</v>
      </c>
      <c r="H1615" s="83" t="s">
        <v>7917</v>
      </c>
      <c r="I1615" s="83" t="s">
        <v>7916</v>
      </c>
      <c r="J1615" s="83" t="s">
        <v>6847</v>
      </c>
      <c r="K1615" s="83" t="s">
        <v>6848</v>
      </c>
      <c r="L1615" s="83" t="s">
        <v>6720</v>
      </c>
      <c r="M1615" s="83" t="s">
        <v>6721</v>
      </c>
    </row>
    <row r="1616" spans="1:13" hidden="1">
      <c r="A1616" s="83" t="s">
        <v>15437</v>
      </c>
      <c r="B1616" s="83" t="s">
        <v>15438</v>
      </c>
      <c r="C1616" s="83" t="s">
        <v>6712</v>
      </c>
      <c r="D1616" s="83" t="s">
        <v>15439</v>
      </c>
      <c r="E1616" s="83" t="s">
        <v>15438</v>
      </c>
      <c r="F1616" s="83" t="s">
        <v>7299</v>
      </c>
      <c r="G1616" s="83" t="s">
        <v>7024</v>
      </c>
      <c r="H1616" s="83" t="s">
        <v>7023</v>
      </c>
      <c r="I1616" s="83" t="s">
        <v>7024</v>
      </c>
      <c r="J1616" s="83" t="s">
        <v>6753</v>
      </c>
      <c r="K1616" s="83" t="s">
        <v>6754</v>
      </c>
      <c r="L1616" s="83" t="s">
        <v>6755</v>
      </c>
      <c r="M1616" s="83" t="s">
        <v>6756</v>
      </c>
    </row>
    <row r="1617" spans="1:13" hidden="1">
      <c r="A1617" s="83" t="s">
        <v>15440</v>
      </c>
      <c r="B1617" s="83" t="s">
        <v>15441</v>
      </c>
      <c r="C1617" s="83" t="s">
        <v>6723</v>
      </c>
      <c r="D1617" s="83" t="s">
        <v>7083</v>
      </c>
      <c r="E1617" s="83" t="s">
        <v>7084</v>
      </c>
      <c r="F1617" s="83" t="s">
        <v>4869</v>
      </c>
      <c r="G1617" s="83" t="s">
        <v>7084</v>
      </c>
      <c r="H1617" s="83" t="s">
        <v>7085</v>
      </c>
      <c r="I1617" s="83" t="s">
        <v>7086</v>
      </c>
      <c r="J1617" s="83" t="s">
        <v>6832</v>
      </c>
      <c r="K1617" s="83" t="s">
        <v>6833</v>
      </c>
      <c r="L1617" s="83" t="s">
        <v>6743</v>
      </c>
      <c r="M1617" s="83" t="s">
        <v>6744</v>
      </c>
    </row>
    <row r="1618" spans="1:13" hidden="1">
      <c r="A1618" s="83" t="s">
        <v>15442</v>
      </c>
      <c r="B1618" s="83" t="s">
        <v>15443</v>
      </c>
      <c r="C1618" s="83" t="s">
        <v>6723</v>
      </c>
      <c r="D1618" s="83" t="s">
        <v>9950</v>
      </c>
      <c r="E1618" s="83" t="s">
        <v>7086</v>
      </c>
      <c r="F1618" s="83" t="s">
        <v>9951</v>
      </c>
      <c r="G1618" s="83" t="s">
        <v>7086</v>
      </c>
      <c r="H1618" s="83" t="s">
        <v>7085</v>
      </c>
      <c r="I1618" s="83" t="s">
        <v>7086</v>
      </c>
      <c r="J1618" s="83" t="s">
        <v>6832</v>
      </c>
      <c r="K1618" s="83" t="s">
        <v>6833</v>
      </c>
      <c r="L1618" s="83" t="s">
        <v>6743</v>
      </c>
      <c r="M1618" s="83" t="s">
        <v>6744</v>
      </c>
    </row>
    <row r="1619" spans="1:13" hidden="1">
      <c r="A1619" s="83" t="s">
        <v>15444</v>
      </c>
      <c r="B1619" s="83" t="s">
        <v>15445</v>
      </c>
      <c r="C1619" s="83" t="s">
        <v>6723</v>
      </c>
      <c r="D1619" s="83" t="s">
        <v>10286</v>
      </c>
      <c r="E1619" s="83" t="s">
        <v>10287</v>
      </c>
      <c r="F1619" s="83" t="s">
        <v>10288</v>
      </c>
      <c r="G1619" s="83" t="s">
        <v>10287</v>
      </c>
      <c r="H1619" s="83" t="s">
        <v>10138</v>
      </c>
      <c r="I1619" s="83" t="s">
        <v>10137</v>
      </c>
      <c r="J1619" s="83" t="s">
        <v>6729</v>
      </c>
      <c r="K1619" s="83" t="s">
        <v>6730</v>
      </c>
      <c r="L1619" s="83" t="s">
        <v>6731</v>
      </c>
      <c r="M1619" s="83" t="s">
        <v>6732</v>
      </c>
    </row>
    <row r="1620" spans="1:13" hidden="1">
      <c r="A1620" s="83" t="s">
        <v>15446</v>
      </c>
      <c r="B1620" s="83" t="s">
        <v>15447</v>
      </c>
      <c r="C1620" s="83" t="s">
        <v>6723</v>
      </c>
      <c r="D1620" s="83" t="s">
        <v>9886</v>
      </c>
      <c r="E1620" s="83" t="s">
        <v>9887</v>
      </c>
      <c r="F1620" s="83" t="s">
        <v>9888</v>
      </c>
      <c r="G1620" s="83" t="s">
        <v>9887</v>
      </c>
      <c r="H1620" s="83" t="s">
        <v>7085</v>
      </c>
      <c r="I1620" s="83" t="s">
        <v>7086</v>
      </c>
      <c r="J1620" s="83" t="s">
        <v>6832</v>
      </c>
      <c r="K1620" s="83" t="s">
        <v>6833</v>
      </c>
      <c r="L1620" s="83" t="s">
        <v>6743</v>
      </c>
      <c r="M1620" s="83" t="s">
        <v>6744</v>
      </c>
    </row>
    <row r="1621" spans="1:13" hidden="1">
      <c r="A1621" s="83" t="s">
        <v>15448</v>
      </c>
      <c r="B1621" s="83" t="s">
        <v>15449</v>
      </c>
      <c r="C1621" s="83" t="s">
        <v>6723</v>
      </c>
      <c r="D1621" s="83" t="s">
        <v>14594</v>
      </c>
      <c r="E1621" s="83" t="s">
        <v>14595</v>
      </c>
      <c r="F1621" s="83" t="s">
        <v>14596</v>
      </c>
      <c r="G1621" s="83" t="s">
        <v>14595</v>
      </c>
      <c r="H1621" s="83" t="s">
        <v>9907</v>
      </c>
      <c r="I1621" s="83" t="s">
        <v>9908</v>
      </c>
      <c r="J1621" s="83" t="s">
        <v>7047</v>
      </c>
      <c r="K1621" s="83" t="s">
        <v>7048</v>
      </c>
      <c r="L1621" s="83" t="s">
        <v>6739</v>
      </c>
      <c r="M1621" s="83" t="s">
        <v>6740</v>
      </c>
    </row>
    <row r="1622" spans="1:13" hidden="1">
      <c r="A1622" s="83" t="s">
        <v>15450</v>
      </c>
      <c r="B1622" s="83" t="s">
        <v>15451</v>
      </c>
      <c r="C1622" s="83" t="s">
        <v>6723</v>
      </c>
      <c r="D1622" s="83" t="s">
        <v>9690</v>
      </c>
      <c r="E1622" s="83" t="s">
        <v>9691</v>
      </c>
      <c r="F1622" s="83" t="s">
        <v>9692</v>
      </c>
      <c r="G1622" s="83" t="s">
        <v>9691</v>
      </c>
      <c r="H1622" s="83" t="s">
        <v>7179</v>
      </c>
      <c r="I1622" s="83" t="s">
        <v>7684</v>
      </c>
      <c r="J1622" s="83" t="s">
        <v>6729</v>
      </c>
      <c r="K1622" s="83" t="s">
        <v>6730</v>
      </c>
      <c r="L1622" s="83" t="s">
        <v>6731</v>
      </c>
      <c r="M1622" s="83" t="s">
        <v>6732</v>
      </c>
    </row>
    <row r="1623" spans="1:13" hidden="1">
      <c r="A1623" s="83" t="s">
        <v>15452</v>
      </c>
      <c r="B1623" s="83" t="s">
        <v>15453</v>
      </c>
      <c r="C1623" s="83" t="s">
        <v>6723</v>
      </c>
      <c r="D1623" s="83" t="s">
        <v>7327</v>
      </c>
      <c r="E1623" s="83" t="s">
        <v>4493</v>
      </c>
      <c r="F1623" s="83" t="s">
        <v>7328</v>
      </c>
      <c r="G1623" s="83" t="s">
        <v>4493</v>
      </c>
      <c r="H1623" s="83" t="s">
        <v>7095</v>
      </c>
      <c r="I1623" s="83" t="s">
        <v>7378</v>
      </c>
      <c r="J1623" s="83" t="s">
        <v>6763</v>
      </c>
      <c r="K1623" s="83" t="s">
        <v>6764</v>
      </c>
      <c r="L1623" s="83" t="s">
        <v>6755</v>
      </c>
      <c r="M1623" s="83" t="s">
        <v>6756</v>
      </c>
    </row>
    <row r="1624" spans="1:13" hidden="1">
      <c r="A1624" s="83" t="s">
        <v>15454</v>
      </c>
      <c r="B1624" s="83" t="s">
        <v>15455</v>
      </c>
      <c r="C1624" s="83" t="s">
        <v>6723</v>
      </c>
      <c r="D1624" s="83" t="s">
        <v>7373</v>
      </c>
      <c r="E1624" s="83" t="s">
        <v>7374</v>
      </c>
      <c r="F1624" s="83" t="s">
        <v>7375</v>
      </c>
      <c r="G1624" s="83" t="s">
        <v>7374</v>
      </c>
      <c r="H1624" s="83" t="s">
        <v>7339</v>
      </c>
      <c r="I1624" s="83" t="s">
        <v>2741</v>
      </c>
      <c r="J1624" s="83" t="s">
        <v>6729</v>
      </c>
      <c r="K1624" s="83" t="s">
        <v>6730</v>
      </c>
      <c r="L1624" s="83" t="s">
        <v>6731</v>
      </c>
      <c r="M1624" s="83" t="s">
        <v>6732</v>
      </c>
    </row>
    <row r="1625" spans="1:13" hidden="1">
      <c r="A1625" s="83" t="s">
        <v>15456</v>
      </c>
      <c r="B1625" s="83" t="s">
        <v>15457</v>
      </c>
      <c r="C1625" s="83" t="s">
        <v>6723</v>
      </c>
      <c r="D1625" s="83" t="s">
        <v>7283</v>
      </c>
      <c r="E1625" s="83" t="s">
        <v>7284</v>
      </c>
      <c r="F1625" s="83" t="s">
        <v>8669</v>
      </c>
      <c r="G1625" s="83" t="s">
        <v>7284</v>
      </c>
      <c r="H1625" s="83" t="s">
        <v>7171</v>
      </c>
      <c r="I1625" s="83" t="s">
        <v>7172</v>
      </c>
      <c r="J1625" s="83" t="s">
        <v>6737</v>
      </c>
      <c r="K1625" s="83" t="s">
        <v>6738</v>
      </c>
      <c r="L1625" s="83" t="s">
        <v>6739</v>
      </c>
      <c r="M1625" s="83" t="s">
        <v>6740</v>
      </c>
    </row>
    <row r="1626" spans="1:13" hidden="1">
      <c r="A1626" s="83" t="s">
        <v>15458</v>
      </c>
      <c r="B1626" s="83" t="s">
        <v>9676</v>
      </c>
      <c r="C1626" s="83" t="s">
        <v>6712</v>
      </c>
      <c r="D1626" s="83" t="s">
        <v>9675</v>
      </c>
      <c r="E1626" s="83" t="s">
        <v>9676</v>
      </c>
      <c r="F1626" s="83" t="s">
        <v>9677</v>
      </c>
      <c r="G1626" s="83" t="s">
        <v>9678</v>
      </c>
      <c r="H1626" s="83" t="s">
        <v>6761</v>
      </c>
      <c r="I1626" s="83" t="s">
        <v>6762</v>
      </c>
      <c r="J1626" s="83" t="s">
        <v>6763</v>
      </c>
      <c r="K1626" s="83" t="s">
        <v>6764</v>
      </c>
      <c r="L1626" s="83" t="s">
        <v>6755</v>
      </c>
      <c r="M1626" s="83" t="s">
        <v>6756</v>
      </c>
    </row>
    <row r="1627" spans="1:13" hidden="1">
      <c r="A1627" s="83" t="s">
        <v>15459</v>
      </c>
      <c r="B1627" s="83" t="s">
        <v>15460</v>
      </c>
      <c r="C1627" s="83" t="s">
        <v>6723</v>
      </c>
      <c r="D1627" s="83" t="s">
        <v>9905</v>
      </c>
      <c r="E1627" s="83" t="s">
        <v>9904</v>
      </c>
      <c r="F1627" s="83" t="s">
        <v>9906</v>
      </c>
      <c r="G1627" s="83" t="s">
        <v>9904</v>
      </c>
      <c r="H1627" s="83" t="s">
        <v>9907</v>
      </c>
      <c r="I1627" s="83" t="s">
        <v>9908</v>
      </c>
      <c r="J1627" s="83" t="s">
        <v>7047</v>
      </c>
      <c r="K1627" s="83" t="s">
        <v>7048</v>
      </c>
      <c r="L1627" s="83" t="s">
        <v>6739</v>
      </c>
      <c r="M1627" s="83" t="s">
        <v>6740</v>
      </c>
    </row>
    <row r="1628" spans="1:13" hidden="1">
      <c r="A1628" s="83" t="s">
        <v>15461</v>
      </c>
      <c r="B1628" s="83" t="s">
        <v>15462</v>
      </c>
      <c r="C1628" s="83" t="s">
        <v>6723</v>
      </c>
      <c r="D1628" s="83" t="s">
        <v>15463</v>
      </c>
      <c r="E1628" s="83" t="s">
        <v>15464</v>
      </c>
      <c r="F1628" s="83" t="s">
        <v>7338</v>
      </c>
      <c r="G1628" s="83" t="s">
        <v>2741</v>
      </c>
      <c r="H1628" s="83" t="s">
        <v>7339</v>
      </c>
      <c r="I1628" s="83" t="s">
        <v>2741</v>
      </c>
      <c r="J1628" s="83" t="s">
        <v>6729</v>
      </c>
      <c r="K1628" s="83" t="s">
        <v>6730</v>
      </c>
      <c r="L1628" s="83" t="s">
        <v>6731</v>
      </c>
      <c r="M1628" s="83" t="s">
        <v>6732</v>
      </c>
    </row>
    <row r="1629" spans="1:13" hidden="1">
      <c r="A1629" s="83" t="s">
        <v>15465</v>
      </c>
      <c r="B1629" s="83" t="s">
        <v>15466</v>
      </c>
      <c r="C1629" s="83" t="s">
        <v>6723</v>
      </c>
      <c r="D1629" s="83" t="s">
        <v>9755</v>
      </c>
      <c r="E1629" s="83" t="s">
        <v>9756</v>
      </c>
      <c r="F1629" s="83" t="s">
        <v>9757</v>
      </c>
      <c r="G1629" s="83" t="s">
        <v>9756</v>
      </c>
      <c r="H1629" s="83" t="s">
        <v>7080</v>
      </c>
      <c r="I1629" s="83" t="s">
        <v>7381</v>
      </c>
      <c r="J1629" s="83" t="s">
        <v>6729</v>
      </c>
      <c r="K1629" s="83" t="s">
        <v>6730</v>
      </c>
      <c r="L1629" s="83" t="s">
        <v>6731</v>
      </c>
      <c r="M1629" s="83" t="s">
        <v>6732</v>
      </c>
    </row>
    <row r="1630" spans="1:13" hidden="1">
      <c r="A1630" s="83" t="s">
        <v>15467</v>
      </c>
      <c r="B1630" s="83" t="s">
        <v>15468</v>
      </c>
      <c r="C1630" s="83" t="s">
        <v>6723</v>
      </c>
      <c r="D1630" s="83" t="s">
        <v>7043</v>
      </c>
      <c r="E1630" s="83" t="s">
        <v>7044</v>
      </c>
      <c r="F1630" s="83" t="s">
        <v>7045</v>
      </c>
      <c r="G1630" s="83" t="s">
        <v>7044</v>
      </c>
      <c r="H1630" s="83" t="s">
        <v>7046</v>
      </c>
      <c r="I1630" s="83" t="s">
        <v>7044</v>
      </c>
      <c r="J1630" s="83" t="s">
        <v>7047</v>
      </c>
      <c r="K1630" s="83" t="s">
        <v>7048</v>
      </c>
      <c r="L1630" s="83" t="s">
        <v>6739</v>
      </c>
      <c r="M1630" s="83" t="s">
        <v>6740</v>
      </c>
    </row>
    <row r="1631" spans="1:13" hidden="1">
      <c r="A1631" s="83" t="s">
        <v>15469</v>
      </c>
      <c r="B1631" s="83" t="s">
        <v>15470</v>
      </c>
      <c r="C1631" s="83" t="s">
        <v>6723</v>
      </c>
      <c r="D1631" s="83" t="s">
        <v>7177</v>
      </c>
      <c r="E1631" s="83" t="s">
        <v>7684</v>
      </c>
      <c r="F1631" s="83" t="s">
        <v>7178</v>
      </c>
      <c r="G1631" s="83" t="s">
        <v>7684</v>
      </c>
      <c r="H1631" s="83" t="s">
        <v>7179</v>
      </c>
      <c r="I1631" s="83" t="s">
        <v>7684</v>
      </c>
      <c r="J1631" s="83" t="s">
        <v>6729</v>
      </c>
      <c r="K1631" s="83" t="s">
        <v>6730</v>
      </c>
      <c r="L1631" s="83" t="s">
        <v>6731</v>
      </c>
      <c r="M1631" s="83" t="s">
        <v>6732</v>
      </c>
    </row>
    <row r="1632" spans="1:13" hidden="1">
      <c r="A1632" s="83" t="s">
        <v>15471</v>
      </c>
      <c r="B1632" s="83" t="s">
        <v>15472</v>
      </c>
      <c r="C1632" s="83" t="s">
        <v>6723</v>
      </c>
      <c r="D1632" s="83" t="s">
        <v>7236</v>
      </c>
      <c r="E1632" s="83" t="s">
        <v>7237</v>
      </c>
      <c r="F1632" s="83" t="s">
        <v>7473</v>
      </c>
      <c r="G1632" s="83" t="s">
        <v>7237</v>
      </c>
      <c r="H1632" s="83" t="s">
        <v>7238</v>
      </c>
      <c r="I1632" s="83" t="s">
        <v>7239</v>
      </c>
      <c r="J1632" s="83" t="s">
        <v>6847</v>
      </c>
      <c r="K1632" s="83" t="s">
        <v>6848</v>
      </c>
      <c r="L1632" s="83" t="s">
        <v>6720</v>
      </c>
      <c r="M1632" s="83" t="s">
        <v>6721</v>
      </c>
    </row>
    <row r="1633" spans="1:13" hidden="1">
      <c r="A1633" s="83" t="s">
        <v>15473</v>
      </c>
      <c r="B1633" s="83" t="s">
        <v>15474</v>
      </c>
      <c r="C1633" s="83" t="s">
        <v>6723</v>
      </c>
      <c r="D1633" s="83" t="s">
        <v>7043</v>
      </c>
      <c r="E1633" s="83" t="s">
        <v>7044</v>
      </c>
      <c r="F1633" s="83" t="s">
        <v>7045</v>
      </c>
      <c r="G1633" s="83" t="s">
        <v>7044</v>
      </c>
      <c r="H1633" s="83" t="s">
        <v>7046</v>
      </c>
      <c r="I1633" s="83" t="s">
        <v>7044</v>
      </c>
      <c r="J1633" s="83" t="s">
        <v>7047</v>
      </c>
      <c r="K1633" s="83" t="s">
        <v>7048</v>
      </c>
      <c r="L1633" s="83" t="s">
        <v>6739</v>
      </c>
      <c r="M1633" s="83" t="s">
        <v>6740</v>
      </c>
    </row>
    <row r="1634" spans="1:13" hidden="1">
      <c r="A1634" s="83" t="s">
        <v>15475</v>
      </c>
      <c r="B1634" s="83" t="s">
        <v>15474</v>
      </c>
      <c r="C1634" s="83" t="s">
        <v>6712</v>
      </c>
      <c r="D1634" s="83" t="s">
        <v>15476</v>
      </c>
      <c r="E1634" s="83" t="s">
        <v>15474</v>
      </c>
      <c r="F1634" s="83" t="s">
        <v>16965</v>
      </c>
      <c r="G1634" s="83" t="s">
        <v>16964</v>
      </c>
      <c r="H1634" s="83" t="s">
        <v>16966</v>
      </c>
      <c r="I1634" s="83" t="s">
        <v>16964</v>
      </c>
      <c r="J1634" s="83" t="s">
        <v>6718</v>
      </c>
      <c r="K1634" s="83" t="s">
        <v>6719</v>
      </c>
      <c r="L1634" s="83" t="s">
        <v>6720</v>
      </c>
      <c r="M1634" s="83" t="s">
        <v>6721</v>
      </c>
    </row>
    <row r="1635" spans="1:13" hidden="1">
      <c r="A1635" s="83" t="s">
        <v>15477</v>
      </c>
      <c r="B1635" s="83" t="s">
        <v>15474</v>
      </c>
      <c r="C1635" s="83" t="s">
        <v>6723</v>
      </c>
      <c r="D1635" s="83" t="s">
        <v>7209</v>
      </c>
      <c r="E1635" s="83" t="s">
        <v>7210</v>
      </c>
      <c r="F1635" s="83" t="s">
        <v>6818</v>
      </c>
      <c r="G1635" s="83" t="s">
        <v>6717</v>
      </c>
      <c r="H1635" s="83" t="s">
        <v>6716</v>
      </c>
      <c r="I1635" s="83" t="s">
        <v>6717</v>
      </c>
      <c r="J1635" s="83" t="s">
        <v>6718</v>
      </c>
      <c r="K1635" s="83" t="s">
        <v>6719</v>
      </c>
      <c r="L1635" s="83" t="s">
        <v>6720</v>
      </c>
      <c r="M1635" s="83" t="s">
        <v>6721</v>
      </c>
    </row>
    <row r="1636" spans="1:13" hidden="1">
      <c r="A1636" s="83" t="s">
        <v>15478</v>
      </c>
      <c r="B1636" s="83" t="s">
        <v>15479</v>
      </c>
      <c r="C1636" s="83" t="s">
        <v>7158</v>
      </c>
      <c r="D1636" s="83" t="s">
        <v>16859</v>
      </c>
      <c r="E1636" s="83" t="s">
        <v>16860</v>
      </c>
      <c r="F1636" s="83" t="s">
        <v>13854</v>
      </c>
      <c r="G1636" s="83" t="s">
        <v>7358</v>
      </c>
      <c r="H1636" s="83" t="s">
        <v>7357</v>
      </c>
      <c r="I1636" s="83" t="s">
        <v>7358</v>
      </c>
      <c r="J1636" s="83" t="s">
        <v>7047</v>
      </c>
      <c r="K1636" s="83" t="s">
        <v>7048</v>
      </c>
      <c r="L1636" s="83" t="s">
        <v>6739</v>
      </c>
      <c r="M1636" s="83" t="s">
        <v>6740</v>
      </c>
    </row>
    <row r="1637" spans="1:13" hidden="1">
      <c r="A1637" s="83" t="s">
        <v>15480</v>
      </c>
      <c r="B1637" s="83" t="s">
        <v>15481</v>
      </c>
      <c r="C1637" s="83" t="s">
        <v>6723</v>
      </c>
      <c r="D1637" s="83" t="s">
        <v>14600</v>
      </c>
      <c r="E1637" s="83" t="s">
        <v>10432</v>
      </c>
      <c r="F1637" s="83" t="s">
        <v>10431</v>
      </c>
      <c r="G1637" s="83" t="s">
        <v>10432</v>
      </c>
      <c r="H1637" s="83" t="s">
        <v>7238</v>
      </c>
      <c r="I1637" s="83" t="s">
        <v>7239</v>
      </c>
      <c r="J1637" s="83" t="s">
        <v>6847</v>
      </c>
      <c r="K1637" s="83" t="s">
        <v>6848</v>
      </c>
      <c r="L1637" s="83" t="s">
        <v>6720</v>
      </c>
      <c r="M1637" s="83" t="s">
        <v>6721</v>
      </c>
    </row>
    <row r="1638" spans="1:13" hidden="1">
      <c r="A1638" s="83" t="s">
        <v>15482</v>
      </c>
      <c r="B1638" s="83" t="s">
        <v>15483</v>
      </c>
      <c r="C1638" s="83" t="s">
        <v>6723</v>
      </c>
      <c r="D1638" s="83" t="s">
        <v>14080</v>
      </c>
      <c r="E1638" s="83" t="s">
        <v>14081</v>
      </c>
      <c r="F1638" s="83" t="s">
        <v>7045</v>
      </c>
      <c r="G1638" s="83" t="s">
        <v>7044</v>
      </c>
      <c r="H1638" s="83" t="s">
        <v>7046</v>
      </c>
      <c r="I1638" s="83" t="s">
        <v>7044</v>
      </c>
      <c r="J1638" s="83" t="s">
        <v>7047</v>
      </c>
      <c r="K1638" s="83" t="s">
        <v>7048</v>
      </c>
      <c r="L1638" s="83" t="s">
        <v>6739</v>
      </c>
      <c r="M1638" s="83" t="s">
        <v>6740</v>
      </c>
    </row>
    <row r="1639" spans="1:13" hidden="1">
      <c r="A1639" s="83" t="s">
        <v>15484</v>
      </c>
      <c r="B1639" s="83" t="s">
        <v>15485</v>
      </c>
      <c r="C1639" s="83" t="s">
        <v>6723</v>
      </c>
      <c r="D1639" s="83" t="s">
        <v>16859</v>
      </c>
      <c r="E1639" s="83" t="s">
        <v>16860</v>
      </c>
      <c r="F1639" s="83" t="s">
        <v>13854</v>
      </c>
      <c r="G1639" s="83" t="s">
        <v>7358</v>
      </c>
      <c r="H1639" s="83" t="s">
        <v>7357</v>
      </c>
      <c r="I1639" s="83" t="s">
        <v>7358</v>
      </c>
      <c r="J1639" s="83" t="s">
        <v>7047</v>
      </c>
      <c r="K1639" s="83" t="s">
        <v>7048</v>
      </c>
      <c r="L1639" s="83" t="s">
        <v>6739</v>
      </c>
      <c r="M1639" s="83" t="s">
        <v>6740</v>
      </c>
    </row>
    <row r="1640" spans="1:13" hidden="1">
      <c r="A1640" s="83" t="s">
        <v>15486</v>
      </c>
      <c r="B1640" s="83" t="s">
        <v>15487</v>
      </c>
      <c r="C1640" s="83" t="s">
        <v>6723</v>
      </c>
      <c r="D1640" s="83" t="s">
        <v>7053</v>
      </c>
      <c r="E1640" s="83" t="s">
        <v>7054</v>
      </c>
      <c r="F1640" s="83" t="s">
        <v>7055</v>
      </c>
      <c r="G1640" s="83" t="s">
        <v>7056</v>
      </c>
      <c r="H1640" s="83" t="s">
        <v>7057</v>
      </c>
      <c r="I1640" s="83" t="s">
        <v>7056</v>
      </c>
      <c r="J1640" s="83" t="s">
        <v>6753</v>
      </c>
      <c r="K1640" s="83" t="s">
        <v>6754</v>
      </c>
      <c r="L1640" s="83" t="s">
        <v>6755</v>
      </c>
      <c r="M1640" s="83" t="s">
        <v>6756</v>
      </c>
    </row>
    <row r="1641" spans="1:13" hidden="1">
      <c r="A1641" s="83" t="s">
        <v>15488</v>
      </c>
      <c r="B1641" s="83" t="s">
        <v>15489</v>
      </c>
      <c r="C1641" s="83" t="s">
        <v>6723</v>
      </c>
      <c r="D1641" s="83" t="s">
        <v>9760</v>
      </c>
      <c r="E1641" s="83" t="s">
        <v>6667</v>
      </c>
      <c r="F1641" s="83" t="s">
        <v>9761</v>
      </c>
      <c r="G1641" s="83" t="s">
        <v>6667</v>
      </c>
      <c r="H1641" s="83" t="s">
        <v>6870</v>
      </c>
      <c r="I1641" s="83" t="s">
        <v>1096</v>
      </c>
      <c r="J1641" s="83" t="s">
        <v>6811</v>
      </c>
      <c r="K1641" s="83" t="s">
        <v>6812</v>
      </c>
      <c r="L1641" s="83" t="s">
        <v>6813</v>
      </c>
      <c r="M1641" s="83" t="s">
        <v>6814</v>
      </c>
    </row>
    <row r="1642" spans="1:13" hidden="1">
      <c r="A1642" s="83" t="s">
        <v>15490</v>
      </c>
      <c r="B1642" s="83" t="s">
        <v>15491</v>
      </c>
      <c r="C1642" s="83" t="s">
        <v>7158</v>
      </c>
      <c r="D1642" s="83" t="s">
        <v>14070</v>
      </c>
      <c r="E1642" s="83" t="s">
        <v>14071</v>
      </c>
      <c r="F1642" s="83" t="s">
        <v>6171</v>
      </c>
      <c r="G1642" s="83" t="s">
        <v>14071</v>
      </c>
      <c r="H1642" s="83" t="s">
        <v>7115</v>
      </c>
      <c r="I1642" s="83" t="s">
        <v>2561</v>
      </c>
      <c r="J1642" s="83" t="s">
        <v>6763</v>
      </c>
      <c r="K1642" s="83" t="s">
        <v>6764</v>
      </c>
      <c r="L1642" s="83" t="s">
        <v>6755</v>
      </c>
      <c r="M1642" s="83" t="s">
        <v>6756</v>
      </c>
    </row>
    <row r="1643" spans="1:13" hidden="1">
      <c r="A1643" s="83" t="s">
        <v>15492</v>
      </c>
      <c r="B1643" s="83" t="s">
        <v>15493</v>
      </c>
      <c r="C1643" s="83" t="s">
        <v>6723</v>
      </c>
      <c r="D1643" s="83" t="s">
        <v>9700</v>
      </c>
      <c r="E1643" s="83" t="s">
        <v>9701</v>
      </c>
      <c r="F1643" s="83" t="s">
        <v>993</v>
      </c>
      <c r="G1643" s="83" t="s">
        <v>9702</v>
      </c>
      <c r="H1643" s="83" t="s">
        <v>9703</v>
      </c>
      <c r="I1643" s="83" t="s">
        <v>9702</v>
      </c>
      <c r="J1643" s="83" t="s">
        <v>7047</v>
      </c>
      <c r="K1643" s="83" t="s">
        <v>7048</v>
      </c>
      <c r="L1643" s="83" t="s">
        <v>6739</v>
      </c>
      <c r="M1643" s="83" t="s">
        <v>6740</v>
      </c>
    </row>
    <row r="1644" spans="1:13" hidden="1">
      <c r="A1644" s="83" t="s">
        <v>15494</v>
      </c>
      <c r="B1644" s="83" t="s">
        <v>15495</v>
      </c>
      <c r="C1644" s="83" t="s">
        <v>6723</v>
      </c>
      <c r="D1644" s="83" t="s">
        <v>7148</v>
      </c>
      <c r="E1644" s="83" t="s">
        <v>7149</v>
      </c>
      <c r="F1644" s="83" t="s">
        <v>7150</v>
      </c>
      <c r="G1644" s="83" t="s">
        <v>7149</v>
      </c>
      <c r="H1644" s="83" t="s">
        <v>7057</v>
      </c>
      <c r="I1644" s="83" t="s">
        <v>7056</v>
      </c>
      <c r="J1644" s="83" t="s">
        <v>6753</v>
      </c>
      <c r="K1644" s="83" t="s">
        <v>6754</v>
      </c>
      <c r="L1644" s="83" t="s">
        <v>6755</v>
      </c>
      <c r="M1644" s="83" t="s">
        <v>6756</v>
      </c>
    </row>
    <row r="1645" spans="1:13" hidden="1">
      <c r="A1645" s="83" t="s">
        <v>15496</v>
      </c>
      <c r="B1645" s="83" t="s">
        <v>9778</v>
      </c>
      <c r="C1645" s="83" t="s">
        <v>14086</v>
      </c>
      <c r="D1645" s="83" t="s">
        <v>9777</v>
      </c>
      <c r="E1645" s="83" t="s">
        <v>9778</v>
      </c>
      <c r="F1645" s="83" t="s">
        <v>9779</v>
      </c>
      <c r="G1645" s="83" t="s">
        <v>9778</v>
      </c>
      <c r="H1645" s="83" t="s">
        <v>9780</v>
      </c>
      <c r="I1645" s="83" t="s">
        <v>9778</v>
      </c>
      <c r="J1645" s="83" t="s">
        <v>6847</v>
      </c>
      <c r="K1645" s="83" t="s">
        <v>6848</v>
      </c>
      <c r="L1645" s="83" t="s">
        <v>6720</v>
      </c>
      <c r="M1645" s="83" t="s">
        <v>6721</v>
      </c>
    </row>
    <row r="1646" spans="1:13" hidden="1">
      <c r="A1646" s="83" t="s">
        <v>15497</v>
      </c>
      <c r="B1646" s="83" t="s">
        <v>15498</v>
      </c>
      <c r="C1646" s="83" t="s">
        <v>6723</v>
      </c>
      <c r="D1646" s="83" t="s">
        <v>9872</v>
      </c>
      <c r="E1646" s="83" t="s">
        <v>9873</v>
      </c>
      <c r="F1646" s="83" t="s">
        <v>9874</v>
      </c>
      <c r="G1646" s="83" t="s">
        <v>9873</v>
      </c>
      <c r="H1646" s="83" t="s">
        <v>7139</v>
      </c>
      <c r="I1646" s="83" t="s">
        <v>7137</v>
      </c>
      <c r="J1646" s="83" t="s">
        <v>7035</v>
      </c>
      <c r="K1646" s="83" t="s">
        <v>7036</v>
      </c>
      <c r="L1646" s="83" t="s">
        <v>6813</v>
      </c>
      <c r="M1646" s="83" t="s">
        <v>6814</v>
      </c>
    </row>
    <row r="1647" spans="1:13" hidden="1">
      <c r="A1647" s="83" t="s">
        <v>15499</v>
      </c>
      <c r="B1647" s="83" t="s">
        <v>15500</v>
      </c>
      <c r="C1647" s="83" t="s">
        <v>6723</v>
      </c>
      <c r="D1647" s="83" t="s">
        <v>15463</v>
      </c>
      <c r="E1647" s="83" t="s">
        <v>15464</v>
      </c>
      <c r="F1647" s="83" t="s">
        <v>7338</v>
      </c>
      <c r="G1647" s="83" t="s">
        <v>2741</v>
      </c>
      <c r="H1647" s="83" t="s">
        <v>7339</v>
      </c>
      <c r="I1647" s="83" t="s">
        <v>2741</v>
      </c>
      <c r="J1647" s="83" t="s">
        <v>6729</v>
      </c>
      <c r="K1647" s="83" t="s">
        <v>6730</v>
      </c>
      <c r="L1647" s="83" t="s">
        <v>6731</v>
      </c>
      <c r="M1647" s="83" t="s">
        <v>6732</v>
      </c>
    </row>
    <row r="1648" spans="1:13" hidden="1">
      <c r="A1648" s="83" t="s">
        <v>15501</v>
      </c>
      <c r="B1648" s="83" t="s">
        <v>15502</v>
      </c>
      <c r="C1648" s="83" t="s">
        <v>6723</v>
      </c>
      <c r="D1648" s="83" t="s">
        <v>7277</v>
      </c>
      <c r="E1648" s="83" t="s">
        <v>7278</v>
      </c>
      <c r="F1648" s="83" t="s">
        <v>7279</v>
      </c>
      <c r="G1648" s="83" t="s">
        <v>7280</v>
      </c>
      <c r="H1648" s="83" t="s">
        <v>7095</v>
      </c>
      <c r="I1648" s="83" t="s">
        <v>7378</v>
      </c>
      <c r="J1648" s="83" t="s">
        <v>6763</v>
      </c>
      <c r="K1648" s="83" t="s">
        <v>6764</v>
      </c>
      <c r="L1648" s="83" t="s">
        <v>6755</v>
      </c>
      <c r="M1648" s="83" t="s">
        <v>6756</v>
      </c>
    </row>
    <row r="1649" spans="1:13" hidden="1">
      <c r="A1649" s="83" t="s">
        <v>15503</v>
      </c>
      <c r="B1649" s="83" t="s">
        <v>15504</v>
      </c>
      <c r="C1649" s="83" t="s">
        <v>6723</v>
      </c>
      <c r="D1649" s="83" t="s">
        <v>15505</v>
      </c>
      <c r="E1649" s="83" t="s">
        <v>15506</v>
      </c>
      <c r="F1649" s="83" t="s">
        <v>1812</v>
      </c>
      <c r="G1649" s="83" t="s">
        <v>10137</v>
      </c>
      <c r="H1649" s="83" t="s">
        <v>10138</v>
      </c>
      <c r="I1649" s="83" t="s">
        <v>10137</v>
      </c>
      <c r="J1649" s="83" t="s">
        <v>6729</v>
      </c>
      <c r="K1649" s="83" t="s">
        <v>6730</v>
      </c>
      <c r="L1649" s="83" t="s">
        <v>6731</v>
      </c>
      <c r="M1649" s="83" t="s">
        <v>6732</v>
      </c>
    </row>
    <row r="1650" spans="1:13" hidden="1">
      <c r="A1650" s="83" t="s">
        <v>15507</v>
      </c>
      <c r="B1650" s="83" t="s">
        <v>15508</v>
      </c>
      <c r="C1650" s="83" t="s">
        <v>6723</v>
      </c>
      <c r="D1650" s="83" t="s">
        <v>14017</v>
      </c>
      <c r="E1650" s="83" t="s">
        <v>14018</v>
      </c>
      <c r="F1650" s="83" t="s">
        <v>14019</v>
      </c>
      <c r="G1650" s="83" t="s">
        <v>14018</v>
      </c>
      <c r="H1650" s="83" t="s">
        <v>14020</v>
      </c>
      <c r="I1650" s="83" t="s">
        <v>14021</v>
      </c>
      <c r="J1650" s="83" t="s">
        <v>7035</v>
      </c>
      <c r="K1650" s="83" t="s">
        <v>7036</v>
      </c>
      <c r="L1650" s="83" t="s">
        <v>6813</v>
      </c>
      <c r="M1650" s="83" t="s">
        <v>6814</v>
      </c>
    </row>
    <row r="1651" spans="1:13" hidden="1">
      <c r="A1651" s="83" t="s">
        <v>15509</v>
      </c>
      <c r="B1651" s="83" t="s">
        <v>15510</v>
      </c>
      <c r="C1651" s="83" t="s">
        <v>6723</v>
      </c>
      <c r="D1651" s="83" t="s">
        <v>15511</v>
      </c>
      <c r="E1651" s="83" t="s">
        <v>9663</v>
      </c>
      <c r="F1651" s="83" t="s">
        <v>9662</v>
      </c>
      <c r="G1651" s="83" t="s">
        <v>9663</v>
      </c>
      <c r="H1651" s="83" t="s">
        <v>9664</v>
      </c>
      <c r="I1651" s="83" t="s">
        <v>9665</v>
      </c>
      <c r="J1651" s="83" t="s">
        <v>6729</v>
      </c>
      <c r="K1651" s="83" t="s">
        <v>6730</v>
      </c>
      <c r="L1651" s="83" t="s">
        <v>6731</v>
      </c>
      <c r="M1651" s="83" t="s">
        <v>6732</v>
      </c>
    </row>
    <row r="1652" spans="1:13" hidden="1">
      <c r="A1652" s="83" t="s">
        <v>15512</v>
      </c>
      <c r="B1652" s="83" t="s">
        <v>9706</v>
      </c>
      <c r="C1652" s="83" t="s">
        <v>6712</v>
      </c>
      <c r="D1652" s="83" t="s">
        <v>9705</v>
      </c>
      <c r="E1652" s="83" t="s">
        <v>9706</v>
      </c>
      <c r="F1652" s="83" t="s">
        <v>9707</v>
      </c>
      <c r="G1652" s="83" t="s">
        <v>9706</v>
      </c>
      <c r="H1652" s="83" t="s">
        <v>7072</v>
      </c>
      <c r="I1652" s="83" t="s">
        <v>7070</v>
      </c>
      <c r="J1652" s="83" t="s">
        <v>6832</v>
      </c>
      <c r="K1652" s="83" t="s">
        <v>6833</v>
      </c>
      <c r="L1652" s="83" t="s">
        <v>6743</v>
      </c>
      <c r="M1652" s="83" t="s">
        <v>6744</v>
      </c>
    </row>
    <row r="1653" spans="1:13" hidden="1">
      <c r="A1653" s="83" t="s">
        <v>15513</v>
      </c>
      <c r="B1653" s="83" t="s">
        <v>15514</v>
      </c>
      <c r="C1653" s="83" t="s">
        <v>6723</v>
      </c>
      <c r="D1653" s="83" t="s">
        <v>7075</v>
      </c>
      <c r="E1653" s="83" t="s">
        <v>922</v>
      </c>
      <c r="F1653" s="83" t="s">
        <v>7028</v>
      </c>
      <c r="G1653" s="83" t="s">
        <v>7027</v>
      </c>
      <c r="H1653" s="83" t="s">
        <v>7029</v>
      </c>
      <c r="I1653" s="83" t="s">
        <v>3272</v>
      </c>
      <c r="J1653" s="83" t="s">
        <v>6832</v>
      </c>
      <c r="K1653" s="83" t="s">
        <v>6833</v>
      </c>
      <c r="L1653" s="83" t="s">
        <v>6743</v>
      </c>
      <c r="M1653" s="83" t="s">
        <v>6744</v>
      </c>
    </row>
    <row r="1654" spans="1:13" hidden="1">
      <c r="A1654" s="83" t="s">
        <v>15515</v>
      </c>
      <c r="B1654" s="83" t="s">
        <v>15516</v>
      </c>
      <c r="C1654" s="83" t="s">
        <v>6723</v>
      </c>
      <c r="D1654" s="83" t="s">
        <v>14528</v>
      </c>
      <c r="E1654" s="83" t="s">
        <v>14527</v>
      </c>
      <c r="F1654" s="83" t="s">
        <v>14529</v>
      </c>
      <c r="G1654" s="83" t="s">
        <v>14527</v>
      </c>
      <c r="H1654" s="83" t="s">
        <v>6769</v>
      </c>
      <c r="I1654" s="83" t="s">
        <v>6770</v>
      </c>
      <c r="J1654" s="83" t="s">
        <v>6771</v>
      </c>
      <c r="K1654" s="83" t="s">
        <v>6772</v>
      </c>
      <c r="L1654" s="83" t="s">
        <v>6773</v>
      </c>
      <c r="M1654" s="83" t="s">
        <v>6774</v>
      </c>
    </row>
    <row r="1655" spans="1:13" hidden="1">
      <c r="A1655" s="83" t="s">
        <v>15517</v>
      </c>
      <c r="B1655" s="83" t="s">
        <v>15518</v>
      </c>
      <c r="C1655" s="83" t="s">
        <v>6723</v>
      </c>
      <c r="D1655" s="83" t="s">
        <v>10436</v>
      </c>
      <c r="E1655" s="83" t="s">
        <v>13818</v>
      </c>
      <c r="F1655" s="83" t="s">
        <v>13817</v>
      </c>
      <c r="G1655" s="83" t="s">
        <v>13818</v>
      </c>
      <c r="H1655" s="83" t="s">
        <v>13819</v>
      </c>
      <c r="I1655" s="83" t="s">
        <v>13820</v>
      </c>
      <c r="J1655" s="83" t="s">
        <v>6729</v>
      </c>
      <c r="K1655" s="83" t="s">
        <v>6730</v>
      </c>
      <c r="L1655" s="83" t="s">
        <v>6731</v>
      </c>
      <c r="M1655" s="83" t="s">
        <v>6732</v>
      </c>
    </row>
    <row r="1656" spans="1:13" hidden="1">
      <c r="A1656" s="83" t="s">
        <v>15519</v>
      </c>
      <c r="B1656" s="83" t="s">
        <v>15518</v>
      </c>
      <c r="C1656" s="83" t="s">
        <v>6723</v>
      </c>
      <c r="D1656" s="83" t="s">
        <v>15520</v>
      </c>
      <c r="E1656" s="83" t="s">
        <v>15521</v>
      </c>
      <c r="F1656" s="83" t="s">
        <v>7055</v>
      </c>
      <c r="G1656" s="83" t="s">
        <v>7056</v>
      </c>
      <c r="H1656" s="83" t="s">
        <v>7057</v>
      </c>
      <c r="I1656" s="83" t="s">
        <v>7056</v>
      </c>
      <c r="J1656" s="83" t="s">
        <v>6753</v>
      </c>
      <c r="K1656" s="83" t="s">
        <v>6754</v>
      </c>
      <c r="L1656" s="83" t="s">
        <v>6755</v>
      </c>
      <c r="M1656" s="83" t="s">
        <v>6756</v>
      </c>
    </row>
    <row r="1657" spans="1:13" hidden="1">
      <c r="A1657" s="83" t="s">
        <v>15522</v>
      </c>
      <c r="B1657" s="83" t="s">
        <v>15518</v>
      </c>
      <c r="C1657" s="83" t="s">
        <v>6723</v>
      </c>
      <c r="D1657" s="83" t="s">
        <v>7113</v>
      </c>
      <c r="E1657" s="83" t="s">
        <v>2561</v>
      </c>
      <c r="F1657" s="83" t="s">
        <v>7114</v>
      </c>
      <c r="G1657" s="83" t="s">
        <v>2561</v>
      </c>
      <c r="H1657" s="83" t="s">
        <v>7115</v>
      </c>
      <c r="I1657" s="83" t="s">
        <v>2561</v>
      </c>
      <c r="J1657" s="83" t="s">
        <v>6763</v>
      </c>
      <c r="K1657" s="83" t="s">
        <v>6764</v>
      </c>
      <c r="L1657" s="83" t="s">
        <v>6755</v>
      </c>
      <c r="M1657" s="83" t="s">
        <v>6756</v>
      </c>
    </row>
    <row r="1658" spans="1:13" hidden="1">
      <c r="A1658" s="83" t="s">
        <v>15523</v>
      </c>
      <c r="B1658" s="83" t="s">
        <v>15524</v>
      </c>
      <c r="C1658" s="83" t="s">
        <v>6723</v>
      </c>
      <c r="D1658" s="83" t="s">
        <v>17042</v>
      </c>
      <c r="E1658" s="83" t="s">
        <v>13878</v>
      </c>
      <c r="F1658" s="83" t="s">
        <v>13877</v>
      </c>
      <c r="G1658" s="83" t="s">
        <v>13878</v>
      </c>
      <c r="H1658" s="83" t="s">
        <v>7091</v>
      </c>
      <c r="I1658" s="83" t="s">
        <v>7090</v>
      </c>
      <c r="J1658" s="83" t="s">
        <v>6737</v>
      </c>
      <c r="K1658" s="83" t="s">
        <v>6738</v>
      </c>
      <c r="L1658" s="83" t="s">
        <v>6739</v>
      </c>
      <c r="M1658" s="83" t="s">
        <v>6740</v>
      </c>
    </row>
    <row r="1659" spans="1:13" hidden="1">
      <c r="A1659" s="83" t="s">
        <v>15525</v>
      </c>
      <c r="B1659" s="83" t="s">
        <v>15526</v>
      </c>
      <c r="C1659" s="83" t="s">
        <v>6723</v>
      </c>
      <c r="D1659" s="83" t="s">
        <v>7327</v>
      </c>
      <c r="E1659" s="83" t="s">
        <v>4493</v>
      </c>
      <c r="F1659" s="83" t="s">
        <v>7328</v>
      </c>
      <c r="G1659" s="83" t="s">
        <v>4493</v>
      </c>
      <c r="H1659" s="83" t="s">
        <v>7095</v>
      </c>
      <c r="I1659" s="83" t="s">
        <v>7378</v>
      </c>
      <c r="J1659" s="83" t="s">
        <v>6763</v>
      </c>
      <c r="K1659" s="83" t="s">
        <v>6764</v>
      </c>
      <c r="L1659" s="83" t="s">
        <v>6755</v>
      </c>
      <c r="M1659" s="83" t="s">
        <v>6756</v>
      </c>
    </row>
    <row r="1660" spans="1:13" hidden="1">
      <c r="A1660" s="83" t="s">
        <v>15527</v>
      </c>
      <c r="B1660" s="83" t="s">
        <v>15528</v>
      </c>
      <c r="C1660" s="83" t="s">
        <v>6723</v>
      </c>
      <c r="D1660" s="83" t="s">
        <v>9660</v>
      </c>
      <c r="E1660" s="83" t="s">
        <v>9661</v>
      </c>
      <c r="F1660" s="83" t="s">
        <v>9662</v>
      </c>
      <c r="G1660" s="83" t="s">
        <v>9663</v>
      </c>
      <c r="H1660" s="83" t="s">
        <v>9664</v>
      </c>
      <c r="I1660" s="83" t="s">
        <v>9665</v>
      </c>
      <c r="J1660" s="83" t="s">
        <v>6729</v>
      </c>
      <c r="K1660" s="83" t="s">
        <v>6730</v>
      </c>
      <c r="L1660" s="83" t="s">
        <v>6731</v>
      </c>
      <c r="M1660" s="83" t="s">
        <v>6732</v>
      </c>
    </row>
    <row r="1661" spans="1:13" hidden="1">
      <c r="A1661" s="83" t="s">
        <v>15529</v>
      </c>
      <c r="B1661" s="83" t="s">
        <v>15530</v>
      </c>
      <c r="C1661" s="83" t="s">
        <v>6723</v>
      </c>
      <c r="D1661" s="83" t="s">
        <v>8420</v>
      </c>
      <c r="E1661" s="83" t="s">
        <v>17087</v>
      </c>
      <c r="F1661" s="83" t="s">
        <v>1000</v>
      </c>
      <c r="G1661" s="83" t="s">
        <v>17087</v>
      </c>
      <c r="H1661" s="83" t="s">
        <v>9907</v>
      </c>
      <c r="I1661" s="83" t="s">
        <v>9908</v>
      </c>
      <c r="J1661" s="83" t="s">
        <v>7047</v>
      </c>
      <c r="K1661" s="83" t="s">
        <v>7048</v>
      </c>
      <c r="L1661" s="83" t="s">
        <v>6739</v>
      </c>
      <c r="M1661" s="83" t="s">
        <v>6740</v>
      </c>
    </row>
    <row r="1662" spans="1:13" hidden="1">
      <c r="A1662" s="83" t="s">
        <v>15531</v>
      </c>
      <c r="B1662" s="83" t="s">
        <v>15530</v>
      </c>
      <c r="C1662" s="83" t="s">
        <v>6723</v>
      </c>
      <c r="D1662" s="83" t="s">
        <v>10429</v>
      </c>
      <c r="E1662" s="83" t="s">
        <v>10430</v>
      </c>
      <c r="F1662" s="83" t="s">
        <v>10431</v>
      </c>
      <c r="G1662" s="83" t="s">
        <v>10432</v>
      </c>
      <c r="H1662" s="83" t="s">
        <v>7238</v>
      </c>
      <c r="I1662" s="83" t="s">
        <v>7239</v>
      </c>
      <c r="J1662" s="83" t="s">
        <v>6847</v>
      </c>
      <c r="K1662" s="83" t="s">
        <v>6848</v>
      </c>
      <c r="L1662" s="83" t="s">
        <v>6720</v>
      </c>
      <c r="M1662" s="83" t="s">
        <v>6721</v>
      </c>
    </row>
    <row r="1663" spans="1:13" hidden="1">
      <c r="A1663" s="83" t="s">
        <v>15532</v>
      </c>
      <c r="B1663" s="83" t="s">
        <v>15533</v>
      </c>
      <c r="C1663" s="83" t="s">
        <v>7158</v>
      </c>
      <c r="D1663" s="83" t="s">
        <v>7078</v>
      </c>
      <c r="E1663" s="83" t="s">
        <v>7381</v>
      </c>
      <c r="F1663" s="83" t="s">
        <v>7079</v>
      </c>
      <c r="G1663" s="83" t="s">
        <v>7381</v>
      </c>
      <c r="H1663" s="83" t="s">
        <v>7080</v>
      </c>
      <c r="I1663" s="83" t="s">
        <v>7381</v>
      </c>
      <c r="J1663" s="83" t="s">
        <v>6729</v>
      </c>
      <c r="K1663" s="83" t="s">
        <v>6730</v>
      </c>
      <c r="L1663" s="83" t="s">
        <v>6731</v>
      </c>
      <c r="M1663" s="83" t="s">
        <v>6732</v>
      </c>
    </row>
    <row r="1664" spans="1:13" hidden="1">
      <c r="A1664" s="83" t="s">
        <v>15534</v>
      </c>
      <c r="B1664" s="83" t="s">
        <v>15535</v>
      </c>
      <c r="C1664" s="83" t="s">
        <v>6723</v>
      </c>
      <c r="D1664" s="83" t="s">
        <v>7861</v>
      </c>
      <c r="E1664" s="83" t="s">
        <v>7166</v>
      </c>
      <c r="F1664" s="83" t="s">
        <v>7165</v>
      </c>
      <c r="G1664" s="83" t="s">
        <v>7166</v>
      </c>
      <c r="H1664" s="83" t="s">
        <v>7167</v>
      </c>
      <c r="I1664" s="83" t="s">
        <v>7166</v>
      </c>
      <c r="J1664" s="83" t="s">
        <v>6753</v>
      </c>
      <c r="K1664" s="83" t="s">
        <v>6754</v>
      </c>
      <c r="L1664" s="83" t="s">
        <v>6755</v>
      </c>
      <c r="M1664" s="83" t="s">
        <v>6756</v>
      </c>
    </row>
    <row r="1665" spans="1:13" hidden="1">
      <c r="A1665" s="83" t="s">
        <v>15536</v>
      </c>
      <c r="B1665" s="83" t="s">
        <v>15537</v>
      </c>
      <c r="C1665" s="83" t="s">
        <v>6723</v>
      </c>
      <c r="D1665" s="83" t="s">
        <v>7182</v>
      </c>
      <c r="E1665" s="83" t="s">
        <v>7183</v>
      </c>
      <c r="F1665" s="83" t="s">
        <v>7184</v>
      </c>
      <c r="G1665" s="83" t="s">
        <v>7185</v>
      </c>
      <c r="H1665" s="83" t="s">
        <v>7186</v>
      </c>
      <c r="I1665" s="83" t="s">
        <v>7187</v>
      </c>
      <c r="J1665" s="83" t="s">
        <v>7047</v>
      </c>
      <c r="K1665" s="83" t="s">
        <v>7048</v>
      </c>
      <c r="L1665" s="83" t="s">
        <v>6739</v>
      </c>
      <c r="M1665" s="83" t="s">
        <v>6740</v>
      </c>
    </row>
    <row r="1666" spans="1:13" hidden="1">
      <c r="A1666" s="83" t="s">
        <v>15538</v>
      </c>
      <c r="B1666" s="83" t="s">
        <v>15539</v>
      </c>
      <c r="C1666" s="83" t="s">
        <v>6723</v>
      </c>
      <c r="D1666" s="83" t="s">
        <v>13882</v>
      </c>
      <c r="E1666" s="83" t="s">
        <v>13883</v>
      </c>
      <c r="F1666" s="83" t="s">
        <v>13884</v>
      </c>
      <c r="G1666" s="83" t="s">
        <v>13883</v>
      </c>
      <c r="H1666" s="83" t="s">
        <v>9720</v>
      </c>
      <c r="I1666" s="83" t="s">
        <v>9719</v>
      </c>
      <c r="J1666" s="83" t="s">
        <v>6729</v>
      </c>
      <c r="K1666" s="83" t="s">
        <v>6730</v>
      </c>
      <c r="L1666" s="83" t="s">
        <v>6731</v>
      </c>
      <c r="M1666" s="83" t="s">
        <v>6732</v>
      </c>
    </row>
    <row r="1667" spans="1:13" hidden="1">
      <c r="A1667" s="83" t="s">
        <v>15540</v>
      </c>
      <c r="B1667" s="83" t="s">
        <v>15541</v>
      </c>
      <c r="C1667" s="83" t="s">
        <v>6723</v>
      </c>
      <c r="D1667" s="83" t="s">
        <v>14600</v>
      </c>
      <c r="E1667" s="83" t="s">
        <v>10432</v>
      </c>
      <c r="F1667" s="83" t="s">
        <v>10431</v>
      </c>
      <c r="G1667" s="83" t="s">
        <v>10432</v>
      </c>
      <c r="H1667" s="83" t="s">
        <v>7238</v>
      </c>
      <c r="I1667" s="83" t="s">
        <v>7239</v>
      </c>
      <c r="J1667" s="83" t="s">
        <v>6847</v>
      </c>
      <c r="K1667" s="83" t="s">
        <v>6848</v>
      </c>
      <c r="L1667" s="83" t="s">
        <v>6720</v>
      </c>
      <c r="M1667" s="83" t="s">
        <v>6721</v>
      </c>
    </row>
    <row r="1668" spans="1:13" hidden="1">
      <c r="A1668" s="83" t="s">
        <v>15542</v>
      </c>
      <c r="B1668" s="83" t="s">
        <v>15543</v>
      </c>
      <c r="C1668" s="83" t="s">
        <v>6723</v>
      </c>
      <c r="D1668" s="83" t="s">
        <v>8565</v>
      </c>
      <c r="E1668" s="83" t="s">
        <v>8566</v>
      </c>
      <c r="F1668" s="83" t="s">
        <v>13796</v>
      </c>
      <c r="G1668" s="83" t="s">
        <v>7239</v>
      </c>
      <c r="H1668" s="83" t="s">
        <v>7238</v>
      </c>
      <c r="I1668" s="83" t="s">
        <v>7239</v>
      </c>
      <c r="J1668" s="83" t="s">
        <v>6847</v>
      </c>
      <c r="K1668" s="83" t="s">
        <v>6848</v>
      </c>
      <c r="L1668" s="83" t="s">
        <v>6720</v>
      </c>
      <c r="M1668" s="83" t="s">
        <v>6721</v>
      </c>
    </row>
    <row r="1669" spans="1:13" hidden="1">
      <c r="A1669" s="83" t="s">
        <v>15544</v>
      </c>
      <c r="B1669" s="83" t="s">
        <v>15545</v>
      </c>
      <c r="C1669" s="83" t="s">
        <v>6723</v>
      </c>
      <c r="D1669" s="83" t="s">
        <v>15546</v>
      </c>
      <c r="E1669" s="83" t="s">
        <v>10271</v>
      </c>
      <c r="F1669" s="83" t="s">
        <v>10270</v>
      </c>
      <c r="G1669" s="83" t="s">
        <v>10271</v>
      </c>
      <c r="H1669" s="83" t="s">
        <v>9727</v>
      </c>
      <c r="I1669" s="83" t="s">
        <v>9726</v>
      </c>
      <c r="J1669" s="83" t="s">
        <v>6796</v>
      </c>
      <c r="K1669" s="83" t="s">
        <v>6797</v>
      </c>
      <c r="L1669" s="83" t="s">
        <v>6755</v>
      </c>
      <c r="M1669" s="83" t="s">
        <v>6756</v>
      </c>
    </row>
    <row r="1670" spans="1:13" hidden="1">
      <c r="A1670" s="83" t="s">
        <v>15547</v>
      </c>
      <c r="B1670" s="83" t="s">
        <v>15545</v>
      </c>
      <c r="C1670" s="83" t="s">
        <v>6723</v>
      </c>
      <c r="D1670" s="83" t="s">
        <v>7327</v>
      </c>
      <c r="E1670" s="83" t="s">
        <v>4493</v>
      </c>
      <c r="F1670" s="83" t="s">
        <v>7328</v>
      </c>
      <c r="G1670" s="83" t="s">
        <v>4493</v>
      </c>
      <c r="H1670" s="83" t="s">
        <v>7095</v>
      </c>
      <c r="I1670" s="83" t="s">
        <v>7378</v>
      </c>
      <c r="J1670" s="83" t="s">
        <v>6763</v>
      </c>
      <c r="K1670" s="83" t="s">
        <v>6764</v>
      </c>
      <c r="L1670" s="83" t="s">
        <v>6755</v>
      </c>
      <c r="M1670" s="83" t="s">
        <v>6756</v>
      </c>
    </row>
    <row r="1671" spans="1:13" hidden="1">
      <c r="A1671" s="83" t="s">
        <v>15548</v>
      </c>
      <c r="B1671" s="83" t="s">
        <v>15549</v>
      </c>
      <c r="C1671" s="83" t="s">
        <v>6723</v>
      </c>
      <c r="D1671" s="83" t="s">
        <v>7213</v>
      </c>
      <c r="E1671" s="83" t="s">
        <v>7121</v>
      </c>
      <c r="F1671" s="83" t="s">
        <v>7120</v>
      </c>
      <c r="G1671" s="83" t="s">
        <v>7121</v>
      </c>
      <c r="H1671" s="83" t="s">
        <v>7122</v>
      </c>
      <c r="I1671" s="83" t="s">
        <v>7121</v>
      </c>
      <c r="J1671" s="83" t="s">
        <v>6729</v>
      </c>
      <c r="K1671" s="83" t="s">
        <v>6730</v>
      </c>
      <c r="L1671" s="83" t="s">
        <v>6731</v>
      </c>
      <c r="M1671" s="83" t="s">
        <v>6732</v>
      </c>
    </row>
    <row r="1672" spans="1:13" hidden="1">
      <c r="A1672" s="83" t="s">
        <v>15550</v>
      </c>
      <c r="B1672" s="83" t="s">
        <v>15551</v>
      </c>
      <c r="C1672" s="83" t="s">
        <v>6723</v>
      </c>
      <c r="D1672" s="83" t="s">
        <v>7089</v>
      </c>
      <c r="E1672" s="83" t="s">
        <v>7090</v>
      </c>
      <c r="F1672" s="83" t="s">
        <v>2390</v>
      </c>
      <c r="G1672" s="83" t="s">
        <v>7090</v>
      </c>
      <c r="H1672" s="83" t="s">
        <v>7091</v>
      </c>
      <c r="I1672" s="83" t="s">
        <v>7090</v>
      </c>
      <c r="J1672" s="83" t="s">
        <v>6737</v>
      </c>
      <c r="K1672" s="83" t="s">
        <v>6738</v>
      </c>
      <c r="L1672" s="83" t="s">
        <v>6739</v>
      </c>
      <c r="M1672" s="83" t="s">
        <v>6740</v>
      </c>
    </row>
    <row r="1673" spans="1:13" hidden="1">
      <c r="A1673" s="83" t="s">
        <v>15552</v>
      </c>
      <c r="B1673" s="83" t="s">
        <v>15553</v>
      </c>
      <c r="C1673" s="83" t="s">
        <v>6723</v>
      </c>
      <c r="D1673" s="83" t="s">
        <v>6724</v>
      </c>
      <c r="E1673" s="83" t="s">
        <v>6725</v>
      </c>
      <c r="F1673" s="83" t="s">
        <v>6726</v>
      </c>
      <c r="G1673" s="83" t="s">
        <v>6725</v>
      </c>
      <c r="H1673" s="83" t="s">
        <v>6727</v>
      </c>
      <c r="I1673" s="83" t="s">
        <v>6728</v>
      </c>
      <c r="J1673" s="83" t="s">
        <v>6729</v>
      </c>
      <c r="K1673" s="83" t="s">
        <v>6730</v>
      </c>
      <c r="L1673" s="83" t="s">
        <v>6731</v>
      </c>
      <c r="M1673" s="83" t="s">
        <v>6732</v>
      </c>
    </row>
    <row r="1674" spans="1:13" hidden="1">
      <c r="A1674" s="83" t="s">
        <v>15554</v>
      </c>
      <c r="B1674" s="83" t="s">
        <v>15555</v>
      </c>
      <c r="C1674" s="83" t="s">
        <v>6723</v>
      </c>
      <c r="D1674" s="83" t="s">
        <v>10220</v>
      </c>
      <c r="E1674" s="83" t="s">
        <v>10221</v>
      </c>
      <c r="F1674" s="83" t="s">
        <v>7120</v>
      </c>
      <c r="G1674" s="83" t="s">
        <v>7121</v>
      </c>
      <c r="H1674" s="83" t="s">
        <v>7122</v>
      </c>
      <c r="I1674" s="83" t="s">
        <v>7121</v>
      </c>
      <c r="J1674" s="83" t="s">
        <v>6729</v>
      </c>
      <c r="K1674" s="83" t="s">
        <v>6730</v>
      </c>
      <c r="L1674" s="83" t="s">
        <v>6731</v>
      </c>
      <c r="M1674" s="83" t="s">
        <v>6732</v>
      </c>
    </row>
    <row r="1675" spans="1:13" hidden="1">
      <c r="A1675" s="83" t="s">
        <v>15556</v>
      </c>
      <c r="B1675" s="83" t="s">
        <v>15557</v>
      </c>
      <c r="C1675" s="83" t="s">
        <v>6723</v>
      </c>
      <c r="D1675" s="83" t="s">
        <v>6734</v>
      </c>
      <c r="E1675" s="83" t="s">
        <v>817</v>
      </c>
      <c r="F1675" s="83" t="s">
        <v>6735</v>
      </c>
      <c r="G1675" s="83" t="s">
        <v>817</v>
      </c>
      <c r="H1675" s="83" t="s">
        <v>6736</v>
      </c>
      <c r="I1675" s="83" t="s">
        <v>817</v>
      </c>
      <c r="J1675" s="83" t="s">
        <v>6737</v>
      </c>
      <c r="K1675" s="83" t="s">
        <v>6738</v>
      </c>
      <c r="L1675" s="83" t="s">
        <v>6739</v>
      </c>
      <c r="M1675" s="83" t="s">
        <v>6740</v>
      </c>
    </row>
    <row r="1676" spans="1:13" hidden="1">
      <c r="A1676" s="83" t="s">
        <v>15558</v>
      </c>
      <c r="B1676" s="83" t="s">
        <v>15559</v>
      </c>
      <c r="C1676" s="83" t="s">
        <v>6723</v>
      </c>
      <c r="D1676" s="83" t="s">
        <v>11790</v>
      </c>
      <c r="E1676" s="83" t="s">
        <v>11789</v>
      </c>
      <c r="F1676" s="83" t="s">
        <v>9747</v>
      </c>
      <c r="G1676" s="83" t="s">
        <v>1097</v>
      </c>
      <c r="H1676" s="83" t="s">
        <v>9748</v>
      </c>
      <c r="I1676" s="83" t="s">
        <v>1097</v>
      </c>
      <c r="J1676" s="83" t="s">
        <v>6796</v>
      </c>
      <c r="K1676" s="83" t="s">
        <v>6797</v>
      </c>
      <c r="L1676" s="83" t="s">
        <v>6755</v>
      </c>
      <c r="M1676" s="83" t="s">
        <v>6756</v>
      </c>
    </row>
    <row r="1677" spans="1:13" hidden="1">
      <c r="A1677" s="83" t="s">
        <v>15560</v>
      </c>
      <c r="B1677" s="83" t="s">
        <v>15561</v>
      </c>
      <c r="C1677" s="83" t="s">
        <v>6723</v>
      </c>
      <c r="D1677" s="83" t="s">
        <v>7337</v>
      </c>
      <c r="E1677" s="83" t="s">
        <v>2741</v>
      </c>
      <c r="F1677" s="83" t="s">
        <v>7338</v>
      </c>
      <c r="G1677" s="83" t="s">
        <v>2741</v>
      </c>
      <c r="H1677" s="83" t="s">
        <v>7339</v>
      </c>
      <c r="I1677" s="83" t="s">
        <v>2741</v>
      </c>
      <c r="J1677" s="83" t="s">
        <v>6729</v>
      </c>
      <c r="K1677" s="83" t="s">
        <v>6730</v>
      </c>
      <c r="L1677" s="83" t="s">
        <v>6731</v>
      </c>
      <c r="M1677" s="83" t="s">
        <v>6732</v>
      </c>
    </row>
    <row r="1678" spans="1:13" hidden="1">
      <c r="A1678" s="83" t="s">
        <v>15562</v>
      </c>
      <c r="B1678" s="83" t="s">
        <v>15563</v>
      </c>
      <c r="C1678" s="83" t="s">
        <v>6723</v>
      </c>
      <c r="D1678" s="83" t="s">
        <v>7089</v>
      </c>
      <c r="E1678" s="83" t="s">
        <v>7090</v>
      </c>
      <c r="F1678" s="83" t="s">
        <v>2390</v>
      </c>
      <c r="G1678" s="83" t="s">
        <v>7090</v>
      </c>
      <c r="H1678" s="83" t="s">
        <v>7091</v>
      </c>
      <c r="I1678" s="83" t="s">
        <v>7090</v>
      </c>
      <c r="J1678" s="83" t="s">
        <v>6737</v>
      </c>
      <c r="K1678" s="83" t="s">
        <v>6738</v>
      </c>
      <c r="L1678" s="83" t="s">
        <v>6739</v>
      </c>
      <c r="M1678" s="83" t="s">
        <v>6740</v>
      </c>
    </row>
    <row r="1679" spans="1:13" hidden="1">
      <c r="A1679" s="83" t="s">
        <v>15564</v>
      </c>
      <c r="B1679" s="83" t="s">
        <v>15565</v>
      </c>
      <c r="C1679" s="83" t="s">
        <v>6723</v>
      </c>
      <c r="D1679" s="83" t="s">
        <v>9764</v>
      </c>
      <c r="E1679" s="83" t="s">
        <v>9765</v>
      </c>
      <c r="F1679" s="83" t="s">
        <v>9766</v>
      </c>
      <c r="G1679" s="83" t="s">
        <v>9765</v>
      </c>
      <c r="H1679" s="83" t="s">
        <v>7167</v>
      </c>
      <c r="I1679" s="83" t="s">
        <v>7166</v>
      </c>
      <c r="J1679" s="83" t="s">
        <v>6753</v>
      </c>
      <c r="K1679" s="83" t="s">
        <v>6754</v>
      </c>
      <c r="L1679" s="83" t="s">
        <v>6755</v>
      </c>
      <c r="M1679" s="83" t="s">
        <v>6756</v>
      </c>
    </row>
    <row r="1680" spans="1:13" hidden="1">
      <c r="A1680" s="83" t="s">
        <v>15566</v>
      </c>
      <c r="B1680" s="83" t="s">
        <v>15567</v>
      </c>
      <c r="C1680" s="83" t="s">
        <v>6723</v>
      </c>
      <c r="D1680" s="83" t="s">
        <v>9913</v>
      </c>
      <c r="E1680" s="83" t="s">
        <v>9851</v>
      </c>
      <c r="F1680" s="83" t="s">
        <v>9914</v>
      </c>
      <c r="G1680" s="83" t="s">
        <v>9851</v>
      </c>
      <c r="H1680" s="83" t="s">
        <v>9850</v>
      </c>
      <c r="I1680" s="83" t="s">
        <v>9851</v>
      </c>
      <c r="J1680" s="83" t="s">
        <v>6847</v>
      </c>
      <c r="K1680" s="83" t="s">
        <v>6848</v>
      </c>
      <c r="L1680" s="83" t="s">
        <v>6720</v>
      </c>
      <c r="M1680" s="83" t="s">
        <v>6721</v>
      </c>
    </row>
    <row r="1681" spans="1:13" hidden="1">
      <c r="A1681" s="83" t="s">
        <v>15568</v>
      </c>
      <c r="B1681" s="83" t="s">
        <v>15569</v>
      </c>
      <c r="C1681" s="83" t="s">
        <v>6723</v>
      </c>
      <c r="D1681" s="83" t="s">
        <v>9913</v>
      </c>
      <c r="E1681" s="83" t="s">
        <v>9851</v>
      </c>
      <c r="F1681" s="83" t="s">
        <v>9914</v>
      </c>
      <c r="G1681" s="83" t="s">
        <v>9851</v>
      </c>
      <c r="H1681" s="83" t="s">
        <v>9850</v>
      </c>
      <c r="I1681" s="83" t="s">
        <v>9851</v>
      </c>
      <c r="J1681" s="83" t="s">
        <v>6847</v>
      </c>
      <c r="K1681" s="83" t="s">
        <v>6848</v>
      </c>
      <c r="L1681" s="83" t="s">
        <v>6720</v>
      </c>
      <c r="M1681" s="83" t="s">
        <v>6721</v>
      </c>
    </row>
    <row r="1682" spans="1:13" hidden="1">
      <c r="A1682" s="83" t="s">
        <v>15570</v>
      </c>
      <c r="B1682" s="83" t="s">
        <v>9842</v>
      </c>
      <c r="C1682" s="83" t="s">
        <v>6712</v>
      </c>
      <c r="D1682" s="83" t="s">
        <v>9841</v>
      </c>
      <c r="E1682" s="83" t="s">
        <v>9842</v>
      </c>
      <c r="F1682" s="83" t="s">
        <v>9683</v>
      </c>
      <c r="G1682" s="83" t="s">
        <v>9684</v>
      </c>
      <c r="H1682" s="83" t="s">
        <v>9685</v>
      </c>
      <c r="I1682" s="83" t="s">
        <v>9684</v>
      </c>
      <c r="J1682" s="83" t="s">
        <v>6763</v>
      </c>
      <c r="K1682" s="83" t="s">
        <v>6764</v>
      </c>
      <c r="L1682" s="83" t="s">
        <v>6755</v>
      </c>
      <c r="M1682" s="83" t="s">
        <v>6756</v>
      </c>
    </row>
    <row r="1683" spans="1:13" hidden="1">
      <c r="A1683" s="83" t="s">
        <v>15571</v>
      </c>
      <c r="B1683" s="83" t="s">
        <v>15572</v>
      </c>
      <c r="C1683" s="83" t="s">
        <v>6723</v>
      </c>
      <c r="D1683" s="83" t="s">
        <v>11669</v>
      </c>
      <c r="E1683" s="83" t="s">
        <v>11670</v>
      </c>
      <c r="F1683" s="83" t="s">
        <v>9925</v>
      </c>
      <c r="G1683" s="83" t="s">
        <v>9665</v>
      </c>
      <c r="H1683" s="83" t="s">
        <v>9664</v>
      </c>
      <c r="I1683" s="83" t="s">
        <v>9665</v>
      </c>
      <c r="J1683" s="83" t="s">
        <v>6729</v>
      </c>
      <c r="K1683" s="83" t="s">
        <v>6730</v>
      </c>
      <c r="L1683" s="83" t="s">
        <v>6731</v>
      </c>
      <c r="M1683" s="83" t="s">
        <v>6732</v>
      </c>
    </row>
    <row r="1684" spans="1:13" hidden="1">
      <c r="A1684" s="83" t="s">
        <v>15573</v>
      </c>
      <c r="B1684" s="83" t="s">
        <v>15572</v>
      </c>
      <c r="C1684" s="83" t="s">
        <v>6723</v>
      </c>
      <c r="D1684" s="83" t="s">
        <v>11244</v>
      </c>
      <c r="E1684" s="83" t="s">
        <v>10056</v>
      </c>
      <c r="F1684" s="83" t="s">
        <v>11245</v>
      </c>
      <c r="G1684" s="83" t="s">
        <v>10056</v>
      </c>
      <c r="H1684" s="83" t="s">
        <v>11246</v>
      </c>
      <c r="I1684" s="83" t="s">
        <v>11247</v>
      </c>
      <c r="J1684" s="83" t="s">
        <v>7047</v>
      </c>
      <c r="K1684" s="83" t="s">
        <v>7048</v>
      </c>
      <c r="L1684" s="83" t="s">
        <v>6739</v>
      </c>
      <c r="M1684" s="83" t="s">
        <v>6740</v>
      </c>
    </row>
    <row r="1685" spans="1:13" hidden="1">
      <c r="A1685" s="83" t="s">
        <v>15574</v>
      </c>
      <c r="B1685" s="83" t="s">
        <v>15572</v>
      </c>
      <c r="C1685" s="83" t="s">
        <v>6723</v>
      </c>
      <c r="D1685" s="83" t="s">
        <v>16944</v>
      </c>
      <c r="E1685" s="83" t="s">
        <v>16942</v>
      </c>
      <c r="F1685" s="83" t="s">
        <v>1820</v>
      </c>
      <c r="G1685" s="83" t="s">
        <v>9719</v>
      </c>
      <c r="H1685" s="83" t="s">
        <v>9720</v>
      </c>
      <c r="I1685" s="83" t="s">
        <v>9719</v>
      </c>
      <c r="J1685" s="83" t="s">
        <v>6729</v>
      </c>
      <c r="K1685" s="83" t="s">
        <v>6730</v>
      </c>
      <c r="L1685" s="83" t="s">
        <v>6731</v>
      </c>
      <c r="M1685" s="83" t="s">
        <v>6732</v>
      </c>
    </row>
    <row r="1686" spans="1:13" hidden="1">
      <c r="A1686" s="83" t="s">
        <v>15575</v>
      </c>
      <c r="B1686" s="83" t="s">
        <v>9812</v>
      </c>
      <c r="C1686" s="83" t="s">
        <v>6712</v>
      </c>
      <c r="D1686" s="83" t="s">
        <v>9811</v>
      </c>
      <c r="E1686" s="83" t="s">
        <v>9812</v>
      </c>
      <c r="F1686" s="83" t="s">
        <v>9747</v>
      </c>
      <c r="G1686" s="83" t="s">
        <v>1097</v>
      </c>
      <c r="H1686" s="83" t="s">
        <v>9748</v>
      </c>
      <c r="I1686" s="83" t="s">
        <v>1097</v>
      </c>
      <c r="J1686" s="83" t="s">
        <v>6796</v>
      </c>
      <c r="K1686" s="83" t="s">
        <v>6797</v>
      </c>
      <c r="L1686" s="83" t="s">
        <v>6755</v>
      </c>
      <c r="M1686" s="83" t="s">
        <v>6756</v>
      </c>
    </row>
    <row r="1687" spans="1:13" hidden="1">
      <c r="A1687" s="83" t="s">
        <v>15576</v>
      </c>
      <c r="B1687" s="83" t="s">
        <v>15577</v>
      </c>
      <c r="C1687" s="83" t="s">
        <v>6723</v>
      </c>
      <c r="D1687" s="83" t="s">
        <v>7094</v>
      </c>
      <c r="E1687" s="83" t="s">
        <v>7378</v>
      </c>
      <c r="F1687" s="83" t="s">
        <v>1438</v>
      </c>
      <c r="G1687" s="83" t="s">
        <v>7378</v>
      </c>
      <c r="H1687" s="83" t="s">
        <v>7095</v>
      </c>
      <c r="I1687" s="83" t="s">
        <v>7378</v>
      </c>
      <c r="J1687" s="83" t="s">
        <v>6763</v>
      </c>
      <c r="K1687" s="83" t="s">
        <v>6764</v>
      </c>
      <c r="L1687" s="83" t="s">
        <v>6755</v>
      </c>
      <c r="M1687" s="83" t="s">
        <v>6756</v>
      </c>
    </row>
    <row r="1688" spans="1:13" hidden="1">
      <c r="A1688" s="83" t="s">
        <v>15578</v>
      </c>
      <c r="B1688" s="83" t="s">
        <v>15579</v>
      </c>
      <c r="C1688" s="83" t="s">
        <v>6723</v>
      </c>
      <c r="D1688" s="83" t="s">
        <v>7043</v>
      </c>
      <c r="E1688" s="83" t="s">
        <v>7044</v>
      </c>
      <c r="F1688" s="83" t="s">
        <v>7045</v>
      </c>
      <c r="G1688" s="83" t="s">
        <v>7044</v>
      </c>
      <c r="H1688" s="83" t="s">
        <v>7046</v>
      </c>
      <c r="I1688" s="83" t="s">
        <v>7044</v>
      </c>
      <c r="J1688" s="83" t="s">
        <v>7047</v>
      </c>
      <c r="K1688" s="83" t="s">
        <v>7048</v>
      </c>
      <c r="L1688" s="83" t="s">
        <v>6739</v>
      </c>
      <c r="M1688" s="83" t="s">
        <v>6740</v>
      </c>
    </row>
    <row r="1689" spans="1:13" hidden="1">
      <c r="A1689" s="83" t="s">
        <v>15580</v>
      </c>
      <c r="B1689" s="83" t="s">
        <v>8643</v>
      </c>
      <c r="C1689" s="83" t="s">
        <v>6723</v>
      </c>
      <c r="D1689" s="83" t="s">
        <v>7337</v>
      </c>
      <c r="E1689" s="83" t="s">
        <v>2741</v>
      </c>
      <c r="F1689" s="83" t="s">
        <v>7338</v>
      </c>
      <c r="G1689" s="83" t="s">
        <v>2741</v>
      </c>
      <c r="H1689" s="83" t="s">
        <v>7339</v>
      </c>
      <c r="I1689" s="83" t="s">
        <v>2741</v>
      </c>
      <c r="J1689" s="83" t="s">
        <v>6729</v>
      </c>
      <c r="K1689" s="83" t="s">
        <v>6730</v>
      </c>
      <c r="L1689" s="83" t="s">
        <v>6731</v>
      </c>
      <c r="M1689" s="83" t="s">
        <v>6732</v>
      </c>
    </row>
    <row r="1690" spans="1:13" hidden="1">
      <c r="A1690" s="83" t="s">
        <v>15581</v>
      </c>
      <c r="B1690" s="83" t="s">
        <v>8643</v>
      </c>
      <c r="C1690" s="83" t="s">
        <v>6723</v>
      </c>
      <c r="D1690" s="83" t="s">
        <v>16993</v>
      </c>
      <c r="E1690" s="83" t="s">
        <v>16994</v>
      </c>
      <c r="F1690" s="83" t="s">
        <v>16995</v>
      </c>
      <c r="G1690" s="83" t="s">
        <v>16994</v>
      </c>
      <c r="H1690" s="83" t="s">
        <v>7122</v>
      </c>
      <c r="I1690" s="83" t="s">
        <v>7121</v>
      </c>
      <c r="J1690" s="83" t="s">
        <v>6729</v>
      </c>
      <c r="K1690" s="83" t="s">
        <v>6730</v>
      </c>
      <c r="L1690" s="83" t="s">
        <v>6731</v>
      </c>
      <c r="M1690" s="83" t="s">
        <v>6732</v>
      </c>
    </row>
    <row r="1691" spans="1:13" hidden="1">
      <c r="A1691" s="83" t="s">
        <v>15582</v>
      </c>
      <c r="B1691" s="83" t="s">
        <v>8643</v>
      </c>
      <c r="C1691" s="83" t="s">
        <v>6723</v>
      </c>
      <c r="D1691" s="83" t="s">
        <v>10497</v>
      </c>
      <c r="E1691" s="83" t="s">
        <v>10498</v>
      </c>
      <c r="F1691" s="83" t="s">
        <v>13817</v>
      </c>
      <c r="G1691" s="83" t="s">
        <v>13818</v>
      </c>
      <c r="H1691" s="83" t="s">
        <v>13819</v>
      </c>
      <c r="I1691" s="83" t="s">
        <v>13820</v>
      </c>
      <c r="J1691" s="83" t="s">
        <v>6729</v>
      </c>
      <c r="K1691" s="83" t="s">
        <v>6730</v>
      </c>
      <c r="L1691" s="83" t="s">
        <v>6731</v>
      </c>
      <c r="M1691" s="83" t="s">
        <v>6732</v>
      </c>
    </row>
    <row r="1692" spans="1:13" hidden="1">
      <c r="A1692" s="83" t="s">
        <v>15583</v>
      </c>
      <c r="B1692" s="83" t="s">
        <v>8643</v>
      </c>
      <c r="C1692" s="83" t="s">
        <v>6723</v>
      </c>
      <c r="D1692" s="83" t="s">
        <v>16988</v>
      </c>
      <c r="E1692" s="83" t="s">
        <v>7193</v>
      </c>
      <c r="F1692" s="83" t="s">
        <v>7192</v>
      </c>
      <c r="G1692" s="83" t="s">
        <v>7193</v>
      </c>
      <c r="H1692" s="83" t="s">
        <v>7194</v>
      </c>
      <c r="I1692" s="83" t="s">
        <v>7193</v>
      </c>
      <c r="J1692" s="83" t="s">
        <v>6729</v>
      </c>
      <c r="K1692" s="83" t="s">
        <v>6730</v>
      </c>
      <c r="L1692" s="83" t="s">
        <v>6731</v>
      </c>
      <c r="M1692" s="83" t="s">
        <v>6732</v>
      </c>
    </row>
    <row r="1693" spans="1:13" hidden="1">
      <c r="A1693" s="83" t="s">
        <v>15584</v>
      </c>
      <c r="B1693" s="83" t="s">
        <v>8643</v>
      </c>
      <c r="C1693" s="83" t="s">
        <v>6723</v>
      </c>
      <c r="D1693" s="83" t="s">
        <v>7197</v>
      </c>
      <c r="E1693" s="83" t="s">
        <v>7198</v>
      </c>
      <c r="F1693" s="83" t="s">
        <v>7199</v>
      </c>
      <c r="G1693" s="83" t="s">
        <v>7198</v>
      </c>
      <c r="H1693" s="83" t="s">
        <v>6736</v>
      </c>
      <c r="I1693" s="83" t="s">
        <v>817</v>
      </c>
      <c r="J1693" s="83" t="s">
        <v>6737</v>
      </c>
      <c r="K1693" s="83" t="s">
        <v>6738</v>
      </c>
      <c r="L1693" s="83" t="s">
        <v>6739</v>
      </c>
      <c r="M1693" s="83" t="s">
        <v>6740</v>
      </c>
    </row>
    <row r="1694" spans="1:13" hidden="1">
      <c r="A1694" s="83" t="s">
        <v>15585</v>
      </c>
      <c r="B1694" s="83" t="s">
        <v>15586</v>
      </c>
      <c r="C1694" s="83" t="s">
        <v>6723</v>
      </c>
      <c r="D1694" s="83" t="s">
        <v>9972</v>
      </c>
      <c r="E1694" s="83" t="s">
        <v>9719</v>
      </c>
      <c r="F1694" s="83" t="s">
        <v>1820</v>
      </c>
      <c r="G1694" s="83" t="s">
        <v>9719</v>
      </c>
      <c r="H1694" s="83" t="s">
        <v>9720</v>
      </c>
      <c r="I1694" s="83" t="s">
        <v>9719</v>
      </c>
      <c r="J1694" s="83" t="s">
        <v>6729</v>
      </c>
      <c r="K1694" s="83" t="s">
        <v>6730</v>
      </c>
      <c r="L1694" s="83" t="s">
        <v>6731</v>
      </c>
      <c r="M1694" s="83" t="s">
        <v>6732</v>
      </c>
    </row>
    <row r="1695" spans="1:13" hidden="1">
      <c r="A1695" s="83" t="s">
        <v>15587</v>
      </c>
      <c r="B1695" s="83" t="s">
        <v>15588</v>
      </c>
      <c r="C1695" s="83" t="s">
        <v>6723</v>
      </c>
      <c r="D1695" s="83" t="s">
        <v>10201</v>
      </c>
      <c r="E1695" s="83" t="s">
        <v>7172</v>
      </c>
      <c r="F1695" s="83" t="s">
        <v>433</v>
      </c>
      <c r="G1695" s="83" t="s">
        <v>7172</v>
      </c>
      <c r="H1695" s="83" t="s">
        <v>7171</v>
      </c>
      <c r="I1695" s="83" t="s">
        <v>7172</v>
      </c>
      <c r="J1695" s="83" t="s">
        <v>6737</v>
      </c>
      <c r="K1695" s="83" t="s">
        <v>6738</v>
      </c>
      <c r="L1695" s="83" t="s">
        <v>6739</v>
      </c>
      <c r="M1695" s="83" t="s">
        <v>6740</v>
      </c>
    </row>
    <row r="1696" spans="1:13" hidden="1">
      <c r="A1696" s="83" t="s">
        <v>15589</v>
      </c>
      <c r="B1696" s="83" t="s">
        <v>15590</v>
      </c>
      <c r="C1696" s="83" t="s">
        <v>6723</v>
      </c>
      <c r="D1696" s="83" t="s">
        <v>7089</v>
      </c>
      <c r="E1696" s="83" t="s">
        <v>7090</v>
      </c>
      <c r="F1696" s="83" t="s">
        <v>2390</v>
      </c>
      <c r="G1696" s="83" t="s">
        <v>7090</v>
      </c>
      <c r="H1696" s="83" t="s">
        <v>7091</v>
      </c>
      <c r="I1696" s="83" t="s">
        <v>7090</v>
      </c>
      <c r="J1696" s="83" t="s">
        <v>6737</v>
      </c>
      <c r="K1696" s="83" t="s">
        <v>6738</v>
      </c>
      <c r="L1696" s="83" t="s">
        <v>6739</v>
      </c>
      <c r="M1696" s="83" t="s">
        <v>6740</v>
      </c>
    </row>
    <row r="1697" spans="1:13" hidden="1">
      <c r="A1697" s="83" t="s">
        <v>15591</v>
      </c>
      <c r="B1697" s="83" t="s">
        <v>15592</v>
      </c>
      <c r="C1697" s="83" t="s">
        <v>6723</v>
      </c>
      <c r="D1697" s="83" t="s">
        <v>9983</v>
      </c>
      <c r="E1697" s="83" t="s">
        <v>6859</v>
      </c>
      <c r="F1697" s="83" t="s">
        <v>2782</v>
      </c>
      <c r="G1697" s="83" t="s">
        <v>6859</v>
      </c>
      <c r="H1697" s="83" t="s">
        <v>6860</v>
      </c>
      <c r="I1697" s="83" t="s">
        <v>6859</v>
      </c>
      <c r="J1697" s="83" t="s">
        <v>6737</v>
      </c>
      <c r="K1697" s="83" t="s">
        <v>6738</v>
      </c>
      <c r="L1697" s="83" t="s">
        <v>6739</v>
      </c>
      <c r="M1697" s="83" t="s">
        <v>6740</v>
      </c>
    </row>
    <row r="1698" spans="1:13" hidden="1">
      <c r="A1698" s="83" t="s">
        <v>15593</v>
      </c>
      <c r="B1698" s="83" t="s">
        <v>15594</v>
      </c>
      <c r="C1698" s="83" t="s">
        <v>6723</v>
      </c>
      <c r="D1698" s="83" t="s">
        <v>9918</v>
      </c>
      <c r="E1698" s="83" t="s">
        <v>9919</v>
      </c>
      <c r="F1698" s="83" t="s">
        <v>2055</v>
      </c>
      <c r="G1698" s="83" t="s">
        <v>9919</v>
      </c>
      <c r="H1698" s="83" t="s">
        <v>9920</v>
      </c>
      <c r="I1698" s="83" t="s">
        <v>9919</v>
      </c>
      <c r="J1698" s="83" t="s">
        <v>6811</v>
      </c>
      <c r="K1698" s="83" t="s">
        <v>6812</v>
      </c>
      <c r="L1698" s="83" t="s">
        <v>6813</v>
      </c>
      <c r="M1698" s="83" t="s">
        <v>6814</v>
      </c>
    </row>
    <row r="1699" spans="1:13" hidden="1">
      <c r="A1699" s="83" t="s">
        <v>15595</v>
      </c>
      <c r="B1699" s="83" t="s">
        <v>15596</v>
      </c>
      <c r="C1699" s="83" t="s">
        <v>6712</v>
      </c>
      <c r="D1699" s="83" t="s">
        <v>15597</v>
      </c>
      <c r="E1699" s="83" t="s">
        <v>15596</v>
      </c>
      <c r="F1699" s="83" t="s">
        <v>7138</v>
      </c>
      <c r="G1699" s="83" t="s">
        <v>7137</v>
      </c>
      <c r="H1699" s="83" t="s">
        <v>7139</v>
      </c>
      <c r="I1699" s="83" t="s">
        <v>7137</v>
      </c>
      <c r="J1699" s="83" t="s">
        <v>7035</v>
      </c>
      <c r="K1699" s="83" t="s">
        <v>7036</v>
      </c>
      <c r="L1699" s="83" t="s">
        <v>6813</v>
      </c>
      <c r="M1699" s="83" t="s">
        <v>6814</v>
      </c>
    </row>
    <row r="1700" spans="1:13" hidden="1">
      <c r="A1700" s="83" t="s">
        <v>15598</v>
      </c>
      <c r="B1700" s="83" t="s">
        <v>15599</v>
      </c>
      <c r="C1700" s="83" t="s">
        <v>6723</v>
      </c>
      <c r="D1700" s="83" t="s">
        <v>9660</v>
      </c>
      <c r="E1700" s="83" t="s">
        <v>9661</v>
      </c>
      <c r="F1700" s="83" t="s">
        <v>9662</v>
      </c>
      <c r="G1700" s="83" t="s">
        <v>9663</v>
      </c>
      <c r="H1700" s="83" t="s">
        <v>9664</v>
      </c>
      <c r="I1700" s="83" t="s">
        <v>9665</v>
      </c>
      <c r="J1700" s="83" t="s">
        <v>6729</v>
      </c>
      <c r="K1700" s="83" t="s">
        <v>6730</v>
      </c>
      <c r="L1700" s="83" t="s">
        <v>6731</v>
      </c>
      <c r="M1700" s="83" t="s">
        <v>6732</v>
      </c>
    </row>
    <row r="1701" spans="1:13" hidden="1">
      <c r="A1701" s="83" t="s">
        <v>15600</v>
      </c>
      <c r="B1701" s="83" t="s">
        <v>15601</v>
      </c>
      <c r="C1701" s="83" t="s">
        <v>7158</v>
      </c>
      <c r="D1701" s="83" t="s">
        <v>9841</v>
      </c>
      <c r="E1701" s="83" t="s">
        <v>9842</v>
      </c>
      <c r="F1701" s="83" t="s">
        <v>9683</v>
      </c>
      <c r="G1701" s="83" t="s">
        <v>9684</v>
      </c>
      <c r="H1701" s="83" t="s">
        <v>9685</v>
      </c>
      <c r="I1701" s="83" t="s">
        <v>9684</v>
      </c>
      <c r="J1701" s="83" t="s">
        <v>6763</v>
      </c>
      <c r="K1701" s="83" t="s">
        <v>6764</v>
      </c>
      <c r="L1701" s="83" t="s">
        <v>6755</v>
      </c>
      <c r="M1701" s="83" t="s">
        <v>6756</v>
      </c>
    </row>
    <row r="1702" spans="1:13" hidden="1">
      <c r="A1702" s="83" t="s">
        <v>15602</v>
      </c>
      <c r="B1702" s="83" t="s">
        <v>15603</v>
      </c>
      <c r="C1702" s="83" t="s">
        <v>6723</v>
      </c>
      <c r="D1702" s="83" t="s">
        <v>8021</v>
      </c>
      <c r="E1702" s="83" t="s">
        <v>8020</v>
      </c>
      <c r="F1702" s="83" t="s">
        <v>7071</v>
      </c>
      <c r="G1702" s="83" t="s">
        <v>7070</v>
      </c>
      <c r="H1702" s="83" t="s">
        <v>7072</v>
      </c>
      <c r="I1702" s="83" t="s">
        <v>7070</v>
      </c>
      <c r="J1702" s="83" t="s">
        <v>6832</v>
      </c>
      <c r="K1702" s="83" t="s">
        <v>6833</v>
      </c>
      <c r="L1702" s="83" t="s">
        <v>6743</v>
      </c>
      <c r="M1702" s="83" t="s">
        <v>6744</v>
      </c>
    </row>
    <row r="1703" spans="1:13" hidden="1">
      <c r="A1703" s="83" t="s">
        <v>15604</v>
      </c>
      <c r="B1703" s="83" t="s">
        <v>15605</v>
      </c>
      <c r="C1703" s="83" t="s">
        <v>6723</v>
      </c>
      <c r="D1703" s="83" t="s">
        <v>14070</v>
      </c>
      <c r="E1703" s="83" t="s">
        <v>14071</v>
      </c>
      <c r="F1703" s="83" t="s">
        <v>6171</v>
      </c>
      <c r="G1703" s="83" t="s">
        <v>14071</v>
      </c>
      <c r="H1703" s="83" t="s">
        <v>7115</v>
      </c>
      <c r="I1703" s="83" t="s">
        <v>2561</v>
      </c>
      <c r="J1703" s="83" t="s">
        <v>6763</v>
      </c>
      <c r="K1703" s="83" t="s">
        <v>6764</v>
      </c>
      <c r="L1703" s="83" t="s">
        <v>6755</v>
      </c>
      <c r="M1703" s="83" t="s">
        <v>6756</v>
      </c>
    </row>
    <row r="1704" spans="1:13" hidden="1">
      <c r="A1704" s="83" t="s">
        <v>5341</v>
      </c>
      <c r="B1704" s="83" t="s">
        <v>5342</v>
      </c>
      <c r="C1704" s="83" t="s">
        <v>6723</v>
      </c>
      <c r="D1704" s="83" t="s">
        <v>7225</v>
      </c>
      <c r="E1704" s="83" t="s">
        <v>781</v>
      </c>
      <c r="F1704" s="83" t="s">
        <v>305</v>
      </c>
      <c r="G1704" s="83" t="s">
        <v>781</v>
      </c>
      <c r="H1704" s="83" t="s">
        <v>3475</v>
      </c>
      <c r="I1704" s="83" t="s">
        <v>814</v>
      </c>
      <c r="J1704" s="83" t="s">
        <v>6742</v>
      </c>
      <c r="K1704" s="83" t="s">
        <v>2501</v>
      </c>
      <c r="L1704" s="83" t="s">
        <v>6743</v>
      </c>
      <c r="M1704" s="83" t="s">
        <v>6744</v>
      </c>
    </row>
    <row r="1705" spans="1:13" hidden="1">
      <c r="A1705" s="83" t="s">
        <v>15606</v>
      </c>
      <c r="B1705" s="83" t="s">
        <v>9684</v>
      </c>
      <c r="C1705" s="83" t="s">
        <v>6712</v>
      </c>
      <c r="D1705" s="83" t="s">
        <v>10145</v>
      </c>
      <c r="E1705" s="83" t="s">
        <v>9684</v>
      </c>
      <c r="F1705" s="83" t="s">
        <v>9683</v>
      </c>
      <c r="G1705" s="83" t="s">
        <v>9684</v>
      </c>
      <c r="H1705" s="83" t="s">
        <v>9685</v>
      </c>
      <c r="I1705" s="83" t="s">
        <v>9684</v>
      </c>
      <c r="J1705" s="83" t="s">
        <v>6763</v>
      </c>
      <c r="K1705" s="83" t="s">
        <v>6764</v>
      </c>
      <c r="L1705" s="83" t="s">
        <v>6755</v>
      </c>
      <c r="M1705" s="83" t="s">
        <v>6756</v>
      </c>
    </row>
    <row r="1706" spans="1:13" hidden="1">
      <c r="A1706" s="83" t="s">
        <v>15607</v>
      </c>
      <c r="B1706" s="83" t="s">
        <v>15608</v>
      </c>
      <c r="C1706" s="83" t="s">
        <v>6723</v>
      </c>
      <c r="D1706" s="83" t="s">
        <v>7177</v>
      </c>
      <c r="E1706" s="83" t="s">
        <v>7684</v>
      </c>
      <c r="F1706" s="83" t="s">
        <v>7178</v>
      </c>
      <c r="G1706" s="83" t="s">
        <v>7684</v>
      </c>
      <c r="H1706" s="83" t="s">
        <v>7179</v>
      </c>
      <c r="I1706" s="83" t="s">
        <v>7684</v>
      </c>
      <c r="J1706" s="83" t="s">
        <v>6729</v>
      </c>
      <c r="K1706" s="83" t="s">
        <v>6730</v>
      </c>
      <c r="L1706" s="83" t="s">
        <v>6731</v>
      </c>
      <c r="M1706" s="83" t="s">
        <v>6732</v>
      </c>
    </row>
    <row r="1707" spans="1:13" hidden="1">
      <c r="A1707" s="83" t="s">
        <v>15609</v>
      </c>
      <c r="B1707" s="83" t="s">
        <v>15610</v>
      </c>
      <c r="C1707" s="83" t="s">
        <v>6723</v>
      </c>
      <c r="D1707" s="83" t="s">
        <v>10458</v>
      </c>
      <c r="E1707" s="83" t="s">
        <v>10459</v>
      </c>
      <c r="F1707" s="83" t="s">
        <v>9670</v>
      </c>
      <c r="G1707" s="83" t="s">
        <v>9669</v>
      </c>
      <c r="H1707" s="83" t="s">
        <v>7289</v>
      </c>
      <c r="I1707" s="83" t="s">
        <v>7287</v>
      </c>
      <c r="J1707" s="83" t="s">
        <v>6729</v>
      </c>
      <c r="K1707" s="83" t="s">
        <v>6730</v>
      </c>
      <c r="L1707" s="83" t="s">
        <v>6731</v>
      </c>
      <c r="M1707" s="83" t="s">
        <v>6732</v>
      </c>
    </row>
    <row r="1708" spans="1:13" hidden="1">
      <c r="A1708" s="83" t="s">
        <v>15611</v>
      </c>
      <c r="B1708" s="83" t="s">
        <v>15612</v>
      </c>
      <c r="C1708" s="83" t="s">
        <v>6723</v>
      </c>
      <c r="D1708" s="83" t="s">
        <v>7251</v>
      </c>
      <c r="E1708" s="83" t="s">
        <v>7252</v>
      </c>
      <c r="F1708" s="83" t="s">
        <v>4132</v>
      </c>
      <c r="G1708" s="83" t="s">
        <v>7253</v>
      </c>
      <c r="H1708" s="83" t="s">
        <v>7072</v>
      </c>
      <c r="I1708" s="83" t="s">
        <v>7070</v>
      </c>
      <c r="J1708" s="83" t="s">
        <v>6832</v>
      </c>
      <c r="K1708" s="83" t="s">
        <v>6833</v>
      </c>
      <c r="L1708" s="83" t="s">
        <v>6743</v>
      </c>
      <c r="M1708" s="83" t="s">
        <v>6744</v>
      </c>
    </row>
    <row r="1709" spans="1:13" hidden="1">
      <c r="A1709" s="83" t="s">
        <v>15613</v>
      </c>
      <c r="B1709" s="83" t="s">
        <v>15614</v>
      </c>
      <c r="C1709" s="83" t="s">
        <v>6712</v>
      </c>
      <c r="D1709" s="83" t="s">
        <v>7866</v>
      </c>
      <c r="E1709" s="83" t="s">
        <v>7867</v>
      </c>
      <c r="F1709" s="83" t="s">
        <v>7868</v>
      </c>
      <c r="G1709" s="83" t="s">
        <v>7867</v>
      </c>
      <c r="H1709" s="83" t="s">
        <v>6846</v>
      </c>
      <c r="I1709" s="83" t="s">
        <v>6844</v>
      </c>
      <c r="J1709" s="83" t="s">
        <v>6847</v>
      </c>
      <c r="K1709" s="83" t="s">
        <v>6848</v>
      </c>
      <c r="L1709" s="83" t="s">
        <v>6720</v>
      </c>
      <c r="M1709" s="83" t="s">
        <v>6721</v>
      </c>
    </row>
    <row r="1710" spans="1:13" hidden="1">
      <c r="A1710" s="83" t="s">
        <v>15615</v>
      </c>
      <c r="B1710" s="83" t="s">
        <v>15616</v>
      </c>
      <c r="C1710" s="83" t="s">
        <v>6723</v>
      </c>
      <c r="D1710" s="83" t="s">
        <v>9793</v>
      </c>
      <c r="E1710" s="83" t="s">
        <v>9742</v>
      </c>
      <c r="F1710" s="83" t="s">
        <v>9741</v>
      </c>
      <c r="G1710" s="83" t="s">
        <v>9742</v>
      </c>
      <c r="H1710" s="83" t="s">
        <v>7186</v>
      </c>
      <c r="I1710" s="83" t="s">
        <v>7187</v>
      </c>
      <c r="J1710" s="83" t="s">
        <v>7047</v>
      </c>
      <c r="K1710" s="83" t="s">
        <v>7048</v>
      </c>
      <c r="L1710" s="83" t="s">
        <v>6739</v>
      </c>
      <c r="M1710" s="83" t="s">
        <v>6740</v>
      </c>
    </row>
    <row r="1711" spans="1:13" hidden="1">
      <c r="A1711" s="83" t="s">
        <v>4409</v>
      </c>
      <c r="B1711" s="83" t="s">
        <v>5912</v>
      </c>
      <c r="C1711" s="83" t="s">
        <v>6723</v>
      </c>
      <c r="D1711" s="83" t="s">
        <v>10315</v>
      </c>
      <c r="E1711" s="83" t="s">
        <v>758</v>
      </c>
      <c r="F1711" s="83" t="s">
        <v>10316</v>
      </c>
      <c r="G1711" s="83" t="s">
        <v>758</v>
      </c>
      <c r="H1711" s="83" t="s">
        <v>3477</v>
      </c>
      <c r="I1711" s="83" t="s">
        <v>3478</v>
      </c>
      <c r="J1711" s="83" t="s">
        <v>6742</v>
      </c>
      <c r="K1711" s="83" t="s">
        <v>2501</v>
      </c>
      <c r="L1711" s="83" t="s">
        <v>6743</v>
      </c>
      <c r="M1711" s="83" t="s">
        <v>6744</v>
      </c>
    </row>
    <row r="1712" spans="1:13" hidden="1">
      <c r="A1712" s="83" t="s">
        <v>15617</v>
      </c>
      <c r="B1712" s="83" t="s">
        <v>15618</v>
      </c>
      <c r="C1712" s="83" t="s">
        <v>7158</v>
      </c>
      <c r="D1712" s="83" t="s">
        <v>7228</v>
      </c>
      <c r="E1712" s="83" t="s">
        <v>7229</v>
      </c>
      <c r="F1712" s="83" t="s">
        <v>7230</v>
      </c>
      <c r="G1712" s="83" t="s">
        <v>7229</v>
      </c>
      <c r="H1712" s="83" t="s">
        <v>7231</v>
      </c>
      <c r="I1712" s="83" t="s">
        <v>7229</v>
      </c>
      <c r="J1712" s="83" t="s">
        <v>7047</v>
      </c>
      <c r="K1712" s="83" t="s">
        <v>7048</v>
      </c>
      <c r="L1712" s="83" t="s">
        <v>6739</v>
      </c>
      <c r="M1712" s="83" t="s">
        <v>6740</v>
      </c>
    </row>
    <row r="1713" spans="1:13" hidden="1">
      <c r="A1713" s="83" t="s">
        <v>15619</v>
      </c>
      <c r="B1713" s="83" t="s">
        <v>15620</v>
      </c>
      <c r="C1713" s="83" t="s">
        <v>6723</v>
      </c>
      <c r="D1713" s="83" t="s">
        <v>10592</v>
      </c>
      <c r="E1713" s="83" t="s">
        <v>10593</v>
      </c>
      <c r="F1713" s="83" t="s">
        <v>7230</v>
      </c>
      <c r="G1713" s="83" t="s">
        <v>7229</v>
      </c>
      <c r="H1713" s="83" t="s">
        <v>7231</v>
      </c>
      <c r="I1713" s="83" t="s">
        <v>7229</v>
      </c>
      <c r="J1713" s="83" t="s">
        <v>7047</v>
      </c>
      <c r="K1713" s="83" t="s">
        <v>7048</v>
      </c>
      <c r="L1713" s="83" t="s">
        <v>6739</v>
      </c>
      <c r="M1713" s="83" t="s">
        <v>6740</v>
      </c>
    </row>
    <row r="1714" spans="1:13" hidden="1">
      <c r="A1714" s="83" t="s">
        <v>15621</v>
      </c>
      <c r="B1714" s="83" t="s">
        <v>15622</v>
      </c>
      <c r="C1714" s="83" t="s">
        <v>6723</v>
      </c>
      <c r="D1714" s="83" t="s">
        <v>7915</v>
      </c>
      <c r="E1714" s="83" t="s">
        <v>7916</v>
      </c>
      <c r="F1714" s="83" t="s">
        <v>7488</v>
      </c>
      <c r="G1714" s="83" t="s">
        <v>7916</v>
      </c>
      <c r="H1714" s="83" t="s">
        <v>7917</v>
      </c>
      <c r="I1714" s="83" t="s">
        <v>7916</v>
      </c>
      <c r="J1714" s="83" t="s">
        <v>6847</v>
      </c>
      <c r="K1714" s="83" t="s">
        <v>6848</v>
      </c>
      <c r="L1714" s="83" t="s">
        <v>6720</v>
      </c>
      <c r="M1714" s="83" t="s">
        <v>6721</v>
      </c>
    </row>
    <row r="1715" spans="1:13" hidden="1">
      <c r="A1715" s="83" t="s">
        <v>15623</v>
      </c>
      <c r="B1715" s="83" t="s">
        <v>15624</v>
      </c>
      <c r="C1715" s="83" t="s">
        <v>6723</v>
      </c>
      <c r="D1715" s="83" t="s">
        <v>15439</v>
      </c>
      <c r="E1715" s="83" t="s">
        <v>15438</v>
      </c>
      <c r="F1715" s="83" t="s">
        <v>7299</v>
      </c>
      <c r="G1715" s="83" t="s">
        <v>7024</v>
      </c>
      <c r="H1715" s="83" t="s">
        <v>7023</v>
      </c>
      <c r="I1715" s="83" t="s">
        <v>7024</v>
      </c>
      <c r="J1715" s="83" t="s">
        <v>6753</v>
      </c>
      <c r="K1715" s="83" t="s">
        <v>6754</v>
      </c>
      <c r="L1715" s="83" t="s">
        <v>6755</v>
      </c>
      <c r="M1715" s="83" t="s">
        <v>6756</v>
      </c>
    </row>
    <row r="1716" spans="1:13" hidden="1">
      <c r="A1716" s="83" t="s">
        <v>15625</v>
      </c>
      <c r="B1716" s="83" t="s">
        <v>15626</v>
      </c>
      <c r="C1716" s="83" t="s">
        <v>6723</v>
      </c>
      <c r="D1716" s="83" t="s">
        <v>7078</v>
      </c>
      <c r="E1716" s="83" t="s">
        <v>7381</v>
      </c>
      <c r="F1716" s="83" t="s">
        <v>7079</v>
      </c>
      <c r="G1716" s="83" t="s">
        <v>7381</v>
      </c>
      <c r="H1716" s="83" t="s">
        <v>7080</v>
      </c>
      <c r="I1716" s="83" t="s">
        <v>7381</v>
      </c>
      <c r="J1716" s="83" t="s">
        <v>6729</v>
      </c>
      <c r="K1716" s="83" t="s">
        <v>6730</v>
      </c>
      <c r="L1716" s="83" t="s">
        <v>6731</v>
      </c>
      <c r="M1716" s="83" t="s">
        <v>6732</v>
      </c>
    </row>
    <row r="1717" spans="1:13" hidden="1">
      <c r="A1717" s="83" t="s">
        <v>15627</v>
      </c>
      <c r="B1717" s="83" t="s">
        <v>15628</v>
      </c>
      <c r="C1717" s="83" t="s">
        <v>6723</v>
      </c>
      <c r="D1717" s="83" t="s">
        <v>13795</v>
      </c>
      <c r="E1717" s="83" t="s">
        <v>7239</v>
      </c>
      <c r="F1717" s="83" t="s">
        <v>13796</v>
      </c>
      <c r="G1717" s="83" t="s">
        <v>7239</v>
      </c>
      <c r="H1717" s="83" t="s">
        <v>7238</v>
      </c>
      <c r="I1717" s="83" t="s">
        <v>7239</v>
      </c>
      <c r="J1717" s="83" t="s">
        <v>6847</v>
      </c>
      <c r="K1717" s="83" t="s">
        <v>6848</v>
      </c>
      <c r="L1717" s="83" t="s">
        <v>6720</v>
      </c>
      <c r="M1717" s="83" t="s">
        <v>6721</v>
      </c>
    </row>
    <row r="1718" spans="1:13" hidden="1">
      <c r="A1718" s="83" t="s">
        <v>15629</v>
      </c>
      <c r="B1718" s="83" t="s">
        <v>15630</v>
      </c>
      <c r="C1718" s="83" t="s">
        <v>6723</v>
      </c>
      <c r="D1718" s="83" t="s">
        <v>7352</v>
      </c>
      <c r="E1718" s="83" t="s">
        <v>7258</v>
      </c>
      <c r="F1718" s="83" t="s">
        <v>7257</v>
      </c>
      <c r="G1718" s="83" t="s">
        <v>7258</v>
      </c>
      <c r="H1718" s="83" t="s">
        <v>7259</v>
      </c>
      <c r="I1718" s="83" t="s">
        <v>7258</v>
      </c>
      <c r="J1718" s="83" t="s">
        <v>6796</v>
      </c>
      <c r="K1718" s="83" t="s">
        <v>6797</v>
      </c>
      <c r="L1718" s="83" t="s">
        <v>6755</v>
      </c>
      <c r="M1718" s="83" t="s">
        <v>6756</v>
      </c>
    </row>
    <row r="1719" spans="1:13" hidden="1">
      <c r="A1719" s="83" t="s">
        <v>15631</v>
      </c>
      <c r="B1719" s="83" t="s">
        <v>15632</v>
      </c>
      <c r="C1719" s="83" t="s">
        <v>6723</v>
      </c>
      <c r="D1719" s="83" t="s">
        <v>13828</v>
      </c>
      <c r="E1719" s="83" t="s">
        <v>13829</v>
      </c>
      <c r="F1719" s="83" t="s">
        <v>1632</v>
      </c>
      <c r="G1719" s="83" t="s">
        <v>13829</v>
      </c>
      <c r="H1719" s="83" t="s">
        <v>7248</v>
      </c>
      <c r="I1719" s="83" t="s">
        <v>8774</v>
      </c>
      <c r="J1719" s="83" t="s">
        <v>6771</v>
      </c>
      <c r="K1719" s="83" t="s">
        <v>6772</v>
      </c>
      <c r="L1719" s="83" t="s">
        <v>6773</v>
      </c>
      <c r="M1719" s="83" t="s">
        <v>6774</v>
      </c>
    </row>
    <row r="1720" spans="1:13" hidden="1">
      <c r="A1720" s="83" t="s">
        <v>4330</v>
      </c>
      <c r="B1720" s="83" t="s">
        <v>4331</v>
      </c>
      <c r="C1720" s="83" t="s">
        <v>6723</v>
      </c>
      <c r="D1720" s="83" t="s">
        <v>9838</v>
      </c>
      <c r="E1720" s="83" t="s">
        <v>1756</v>
      </c>
      <c r="F1720" s="83" t="s">
        <v>7109</v>
      </c>
      <c r="G1720" s="83" t="s">
        <v>798</v>
      </c>
      <c r="H1720" s="83" t="s">
        <v>3482</v>
      </c>
      <c r="I1720" s="83" t="s">
        <v>798</v>
      </c>
      <c r="J1720" s="83" t="s">
        <v>6742</v>
      </c>
      <c r="K1720" s="83" t="s">
        <v>2501</v>
      </c>
      <c r="L1720" s="83" t="s">
        <v>6743</v>
      </c>
      <c r="M1720" s="83" t="s">
        <v>6744</v>
      </c>
    </row>
    <row r="1721" spans="1:13" hidden="1">
      <c r="A1721" s="83" t="s">
        <v>15633</v>
      </c>
      <c r="B1721" s="83" t="s">
        <v>15634</v>
      </c>
      <c r="C1721" s="83" t="s">
        <v>6723</v>
      </c>
      <c r="D1721" s="83" t="s">
        <v>9872</v>
      </c>
      <c r="E1721" s="83" t="s">
        <v>9873</v>
      </c>
      <c r="F1721" s="83" t="s">
        <v>9874</v>
      </c>
      <c r="G1721" s="83" t="s">
        <v>9873</v>
      </c>
      <c r="H1721" s="83" t="s">
        <v>7139</v>
      </c>
      <c r="I1721" s="83" t="s">
        <v>7137</v>
      </c>
      <c r="J1721" s="83" t="s">
        <v>7035</v>
      </c>
      <c r="K1721" s="83" t="s">
        <v>7036</v>
      </c>
      <c r="L1721" s="83" t="s">
        <v>6813</v>
      </c>
      <c r="M1721" s="83" t="s">
        <v>6814</v>
      </c>
    </row>
    <row r="1722" spans="1:13" hidden="1">
      <c r="A1722" s="83" t="s">
        <v>15635</v>
      </c>
      <c r="B1722" s="83" t="s">
        <v>15636</v>
      </c>
      <c r="C1722" s="83" t="s">
        <v>6723</v>
      </c>
      <c r="D1722" s="83" t="s">
        <v>7861</v>
      </c>
      <c r="E1722" s="83" t="s">
        <v>7166</v>
      </c>
      <c r="F1722" s="83" t="s">
        <v>7165</v>
      </c>
      <c r="G1722" s="83" t="s">
        <v>7166</v>
      </c>
      <c r="H1722" s="83" t="s">
        <v>7167</v>
      </c>
      <c r="I1722" s="83" t="s">
        <v>7166</v>
      </c>
      <c r="J1722" s="83" t="s">
        <v>6753</v>
      </c>
      <c r="K1722" s="83" t="s">
        <v>6754</v>
      </c>
      <c r="L1722" s="83" t="s">
        <v>6755</v>
      </c>
      <c r="M1722" s="83" t="s">
        <v>6756</v>
      </c>
    </row>
    <row r="1723" spans="1:13" hidden="1">
      <c r="A1723" s="83" t="s">
        <v>15637</v>
      </c>
      <c r="B1723" s="83" t="s">
        <v>15638</v>
      </c>
      <c r="C1723" s="83" t="s">
        <v>6723</v>
      </c>
      <c r="D1723" s="83" t="s">
        <v>15639</v>
      </c>
      <c r="E1723" s="83" t="s">
        <v>15640</v>
      </c>
      <c r="F1723" s="83" t="s">
        <v>11245</v>
      </c>
      <c r="G1723" s="83" t="s">
        <v>10056</v>
      </c>
      <c r="H1723" s="83" t="s">
        <v>11246</v>
      </c>
      <c r="I1723" s="83" t="s">
        <v>11247</v>
      </c>
      <c r="J1723" s="83" t="s">
        <v>7047</v>
      </c>
      <c r="K1723" s="83" t="s">
        <v>7048</v>
      </c>
      <c r="L1723" s="83" t="s">
        <v>6739</v>
      </c>
      <c r="M1723" s="83" t="s">
        <v>6740</v>
      </c>
    </row>
    <row r="1724" spans="1:13" hidden="1">
      <c r="A1724" s="83" t="s">
        <v>15641</v>
      </c>
      <c r="B1724" s="83" t="s">
        <v>15642</v>
      </c>
      <c r="C1724" s="83" t="s">
        <v>6712</v>
      </c>
      <c r="D1724" s="83" t="s">
        <v>15643</v>
      </c>
      <c r="E1724" s="83" t="s">
        <v>15642</v>
      </c>
      <c r="F1724" s="83" t="s">
        <v>6171</v>
      </c>
      <c r="G1724" s="83" t="s">
        <v>14071</v>
      </c>
      <c r="H1724" s="83" t="s">
        <v>7115</v>
      </c>
      <c r="I1724" s="83" t="s">
        <v>2561</v>
      </c>
      <c r="J1724" s="83" t="s">
        <v>6763</v>
      </c>
      <c r="K1724" s="83" t="s">
        <v>6764</v>
      </c>
      <c r="L1724" s="83" t="s">
        <v>6755</v>
      </c>
      <c r="M1724" s="83" t="s">
        <v>6756</v>
      </c>
    </row>
    <row r="1725" spans="1:13" hidden="1">
      <c r="A1725" s="83" t="s">
        <v>15644</v>
      </c>
      <c r="B1725" s="83" t="s">
        <v>15645</v>
      </c>
      <c r="C1725" s="83" t="s">
        <v>6723</v>
      </c>
      <c r="D1725" s="83" t="s">
        <v>14013</v>
      </c>
      <c r="E1725" s="83" t="s">
        <v>8774</v>
      </c>
      <c r="F1725" s="83" t="s">
        <v>14014</v>
      </c>
      <c r="G1725" s="83" t="s">
        <v>8774</v>
      </c>
      <c r="H1725" s="83" t="s">
        <v>7248</v>
      </c>
      <c r="I1725" s="83" t="s">
        <v>8774</v>
      </c>
      <c r="J1725" s="83" t="s">
        <v>6771</v>
      </c>
      <c r="K1725" s="83" t="s">
        <v>6772</v>
      </c>
      <c r="L1725" s="83" t="s">
        <v>6773</v>
      </c>
      <c r="M1725" s="83" t="s">
        <v>6774</v>
      </c>
    </row>
    <row r="1726" spans="1:13" hidden="1">
      <c r="A1726" s="83" t="s">
        <v>15646</v>
      </c>
      <c r="B1726" s="83" t="s">
        <v>1538</v>
      </c>
      <c r="C1726" s="83" t="s">
        <v>6723</v>
      </c>
      <c r="D1726" s="83" t="s">
        <v>7766</v>
      </c>
      <c r="E1726" s="83" t="s">
        <v>7767</v>
      </c>
      <c r="F1726" s="83" t="s">
        <v>7768</v>
      </c>
      <c r="G1726" s="83" t="s">
        <v>7767</v>
      </c>
      <c r="H1726" s="83" t="s">
        <v>6751</v>
      </c>
      <c r="I1726" s="83" t="s">
        <v>6752</v>
      </c>
      <c r="J1726" s="83" t="s">
        <v>6753</v>
      </c>
      <c r="K1726" s="83" t="s">
        <v>6754</v>
      </c>
      <c r="L1726" s="83" t="s">
        <v>6755</v>
      </c>
      <c r="M1726" s="83" t="s">
        <v>6756</v>
      </c>
    </row>
    <row r="1727" spans="1:13" hidden="1">
      <c r="A1727" s="83" t="s">
        <v>688</v>
      </c>
      <c r="B1727" s="83" t="s">
        <v>1538</v>
      </c>
      <c r="C1727" s="83" t="s">
        <v>6723</v>
      </c>
      <c r="D1727" s="83" t="s">
        <v>9944</v>
      </c>
      <c r="E1727" s="83" t="s">
        <v>843</v>
      </c>
      <c r="F1727" s="83" t="s">
        <v>9945</v>
      </c>
      <c r="G1727" s="83" t="s">
        <v>843</v>
      </c>
      <c r="H1727" s="83" t="s">
        <v>3481</v>
      </c>
      <c r="I1727" s="83" t="s">
        <v>813</v>
      </c>
      <c r="J1727" s="83" t="s">
        <v>6742</v>
      </c>
      <c r="K1727" s="83" t="s">
        <v>2501</v>
      </c>
      <c r="L1727" s="83" t="s">
        <v>6743</v>
      </c>
      <c r="M1727" s="83" t="s">
        <v>6744</v>
      </c>
    </row>
    <row r="1728" spans="1:13" hidden="1">
      <c r="A1728" s="83" t="s">
        <v>15647</v>
      </c>
      <c r="B1728" s="83" t="s">
        <v>15648</v>
      </c>
      <c r="C1728" s="83" t="s">
        <v>6723</v>
      </c>
      <c r="D1728" s="83" t="s">
        <v>10228</v>
      </c>
      <c r="E1728" s="83" t="s">
        <v>10229</v>
      </c>
      <c r="F1728" s="83" t="s">
        <v>7138</v>
      </c>
      <c r="G1728" s="83" t="s">
        <v>7137</v>
      </c>
      <c r="H1728" s="83" t="s">
        <v>7139</v>
      </c>
      <c r="I1728" s="83" t="s">
        <v>7137</v>
      </c>
      <c r="J1728" s="83" t="s">
        <v>7035</v>
      </c>
      <c r="K1728" s="83" t="s">
        <v>7036</v>
      </c>
      <c r="L1728" s="83" t="s">
        <v>6813</v>
      </c>
      <c r="M1728" s="83" t="s">
        <v>6814</v>
      </c>
    </row>
    <row r="1729" spans="1:13" hidden="1">
      <c r="A1729" s="83" t="s">
        <v>15649</v>
      </c>
      <c r="B1729" s="83" t="s">
        <v>772</v>
      </c>
      <c r="C1729" s="83" t="s">
        <v>6723</v>
      </c>
      <c r="D1729" s="83" t="s">
        <v>6857</v>
      </c>
      <c r="E1729" s="83" t="s">
        <v>6858</v>
      </c>
      <c r="F1729" s="83" t="s">
        <v>2782</v>
      </c>
      <c r="G1729" s="83" t="s">
        <v>6859</v>
      </c>
      <c r="H1729" s="83" t="s">
        <v>6860</v>
      </c>
      <c r="I1729" s="83" t="s">
        <v>6859</v>
      </c>
      <c r="J1729" s="83" t="s">
        <v>6737</v>
      </c>
      <c r="K1729" s="83" t="s">
        <v>6738</v>
      </c>
      <c r="L1729" s="83" t="s">
        <v>6739</v>
      </c>
      <c r="M1729" s="83" t="s">
        <v>6740</v>
      </c>
    </row>
    <row r="1730" spans="1:13" hidden="1">
      <c r="A1730" s="83" t="s">
        <v>3626</v>
      </c>
      <c r="B1730" s="83" t="s">
        <v>772</v>
      </c>
      <c r="C1730" s="83" t="s">
        <v>6723</v>
      </c>
      <c r="D1730" s="83" t="s">
        <v>7108</v>
      </c>
      <c r="E1730" s="83" t="s">
        <v>798</v>
      </c>
      <c r="F1730" s="83" t="s">
        <v>7109</v>
      </c>
      <c r="G1730" s="83" t="s">
        <v>798</v>
      </c>
      <c r="H1730" s="83" t="s">
        <v>3482</v>
      </c>
      <c r="I1730" s="83" t="s">
        <v>798</v>
      </c>
      <c r="J1730" s="83" t="s">
        <v>6742</v>
      </c>
      <c r="K1730" s="83" t="s">
        <v>2501</v>
      </c>
      <c r="L1730" s="83" t="s">
        <v>6743</v>
      </c>
      <c r="M1730" s="83" t="s">
        <v>6744</v>
      </c>
    </row>
    <row r="1731" spans="1:13" hidden="1">
      <c r="A1731" s="83" t="s">
        <v>15650</v>
      </c>
      <c r="B1731" s="83" t="s">
        <v>15651</v>
      </c>
      <c r="C1731" s="83" t="s">
        <v>6723</v>
      </c>
      <c r="D1731" s="83" t="s">
        <v>9962</v>
      </c>
      <c r="E1731" s="83" t="s">
        <v>7346</v>
      </c>
      <c r="F1731" s="83" t="s">
        <v>9963</v>
      </c>
      <c r="G1731" s="83" t="s">
        <v>7346</v>
      </c>
      <c r="H1731" s="83" t="s">
        <v>7345</v>
      </c>
      <c r="I1731" s="83" t="s">
        <v>7346</v>
      </c>
      <c r="J1731" s="83" t="s">
        <v>6737</v>
      </c>
      <c r="K1731" s="83" t="s">
        <v>6738</v>
      </c>
      <c r="L1731" s="83" t="s">
        <v>6739</v>
      </c>
      <c r="M1731" s="83" t="s">
        <v>6740</v>
      </c>
    </row>
    <row r="1732" spans="1:13" hidden="1">
      <c r="A1732" s="83" t="s">
        <v>15652</v>
      </c>
      <c r="B1732" s="83" t="s">
        <v>15653</v>
      </c>
      <c r="C1732" s="83" t="s">
        <v>6723</v>
      </c>
      <c r="D1732" s="83" t="s">
        <v>7761</v>
      </c>
      <c r="E1732" s="83" t="s">
        <v>7762</v>
      </c>
      <c r="F1732" s="83" t="s">
        <v>1795</v>
      </c>
      <c r="G1732" s="83" t="s">
        <v>7762</v>
      </c>
      <c r="H1732" s="83" t="s">
        <v>10138</v>
      </c>
      <c r="I1732" s="83" t="s">
        <v>10137</v>
      </c>
      <c r="J1732" s="83" t="s">
        <v>6729</v>
      </c>
      <c r="K1732" s="83" t="s">
        <v>6730</v>
      </c>
      <c r="L1732" s="83" t="s">
        <v>6731</v>
      </c>
      <c r="M1732" s="83" t="s">
        <v>6732</v>
      </c>
    </row>
    <row r="1733" spans="1:13" hidden="1">
      <c r="A1733" s="83" t="s">
        <v>15654</v>
      </c>
      <c r="B1733" s="83" t="s">
        <v>15655</v>
      </c>
      <c r="C1733" s="83" t="s">
        <v>6723</v>
      </c>
      <c r="D1733" s="83" t="s">
        <v>10187</v>
      </c>
      <c r="E1733" s="83" t="s">
        <v>10188</v>
      </c>
      <c r="F1733" s="83" t="s">
        <v>10189</v>
      </c>
      <c r="G1733" s="83" t="s">
        <v>10188</v>
      </c>
      <c r="H1733" s="83" t="s">
        <v>7115</v>
      </c>
      <c r="I1733" s="83" t="s">
        <v>2561</v>
      </c>
      <c r="J1733" s="83" t="s">
        <v>6763</v>
      </c>
      <c r="K1733" s="83" t="s">
        <v>6764</v>
      </c>
      <c r="L1733" s="83" t="s">
        <v>6755</v>
      </c>
      <c r="M1733" s="83" t="s">
        <v>6756</v>
      </c>
    </row>
    <row r="1734" spans="1:13" hidden="1">
      <c r="A1734" s="83" t="s">
        <v>15656</v>
      </c>
      <c r="B1734" s="83" t="s">
        <v>15657</v>
      </c>
      <c r="C1734" s="83" t="s">
        <v>6723</v>
      </c>
      <c r="D1734" s="83" t="s">
        <v>13984</v>
      </c>
      <c r="E1734" s="83" t="s">
        <v>7056</v>
      </c>
      <c r="F1734" s="83" t="s">
        <v>7055</v>
      </c>
      <c r="G1734" s="83" t="s">
        <v>7056</v>
      </c>
      <c r="H1734" s="83" t="s">
        <v>7057</v>
      </c>
      <c r="I1734" s="83" t="s">
        <v>7056</v>
      </c>
      <c r="J1734" s="83" t="s">
        <v>6753</v>
      </c>
      <c r="K1734" s="83" t="s">
        <v>6754</v>
      </c>
      <c r="L1734" s="83" t="s">
        <v>6755</v>
      </c>
      <c r="M1734" s="83" t="s">
        <v>6756</v>
      </c>
    </row>
    <row r="1735" spans="1:13" hidden="1">
      <c r="A1735" s="83" t="s">
        <v>15658</v>
      </c>
      <c r="B1735" s="83" t="s">
        <v>15659</v>
      </c>
      <c r="C1735" s="83" t="s">
        <v>6723</v>
      </c>
      <c r="D1735" s="83" t="s">
        <v>7177</v>
      </c>
      <c r="E1735" s="83" t="s">
        <v>7684</v>
      </c>
      <c r="F1735" s="83" t="s">
        <v>7178</v>
      </c>
      <c r="G1735" s="83" t="s">
        <v>7684</v>
      </c>
      <c r="H1735" s="83" t="s">
        <v>7179</v>
      </c>
      <c r="I1735" s="83" t="s">
        <v>7684</v>
      </c>
      <c r="J1735" s="83" t="s">
        <v>6729</v>
      </c>
      <c r="K1735" s="83" t="s">
        <v>6730</v>
      </c>
      <c r="L1735" s="83" t="s">
        <v>6731</v>
      </c>
      <c r="M1735" s="83" t="s">
        <v>6732</v>
      </c>
    </row>
    <row r="1736" spans="1:13" hidden="1">
      <c r="A1736" s="83" t="s">
        <v>15660</v>
      </c>
      <c r="B1736" s="83" t="s">
        <v>15661</v>
      </c>
      <c r="C1736" s="83" t="s">
        <v>6723</v>
      </c>
      <c r="D1736" s="83" t="s">
        <v>10497</v>
      </c>
      <c r="E1736" s="83" t="s">
        <v>10498</v>
      </c>
      <c r="F1736" s="83" t="s">
        <v>13817</v>
      </c>
      <c r="G1736" s="83" t="s">
        <v>13818</v>
      </c>
      <c r="H1736" s="83" t="s">
        <v>13819</v>
      </c>
      <c r="I1736" s="83" t="s">
        <v>13820</v>
      </c>
      <c r="J1736" s="83" t="s">
        <v>6729</v>
      </c>
      <c r="K1736" s="83" t="s">
        <v>6730</v>
      </c>
      <c r="L1736" s="83" t="s">
        <v>6731</v>
      </c>
      <c r="M1736" s="83" t="s">
        <v>6732</v>
      </c>
    </row>
    <row r="1737" spans="1:13" hidden="1">
      <c r="A1737" s="83" t="s">
        <v>15662</v>
      </c>
      <c r="B1737" s="83" t="s">
        <v>15663</v>
      </c>
      <c r="C1737" s="83" t="s">
        <v>6723</v>
      </c>
      <c r="D1737" s="83" t="s">
        <v>10497</v>
      </c>
      <c r="E1737" s="83" t="s">
        <v>10498</v>
      </c>
      <c r="F1737" s="83" t="s">
        <v>13817</v>
      </c>
      <c r="G1737" s="83" t="s">
        <v>13818</v>
      </c>
      <c r="H1737" s="83" t="s">
        <v>13819</v>
      </c>
      <c r="I1737" s="83" t="s">
        <v>13820</v>
      </c>
      <c r="J1737" s="83" t="s">
        <v>6729</v>
      </c>
      <c r="K1737" s="83" t="s">
        <v>6730</v>
      </c>
      <c r="L1737" s="83" t="s">
        <v>6731</v>
      </c>
      <c r="M1737" s="83" t="s">
        <v>6732</v>
      </c>
    </row>
    <row r="1738" spans="1:13" hidden="1">
      <c r="A1738" s="83" t="s">
        <v>15664</v>
      </c>
      <c r="B1738" s="83" t="s">
        <v>15665</v>
      </c>
      <c r="C1738" s="83" t="s">
        <v>6712</v>
      </c>
      <c r="D1738" s="83" t="s">
        <v>7089</v>
      </c>
      <c r="E1738" s="83" t="s">
        <v>7090</v>
      </c>
      <c r="F1738" s="83" t="s">
        <v>2390</v>
      </c>
      <c r="G1738" s="83" t="s">
        <v>7090</v>
      </c>
      <c r="H1738" s="83" t="s">
        <v>7091</v>
      </c>
      <c r="I1738" s="83" t="s">
        <v>7090</v>
      </c>
      <c r="J1738" s="83" t="s">
        <v>6737</v>
      </c>
      <c r="K1738" s="83" t="s">
        <v>6738</v>
      </c>
      <c r="L1738" s="83" t="s">
        <v>6739</v>
      </c>
      <c r="M1738" s="83" t="s">
        <v>6740</v>
      </c>
    </row>
    <row r="1739" spans="1:13" hidden="1">
      <c r="A1739" s="83" t="s">
        <v>15666</v>
      </c>
      <c r="B1739" s="83" t="s">
        <v>15667</v>
      </c>
      <c r="C1739" s="83" t="s">
        <v>6723</v>
      </c>
      <c r="D1739" s="83" t="s">
        <v>6829</v>
      </c>
      <c r="E1739" s="83" t="s">
        <v>6830</v>
      </c>
      <c r="F1739" s="83" t="s">
        <v>2532</v>
      </c>
      <c r="G1739" s="83" t="s">
        <v>6830</v>
      </c>
      <c r="H1739" s="83" t="s">
        <v>6831</v>
      </c>
      <c r="I1739" s="83" t="s">
        <v>6830</v>
      </c>
      <c r="J1739" s="83" t="s">
        <v>6832</v>
      </c>
      <c r="K1739" s="83" t="s">
        <v>6833</v>
      </c>
      <c r="L1739" s="83" t="s">
        <v>6743</v>
      </c>
      <c r="M1739" s="83" t="s">
        <v>6744</v>
      </c>
    </row>
    <row r="1740" spans="1:13" hidden="1">
      <c r="A1740" s="83" t="s">
        <v>15668</v>
      </c>
      <c r="B1740" s="83" t="s">
        <v>15669</v>
      </c>
      <c r="C1740" s="83" t="s">
        <v>6712</v>
      </c>
      <c r="D1740" s="83" t="s">
        <v>14557</v>
      </c>
      <c r="E1740" s="83" t="s">
        <v>14558</v>
      </c>
      <c r="F1740" s="83" t="s">
        <v>6818</v>
      </c>
      <c r="G1740" s="83" t="s">
        <v>6717</v>
      </c>
      <c r="H1740" s="83" t="s">
        <v>6716</v>
      </c>
      <c r="I1740" s="83" t="s">
        <v>6717</v>
      </c>
      <c r="J1740" s="83" t="s">
        <v>6718</v>
      </c>
      <c r="K1740" s="83" t="s">
        <v>6719</v>
      </c>
      <c r="L1740" s="83" t="s">
        <v>6720</v>
      </c>
      <c r="M1740" s="83" t="s">
        <v>6721</v>
      </c>
    </row>
    <row r="1741" spans="1:13" hidden="1">
      <c r="A1741" s="83" t="s">
        <v>15670</v>
      </c>
      <c r="B1741" s="83" t="s">
        <v>15671</v>
      </c>
      <c r="C1741" s="83" t="s">
        <v>6723</v>
      </c>
      <c r="D1741" s="83" t="s">
        <v>7377</v>
      </c>
      <c r="E1741" s="83" t="s">
        <v>9650</v>
      </c>
      <c r="F1741" s="83" t="s">
        <v>9651</v>
      </c>
      <c r="G1741" s="83" t="s">
        <v>9650</v>
      </c>
      <c r="H1741" s="83" t="s">
        <v>6788</v>
      </c>
      <c r="I1741" s="83" t="s">
        <v>6786</v>
      </c>
      <c r="J1741" s="83" t="s">
        <v>6737</v>
      </c>
      <c r="K1741" s="83" t="s">
        <v>6738</v>
      </c>
      <c r="L1741" s="83" t="s">
        <v>6739</v>
      </c>
      <c r="M1741" s="83" t="s">
        <v>6740</v>
      </c>
    </row>
    <row r="1742" spans="1:13" hidden="1">
      <c r="A1742" s="83" t="s">
        <v>15672</v>
      </c>
      <c r="B1742" s="83" t="s">
        <v>15673</v>
      </c>
      <c r="C1742" s="83" t="s">
        <v>6723</v>
      </c>
      <c r="D1742" s="83" t="s">
        <v>6829</v>
      </c>
      <c r="E1742" s="83" t="s">
        <v>6830</v>
      </c>
      <c r="F1742" s="83" t="s">
        <v>2532</v>
      </c>
      <c r="G1742" s="83" t="s">
        <v>6830</v>
      </c>
      <c r="H1742" s="83" t="s">
        <v>6831</v>
      </c>
      <c r="I1742" s="83" t="s">
        <v>6830</v>
      </c>
      <c r="J1742" s="83" t="s">
        <v>6832</v>
      </c>
      <c r="K1742" s="83" t="s">
        <v>6833</v>
      </c>
      <c r="L1742" s="83" t="s">
        <v>6743</v>
      </c>
      <c r="M1742" s="83" t="s">
        <v>6744</v>
      </c>
    </row>
    <row r="1743" spans="1:13" hidden="1">
      <c r="A1743" s="83" t="s">
        <v>15674</v>
      </c>
      <c r="B1743" s="83" t="s">
        <v>15675</v>
      </c>
      <c r="C1743" s="83" t="s">
        <v>6723</v>
      </c>
      <c r="D1743" s="83" t="s">
        <v>17097</v>
      </c>
      <c r="E1743" s="83" t="s">
        <v>17098</v>
      </c>
      <c r="F1743" s="83" t="s">
        <v>7114</v>
      </c>
      <c r="G1743" s="83" t="s">
        <v>2561</v>
      </c>
      <c r="H1743" s="83" t="s">
        <v>7115</v>
      </c>
      <c r="I1743" s="83" t="s">
        <v>2561</v>
      </c>
      <c r="J1743" s="83" t="s">
        <v>6763</v>
      </c>
      <c r="K1743" s="83" t="s">
        <v>6764</v>
      </c>
      <c r="L1743" s="83" t="s">
        <v>6755</v>
      </c>
      <c r="M1743" s="83" t="s">
        <v>6756</v>
      </c>
    </row>
    <row r="1744" spans="1:13" hidden="1">
      <c r="A1744" s="83" t="s">
        <v>4410</v>
      </c>
      <c r="B1744" s="83" t="s">
        <v>1534</v>
      </c>
      <c r="C1744" s="83" t="s">
        <v>6723</v>
      </c>
      <c r="D1744" s="83" t="s">
        <v>14009</v>
      </c>
      <c r="E1744" s="83" t="s">
        <v>236</v>
      </c>
      <c r="F1744" s="83" t="s">
        <v>14010</v>
      </c>
      <c r="G1744" s="83" t="s">
        <v>236</v>
      </c>
      <c r="H1744" s="83" t="s">
        <v>3477</v>
      </c>
      <c r="I1744" s="83" t="s">
        <v>3478</v>
      </c>
      <c r="J1744" s="83" t="s">
        <v>6742</v>
      </c>
      <c r="K1744" s="83" t="s">
        <v>2501</v>
      </c>
      <c r="L1744" s="83" t="s">
        <v>6743</v>
      </c>
      <c r="M1744" s="83" t="s">
        <v>6744</v>
      </c>
    </row>
    <row r="1745" spans="1:13" hidden="1">
      <c r="A1745" s="83" t="s">
        <v>15676</v>
      </c>
      <c r="B1745" s="83" t="s">
        <v>1534</v>
      </c>
      <c r="C1745" s="83" t="s">
        <v>6723</v>
      </c>
      <c r="D1745" s="83" t="s">
        <v>6808</v>
      </c>
      <c r="E1745" s="83" t="s">
        <v>2688</v>
      </c>
      <c r="F1745" s="83" t="s">
        <v>6809</v>
      </c>
      <c r="G1745" s="83" t="s">
        <v>2688</v>
      </c>
      <c r="H1745" s="83" t="s">
        <v>6810</v>
      </c>
      <c r="I1745" s="83" t="s">
        <v>2688</v>
      </c>
      <c r="J1745" s="83" t="s">
        <v>6811</v>
      </c>
      <c r="K1745" s="83" t="s">
        <v>6812</v>
      </c>
      <c r="L1745" s="83" t="s">
        <v>6813</v>
      </c>
      <c r="M1745" s="83" t="s">
        <v>6814</v>
      </c>
    </row>
    <row r="1746" spans="1:13" hidden="1">
      <c r="A1746" s="83" t="s">
        <v>3545</v>
      </c>
      <c r="B1746" s="83" t="s">
        <v>250</v>
      </c>
      <c r="C1746" s="83" t="s">
        <v>6712</v>
      </c>
      <c r="D1746" s="83" t="s">
        <v>9823</v>
      </c>
      <c r="E1746" s="83" t="s">
        <v>250</v>
      </c>
      <c r="F1746" s="83" t="s">
        <v>9824</v>
      </c>
      <c r="G1746" s="83" t="s">
        <v>250</v>
      </c>
      <c r="H1746" s="83" t="s">
        <v>3477</v>
      </c>
      <c r="I1746" s="83" t="s">
        <v>3478</v>
      </c>
      <c r="J1746" s="83" t="s">
        <v>6742</v>
      </c>
      <c r="K1746" s="83" t="s">
        <v>2501</v>
      </c>
      <c r="L1746" s="83" t="s">
        <v>6743</v>
      </c>
      <c r="M1746" s="83" t="s">
        <v>6744</v>
      </c>
    </row>
    <row r="1747" spans="1:13" hidden="1">
      <c r="A1747" s="83" t="s">
        <v>689</v>
      </c>
      <c r="B1747" s="83" t="s">
        <v>284</v>
      </c>
      <c r="C1747" s="83" t="s">
        <v>6712</v>
      </c>
      <c r="D1747" s="83" t="s">
        <v>10610</v>
      </c>
      <c r="E1747" s="83" t="s">
        <v>284</v>
      </c>
      <c r="F1747" s="83" t="s">
        <v>9953</v>
      </c>
      <c r="G1747" s="83" t="s">
        <v>813</v>
      </c>
      <c r="H1747" s="83" t="s">
        <v>3481</v>
      </c>
      <c r="I1747" s="83" t="s">
        <v>813</v>
      </c>
      <c r="J1747" s="83" t="s">
        <v>6742</v>
      </c>
      <c r="K1747" s="83" t="s">
        <v>2501</v>
      </c>
      <c r="L1747" s="83" t="s">
        <v>6743</v>
      </c>
      <c r="M1747" s="83" t="s">
        <v>6744</v>
      </c>
    </row>
    <row r="1748" spans="1:13" hidden="1">
      <c r="A1748" s="83" t="s">
        <v>15677</v>
      </c>
      <c r="B1748" s="83" t="s">
        <v>15678</v>
      </c>
      <c r="C1748" s="83" t="s">
        <v>6723</v>
      </c>
      <c r="D1748" s="83" t="s">
        <v>7078</v>
      </c>
      <c r="E1748" s="83" t="s">
        <v>7381</v>
      </c>
      <c r="F1748" s="83" t="s">
        <v>7079</v>
      </c>
      <c r="G1748" s="83" t="s">
        <v>7381</v>
      </c>
      <c r="H1748" s="83" t="s">
        <v>7080</v>
      </c>
      <c r="I1748" s="83" t="s">
        <v>7381</v>
      </c>
      <c r="J1748" s="83" t="s">
        <v>6729</v>
      </c>
      <c r="K1748" s="83" t="s">
        <v>6730</v>
      </c>
      <c r="L1748" s="83" t="s">
        <v>6731</v>
      </c>
      <c r="M1748" s="83" t="s">
        <v>6732</v>
      </c>
    </row>
    <row r="1749" spans="1:13" hidden="1">
      <c r="A1749" s="83" t="s">
        <v>5343</v>
      </c>
      <c r="B1749" s="83" t="s">
        <v>5344</v>
      </c>
      <c r="C1749" s="83" t="s">
        <v>6723</v>
      </c>
      <c r="D1749" s="83" t="s">
        <v>7225</v>
      </c>
      <c r="E1749" s="83" t="s">
        <v>781</v>
      </c>
      <c r="F1749" s="83" t="s">
        <v>305</v>
      </c>
      <c r="G1749" s="83" t="s">
        <v>781</v>
      </c>
      <c r="H1749" s="83" t="s">
        <v>3475</v>
      </c>
      <c r="I1749" s="83" t="s">
        <v>814</v>
      </c>
      <c r="J1749" s="83" t="s">
        <v>6742</v>
      </c>
      <c r="K1749" s="83" t="s">
        <v>2501</v>
      </c>
      <c r="L1749" s="83" t="s">
        <v>6743</v>
      </c>
      <c r="M1749" s="83" t="s">
        <v>6744</v>
      </c>
    </row>
    <row r="1750" spans="1:13" hidden="1">
      <c r="A1750" s="83" t="s">
        <v>15679</v>
      </c>
      <c r="B1750" s="83" t="s">
        <v>15680</v>
      </c>
      <c r="C1750" s="83" t="s">
        <v>6712</v>
      </c>
      <c r="D1750" s="83" t="s">
        <v>15681</v>
      </c>
      <c r="E1750" s="83" t="s">
        <v>15682</v>
      </c>
      <c r="F1750" s="83" t="s">
        <v>7335</v>
      </c>
      <c r="G1750" s="83" t="s">
        <v>14113</v>
      </c>
      <c r="H1750" s="83" t="s">
        <v>7259</v>
      </c>
      <c r="I1750" s="83" t="s">
        <v>7258</v>
      </c>
      <c r="J1750" s="83" t="s">
        <v>6796</v>
      </c>
      <c r="K1750" s="83" t="s">
        <v>6797</v>
      </c>
      <c r="L1750" s="83" t="s">
        <v>6755</v>
      </c>
      <c r="M1750" s="83" t="s">
        <v>6756</v>
      </c>
    </row>
    <row r="1751" spans="1:13" hidden="1">
      <c r="A1751" s="83" t="s">
        <v>15683</v>
      </c>
      <c r="B1751" s="83" t="s">
        <v>6795</v>
      </c>
      <c r="C1751" s="83" t="s">
        <v>14086</v>
      </c>
      <c r="D1751" s="83" t="s">
        <v>7223</v>
      </c>
      <c r="E1751" s="83" t="s">
        <v>6795</v>
      </c>
      <c r="F1751" s="83" t="s">
        <v>7224</v>
      </c>
      <c r="G1751" s="83" t="s">
        <v>6795</v>
      </c>
      <c r="H1751" s="83" t="s">
        <v>6794</v>
      </c>
      <c r="I1751" s="83" t="s">
        <v>6795</v>
      </c>
      <c r="J1751" s="83" t="s">
        <v>6796</v>
      </c>
      <c r="K1751" s="83" t="s">
        <v>6797</v>
      </c>
      <c r="L1751" s="83" t="s">
        <v>6755</v>
      </c>
      <c r="M1751" s="83" t="s">
        <v>6756</v>
      </c>
    </row>
    <row r="1752" spans="1:13" hidden="1">
      <c r="A1752" s="83" t="s">
        <v>15684</v>
      </c>
      <c r="B1752" s="83" t="s">
        <v>15685</v>
      </c>
      <c r="C1752" s="83" t="s">
        <v>6723</v>
      </c>
      <c r="D1752" s="83" t="s">
        <v>9972</v>
      </c>
      <c r="E1752" s="83" t="s">
        <v>9719</v>
      </c>
      <c r="F1752" s="83" t="s">
        <v>1820</v>
      </c>
      <c r="G1752" s="83" t="s">
        <v>9719</v>
      </c>
      <c r="H1752" s="83" t="s">
        <v>9720</v>
      </c>
      <c r="I1752" s="83" t="s">
        <v>9719</v>
      </c>
      <c r="J1752" s="83" t="s">
        <v>6729</v>
      </c>
      <c r="K1752" s="83" t="s">
        <v>6730</v>
      </c>
      <c r="L1752" s="83" t="s">
        <v>6731</v>
      </c>
      <c r="M1752" s="83" t="s">
        <v>6732</v>
      </c>
    </row>
    <row r="1753" spans="1:13" hidden="1">
      <c r="A1753" s="83" t="s">
        <v>15686</v>
      </c>
      <c r="B1753" s="83" t="s">
        <v>10163</v>
      </c>
      <c r="C1753" s="83" t="s">
        <v>6712</v>
      </c>
      <c r="D1753" s="83" t="s">
        <v>10162</v>
      </c>
      <c r="E1753" s="83" t="s">
        <v>10163</v>
      </c>
      <c r="F1753" s="83" t="s">
        <v>10164</v>
      </c>
      <c r="G1753" s="83" t="s">
        <v>10165</v>
      </c>
      <c r="H1753" s="83" t="s">
        <v>6761</v>
      </c>
      <c r="I1753" s="83" t="s">
        <v>6762</v>
      </c>
      <c r="J1753" s="83" t="s">
        <v>6763</v>
      </c>
      <c r="K1753" s="83" t="s">
        <v>6764</v>
      </c>
      <c r="L1753" s="83" t="s">
        <v>6755</v>
      </c>
      <c r="M1753" s="83" t="s">
        <v>6756</v>
      </c>
    </row>
    <row r="1754" spans="1:13" hidden="1">
      <c r="A1754" s="83" t="s">
        <v>15687</v>
      </c>
      <c r="B1754" s="83" t="s">
        <v>15688</v>
      </c>
      <c r="C1754" s="83" t="s">
        <v>6712</v>
      </c>
      <c r="D1754" s="83" t="s">
        <v>15689</v>
      </c>
      <c r="E1754" s="83" t="s">
        <v>15688</v>
      </c>
      <c r="F1754" s="83" t="s">
        <v>9747</v>
      </c>
      <c r="G1754" s="83" t="s">
        <v>1097</v>
      </c>
      <c r="H1754" s="83" t="s">
        <v>9748</v>
      </c>
      <c r="I1754" s="83" t="s">
        <v>1097</v>
      </c>
      <c r="J1754" s="83" t="s">
        <v>6796</v>
      </c>
      <c r="K1754" s="83" t="s">
        <v>6797</v>
      </c>
      <c r="L1754" s="83" t="s">
        <v>6755</v>
      </c>
      <c r="M1754" s="83" t="s">
        <v>6756</v>
      </c>
    </row>
    <row r="1755" spans="1:13" hidden="1">
      <c r="A1755" s="83" t="s">
        <v>15690</v>
      </c>
      <c r="B1755" s="83" t="s">
        <v>15691</v>
      </c>
      <c r="C1755" s="83" t="s">
        <v>6723</v>
      </c>
      <c r="D1755" s="83" t="s">
        <v>7083</v>
      </c>
      <c r="E1755" s="83" t="s">
        <v>7084</v>
      </c>
      <c r="F1755" s="83" t="s">
        <v>4869</v>
      </c>
      <c r="G1755" s="83" t="s">
        <v>7084</v>
      </c>
      <c r="H1755" s="83" t="s">
        <v>7085</v>
      </c>
      <c r="I1755" s="83" t="s">
        <v>7086</v>
      </c>
      <c r="J1755" s="83" t="s">
        <v>6832</v>
      </c>
      <c r="K1755" s="83" t="s">
        <v>6833</v>
      </c>
      <c r="L1755" s="83" t="s">
        <v>6743</v>
      </c>
      <c r="M1755" s="83" t="s">
        <v>6744</v>
      </c>
    </row>
    <row r="1756" spans="1:13" hidden="1">
      <c r="A1756" s="83" t="s">
        <v>15692</v>
      </c>
      <c r="B1756" s="83" t="s">
        <v>15693</v>
      </c>
      <c r="C1756" s="83" t="s">
        <v>6723</v>
      </c>
      <c r="D1756" s="83" t="s">
        <v>10178</v>
      </c>
      <c r="E1756" s="83" t="s">
        <v>14021</v>
      </c>
      <c r="F1756" s="83" t="s">
        <v>120</v>
      </c>
      <c r="G1756" s="83" t="s">
        <v>14021</v>
      </c>
      <c r="H1756" s="83" t="s">
        <v>14020</v>
      </c>
      <c r="I1756" s="83" t="s">
        <v>14021</v>
      </c>
      <c r="J1756" s="83" t="s">
        <v>7035</v>
      </c>
      <c r="K1756" s="83" t="s">
        <v>7036</v>
      </c>
      <c r="L1756" s="83" t="s">
        <v>6813</v>
      </c>
      <c r="M1756" s="83" t="s">
        <v>6814</v>
      </c>
    </row>
    <row r="1757" spans="1:13" hidden="1">
      <c r="A1757" s="83" t="s">
        <v>15694</v>
      </c>
      <c r="B1757" s="83" t="s">
        <v>9936</v>
      </c>
      <c r="C1757" s="83" t="s">
        <v>6712</v>
      </c>
      <c r="D1757" s="83" t="s">
        <v>9935</v>
      </c>
      <c r="E1757" s="83" t="s">
        <v>9936</v>
      </c>
      <c r="F1757" s="83" t="s">
        <v>9937</v>
      </c>
      <c r="G1757" s="83" t="s">
        <v>9936</v>
      </c>
      <c r="H1757" s="83" t="s">
        <v>7145</v>
      </c>
      <c r="I1757" s="83" t="s">
        <v>7143</v>
      </c>
      <c r="J1757" s="83" t="s">
        <v>6771</v>
      </c>
      <c r="K1757" s="83" t="s">
        <v>6772</v>
      </c>
      <c r="L1757" s="83" t="s">
        <v>6773</v>
      </c>
      <c r="M1757" s="83" t="s">
        <v>6774</v>
      </c>
    </row>
    <row r="1758" spans="1:13" hidden="1">
      <c r="A1758" s="83" t="s">
        <v>15695</v>
      </c>
      <c r="B1758" s="83" t="s">
        <v>15696</v>
      </c>
      <c r="C1758" s="83" t="s">
        <v>6723</v>
      </c>
      <c r="D1758" s="83" t="s">
        <v>9820</v>
      </c>
      <c r="E1758" s="83" t="s">
        <v>6782</v>
      </c>
      <c r="F1758" s="83" t="s">
        <v>7131</v>
      </c>
      <c r="G1758" s="83" t="s">
        <v>6782</v>
      </c>
      <c r="H1758" s="83" t="s">
        <v>6781</v>
      </c>
      <c r="I1758" s="83" t="s">
        <v>6782</v>
      </c>
      <c r="J1758" s="83" t="s">
        <v>6753</v>
      </c>
      <c r="K1758" s="83" t="s">
        <v>6754</v>
      </c>
      <c r="L1758" s="83" t="s">
        <v>6755</v>
      </c>
      <c r="M1758" s="83" t="s">
        <v>6756</v>
      </c>
    </row>
    <row r="1759" spans="1:13" hidden="1">
      <c r="A1759" s="83" t="s">
        <v>15697</v>
      </c>
      <c r="B1759" s="83" t="s">
        <v>15698</v>
      </c>
      <c r="C1759" s="83" t="s">
        <v>6712</v>
      </c>
      <c r="D1759" s="83" t="s">
        <v>6713</v>
      </c>
      <c r="E1759" s="83" t="s">
        <v>6714</v>
      </c>
      <c r="F1759" s="83" t="s">
        <v>6715</v>
      </c>
      <c r="G1759" s="83" t="s">
        <v>6714</v>
      </c>
      <c r="H1759" s="83" t="s">
        <v>6716</v>
      </c>
      <c r="I1759" s="83" t="s">
        <v>6717</v>
      </c>
      <c r="J1759" s="83" t="s">
        <v>6718</v>
      </c>
      <c r="K1759" s="83" t="s">
        <v>6719</v>
      </c>
      <c r="L1759" s="83" t="s">
        <v>6720</v>
      </c>
      <c r="M1759" s="83" t="s">
        <v>6721</v>
      </c>
    </row>
    <row r="1760" spans="1:13" hidden="1">
      <c r="A1760" s="83" t="s">
        <v>15699</v>
      </c>
      <c r="B1760" s="83" t="s">
        <v>15700</v>
      </c>
      <c r="C1760" s="83" t="s">
        <v>6723</v>
      </c>
      <c r="D1760" s="83" t="s">
        <v>14013</v>
      </c>
      <c r="E1760" s="83" t="s">
        <v>8774</v>
      </c>
      <c r="F1760" s="83" t="s">
        <v>14014</v>
      </c>
      <c r="G1760" s="83" t="s">
        <v>8774</v>
      </c>
      <c r="H1760" s="83" t="s">
        <v>7248</v>
      </c>
      <c r="I1760" s="83" t="s">
        <v>8774</v>
      </c>
      <c r="J1760" s="83" t="s">
        <v>6771</v>
      </c>
      <c r="K1760" s="83" t="s">
        <v>6772</v>
      </c>
      <c r="L1760" s="83" t="s">
        <v>6773</v>
      </c>
      <c r="M1760" s="83" t="s">
        <v>6774</v>
      </c>
    </row>
    <row r="1761" spans="1:13" hidden="1">
      <c r="A1761" s="83" t="s">
        <v>15701</v>
      </c>
      <c r="B1761" s="83" t="s">
        <v>15702</v>
      </c>
      <c r="C1761" s="83" t="s">
        <v>6723</v>
      </c>
      <c r="D1761" s="83" t="s">
        <v>8138</v>
      </c>
      <c r="E1761" s="83" t="s">
        <v>8018</v>
      </c>
      <c r="F1761" s="83" t="s">
        <v>8017</v>
      </c>
      <c r="G1761" s="83" t="s">
        <v>8018</v>
      </c>
      <c r="H1761" s="83" t="s">
        <v>6804</v>
      </c>
      <c r="I1761" s="83" t="s">
        <v>6805</v>
      </c>
      <c r="J1761" s="83" t="s">
        <v>6771</v>
      </c>
      <c r="K1761" s="83" t="s">
        <v>6772</v>
      </c>
      <c r="L1761" s="83" t="s">
        <v>6773</v>
      </c>
      <c r="M1761" s="83" t="s">
        <v>6774</v>
      </c>
    </row>
    <row r="1762" spans="1:13" hidden="1">
      <c r="A1762" s="83" t="s">
        <v>15703</v>
      </c>
      <c r="B1762" s="83" t="s">
        <v>15704</v>
      </c>
      <c r="C1762" s="83" t="s">
        <v>6723</v>
      </c>
      <c r="D1762" s="83" t="s">
        <v>7026</v>
      </c>
      <c r="E1762" s="83" t="s">
        <v>7027</v>
      </c>
      <c r="F1762" s="83" t="s">
        <v>7028</v>
      </c>
      <c r="G1762" s="83" t="s">
        <v>7027</v>
      </c>
      <c r="H1762" s="83" t="s">
        <v>7029</v>
      </c>
      <c r="I1762" s="83" t="s">
        <v>3272</v>
      </c>
      <c r="J1762" s="83" t="s">
        <v>6832</v>
      </c>
      <c r="K1762" s="83" t="s">
        <v>6833</v>
      </c>
      <c r="L1762" s="83" t="s">
        <v>6743</v>
      </c>
      <c r="M1762" s="83" t="s">
        <v>6744</v>
      </c>
    </row>
    <row r="1763" spans="1:13" hidden="1">
      <c r="A1763" s="83" t="s">
        <v>15705</v>
      </c>
      <c r="B1763" s="83" t="s">
        <v>15706</v>
      </c>
      <c r="C1763" s="83" t="s">
        <v>6723</v>
      </c>
      <c r="D1763" s="83" t="s">
        <v>9918</v>
      </c>
      <c r="E1763" s="83" t="s">
        <v>9919</v>
      </c>
      <c r="F1763" s="83" t="s">
        <v>2055</v>
      </c>
      <c r="G1763" s="83" t="s">
        <v>9919</v>
      </c>
      <c r="H1763" s="83" t="s">
        <v>9920</v>
      </c>
      <c r="I1763" s="83" t="s">
        <v>9919</v>
      </c>
      <c r="J1763" s="83" t="s">
        <v>6811</v>
      </c>
      <c r="K1763" s="83" t="s">
        <v>6812</v>
      </c>
      <c r="L1763" s="83" t="s">
        <v>6813</v>
      </c>
      <c r="M1763" s="83" t="s">
        <v>6814</v>
      </c>
    </row>
    <row r="1764" spans="1:13" hidden="1">
      <c r="A1764" s="83" t="s">
        <v>15707</v>
      </c>
      <c r="B1764" s="83" t="s">
        <v>15708</v>
      </c>
      <c r="C1764" s="83" t="s">
        <v>6723</v>
      </c>
      <c r="D1764" s="83" t="s">
        <v>15709</v>
      </c>
      <c r="E1764" s="83" t="s">
        <v>15710</v>
      </c>
      <c r="F1764" s="83" t="s">
        <v>7033</v>
      </c>
      <c r="G1764" s="83" t="s">
        <v>7032</v>
      </c>
      <c r="H1764" s="83" t="s">
        <v>7034</v>
      </c>
      <c r="I1764" s="83" t="s">
        <v>7032</v>
      </c>
      <c r="J1764" s="83" t="s">
        <v>7035</v>
      </c>
      <c r="K1764" s="83" t="s">
        <v>7036</v>
      </c>
      <c r="L1764" s="83" t="s">
        <v>6813</v>
      </c>
      <c r="M1764" s="83" t="s">
        <v>6814</v>
      </c>
    </row>
    <row r="1765" spans="1:13" hidden="1">
      <c r="A1765" s="83" t="s">
        <v>15711</v>
      </c>
      <c r="B1765" s="83" t="s">
        <v>15712</v>
      </c>
      <c r="C1765" s="83" t="s">
        <v>6723</v>
      </c>
      <c r="D1765" s="83" t="s">
        <v>6836</v>
      </c>
      <c r="E1765" s="83" t="s">
        <v>6837</v>
      </c>
      <c r="F1765" s="83" t="s">
        <v>6838</v>
      </c>
      <c r="G1765" s="83" t="s">
        <v>6839</v>
      </c>
      <c r="H1765" s="83" t="s">
        <v>6840</v>
      </c>
      <c r="I1765" s="83" t="s">
        <v>6839</v>
      </c>
      <c r="J1765" s="83" t="s">
        <v>6832</v>
      </c>
      <c r="K1765" s="83" t="s">
        <v>6833</v>
      </c>
      <c r="L1765" s="83" t="s">
        <v>6743</v>
      </c>
      <c r="M1765" s="83" t="s">
        <v>6744</v>
      </c>
    </row>
    <row r="1766" spans="1:13" hidden="1">
      <c r="A1766" s="83" t="s">
        <v>15713</v>
      </c>
      <c r="B1766" s="83" t="s">
        <v>15714</v>
      </c>
      <c r="C1766" s="83" t="s">
        <v>6723</v>
      </c>
      <c r="D1766" s="83" t="s">
        <v>10162</v>
      </c>
      <c r="E1766" s="83" t="s">
        <v>10163</v>
      </c>
      <c r="F1766" s="83" t="s">
        <v>10164</v>
      </c>
      <c r="G1766" s="83" t="s">
        <v>10165</v>
      </c>
      <c r="H1766" s="83" t="s">
        <v>6761</v>
      </c>
      <c r="I1766" s="83" t="s">
        <v>6762</v>
      </c>
      <c r="J1766" s="83" t="s">
        <v>6763</v>
      </c>
      <c r="K1766" s="83" t="s">
        <v>6764</v>
      </c>
      <c r="L1766" s="83" t="s">
        <v>6755</v>
      </c>
      <c r="M1766" s="83" t="s">
        <v>6756</v>
      </c>
    </row>
    <row r="1767" spans="1:13" hidden="1">
      <c r="A1767" s="83" t="s">
        <v>3891</v>
      </c>
      <c r="B1767" s="83" t="s">
        <v>3892</v>
      </c>
      <c r="C1767" s="83" t="s">
        <v>6723</v>
      </c>
      <c r="D1767" s="83" t="s">
        <v>13797</v>
      </c>
      <c r="E1767" s="83" t="s">
        <v>841</v>
      </c>
      <c r="F1767" s="83" t="s">
        <v>13798</v>
      </c>
      <c r="G1767" s="83" t="s">
        <v>841</v>
      </c>
      <c r="H1767" s="83" t="s">
        <v>3482</v>
      </c>
      <c r="I1767" s="83" t="s">
        <v>798</v>
      </c>
      <c r="J1767" s="83" t="s">
        <v>6742</v>
      </c>
      <c r="K1767" s="83" t="s">
        <v>2501</v>
      </c>
      <c r="L1767" s="83" t="s">
        <v>6743</v>
      </c>
      <c r="M1767" s="83" t="s">
        <v>6744</v>
      </c>
    </row>
    <row r="1768" spans="1:13" hidden="1">
      <c r="A1768" s="83" t="s">
        <v>15715</v>
      </c>
      <c r="B1768" s="83" t="s">
        <v>15716</v>
      </c>
      <c r="C1768" s="83" t="s">
        <v>6723</v>
      </c>
      <c r="D1768" s="83" t="s">
        <v>9950</v>
      </c>
      <c r="E1768" s="83" t="s">
        <v>7086</v>
      </c>
      <c r="F1768" s="83" t="s">
        <v>9951</v>
      </c>
      <c r="G1768" s="83" t="s">
        <v>7086</v>
      </c>
      <c r="H1768" s="83" t="s">
        <v>7085</v>
      </c>
      <c r="I1768" s="83" t="s">
        <v>7086</v>
      </c>
      <c r="J1768" s="83" t="s">
        <v>6832</v>
      </c>
      <c r="K1768" s="83" t="s">
        <v>6833</v>
      </c>
      <c r="L1768" s="83" t="s">
        <v>6743</v>
      </c>
      <c r="M1768" s="83" t="s">
        <v>6744</v>
      </c>
    </row>
    <row r="1769" spans="1:13" hidden="1">
      <c r="A1769" s="83" t="s">
        <v>15717</v>
      </c>
      <c r="B1769" s="83" t="s">
        <v>15718</v>
      </c>
      <c r="C1769" s="83" t="s">
        <v>6723</v>
      </c>
      <c r="D1769" s="83" t="s">
        <v>10493</v>
      </c>
      <c r="E1769" s="83" t="s">
        <v>10494</v>
      </c>
      <c r="F1769" s="83" t="s">
        <v>10495</v>
      </c>
      <c r="G1769" s="83" t="s">
        <v>10494</v>
      </c>
      <c r="H1769" s="83" t="s">
        <v>7339</v>
      </c>
      <c r="I1769" s="83" t="s">
        <v>2741</v>
      </c>
      <c r="J1769" s="83" t="s">
        <v>6729</v>
      </c>
      <c r="K1769" s="83" t="s">
        <v>6730</v>
      </c>
      <c r="L1769" s="83" t="s">
        <v>6731</v>
      </c>
      <c r="M1769" s="83" t="s">
        <v>6732</v>
      </c>
    </row>
    <row r="1770" spans="1:13" hidden="1">
      <c r="A1770" s="83" t="s">
        <v>15719</v>
      </c>
      <c r="B1770" s="83" t="s">
        <v>15718</v>
      </c>
      <c r="C1770" s="83" t="s">
        <v>6723</v>
      </c>
      <c r="D1770" s="83" t="s">
        <v>6734</v>
      </c>
      <c r="E1770" s="83" t="s">
        <v>817</v>
      </c>
      <c r="F1770" s="83" t="s">
        <v>6735</v>
      </c>
      <c r="G1770" s="83" t="s">
        <v>817</v>
      </c>
      <c r="H1770" s="83" t="s">
        <v>6736</v>
      </c>
      <c r="I1770" s="83" t="s">
        <v>817</v>
      </c>
      <c r="J1770" s="83" t="s">
        <v>6737</v>
      </c>
      <c r="K1770" s="83" t="s">
        <v>6738</v>
      </c>
      <c r="L1770" s="83" t="s">
        <v>6739</v>
      </c>
      <c r="M1770" s="83" t="s">
        <v>6740</v>
      </c>
    </row>
    <row r="1771" spans="1:13" hidden="1">
      <c r="A1771" s="83" t="s">
        <v>15720</v>
      </c>
      <c r="B1771" s="83" t="s">
        <v>15718</v>
      </c>
      <c r="C1771" s="83" t="s">
        <v>6723</v>
      </c>
      <c r="D1771" s="83" t="s">
        <v>6829</v>
      </c>
      <c r="E1771" s="83" t="s">
        <v>6830</v>
      </c>
      <c r="F1771" s="83" t="s">
        <v>2532</v>
      </c>
      <c r="G1771" s="83" t="s">
        <v>6830</v>
      </c>
      <c r="H1771" s="83" t="s">
        <v>6831</v>
      </c>
      <c r="I1771" s="83" t="s">
        <v>6830</v>
      </c>
      <c r="J1771" s="83" t="s">
        <v>6832</v>
      </c>
      <c r="K1771" s="83" t="s">
        <v>6833</v>
      </c>
      <c r="L1771" s="83" t="s">
        <v>6743</v>
      </c>
      <c r="M1771" s="83" t="s">
        <v>6744</v>
      </c>
    </row>
    <row r="1772" spans="1:13" hidden="1">
      <c r="A1772" s="83" t="s">
        <v>15721</v>
      </c>
      <c r="B1772" s="83" t="s">
        <v>15722</v>
      </c>
      <c r="C1772" s="83" t="s">
        <v>6723</v>
      </c>
      <c r="D1772" s="83" t="s">
        <v>14070</v>
      </c>
      <c r="E1772" s="83" t="s">
        <v>14071</v>
      </c>
      <c r="F1772" s="83" t="s">
        <v>6171</v>
      </c>
      <c r="G1772" s="83" t="s">
        <v>14071</v>
      </c>
      <c r="H1772" s="83" t="s">
        <v>7115</v>
      </c>
      <c r="I1772" s="83" t="s">
        <v>2561</v>
      </c>
      <c r="J1772" s="83" t="s">
        <v>6763</v>
      </c>
      <c r="K1772" s="83" t="s">
        <v>6764</v>
      </c>
      <c r="L1772" s="83" t="s">
        <v>6755</v>
      </c>
      <c r="M1772" s="83" t="s">
        <v>6756</v>
      </c>
    </row>
    <row r="1773" spans="1:13" hidden="1">
      <c r="A1773" s="83" t="s">
        <v>15723</v>
      </c>
      <c r="B1773" s="83" t="s">
        <v>15722</v>
      </c>
      <c r="C1773" s="83" t="s">
        <v>6723</v>
      </c>
      <c r="D1773" s="83" t="s">
        <v>13934</v>
      </c>
      <c r="E1773" s="83" t="s">
        <v>13935</v>
      </c>
      <c r="F1773" s="83" t="s">
        <v>13936</v>
      </c>
      <c r="G1773" s="83" t="s">
        <v>13935</v>
      </c>
      <c r="H1773" s="83" t="s">
        <v>7139</v>
      </c>
      <c r="I1773" s="83" t="s">
        <v>7137</v>
      </c>
      <c r="J1773" s="83" t="s">
        <v>7035</v>
      </c>
      <c r="K1773" s="83" t="s">
        <v>7036</v>
      </c>
      <c r="L1773" s="83" t="s">
        <v>6813</v>
      </c>
      <c r="M1773" s="83" t="s">
        <v>6814</v>
      </c>
    </row>
    <row r="1774" spans="1:13" hidden="1">
      <c r="A1774" s="83" t="s">
        <v>15724</v>
      </c>
      <c r="B1774" s="83" t="s">
        <v>15722</v>
      </c>
      <c r="C1774" s="83" t="s">
        <v>6723</v>
      </c>
      <c r="D1774" s="83" t="s">
        <v>7031</v>
      </c>
      <c r="E1774" s="83" t="s">
        <v>7032</v>
      </c>
      <c r="F1774" s="83" t="s">
        <v>7033</v>
      </c>
      <c r="G1774" s="83" t="s">
        <v>7032</v>
      </c>
      <c r="H1774" s="83" t="s">
        <v>7034</v>
      </c>
      <c r="I1774" s="83" t="s">
        <v>7032</v>
      </c>
      <c r="J1774" s="83" t="s">
        <v>7035</v>
      </c>
      <c r="K1774" s="83" t="s">
        <v>7036</v>
      </c>
      <c r="L1774" s="83" t="s">
        <v>6813</v>
      </c>
      <c r="M1774" s="83" t="s">
        <v>6814</v>
      </c>
    </row>
    <row r="1775" spans="1:13" hidden="1">
      <c r="A1775" s="83" t="s">
        <v>15725</v>
      </c>
      <c r="B1775" s="83" t="s">
        <v>15726</v>
      </c>
      <c r="C1775" s="83" t="s">
        <v>6723</v>
      </c>
      <c r="D1775" s="83" t="s">
        <v>9918</v>
      </c>
      <c r="E1775" s="83" t="s">
        <v>9919</v>
      </c>
      <c r="F1775" s="83" t="s">
        <v>2055</v>
      </c>
      <c r="G1775" s="83" t="s">
        <v>9919</v>
      </c>
      <c r="H1775" s="83" t="s">
        <v>9920</v>
      </c>
      <c r="I1775" s="83" t="s">
        <v>9919</v>
      </c>
      <c r="J1775" s="83" t="s">
        <v>6811</v>
      </c>
      <c r="K1775" s="83" t="s">
        <v>6812</v>
      </c>
      <c r="L1775" s="83" t="s">
        <v>6813</v>
      </c>
      <c r="M1775" s="83" t="s">
        <v>6814</v>
      </c>
    </row>
    <row r="1776" spans="1:13" hidden="1">
      <c r="A1776" s="83" t="s">
        <v>17851</v>
      </c>
      <c r="B1776" s="83" t="s">
        <v>17852</v>
      </c>
      <c r="C1776" s="83" t="s">
        <v>6723</v>
      </c>
      <c r="D1776" s="83" t="s">
        <v>6843</v>
      </c>
      <c r="E1776" s="83" t="s">
        <v>6844</v>
      </c>
      <c r="F1776" s="83" t="s">
        <v>6845</v>
      </c>
      <c r="G1776" s="83" t="s">
        <v>6844</v>
      </c>
      <c r="H1776" s="83" t="s">
        <v>6846</v>
      </c>
      <c r="I1776" s="83" t="s">
        <v>6844</v>
      </c>
      <c r="J1776" s="83" t="s">
        <v>6847</v>
      </c>
      <c r="K1776" s="83" t="s">
        <v>6848</v>
      </c>
      <c r="L1776" s="83" t="s">
        <v>6720</v>
      </c>
      <c r="M1776" s="83" t="s">
        <v>6721</v>
      </c>
    </row>
    <row r="1777" spans="1:13" hidden="1">
      <c r="A1777" s="83" t="s">
        <v>17853</v>
      </c>
      <c r="B1777" s="83" t="s">
        <v>17852</v>
      </c>
      <c r="C1777" s="83" t="s">
        <v>6723</v>
      </c>
      <c r="D1777" s="83" t="s">
        <v>16988</v>
      </c>
      <c r="E1777" s="83" t="s">
        <v>7193</v>
      </c>
      <c r="F1777" s="83" t="s">
        <v>7192</v>
      </c>
      <c r="G1777" s="83" t="s">
        <v>7193</v>
      </c>
      <c r="H1777" s="83" t="s">
        <v>7194</v>
      </c>
      <c r="I1777" s="83" t="s">
        <v>7193</v>
      </c>
      <c r="J1777" s="83" t="s">
        <v>6729</v>
      </c>
      <c r="K1777" s="83" t="s">
        <v>6730</v>
      </c>
      <c r="L1777" s="83" t="s">
        <v>6731</v>
      </c>
      <c r="M1777" s="83" t="s">
        <v>6732</v>
      </c>
    </row>
    <row r="1778" spans="1:13" hidden="1">
      <c r="A1778" s="83" t="s">
        <v>17854</v>
      </c>
      <c r="B1778" s="83" t="s">
        <v>17852</v>
      </c>
      <c r="C1778" s="83" t="s">
        <v>6723</v>
      </c>
      <c r="D1778" s="83" t="s">
        <v>7060</v>
      </c>
      <c r="E1778" s="83" t="s">
        <v>7061</v>
      </c>
      <c r="F1778" s="83" t="s">
        <v>7062</v>
      </c>
      <c r="G1778" s="83" t="s">
        <v>7061</v>
      </c>
      <c r="H1778" s="83" t="s">
        <v>6781</v>
      </c>
      <c r="I1778" s="83" t="s">
        <v>6782</v>
      </c>
      <c r="J1778" s="83" t="s">
        <v>6753</v>
      </c>
      <c r="K1778" s="83" t="s">
        <v>6754</v>
      </c>
      <c r="L1778" s="83" t="s">
        <v>6755</v>
      </c>
      <c r="M1778" s="83" t="s">
        <v>6756</v>
      </c>
    </row>
    <row r="1779" spans="1:13" hidden="1">
      <c r="A1779" s="83" t="s">
        <v>17855</v>
      </c>
      <c r="B1779" s="83" t="s">
        <v>17852</v>
      </c>
      <c r="C1779" s="83" t="s">
        <v>6723</v>
      </c>
      <c r="D1779" s="83" t="s">
        <v>7327</v>
      </c>
      <c r="E1779" s="83" t="s">
        <v>4493</v>
      </c>
      <c r="F1779" s="83" t="s">
        <v>7328</v>
      </c>
      <c r="G1779" s="83" t="s">
        <v>4493</v>
      </c>
      <c r="H1779" s="83" t="s">
        <v>7095</v>
      </c>
      <c r="I1779" s="83" t="s">
        <v>7378</v>
      </c>
      <c r="J1779" s="83" t="s">
        <v>6763</v>
      </c>
      <c r="K1779" s="83" t="s">
        <v>6764</v>
      </c>
      <c r="L1779" s="83" t="s">
        <v>6755</v>
      </c>
      <c r="M1779" s="83" t="s">
        <v>6756</v>
      </c>
    </row>
    <row r="1780" spans="1:13" hidden="1">
      <c r="A1780" s="83" t="s">
        <v>17856</v>
      </c>
      <c r="B1780" s="83" t="s">
        <v>17852</v>
      </c>
      <c r="C1780" s="83" t="s">
        <v>6712</v>
      </c>
      <c r="D1780" s="83" t="s">
        <v>8152</v>
      </c>
      <c r="E1780" s="83" t="s">
        <v>8153</v>
      </c>
      <c r="F1780" s="83" t="s">
        <v>1638</v>
      </c>
      <c r="G1780" s="83" t="s">
        <v>13792</v>
      </c>
      <c r="H1780" s="83" t="s">
        <v>6823</v>
      </c>
      <c r="I1780" s="83" t="s">
        <v>6821</v>
      </c>
      <c r="J1780" s="83" t="s">
        <v>6771</v>
      </c>
      <c r="K1780" s="83" t="s">
        <v>6772</v>
      </c>
      <c r="L1780" s="83" t="s">
        <v>6773</v>
      </c>
      <c r="M1780" s="83" t="s">
        <v>6774</v>
      </c>
    </row>
    <row r="1781" spans="1:13" hidden="1">
      <c r="A1781" s="83" t="s">
        <v>17857</v>
      </c>
      <c r="B1781" s="83" t="s">
        <v>17858</v>
      </c>
      <c r="C1781" s="83" t="s">
        <v>6723</v>
      </c>
      <c r="D1781" s="83" t="s">
        <v>7223</v>
      </c>
      <c r="E1781" s="83" t="s">
        <v>6795</v>
      </c>
      <c r="F1781" s="83" t="s">
        <v>7224</v>
      </c>
      <c r="G1781" s="83" t="s">
        <v>6795</v>
      </c>
      <c r="H1781" s="83" t="s">
        <v>6794</v>
      </c>
      <c r="I1781" s="83" t="s">
        <v>6795</v>
      </c>
      <c r="J1781" s="83" t="s">
        <v>6796</v>
      </c>
      <c r="K1781" s="83" t="s">
        <v>6797</v>
      </c>
      <c r="L1781" s="83" t="s">
        <v>6755</v>
      </c>
      <c r="M1781" s="83" t="s">
        <v>6756</v>
      </c>
    </row>
    <row r="1782" spans="1:13" hidden="1">
      <c r="A1782" s="83" t="s">
        <v>17859</v>
      </c>
      <c r="B1782" s="83" t="s">
        <v>17860</v>
      </c>
      <c r="C1782" s="83" t="s">
        <v>6723</v>
      </c>
      <c r="D1782" s="83" t="s">
        <v>10178</v>
      </c>
      <c r="E1782" s="83" t="s">
        <v>14021</v>
      </c>
      <c r="F1782" s="83" t="s">
        <v>120</v>
      </c>
      <c r="G1782" s="83" t="s">
        <v>14021</v>
      </c>
      <c r="H1782" s="83" t="s">
        <v>14020</v>
      </c>
      <c r="I1782" s="83" t="s">
        <v>14021</v>
      </c>
      <c r="J1782" s="83" t="s">
        <v>7035</v>
      </c>
      <c r="K1782" s="83" t="s">
        <v>7036</v>
      </c>
      <c r="L1782" s="83" t="s">
        <v>6813</v>
      </c>
      <c r="M1782" s="83" t="s">
        <v>6814</v>
      </c>
    </row>
    <row r="1783" spans="1:13" hidden="1">
      <c r="A1783" s="83" t="s">
        <v>17861</v>
      </c>
      <c r="B1783" s="83" t="s">
        <v>17862</v>
      </c>
      <c r="C1783" s="83" t="s">
        <v>6723</v>
      </c>
      <c r="D1783" s="83" t="s">
        <v>9750</v>
      </c>
      <c r="E1783" s="83" t="s">
        <v>9751</v>
      </c>
      <c r="F1783" s="83" t="s">
        <v>9752</v>
      </c>
      <c r="G1783" s="83" t="s">
        <v>9751</v>
      </c>
      <c r="H1783" s="83" t="s">
        <v>7145</v>
      </c>
      <c r="I1783" s="83" t="s">
        <v>7143</v>
      </c>
      <c r="J1783" s="83" t="s">
        <v>6771</v>
      </c>
      <c r="K1783" s="83" t="s">
        <v>6772</v>
      </c>
      <c r="L1783" s="83" t="s">
        <v>6773</v>
      </c>
      <c r="M1783" s="83" t="s">
        <v>6774</v>
      </c>
    </row>
    <row r="1784" spans="1:13" hidden="1">
      <c r="A1784" s="83" t="s">
        <v>17863</v>
      </c>
      <c r="B1784" s="83" t="s">
        <v>17864</v>
      </c>
      <c r="C1784" s="83" t="s">
        <v>6712</v>
      </c>
      <c r="D1784" s="83" t="s">
        <v>7228</v>
      </c>
      <c r="E1784" s="83" t="s">
        <v>7229</v>
      </c>
      <c r="F1784" s="83" t="s">
        <v>7230</v>
      </c>
      <c r="G1784" s="83" t="s">
        <v>7229</v>
      </c>
      <c r="H1784" s="83" t="s">
        <v>7231</v>
      </c>
      <c r="I1784" s="83" t="s">
        <v>7229</v>
      </c>
      <c r="J1784" s="83" t="s">
        <v>7047</v>
      </c>
      <c r="K1784" s="83" t="s">
        <v>7048</v>
      </c>
      <c r="L1784" s="83" t="s">
        <v>6739</v>
      </c>
      <c r="M1784" s="83" t="s">
        <v>6740</v>
      </c>
    </row>
    <row r="1785" spans="1:13" hidden="1">
      <c r="A1785" s="83" t="s">
        <v>17865</v>
      </c>
      <c r="B1785" s="83" t="s">
        <v>17866</v>
      </c>
      <c r="C1785" s="83" t="s">
        <v>6723</v>
      </c>
      <c r="D1785" s="83" t="s">
        <v>15689</v>
      </c>
      <c r="E1785" s="83" t="s">
        <v>15688</v>
      </c>
      <c r="F1785" s="83" t="s">
        <v>9747</v>
      </c>
      <c r="G1785" s="83" t="s">
        <v>1097</v>
      </c>
      <c r="H1785" s="83" t="s">
        <v>9748</v>
      </c>
      <c r="I1785" s="83" t="s">
        <v>1097</v>
      </c>
      <c r="J1785" s="83" t="s">
        <v>6796</v>
      </c>
      <c r="K1785" s="83" t="s">
        <v>6797</v>
      </c>
      <c r="L1785" s="83" t="s">
        <v>6755</v>
      </c>
      <c r="M1785" s="83" t="s">
        <v>6756</v>
      </c>
    </row>
    <row r="1786" spans="1:13" hidden="1">
      <c r="A1786" s="83" t="s">
        <v>17867</v>
      </c>
      <c r="B1786" s="83" t="s">
        <v>17868</v>
      </c>
      <c r="C1786" s="83" t="s">
        <v>6723</v>
      </c>
      <c r="D1786" s="83" t="s">
        <v>10507</v>
      </c>
      <c r="E1786" s="83" t="s">
        <v>10506</v>
      </c>
      <c r="F1786" s="83" t="s">
        <v>6845</v>
      </c>
      <c r="G1786" s="83" t="s">
        <v>6844</v>
      </c>
      <c r="H1786" s="83" t="s">
        <v>6846</v>
      </c>
      <c r="I1786" s="83" t="s">
        <v>6844</v>
      </c>
      <c r="J1786" s="83" t="s">
        <v>6847</v>
      </c>
      <c r="K1786" s="83" t="s">
        <v>6848</v>
      </c>
      <c r="L1786" s="83" t="s">
        <v>6720</v>
      </c>
      <c r="M1786" s="83" t="s">
        <v>6721</v>
      </c>
    </row>
    <row r="1787" spans="1:13" hidden="1">
      <c r="A1787" s="83" t="s">
        <v>17869</v>
      </c>
      <c r="B1787" s="83" t="s">
        <v>17870</v>
      </c>
      <c r="C1787" s="83" t="s">
        <v>6712</v>
      </c>
      <c r="D1787" s="83" t="s">
        <v>8519</v>
      </c>
      <c r="E1787" s="83" t="s">
        <v>8520</v>
      </c>
      <c r="F1787" s="83" t="s">
        <v>7165</v>
      </c>
      <c r="G1787" s="83" t="s">
        <v>7166</v>
      </c>
      <c r="H1787" s="83" t="s">
        <v>7167</v>
      </c>
      <c r="I1787" s="83" t="s">
        <v>7166</v>
      </c>
      <c r="J1787" s="83" t="s">
        <v>6753</v>
      </c>
      <c r="K1787" s="83" t="s">
        <v>6754</v>
      </c>
      <c r="L1787" s="83" t="s">
        <v>6755</v>
      </c>
      <c r="M1787" s="83" t="s">
        <v>6756</v>
      </c>
    </row>
    <row r="1788" spans="1:13" hidden="1">
      <c r="A1788" s="83" t="s">
        <v>17871</v>
      </c>
      <c r="B1788" s="83" t="s">
        <v>17872</v>
      </c>
      <c r="C1788" s="83" t="s">
        <v>6723</v>
      </c>
      <c r="D1788" s="83" t="s">
        <v>9745</v>
      </c>
      <c r="E1788" s="83" t="s">
        <v>9746</v>
      </c>
      <c r="F1788" s="83" t="s">
        <v>9747</v>
      </c>
      <c r="G1788" s="83" t="s">
        <v>1097</v>
      </c>
      <c r="H1788" s="83" t="s">
        <v>9748</v>
      </c>
      <c r="I1788" s="83" t="s">
        <v>1097</v>
      </c>
      <c r="J1788" s="83" t="s">
        <v>6796</v>
      </c>
      <c r="K1788" s="83" t="s">
        <v>6797</v>
      </c>
      <c r="L1788" s="83" t="s">
        <v>6755</v>
      </c>
      <c r="M1788" s="83" t="s">
        <v>6756</v>
      </c>
    </row>
    <row r="1789" spans="1:13" hidden="1">
      <c r="A1789" s="83" t="s">
        <v>17873</v>
      </c>
      <c r="B1789" s="83" t="s">
        <v>17874</v>
      </c>
      <c r="C1789" s="83" t="s">
        <v>6723</v>
      </c>
      <c r="D1789" s="83" t="s">
        <v>9695</v>
      </c>
      <c r="E1789" s="83" t="s">
        <v>7280</v>
      </c>
      <c r="F1789" s="83" t="s">
        <v>7279</v>
      </c>
      <c r="G1789" s="83" t="s">
        <v>7280</v>
      </c>
      <c r="H1789" s="83" t="s">
        <v>7095</v>
      </c>
      <c r="I1789" s="83" t="s">
        <v>7378</v>
      </c>
      <c r="J1789" s="83" t="s">
        <v>6763</v>
      </c>
      <c r="K1789" s="83" t="s">
        <v>6764</v>
      </c>
      <c r="L1789" s="83" t="s">
        <v>6755</v>
      </c>
      <c r="M1789" s="83" t="s">
        <v>6756</v>
      </c>
    </row>
    <row r="1790" spans="1:13" hidden="1">
      <c r="A1790" s="83" t="s">
        <v>17875</v>
      </c>
      <c r="B1790" s="83" t="s">
        <v>17876</v>
      </c>
      <c r="C1790" s="83" t="s">
        <v>6723</v>
      </c>
      <c r="D1790" s="83" t="s">
        <v>14017</v>
      </c>
      <c r="E1790" s="83" t="s">
        <v>14018</v>
      </c>
      <c r="F1790" s="83" t="s">
        <v>14019</v>
      </c>
      <c r="G1790" s="83" t="s">
        <v>14018</v>
      </c>
      <c r="H1790" s="83" t="s">
        <v>14020</v>
      </c>
      <c r="I1790" s="83" t="s">
        <v>14021</v>
      </c>
      <c r="J1790" s="83" t="s">
        <v>7035</v>
      </c>
      <c r="K1790" s="83" t="s">
        <v>7036</v>
      </c>
      <c r="L1790" s="83" t="s">
        <v>6813</v>
      </c>
      <c r="M1790" s="83" t="s">
        <v>6814</v>
      </c>
    </row>
    <row r="1791" spans="1:13" hidden="1">
      <c r="A1791" s="83" t="s">
        <v>17877</v>
      </c>
      <c r="B1791" s="83" t="s">
        <v>17878</v>
      </c>
      <c r="C1791" s="83" t="s">
        <v>6723</v>
      </c>
      <c r="D1791" s="83" t="s">
        <v>7136</v>
      </c>
      <c r="E1791" s="83" t="s">
        <v>7137</v>
      </c>
      <c r="F1791" s="83" t="s">
        <v>7138</v>
      </c>
      <c r="G1791" s="83" t="s">
        <v>7137</v>
      </c>
      <c r="H1791" s="83" t="s">
        <v>7139</v>
      </c>
      <c r="I1791" s="83" t="s">
        <v>7137</v>
      </c>
      <c r="J1791" s="83" t="s">
        <v>7035</v>
      </c>
      <c r="K1791" s="83" t="s">
        <v>7036</v>
      </c>
      <c r="L1791" s="83" t="s">
        <v>6813</v>
      </c>
      <c r="M1791" s="83" t="s">
        <v>6814</v>
      </c>
    </row>
    <row r="1792" spans="1:13" hidden="1">
      <c r="A1792" s="83" t="s">
        <v>17879</v>
      </c>
      <c r="B1792" s="83" t="s">
        <v>7767</v>
      </c>
      <c r="C1792" s="83" t="s">
        <v>6712</v>
      </c>
      <c r="D1792" s="83" t="s">
        <v>7766</v>
      </c>
      <c r="E1792" s="83" t="s">
        <v>7767</v>
      </c>
      <c r="F1792" s="83" t="s">
        <v>7768</v>
      </c>
      <c r="G1792" s="83" t="s">
        <v>7767</v>
      </c>
      <c r="H1792" s="83" t="s">
        <v>6751</v>
      </c>
      <c r="I1792" s="83" t="s">
        <v>6752</v>
      </c>
      <c r="J1792" s="83" t="s">
        <v>6753</v>
      </c>
      <c r="K1792" s="83" t="s">
        <v>6754</v>
      </c>
      <c r="L1792" s="83" t="s">
        <v>6755</v>
      </c>
      <c r="M1792" s="83" t="s">
        <v>6756</v>
      </c>
    </row>
    <row r="1793" spans="1:13" hidden="1">
      <c r="A1793" s="83" t="s">
        <v>17880</v>
      </c>
      <c r="B1793" s="83" t="s">
        <v>17881</v>
      </c>
      <c r="C1793" s="83" t="s">
        <v>6723</v>
      </c>
      <c r="D1793" s="83" t="s">
        <v>7277</v>
      </c>
      <c r="E1793" s="83" t="s">
        <v>7278</v>
      </c>
      <c r="F1793" s="83" t="s">
        <v>7279</v>
      </c>
      <c r="G1793" s="83" t="s">
        <v>7280</v>
      </c>
      <c r="H1793" s="83" t="s">
        <v>7095</v>
      </c>
      <c r="I1793" s="83" t="s">
        <v>7378</v>
      </c>
      <c r="J1793" s="83" t="s">
        <v>6763</v>
      </c>
      <c r="K1793" s="83" t="s">
        <v>6764</v>
      </c>
      <c r="L1793" s="83" t="s">
        <v>6755</v>
      </c>
      <c r="M1793" s="83" t="s">
        <v>6756</v>
      </c>
    </row>
    <row r="1794" spans="1:13" hidden="1">
      <c r="A1794" s="83" t="s">
        <v>17882</v>
      </c>
      <c r="B1794" s="83" t="s">
        <v>17883</v>
      </c>
      <c r="C1794" s="83" t="s">
        <v>6712</v>
      </c>
      <c r="D1794" s="83" t="s">
        <v>17884</v>
      </c>
      <c r="E1794" s="83" t="s">
        <v>17883</v>
      </c>
      <c r="F1794" s="83" t="s">
        <v>4136</v>
      </c>
      <c r="G1794" s="83" t="s">
        <v>3272</v>
      </c>
      <c r="H1794" s="83" t="s">
        <v>7029</v>
      </c>
      <c r="I1794" s="83" t="s">
        <v>3272</v>
      </c>
      <c r="J1794" s="83" t="s">
        <v>6832</v>
      </c>
      <c r="K1794" s="83" t="s">
        <v>6833</v>
      </c>
      <c r="L1794" s="83" t="s">
        <v>6743</v>
      </c>
      <c r="M1794" s="83" t="s">
        <v>6744</v>
      </c>
    </row>
    <row r="1795" spans="1:13" hidden="1">
      <c r="A1795" s="83" t="s">
        <v>17885</v>
      </c>
      <c r="B1795" s="83" t="s">
        <v>17886</v>
      </c>
      <c r="C1795" s="83" t="s">
        <v>6723</v>
      </c>
      <c r="D1795" s="83" t="s">
        <v>10187</v>
      </c>
      <c r="E1795" s="83" t="s">
        <v>10188</v>
      </c>
      <c r="F1795" s="83" t="s">
        <v>10189</v>
      </c>
      <c r="G1795" s="83" t="s">
        <v>10188</v>
      </c>
      <c r="H1795" s="83" t="s">
        <v>7115</v>
      </c>
      <c r="I1795" s="83" t="s">
        <v>2561</v>
      </c>
      <c r="J1795" s="83" t="s">
        <v>6763</v>
      </c>
      <c r="K1795" s="83" t="s">
        <v>6764</v>
      </c>
      <c r="L1795" s="83" t="s">
        <v>6755</v>
      </c>
      <c r="M1795" s="83" t="s">
        <v>6756</v>
      </c>
    </row>
    <row r="1796" spans="1:13" hidden="1">
      <c r="A1796" s="83" t="s">
        <v>3638</v>
      </c>
      <c r="B1796" s="83" t="s">
        <v>2708</v>
      </c>
      <c r="C1796" s="83" t="s">
        <v>6723</v>
      </c>
      <c r="D1796" s="83" t="s">
        <v>7108</v>
      </c>
      <c r="E1796" s="83" t="s">
        <v>798</v>
      </c>
      <c r="F1796" s="83" t="s">
        <v>7109</v>
      </c>
      <c r="G1796" s="83" t="s">
        <v>798</v>
      </c>
      <c r="H1796" s="83" t="s">
        <v>3482</v>
      </c>
      <c r="I1796" s="83" t="s">
        <v>798</v>
      </c>
      <c r="J1796" s="83" t="s">
        <v>6742</v>
      </c>
      <c r="K1796" s="83" t="s">
        <v>2501</v>
      </c>
      <c r="L1796" s="83" t="s">
        <v>6743</v>
      </c>
      <c r="M1796" s="83" t="s">
        <v>6744</v>
      </c>
    </row>
    <row r="1797" spans="1:13" hidden="1">
      <c r="A1797" s="83" t="s">
        <v>17887</v>
      </c>
      <c r="B1797" s="83" t="s">
        <v>17888</v>
      </c>
      <c r="C1797" s="83" t="s">
        <v>6723</v>
      </c>
      <c r="D1797" s="83" t="s">
        <v>7327</v>
      </c>
      <c r="E1797" s="83" t="s">
        <v>4493</v>
      </c>
      <c r="F1797" s="83" t="s">
        <v>7328</v>
      </c>
      <c r="G1797" s="83" t="s">
        <v>4493</v>
      </c>
      <c r="H1797" s="83" t="s">
        <v>7095</v>
      </c>
      <c r="I1797" s="83" t="s">
        <v>7378</v>
      </c>
      <c r="J1797" s="83" t="s">
        <v>6763</v>
      </c>
      <c r="K1797" s="83" t="s">
        <v>6764</v>
      </c>
      <c r="L1797" s="83" t="s">
        <v>6755</v>
      </c>
      <c r="M1797" s="83" t="s">
        <v>6756</v>
      </c>
    </row>
    <row r="1798" spans="1:13" hidden="1">
      <c r="A1798" s="83" t="s">
        <v>17889</v>
      </c>
      <c r="B1798" s="83" t="s">
        <v>17890</v>
      </c>
      <c r="C1798" s="83" t="s">
        <v>6723</v>
      </c>
      <c r="D1798" s="83" t="s">
        <v>7218</v>
      </c>
      <c r="E1798" s="83" t="s">
        <v>7107</v>
      </c>
      <c r="F1798" s="83" t="s">
        <v>7219</v>
      </c>
      <c r="G1798" s="83" t="s">
        <v>7107</v>
      </c>
      <c r="H1798" s="83" t="s">
        <v>7106</v>
      </c>
      <c r="I1798" s="83" t="s">
        <v>7107</v>
      </c>
      <c r="J1798" s="83" t="s">
        <v>6737</v>
      </c>
      <c r="K1798" s="83" t="s">
        <v>6738</v>
      </c>
      <c r="L1798" s="83" t="s">
        <v>6739</v>
      </c>
      <c r="M1798" s="83" t="s">
        <v>6740</v>
      </c>
    </row>
    <row r="1799" spans="1:13" hidden="1">
      <c r="A1799" s="83" t="s">
        <v>17891</v>
      </c>
      <c r="B1799" s="83" t="s">
        <v>17892</v>
      </c>
      <c r="C1799" s="83" t="s">
        <v>6723</v>
      </c>
      <c r="D1799" s="83" t="s">
        <v>10745</v>
      </c>
      <c r="E1799" s="83" t="s">
        <v>10746</v>
      </c>
      <c r="F1799" s="83" t="s">
        <v>9741</v>
      </c>
      <c r="G1799" s="83" t="s">
        <v>9742</v>
      </c>
      <c r="H1799" s="83" t="s">
        <v>7186</v>
      </c>
      <c r="I1799" s="83" t="s">
        <v>7187</v>
      </c>
      <c r="J1799" s="83" t="s">
        <v>7047</v>
      </c>
      <c r="K1799" s="83" t="s">
        <v>7048</v>
      </c>
      <c r="L1799" s="83" t="s">
        <v>6739</v>
      </c>
      <c r="M1799" s="83" t="s">
        <v>6740</v>
      </c>
    </row>
    <row r="1800" spans="1:13" hidden="1">
      <c r="A1800" s="83" t="s">
        <v>17893</v>
      </c>
      <c r="B1800" s="83" t="s">
        <v>17892</v>
      </c>
      <c r="C1800" s="83" t="s">
        <v>6723</v>
      </c>
      <c r="D1800" s="83" t="s">
        <v>9905</v>
      </c>
      <c r="E1800" s="83" t="s">
        <v>9904</v>
      </c>
      <c r="F1800" s="83" t="s">
        <v>9906</v>
      </c>
      <c r="G1800" s="83" t="s">
        <v>9904</v>
      </c>
      <c r="H1800" s="83" t="s">
        <v>9907</v>
      </c>
      <c r="I1800" s="83" t="s">
        <v>9908</v>
      </c>
      <c r="J1800" s="83" t="s">
        <v>7047</v>
      </c>
      <c r="K1800" s="83" t="s">
        <v>7048</v>
      </c>
      <c r="L1800" s="83" t="s">
        <v>6739</v>
      </c>
      <c r="M1800" s="83" t="s">
        <v>6740</v>
      </c>
    </row>
    <row r="1801" spans="1:13" hidden="1">
      <c r="A1801" s="83" t="s">
        <v>17894</v>
      </c>
      <c r="B1801" s="83" t="s">
        <v>17895</v>
      </c>
      <c r="C1801" s="83" t="s">
        <v>6723</v>
      </c>
      <c r="D1801" s="83" t="s">
        <v>9668</v>
      </c>
      <c r="E1801" s="83" t="s">
        <v>9669</v>
      </c>
      <c r="F1801" s="83" t="s">
        <v>9670</v>
      </c>
      <c r="G1801" s="83" t="s">
        <v>9669</v>
      </c>
      <c r="H1801" s="83" t="s">
        <v>7289</v>
      </c>
      <c r="I1801" s="83" t="s">
        <v>7287</v>
      </c>
      <c r="J1801" s="83" t="s">
        <v>6729</v>
      </c>
      <c r="K1801" s="83" t="s">
        <v>6730</v>
      </c>
      <c r="L1801" s="83" t="s">
        <v>6731</v>
      </c>
      <c r="M1801" s="83" t="s">
        <v>6732</v>
      </c>
    </row>
    <row r="1802" spans="1:13" hidden="1">
      <c r="A1802" s="83" t="s">
        <v>17896</v>
      </c>
      <c r="B1802" s="83" t="s">
        <v>17897</v>
      </c>
      <c r="C1802" s="83" t="s">
        <v>6723</v>
      </c>
      <c r="D1802" s="83" t="s">
        <v>16948</v>
      </c>
      <c r="E1802" s="83" t="s">
        <v>16949</v>
      </c>
      <c r="F1802" s="83" t="s">
        <v>16950</v>
      </c>
      <c r="G1802" s="83" t="s">
        <v>16949</v>
      </c>
      <c r="H1802" s="83" t="s">
        <v>7029</v>
      </c>
      <c r="I1802" s="83" t="s">
        <v>3272</v>
      </c>
      <c r="J1802" s="83" t="s">
        <v>6832</v>
      </c>
      <c r="K1802" s="83" t="s">
        <v>6833</v>
      </c>
      <c r="L1802" s="83" t="s">
        <v>6743</v>
      </c>
      <c r="M1802" s="83" t="s">
        <v>6744</v>
      </c>
    </row>
    <row r="1803" spans="1:13" hidden="1">
      <c r="A1803" s="83" t="s">
        <v>17898</v>
      </c>
      <c r="B1803" s="83" t="s">
        <v>17899</v>
      </c>
      <c r="C1803" s="83" t="s">
        <v>6723</v>
      </c>
      <c r="D1803" s="83" t="s">
        <v>7766</v>
      </c>
      <c r="E1803" s="83" t="s">
        <v>7767</v>
      </c>
      <c r="F1803" s="83" t="s">
        <v>7768</v>
      </c>
      <c r="G1803" s="83" t="s">
        <v>7767</v>
      </c>
      <c r="H1803" s="83" t="s">
        <v>6751</v>
      </c>
      <c r="I1803" s="83" t="s">
        <v>6752</v>
      </c>
      <c r="J1803" s="83" t="s">
        <v>6753</v>
      </c>
      <c r="K1803" s="83" t="s">
        <v>6754</v>
      </c>
      <c r="L1803" s="83" t="s">
        <v>6755</v>
      </c>
      <c r="M1803" s="83" t="s">
        <v>6756</v>
      </c>
    </row>
    <row r="1804" spans="1:13" hidden="1">
      <c r="A1804" s="83" t="s">
        <v>17900</v>
      </c>
      <c r="B1804" s="83" t="s">
        <v>17899</v>
      </c>
      <c r="C1804" s="83" t="s">
        <v>6723</v>
      </c>
      <c r="D1804" s="83" t="s">
        <v>14051</v>
      </c>
      <c r="E1804" s="83" t="s">
        <v>14052</v>
      </c>
      <c r="F1804" s="83" t="s">
        <v>115</v>
      </c>
      <c r="G1804" s="83" t="s">
        <v>14052</v>
      </c>
      <c r="H1804" s="83" t="s">
        <v>7317</v>
      </c>
      <c r="I1804" s="83" t="s">
        <v>3817</v>
      </c>
      <c r="J1804" s="83" t="s">
        <v>7035</v>
      </c>
      <c r="K1804" s="83" t="s">
        <v>7036</v>
      </c>
      <c r="L1804" s="83" t="s">
        <v>6813</v>
      </c>
      <c r="M1804" s="83" t="s">
        <v>6814</v>
      </c>
    </row>
    <row r="1805" spans="1:13" hidden="1">
      <c r="A1805" s="83" t="s">
        <v>17901</v>
      </c>
      <c r="B1805" s="83" t="s">
        <v>17902</v>
      </c>
      <c r="C1805" s="83" t="s">
        <v>6723</v>
      </c>
      <c r="D1805" s="83" t="s">
        <v>7228</v>
      </c>
      <c r="E1805" s="83" t="s">
        <v>7229</v>
      </c>
      <c r="F1805" s="83" t="s">
        <v>7230</v>
      </c>
      <c r="G1805" s="83" t="s">
        <v>7229</v>
      </c>
      <c r="H1805" s="83" t="s">
        <v>7231</v>
      </c>
      <c r="I1805" s="83" t="s">
        <v>7229</v>
      </c>
      <c r="J1805" s="83" t="s">
        <v>7047</v>
      </c>
      <c r="K1805" s="83" t="s">
        <v>7048</v>
      </c>
      <c r="L1805" s="83" t="s">
        <v>6739</v>
      </c>
      <c r="M1805" s="83" t="s">
        <v>6740</v>
      </c>
    </row>
    <row r="1806" spans="1:13" hidden="1">
      <c r="A1806" s="83" t="s">
        <v>17903</v>
      </c>
      <c r="B1806" s="83" t="s">
        <v>17904</v>
      </c>
      <c r="C1806" s="83" t="s">
        <v>6723</v>
      </c>
      <c r="D1806" s="83" t="s">
        <v>9928</v>
      </c>
      <c r="E1806" s="83" t="s">
        <v>9929</v>
      </c>
      <c r="F1806" s="83" t="s">
        <v>9930</v>
      </c>
      <c r="G1806" s="83" t="s">
        <v>9929</v>
      </c>
      <c r="H1806" s="83" t="s">
        <v>7085</v>
      </c>
      <c r="I1806" s="83" t="s">
        <v>7086</v>
      </c>
      <c r="J1806" s="83" t="s">
        <v>6832</v>
      </c>
      <c r="K1806" s="83" t="s">
        <v>6833</v>
      </c>
      <c r="L1806" s="83" t="s">
        <v>6743</v>
      </c>
      <c r="M1806" s="83" t="s">
        <v>6744</v>
      </c>
    </row>
    <row r="1807" spans="1:13" hidden="1">
      <c r="A1807" s="83" t="s">
        <v>17905</v>
      </c>
      <c r="B1807" s="83" t="s">
        <v>17906</v>
      </c>
      <c r="C1807" s="83" t="s">
        <v>6723</v>
      </c>
      <c r="D1807" s="83" t="s">
        <v>9820</v>
      </c>
      <c r="E1807" s="83" t="s">
        <v>6782</v>
      </c>
      <c r="F1807" s="83" t="s">
        <v>7131</v>
      </c>
      <c r="G1807" s="83" t="s">
        <v>6782</v>
      </c>
      <c r="H1807" s="83" t="s">
        <v>6781</v>
      </c>
      <c r="I1807" s="83" t="s">
        <v>6782</v>
      </c>
      <c r="J1807" s="83" t="s">
        <v>6753</v>
      </c>
      <c r="K1807" s="83" t="s">
        <v>6754</v>
      </c>
      <c r="L1807" s="83" t="s">
        <v>6755</v>
      </c>
      <c r="M1807" s="83" t="s">
        <v>6756</v>
      </c>
    </row>
    <row r="1808" spans="1:13" hidden="1">
      <c r="A1808" s="83" t="s">
        <v>17907</v>
      </c>
      <c r="B1808" s="83" t="s">
        <v>5770</v>
      </c>
      <c r="C1808" s="83" t="s">
        <v>6723</v>
      </c>
      <c r="D1808" s="83" t="s">
        <v>7373</v>
      </c>
      <c r="E1808" s="83" t="s">
        <v>7374</v>
      </c>
      <c r="F1808" s="83" t="s">
        <v>7375</v>
      </c>
      <c r="G1808" s="83" t="s">
        <v>7374</v>
      </c>
      <c r="H1808" s="83" t="s">
        <v>7339</v>
      </c>
      <c r="I1808" s="83" t="s">
        <v>2741</v>
      </c>
      <c r="J1808" s="83" t="s">
        <v>6729</v>
      </c>
      <c r="K1808" s="83" t="s">
        <v>6730</v>
      </c>
      <c r="L1808" s="83" t="s">
        <v>6731</v>
      </c>
      <c r="M1808" s="83" t="s">
        <v>6732</v>
      </c>
    </row>
    <row r="1809" spans="1:13" hidden="1">
      <c r="A1809" s="83" t="s">
        <v>17908</v>
      </c>
      <c r="B1809" s="83" t="s">
        <v>5770</v>
      </c>
      <c r="C1809" s="83" t="s">
        <v>6712</v>
      </c>
      <c r="D1809" s="83" t="s">
        <v>7371</v>
      </c>
      <c r="E1809" s="83" t="s">
        <v>5770</v>
      </c>
      <c r="F1809" s="83" t="s">
        <v>7273</v>
      </c>
      <c r="G1809" s="83" t="s">
        <v>7272</v>
      </c>
      <c r="H1809" s="83" t="s">
        <v>7274</v>
      </c>
      <c r="I1809" s="83" t="s">
        <v>7272</v>
      </c>
      <c r="J1809" s="83" t="s">
        <v>6811</v>
      </c>
      <c r="K1809" s="83" t="s">
        <v>6812</v>
      </c>
      <c r="L1809" s="83" t="s">
        <v>6813</v>
      </c>
      <c r="M1809" s="83" t="s">
        <v>6814</v>
      </c>
    </row>
    <row r="1810" spans="1:13" hidden="1">
      <c r="A1810" s="83" t="s">
        <v>17909</v>
      </c>
      <c r="B1810" s="83" t="s">
        <v>5770</v>
      </c>
      <c r="C1810" s="83" t="s">
        <v>6723</v>
      </c>
      <c r="D1810" s="83" t="s">
        <v>7094</v>
      </c>
      <c r="E1810" s="83" t="s">
        <v>7378</v>
      </c>
      <c r="F1810" s="83" t="s">
        <v>1438</v>
      </c>
      <c r="G1810" s="83" t="s">
        <v>7378</v>
      </c>
      <c r="H1810" s="83" t="s">
        <v>7095</v>
      </c>
      <c r="I1810" s="83" t="s">
        <v>7378</v>
      </c>
      <c r="J1810" s="83" t="s">
        <v>6763</v>
      </c>
      <c r="K1810" s="83" t="s">
        <v>6764</v>
      </c>
      <c r="L1810" s="83" t="s">
        <v>6755</v>
      </c>
      <c r="M1810" s="83" t="s">
        <v>6756</v>
      </c>
    </row>
    <row r="1811" spans="1:13" hidden="1">
      <c r="A1811" s="83" t="s">
        <v>17910</v>
      </c>
      <c r="B1811" s="83" t="s">
        <v>5770</v>
      </c>
      <c r="C1811" s="83" t="s">
        <v>6723</v>
      </c>
      <c r="D1811" s="83" t="s">
        <v>17022</v>
      </c>
      <c r="E1811" s="83" t="s">
        <v>9678</v>
      </c>
      <c r="F1811" s="83" t="s">
        <v>9677</v>
      </c>
      <c r="G1811" s="83" t="s">
        <v>9678</v>
      </c>
      <c r="H1811" s="83" t="s">
        <v>6761</v>
      </c>
      <c r="I1811" s="83" t="s">
        <v>6762</v>
      </c>
      <c r="J1811" s="83" t="s">
        <v>6763</v>
      </c>
      <c r="K1811" s="83" t="s">
        <v>6764</v>
      </c>
      <c r="L1811" s="83" t="s">
        <v>6755</v>
      </c>
      <c r="M1811" s="83" t="s">
        <v>6756</v>
      </c>
    </row>
    <row r="1812" spans="1:13" hidden="1">
      <c r="A1812" s="83" t="s">
        <v>5769</v>
      </c>
      <c r="B1812" s="83" t="s">
        <v>5770</v>
      </c>
      <c r="C1812" s="83" t="s">
        <v>6723</v>
      </c>
      <c r="D1812" s="83" t="s">
        <v>11855</v>
      </c>
      <c r="E1812" s="83" t="s">
        <v>1722</v>
      </c>
      <c r="F1812" s="83" t="s">
        <v>9863</v>
      </c>
      <c r="G1812" s="83" t="s">
        <v>839</v>
      </c>
      <c r="H1812" s="83" t="s">
        <v>3480</v>
      </c>
      <c r="I1812" s="83" t="s">
        <v>751</v>
      </c>
      <c r="J1812" s="83" t="s">
        <v>6742</v>
      </c>
      <c r="K1812" s="83" t="s">
        <v>2501</v>
      </c>
      <c r="L1812" s="83" t="s">
        <v>6743</v>
      </c>
      <c r="M1812" s="83" t="s">
        <v>6744</v>
      </c>
    </row>
    <row r="1813" spans="1:13" hidden="1">
      <c r="A1813" s="83" t="s">
        <v>5614</v>
      </c>
      <c r="B1813" s="83" t="s">
        <v>5913</v>
      </c>
      <c r="C1813" s="83" t="s">
        <v>6723</v>
      </c>
      <c r="D1813" s="83" t="s">
        <v>7039</v>
      </c>
      <c r="E1813" s="83" t="s">
        <v>778</v>
      </c>
      <c r="F1813" s="83" t="s">
        <v>7040</v>
      </c>
      <c r="G1813" s="83" t="s">
        <v>778</v>
      </c>
      <c r="H1813" s="83" t="s">
        <v>3477</v>
      </c>
      <c r="I1813" s="83" t="s">
        <v>3478</v>
      </c>
      <c r="J1813" s="83" t="s">
        <v>6742</v>
      </c>
      <c r="K1813" s="83" t="s">
        <v>2501</v>
      </c>
      <c r="L1813" s="83" t="s">
        <v>6743</v>
      </c>
      <c r="M1813" s="83" t="s">
        <v>6744</v>
      </c>
    </row>
    <row r="1814" spans="1:13" hidden="1">
      <c r="A1814" s="83" t="s">
        <v>17911</v>
      </c>
      <c r="B1814" s="83" t="s">
        <v>17912</v>
      </c>
      <c r="C1814" s="83" t="s">
        <v>6723</v>
      </c>
      <c r="D1814" s="83" t="s">
        <v>7251</v>
      </c>
      <c r="E1814" s="83" t="s">
        <v>7252</v>
      </c>
      <c r="F1814" s="83" t="s">
        <v>4132</v>
      </c>
      <c r="G1814" s="83" t="s">
        <v>7253</v>
      </c>
      <c r="H1814" s="83" t="s">
        <v>7072</v>
      </c>
      <c r="I1814" s="83" t="s">
        <v>7070</v>
      </c>
      <c r="J1814" s="83" t="s">
        <v>6832</v>
      </c>
      <c r="K1814" s="83" t="s">
        <v>6833</v>
      </c>
      <c r="L1814" s="83" t="s">
        <v>6743</v>
      </c>
      <c r="M1814" s="83" t="s">
        <v>6744</v>
      </c>
    </row>
    <row r="1815" spans="1:13" hidden="1">
      <c r="A1815" s="83" t="s">
        <v>17913</v>
      </c>
      <c r="B1815" s="83" t="s">
        <v>17914</v>
      </c>
      <c r="C1815" s="83" t="s">
        <v>6723</v>
      </c>
      <c r="D1815" s="83" t="s">
        <v>7089</v>
      </c>
      <c r="E1815" s="83" t="s">
        <v>7090</v>
      </c>
      <c r="F1815" s="83" t="s">
        <v>2390</v>
      </c>
      <c r="G1815" s="83" t="s">
        <v>7090</v>
      </c>
      <c r="H1815" s="83" t="s">
        <v>7091</v>
      </c>
      <c r="I1815" s="83" t="s">
        <v>7090</v>
      </c>
      <c r="J1815" s="83" t="s">
        <v>6737</v>
      </c>
      <c r="K1815" s="83" t="s">
        <v>6738</v>
      </c>
      <c r="L1815" s="83" t="s">
        <v>6739</v>
      </c>
      <c r="M1815" s="83" t="s">
        <v>6740</v>
      </c>
    </row>
    <row r="1816" spans="1:13" hidden="1">
      <c r="A1816" s="83" t="s">
        <v>17915</v>
      </c>
      <c r="B1816" s="83" t="s">
        <v>17916</v>
      </c>
      <c r="C1816" s="83" t="s">
        <v>6723</v>
      </c>
      <c r="D1816" s="83" t="s">
        <v>9993</v>
      </c>
      <c r="E1816" s="83" t="s">
        <v>9994</v>
      </c>
      <c r="F1816" s="83" t="s">
        <v>2062</v>
      </c>
      <c r="G1816" s="83" t="s">
        <v>9994</v>
      </c>
      <c r="H1816" s="83" t="s">
        <v>9920</v>
      </c>
      <c r="I1816" s="83" t="s">
        <v>9919</v>
      </c>
      <c r="J1816" s="83" t="s">
        <v>6811</v>
      </c>
      <c r="K1816" s="83" t="s">
        <v>6812</v>
      </c>
      <c r="L1816" s="83" t="s">
        <v>6813</v>
      </c>
      <c r="M1816" s="83" t="s">
        <v>6814</v>
      </c>
    </row>
    <row r="1817" spans="1:13" hidden="1">
      <c r="A1817" s="83" t="s">
        <v>17917</v>
      </c>
      <c r="B1817" s="83" t="s">
        <v>17918</v>
      </c>
      <c r="C1817" s="83" t="s">
        <v>6723</v>
      </c>
      <c r="D1817" s="83" t="s">
        <v>13892</v>
      </c>
      <c r="E1817" s="83" t="s">
        <v>13893</v>
      </c>
      <c r="F1817" s="83" t="s">
        <v>13894</v>
      </c>
      <c r="G1817" s="83" t="s">
        <v>13893</v>
      </c>
      <c r="H1817" s="83" t="s">
        <v>7095</v>
      </c>
      <c r="I1817" s="83" t="s">
        <v>7378</v>
      </c>
      <c r="J1817" s="83" t="s">
        <v>6763</v>
      </c>
      <c r="K1817" s="83" t="s">
        <v>6764</v>
      </c>
      <c r="L1817" s="83" t="s">
        <v>6755</v>
      </c>
      <c r="M1817" s="83" t="s">
        <v>6756</v>
      </c>
    </row>
    <row r="1818" spans="1:13" hidden="1">
      <c r="A1818" s="83" t="s">
        <v>17919</v>
      </c>
      <c r="B1818" s="83" t="s">
        <v>17920</v>
      </c>
      <c r="C1818" s="83" t="s">
        <v>6723</v>
      </c>
      <c r="D1818" s="83" t="s">
        <v>9668</v>
      </c>
      <c r="E1818" s="83" t="s">
        <v>9669</v>
      </c>
      <c r="F1818" s="83" t="s">
        <v>9670</v>
      </c>
      <c r="G1818" s="83" t="s">
        <v>9669</v>
      </c>
      <c r="H1818" s="83" t="s">
        <v>7289</v>
      </c>
      <c r="I1818" s="83" t="s">
        <v>7287</v>
      </c>
      <c r="J1818" s="83" t="s">
        <v>6729</v>
      </c>
      <c r="K1818" s="83" t="s">
        <v>6730</v>
      </c>
      <c r="L1818" s="83" t="s">
        <v>6731</v>
      </c>
      <c r="M1818" s="83" t="s">
        <v>6732</v>
      </c>
    </row>
    <row r="1819" spans="1:13" hidden="1">
      <c r="A1819" s="83" t="s">
        <v>17921</v>
      </c>
      <c r="B1819" s="83" t="s">
        <v>17922</v>
      </c>
      <c r="C1819" s="83" t="s">
        <v>6723</v>
      </c>
      <c r="D1819" s="83" t="s">
        <v>14070</v>
      </c>
      <c r="E1819" s="83" t="s">
        <v>14071</v>
      </c>
      <c r="F1819" s="83" t="s">
        <v>6171</v>
      </c>
      <c r="G1819" s="83" t="s">
        <v>14071</v>
      </c>
      <c r="H1819" s="83" t="s">
        <v>7115</v>
      </c>
      <c r="I1819" s="83" t="s">
        <v>2561</v>
      </c>
      <c r="J1819" s="83" t="s">
        <v>6763</v>
      </c>
      <c r="K1819" s="83" t="s">
        <v>6764</v>
      </c>
      <c r="L1819" s="83" t="s">
        <v>6755</v>
      </c>
      <c r="M1819" s="83" t="s">
        <v>6756</v>
      </c>
    </row>
    <row r="1820" spans="1:13" hidden="1">
      <c r="A1820" s="83" t="s">
        <v>3494</v>
      </c>
      <c r="B1820" s="83" t="s">
        <v>861</v>
      </c>
      <c r="C1820" s="83" t="s">
        <v>7158</v>
      </c>
      <c r="D1820" s="83" t="s">
        <v>9852</v>
      </c>
      <c r="E1820" s="83" t="s">
        <v>814</v>
      </c>
      <c r="F1820" s="83" t="s">
        <v>2787</v>
      </c>
      <c r="G1820" s="83" t="s">
        <v>814</v>
      </c>
      <c r="H1820" s="83" t="s">
        <v>3475</v>
      </c>
      <c r="I1820" s="83" t="s">
        <v>814</v>
      </c>
      <c r="J1820" s="83" t="s">
        <v>6742</v>
      </c>
      <c r="K1820" s="83" t="s">
        <v>2501</v>
      </c>
      <c r="L1820" s="83" t="s">
        <v>6743</v>
      </c>
      <c r="M1820" s="83" t="s">
        <v>6744</v>
      </c>
    </row>
    <row r="1821" spans="1:13" hidden="1">
      <c r="A1821" s="83" t="s">
        <v>17923</v>
      </c>
      <c r="B1821" s="83" t="s">
        <v>17924</v>
      </c>
      <c r="C1821" s="83" t="s">
        <v>6723</v>
      </c>
      <c r="D1821" s="83" t="s">
        <v>14001</v>
      </c>
      <c r="E1821" s="83" t="s">
        <v>6762</v>
      </c>
      <c r="F1821" s="83" t="s">
        <v>14002</v>
      </c>
      <c r="G1821" s="83" t="s">
        <v>6762</v>
      </c>
      <c r="H1821" s="83" t="s">
        <v>6761</v>
      </c>
      <c r="I1821" s="83" t="s">
        <v>6762</v>
      </c>
      <c r="J1821" s="83" t="s">
        <v>6763</v>
      </c>
      <c r="K1821" s="83" t="s">
        <v>6764</v>
      </c>
      <c r="L1821" s="83" t="s">
        <v>6755</v>
      </c>
      <c r="M1821" s="83" t="s">
        <v>6756</v>
      </c>
    </row>
    <row r="1822" spans="1:13" hidden="1">
      <c r="A1822" s="83" t="s">
        <v>17925</v>
      </c>
      <c r="B1822" s="83" t="s">
        <v>922</v>
      </c>
      <c r="C1822" s="83" t="s">
        <v>6712</v>
      </c>
      <c r="D1822" s="83" t="s">
        <v>7075</v>
      </c>
      <c r="E1822" s="83" t="s">
        <v>922</v>
      </c>
      <c r="F1822" s="83" t="s">
        <v>7028</v>
      </c>
      <c r="G1822" s="83" t="s">
        <v>7027</v>
      </c>
      <c r="H1822" s="83" t="s">
        <v>7029</v>
      </c>
      <c r="I1822" s="83" t="s">
        <v>3272</v>
      </c>
      <c r="J1822" s="83" t="s">
        <v>6832</v>
      </c>
      <c r="K1822" s="83" t="s">
        <v>6833</v>
      </c>
      <c r="L1822" s="83" t="s">
        <v>6743</v>
      </c>
      <c r="M1822" s="83" t="s">
        <v>6744</v>
      </c>
    </row>
    <row r="1823" spans="1:13" hidden="1">
      <c r="A1823" s="83" t="s">
        <v>17926</v>
      </c>
      <c r="B1823" s="83" t="s">
        <v>17927</v>
      </c>
      <c r="C1823" s="83" t="s">
        <v>6723</v>
      </c>
      <c r="D1823" s="83" t="s">
        <v>9668</v>
      </c>
      <c r="E1823" s="83" t="s">
        <v>9669</v>
      </c>
      <c r="F1823" s="83" t="s">
        <v>9670</v>
      </c>
      <c r="G1823" s="83" t="s">
        <v>9669</v>
      </c>
      <c r="H1823" s="83" t="s">
        <v>7289</v>
      </c>
      <c r="I1823" s="83" t="s">
        <v>7287</v>
      </c>
      <c r="J1823" s="83" t="s">
        <v>6729</v>
      </c>
      <c r="K1823" s="83" t="s">
        <v>6730</v>
      </c>
      <c r="L1823" s="83" t="s">
        <v>6731</v>
      </c>
      <c r="M1823" s="83" t="s">
        <v>6732</v>
      </c>
    </row>
    <row r="1824" spans="1:13" hidden="1">
      <c r="A1824" s="83" t="s">
        <v>17928</v>
      </c>
      <c r="B1824" s="83" t="s">
        <v>17929</v>
      </c>
      <c r="C1824" s="83" t="s">
        <v>6723</v>
      </c>
      <c r="D1824" s="83" t="s">
        <v>14600</v>
      </c>
      <c r="E1824" s="83" t="s">
        <v>10432</v>
      </c>
      <c r="F1824" s="83" t="s">
        <v>10431</v>
      </c>
      <c r="G1824" s="83" t="s">
        <v>10432</v>
      </c>
      <c r="H1824" s="83" t="s">
        <v>7238</v>
      </c>
      <c r="I1824" s="83" t="s">
        <v>7239</v>
      </c>
      <c r="J1824" s="83" t="s">
        <v>6847</v>
      </c>
      <c r="K1824" s="83" t="s">
        <v>6848</v>
      </c>
      <c r="L1824" s="83" t="s">
        <v>6720</v>
      </c>
      <c r="M1824" s="83" t="s">
        <v>6721</v>
      </c>
    </row>
    <row r="1825" spans="1:13" hidden="1">
      <c r="A1825" s="83" t="s">
        <v>17930</v>
      </c>
      <c r="B1825" s="83" t="s">
        <v>5466</v>
      </c>
      <c r="C1825" s="83" t="s">
        <v>6723</v>
      </c>
      <c r="D1825" s="83" t="s">
        <v>10497</v>
      </c>
      <c r="E1825" s="83" t="s">
        <v>10498</v>
      </c>
      <c r="F1825" s="83" t="s">
        <v>13817</v>
      </c>
      <c r="G1825" s="83" t="s">
        <v>13818</v>
      </c>
      <c r="H1825" s="83" t="s">
        <v>13819</v>
      </c>
      <c r="I1825" s="83" t="s">
        <v>13820</v>
      </c>
      <c r="J1825" s="83" t="s">
        <v>6729</v>
      </c>
      <c r="K1825" s="83" t="s">
        <v>6730</v>
      </c>
      <c r="L1825" s="83" t="s">
        <v>6731</v>
      </c>
      <c r="M1825" s="83" t="s">
        <v>6732</v>
      </c>
    </row>
    <row r="1826" spans="1:13" hidden="1">
      <c r="A1826" s="83" t="s">
        <v>17931</v>
      </c>
      <c r="B1826" s="83" t="s">
        <v>17932</v>
      </c>
      <c r="C1826" s="83" t="s">
        <v>6723</v>
      </c>
      <c r="D1826" s="83" t="s">
        <v>10573</v>
      </c>
      <c r="E1826" s="83" t="s">
        <v>10574</v>
      </c>
      <c r="F1826" s="83" t="s">
        <v>10575</v>
      </c>
      <c r="G1826" s="83" t="s">
        <v>10574</v>
      </c>
      <c r="H1826" s="83" t="s">
        <v>9685</v>
      </c>
      <c r="I1826" s="83" t="s">
        <v>9684</v>
      </c>
      <c r="J1826" s="83" t="s">
        <v>6763</v>
      </c>
      <c r="K1826" s="83" t="s">
        <v>6764</v>
      </c>
      <c r="L1826" s="83" t="s">
        <v>6755</v>
      </c>
      <c r="M1826" s="83" t="s">
        <v>6756</v>
      </c>
    </row>
    <row r="1827" spans="1:13" hidden="1">
      <c r="A1827" s="83" t="s">
        <v>17933</v>
      </c>
      <c r="B1827" s="83" t="s">
        <v>17932</v>
      </c>
      <c r="C1827" s="83" t="s">
        <v>6723</v>
      </c>
      <c r="D1827" s="83" t="s">
        <v>11210</v>
      </c>
      <c r="E1827" s="83" t="s">
        <v>11209</v>
      </c>
      <c r="F1827" s="83" t="s">
        <v>7486</v>
      </c>
      <c r="G1827" s="83" t="s">
        <v>9788</v>
      </c>
      <c r="H1827" s="83" t="s">
        <v>9787</v>
      </c>
      <c r="I1827" s="83" t="s">
        <v>9788</v>
      </c>
      <c r="J1827" s="83" t="s">
        <v>6847</v>
      </c>
      <c r="K1827" s="83" t="s">
        <v>6848</v>
      </c>
      <c r="L1827" s="83" t="s">
        <v>6720</v>
      </c>
      <c r="M1827" s="83" t="s">
        <v>6721</v>
      </c>
    </row>
    <row r="1828" spans="1:13" hidden="1">
      <c r="A1828" s="83" t="s">
        <v>17934</v>
      </c>
      <c r="B1828" s="83" t="s">
        <v>17935</v>
      </c>
      <c r="C1828" s="83" t="s">
        <v>6723</v>
      </c>
      <c r="D1828" s="83" t="s">
        <v>7297</v>
      </c>
      <c r="E1828" s="83" t="s">
        <v>7298</v>
      </c>
      <c r="F1828" s="83" t="s">
        <v>7299</v>
      </c>
      <c r="G1828" s="83" t="s">
        <v>7024</v>
      </c>
      <c r="H1828" s="83" t="s">
        <v>7023</v>
      </c>
      <c r="I1828" s="83" t="s">
        <v>7024</v>
      </c>
      <c r="J1828" s="83" t="s">
        <v>6753</v>
      </c>
      <c r="K1828" s="83" t="s">
        <v>6754</v>
      </c>
      <c r="L1828" s="83" t="s">
        <v>6755</v>
      </c>
      <c r="M1828" s="83" t="s">
        <v>6756</v>
      </c>
    </row>
    <row r="1829" spans="1:13" hidden="1">
      <c r="A1829" s="83" t="s">
        <v>17936</v>
      </c>
      <c r="B1829" s="83" t="s">
        <v>17935</v>
      </c>
      <c r="C1829" s="83" t="s">
        <v>6723</v>
      </c>
      <c r="D1829" s="83" t="s">
        <v>14070</v>
      </c>
      <c r="E1829" s="83" t="s">
        <v>14071</v>
      </c>
      <c r="F1829" s="83" t="s">
        <v>6171</v>
      </c>
      <c r="G1829" s="83" t="s">
        <v>14071</v>
      </c>
      <c r="H1829" s="83" t="s">
        <v>7115</v>
      </c>
      <c r="I1829" s="83" t="s">
        <v>2561</v>
      </c>
      <c r="J1829" s="83" t="s">
        <v>6763</v>
      </c>
      <c r="K1829" s="83" t="s">
        <v>6764</v>
      </c>
      <c r="L1829" s="83" t="s">
        <v>6755</v>
      </c>
      <c r="M1829" s="83" t="s">
        <v>6756</v>
      </c>
    </row>
    <row r="1830" spans="1:13" hidden="1">
      <c r="A1830" s="83" t="s">
        <v>17937</v>
      </c>
      <c r="B1830" s="83" t="s">
        <v>17938</v>
      </c>
      <c r="C1830" s="83" t="s">
        <v>6723</v>
      </c>
      <c r="D1830" s="83" t="s">
        <v>6817</v>
      </c>
      <c r="E1830" s="83" t="s">
        <v>6717</v>
      </c>
      <c r="F1830" s="83" t="s">
        <v>6818</v>
      </c>
      <c r="G1830" s="83" t="s">
        <v>6717</v>
      </c>
      <c r="H1830" s="83" t="s">
        <v>6716</v>
      </c>
      <c r="I1830" s="83" t="s">
        <v>6717</v>
      </c>
      <c r="J1830" s="83" t="s">
        <v>6718</v>
      </c>
      <c r="K1830" s="83" t="s">
        <v>6719</v>
      </c>
      <c r="L1830" s="83" t="s">
        <v>6720</v>
      </c>
      <c r="M1830" s="83" t="s">
        <v>6721</v>
      </c>
    </row>
    <row r="1831" spans="1:13" hidden="1">
      <c r="A1831" s="83" t="s">
        <v>17939</v>
      </c>
      <c r="B1831" s="83" t="s">
        <v>17940</v>
      </c>
      <c r="C1831" s="83" t="s">
        <v>6723</v>
      </c>
      <c r="D1831" s="83" t="s">
        <v>14615</v>
      </c>
      <c r="E1831" s="83" t="s">
        <v>14616</v>
      </c>
      <c r="F1831" s="83" t="s">
        <v>14617</v>
      </c>
      <c r="G1831" s="83" t="s">
        <v>14616</v>
      </c>
      <c r="H1831" s="83" t="s">
        <v>6794</v>
      </c>
      <c r="I1831" s="83" t="s">
        <v>6795</v>
      </c>
      <c r="J1831" s="83" t="s">
        <v>6796</v>
      </c>
      <c r="K1831" s="83" t="s">
        <v>6797</v>
      </c>
      <c r="L1831" s="83" t="s">
        <v>6755</v>
      </c>
      <c r="M1831" s="83" t="s">
        <v>6756</v>
      </c>
    </row>
    <row r="1832" spans="1:13" hidden="1">
      <c r="A1832" s="83" t="s">
        <v>17941</v>
      </c>
      <c r="B1832" s="83" t="s">
        <v>17940</v>
      </c>
      <c r="C1832" s="83" t="s">
        <v>6723</v>
      </c>
      <c r="D1832" s="83" t="s">
        <v>9841</v>
      </c>
      <c r="E1832" s="83" t="s">
        <v>9842</v>
      </c>
      <c r="F1832" s="83" t="s">
        <v>9683</v>
      </c>
      <c r="G1832" s="83" t="s">
        <v>9684</v>
      </c>
      <c r="H1832" s="83" t="s">
        <v>9685</v>
      </c>
      <c r="I1832" s="83" t="s">
        <v>9684</v>
      </c>
      <c r="J1832" s="83" t="s">
        <v>6763</v>
      </c>
      <c r="K1832" s="83" t="s">
        <v>6764</v>
      </c>
      <c r="L1832" s="83" t="s">
        <v>6755</v>
      </c>
      <c r="M1832" s="83" t="s">
        <v>6756</v>
      </c>
    </row>
    <row r="1833" spans="1:13" hidden="1">
      <c r="A1833" s="83" t="s">
        <v>17942</v>
      </c>
      <c r="B1833" s="83" t="s">
        <v>17943</v>
      </c>
      <c r="C1833" s="83" t="s">
        <v>6723</v>
      </c>
      <c r="D1833" s="83" t="s">
        <v>13868</v>
      </c>
      <c r="E1833" s="83" t="s">
        <v>12016</v>
      </c>
      <c r="F1833" s="83" t="s">
        <v>7155</v>
      </c>
      <c r="G1833" s="83" t="s">
        <v>12016</v>
      </c>
      <c r="H1833" s="83" t="s">
        <v>6864</v>
      </c>
      <c r="I1833" s="83" t="s">
        <v>6865</v>
      </c>
      <c r="J1833" s="83" t="s">
        <v>6729</v>
      </c>
      <c r="K1833" s="83" t="s">
        <v>6730</v>
      </c>
      <c r="L1833" s="83" t="s">
        <v>6731</v>
      </c>
      <c r="M1833" s="83" t="s">
        <v>6732</v>
      </c>
    </row>
    <row r="1834" spans="1:13" hidden="1">
      <c r="A1834" s="83" t="s">
        <v>17944</v>
      </c>
      <c r="B1834" s="83" t="s">
        <v>17945</v>
      </c>
      <c r="C1834" s="83" t="s">
        <v>6723</v>
      </c>
      <c r="D1834" s="83" t="s">
        <v>6836</v>
      </c>
      <c r="E1834" s="83" t="s">
        <v>6837</v>
      </c>
      <c r="F1834" s="83" t="s">
        <v>6838</v>
      </c>
      <c r="G1834" s="83" t="s">
        <v>6839</v>
      </c>
      <c r="H1834" s="83" t="s">
        <v>6840</v>
      </c>
      <c r="I1834" s="83" t="s">
        <v>6839</v>
      </c>
      <c r="J1834" s="83" t="s">
        <v>6832</v>
      </c>
      <c r="K1834" s="83" t="s">
        <v>6833</v>
      </c>
      <c r="L1834" s="83" t="s">
        <v>6743</v>
      </c>
      <c r="M1834" s="83" t="s">
        <v>6744</v>
      </c>
    </row>
    <row r="1835" spans="1:13" hidden="1">
      <c r="A1835" s="83" t="s">
        <v>17946</v>
      </c>
      <c r="B1835" s="83" t="s">
        <v>17947</v>
      </c>
      <c r="C1835" s="83" t="s">
        <v>6723</v>
      </c>
      <c r="D1835" s="83" t="s">
        <v>7148</v>
      </c>
      <c r="E1835" s="83" t="s">
        <v>7149</v>
      </c>
      <c r="F1835" s="83" t="s">
        <v>7150</v>
      </c>
      <c r="G1835" s="83" t="s">
        <v>7149</v>
      </c>
      <c r="H1835" s="83" t="s">
        <v>7057</v>
      </c>
      <c r="I1835" s="83" t="s">
        <v>7056</v>
      </c>
      <c r="J1835" s="83" t="s">
        <v>6753</v>
      </c>
      <c r="K1835" s="83" t="s">
        <v>6754</v>
      </c>
      <c r="L1835" s="83" t="s">
        <v>6755</v>
      </c>
      <c r="M1835" s="83" t="s">
        <v>6756</v>
      </c>
    </row>
    <row r="1836" spans="1:13" hidden="1">
      <c r="A1836" s="83" t="s">
        <v>17948</v>
      </c>
      <c r="B1836" s="83" t="s">
        <v>17949</v>
      </c>
      <c r="C1836" s="83" t="s">
        <v>6723</v>
      </c>
      <c r="D1836" s="83" t="s">
        <v>9705</v>
      </c>
      <c r="E1836" s="83" t="s">
        <v>9706</v>
      </c>
      <c r="F1836" s="83" t="s">
        <v>9707</v>
      </c>
      <c r="G1836" s="83" t="s">
        <v>9706</v>
      </c>
      <c r="H1836" s="83" t="s">
        <v>7072</v>
      </c>
      <c r="I1836" s="83" t="s">
        <v>7070</v>
      </c>
      <c r="J1836" s="83" t="s">
        <v>6832</v>
      </c>
      <c r="K1836" s="83" t="s">
        <v>6833</v>
      </c>
      <c r="L1836" s="83" t="s">
        <v>6743</v>
      </c>
      <c r="M1836" s="83" t="s">
        <v>6744</v>
      </c>
    </row>
    <row r="1837" spans="1:13" hidden="1">
      <c r="A1837" s="83" t="s">
        <v>17950</v>
      </c>
      <c r="B1837" s="83" t="s">
        <v>17951</v>
      </c>
      <c r="C1837" s="83" t="s">
        <v>6723</v>
      </c>
      <c r="D1837" s="83" t="s">
        <v>10671</v>
      </c>
      <c r="E1837" s="83" t="s">
        <v>1097</v>
      </c>
      <c r="F1837" s="83" t="s">
        <v>9747</v>
      </c>
      <c r="G1837" s="83" t="s">
        <v>1097</v>
      </c>
      <c r="H1837" s="83" t="s">
        <v>9748</v>
      </c>
      <c r="I1837" s="83" t="s">
        <v>1097</v>
      </c>
      <c r="J1837" s="83" t="s">
        <v>6796</v>
      </c>
      <c r="K1837" s="83" t="s">
        <v>6797</v>
      </c>
      <c r="L1837" s="83" t="s">
        <v>6755</v>
      </c>
      <c r="M1837" s="83" t="s">
        <v>6756</v>
      </c>
    </row>
    <row r="1838" spans="1:13" hidden="1">
      <c r="A1838" s="83" t="s">
        <v>17952</v>
      </c>
      <c r="B1838" s="83" t="s">
        <v>17953</v>
      </c>
      <c r="C1838" s="83" t="s">
        <v>6723</v>
      </c>
      <c r="D1838" s="83" t="s">
        <v>10002</v>
      </c>
      <c r="E1838" s="83" t="s">
        <v>10003</v>
      </c>
      <c r="F1838" s="83" t="s">
        <v>10004</v>
      </c>
      <c r="G1838" s="83" t="s">
        <v>10003</v>
      </c>
      <c r="H1838" s="83" t="s">
        <v>6810</v>
      </c>
      <c r="I1838" s="83" t="s">
        <v>2688</v>
      </c>
      <c r="J1838" s="83" t="s">
        <v>6811</v>
      </c>
      <c r="K1838" s="83" t="s">
        <v>6812</v>
      </c>
      <c r="L1838" s="83" t="s">
        <v>6813</v>
      </c>
      <c r="M1838" s="83" t="s">
        <v>6814</v>
      </c>
    </row>
    <row r="1839" spans="1:13" hidden="1">
      <c r="A1839" s="83" t="s">
        <v>17954</v>
      </c>
      <c r="B1839" s="83" t="s">
        <v>16974</v>
      </c>
      <c r="C1839" s="83" t="s">
        <v>6712</v>
      </c>
      <c r="D1839" s="83" t="s">
        <v>16973</v>
      </c>
      <c r="E1839" s="83" t="s">
        <v>16974</v>
      </c>
      <c r="F1839" s="83" t="s">
        <v>13817</v>
      </c>
      <c r="G1839" s="83" t="s">
        <v>13818</v>
      </c>
      <c r="H1839" s="83" t="s">
        <v>13819</v>
      </c>
      <c r="I1839" s="83" t="s">
        <v>13820</v>
      </c>
      <c r="J1839" s="83" t="s">
        <v>6729</v>
      </c>
      <c r="K1839" s="83" t="s">
        <v>6730</v>
      </c>
      <c r="L1839" s="83" t="s">
        <v>6731</v>
      </c>
      <c r="M1839" s="83" t="s">
        <v>6732</v>
      </c>
    </row>
    <row r="1840" spans="1:13" hidden="1">
      <c r="A1840" s="83" t="s">
        <v>17955</v>
      </c>
      <c r="B1840" s="83" t="s">
        <v>16974</v>
      </c>
      <c r="C1840" s="83" t="s">
        <v>6723</v>
      </c>
      <c r="D1840" s="83" t="s">
        <v>11195</v>
      </c>
      <c r="E1840" s="83" t="s">
        <v>11196</v>
      </c>
      <c r="F1840" s="83" t="s">
        <v>11197</v>
      </c>
      <c r="G1840" s="83" t="s">
        <v>11196</v>
      </c>
      <c r="H1840" s="83" t="s">
        <v>9720</v>
      </c>
      <c r="I1840" s="83" t="s">
        <v>9719</v>
      </c>
      <c r="J1840" s="83" t="s">
        <v>6729</v>
      </c>
      <c r="K1840" s="83" t="s">
        <v>6730</v>
      </c>
      <c r="L1840" s="83" t="s">
        <v>6731</v>
      </c>
      <c r="M1840" s="83" t="s">
        <v>6732</v>
      </c>
    </row>
    <row r="1841" spans="1:13" hidden="1">
      <c r="A1841" s="83" t="s">
        <v>17956</v>
      </c>
      <c r="B1841" s="83" t="s">
        <v>16974</v>
      </c>
      <c r="C1841" s="83" t="s">
        <v>6712</v>
      </c>
      <c r="D1841" s="83" t="s">
        <v>10584</v>
      </c>
      <c r="E1841" s="83" t="s">
        <v>16974</v>
      </c>
      <c r="F1841" s="83" t="s">
        <v>7192</v>
      </c>
      <c r="G1841" s="83" t="s">
        <v>7193</v>
      </c>
      <c r="H1841" s="83" t="s">
        <v>7194</v>
      </c>
      <c r="I1841" s="83" t="s">
        <v>7193</v>
      </c>
      <c r="J1841" s="83" t="s">
        <v>6729</v>
      </c>
      <c r="K1841" s="83" t="s">
        <v>6730</v>
      </c>
      <c r="L1841" s="83" t="s">
        <v>6731</v>
      </c>
      <c r="M1841" s="83" t="s">
        <v>6732</v>
      </c>
    </row>
    <row r="1842" spans="1:13" hidden="1">
      <c r="A1842" s="83" t="s">
        <v>17957</v>
      </c>
      <c r="B1842" s="83" t="s">
        <v>7272</v>
      </c>
      <c r="C1842" s="83" t="s">
        <v>6712</v>
      </c>
      <c r="D1842" s="83" t="s">
        <v>7271</v>
      </c>
      <c r="E1842" s="83" t="s">
        <v>7272</v>
      </c>
      <c r="F1842" s="83" t="s">
        <v>7273</v>
      </c>
      <c r="G1842" s="83" t="s">
        <v>7272</v>
      </c>
      <c r="H1842" s="83" t="s">
        <v>7274</v>
      </c>
      <c r="I1842" s="83" t="s">
        <v>7272</v>
      </c>
      <c r="J1842" s="83" t="s">
        <v>6811</v>
      </c>
      <c r="K1842" s="83" t="s">
        <v>6812</v>
      </c>
      <c r="L1842" s="83" t="s">
        <v>6813</v>
      </c>
      <c r="M1842" s="83" t="s">
        <v>6814</v>
      </c>
    </row>
    <row r="1843" spans="1:13" hidden="1">
      <c r="A1843" s="83" t="s">
        <v>17958</v>
      </c>
      <c r="B1843" s="83" t="s">
        <v>17959</v>
      </c>
      <c r="C1843" s="83" t="s">
        <v>6723</v>
      </c>
      <c r="D1843" s="83" t="s">
        <v>7125</v>
      </c>
      <c r="E1843" s="83" t="s">
        <v>6805</v>
      </c>
      <c r="F1843" s="83" t="s">
        <v>7126</v>
      </c>
      <c r="G1843" s="83" t="s">
        <v>6805</v>
      </c>
      <c r="H1843" s="83" t="s">
        <v>6804</v>
      </c>
      <c r="I1843" s="83" t="s">
        <v>6805</v>
      </c>
      <c r="J1843" s="83" t="s">
        <v>6771</v>
      </c>
      <c r="K1843" s="83" t="s">
        <v>6772</v>
      </c>
      <c r="L1843" s="83" t="s">
        <v>6773</v>
      </c>
      <c r="M1843" s="83" t="s">
        <v>6774</v>
      </c>
    </row>
    <row r="1844" spans="1:13" hidden="1">
      <c r="A1844" s="83" t="s">
        <v>17960</v>
      </c>
      <c r="B1844" s="83" t="s">
        <v>17961</v>
      </c>
      <c r="C1844" s="83" t="s">
        <v>6723</v>
      </c>
      <c r="D1844" s="83" t="s">
        <v>7352</v>
      </c>
      <c r="E1844" s="83" t="s">
        <v>7258</v>
      </c>
      <c r="F1844" s="83" t="s">
        <v>7257</v>
      </c>
      <c r="G1844" s="83" t="s">
        <v>7258</v>
      </c>
      <c r="H1844" s="83" t="s">
        <v>7259</v>
      </c>
      <c r="I1844" s="83" t="s">
        <v>7258</v>
      </c>
      <c r="J1844" s="83" t="s">
        <v>6796</v>
      </c>
      <c r="K1844" s="83" t="s">
        <v>6797</v>
      </c>
      <c r="L1844" s="83" t="s">
        <v>6755</v>
      </c>
      <c r="M1844" s="83" t="s">
        <v>6756</v>
      </c>
    </row>
    <row r="1845" spans="1:13" hidden="1">
      <c r="A1845" s="83" t="s">
        <v>17962</v>
      </c>
      <c r="B1845" s="83" t="s">
        <v>17963</v>
      </c>
      <c r="C1845" s="83" t="s">
        <v>6723</v>
      </c>
      <c r="D1845" s="83" t="s">
        <v>16885</v>
      </c>
      <c r="E1845" s="83" t="s">
        <v>16884</v>
      </c>
      <c r="F1845" s="83" t="s">
        <v>16886</v>
      </c>
      <c r="G1845" s="83" t="s">
        <v>16887</v>
      </c>
      <c r="H1845" s="83" t="s">
        <v>7317</v>
      </c>
      <c r="I1845" s="83" t="s">
        <v>3817</v>
      </c>
      <c r="J1845" s="83" t="s">
        <v>7035</v>
      </c>
      <c r="K1845" s="83" t="s">
        <v>7036</v>
      </c>
      <c r="L1845" s="83" t="s">
        <v>6813</v>
      </c>
      <c r="M1845" s="83" t="s">
        <v>6814</v>
      </c>
    </row>
    <row r="1846" spans="1:13" hidden="1">
      <c r="A1846" s="83" t="s">
        <v>17964</v>
      </c>
      <c r="B1846" s="83" t="s">
        <v>17965</v>
      </c>
      <c r="C1846" s="83" t="s">
        <v>6723</v>
      </c>
      <c r="D1846" s="83" t="s">
        <v>7213</v>
      </c>
      <c r="E1846" s="83" t="s">
        <v>7121</v>
      </c>
      <c r="F1846" s="83" t="s">
        <v>7120</v>
      </c>
      <c r="G1846" s="83" t="s">
        <v>7121</v>
      </c>
      <c r="H1846" s="83" t="s">
        <v>7122</v>
      </c>
      <c r="I1846" s="83" t="s">
        <v>7121</v>
      </c>
      <c r="J1846" s="83" t="s">
        <v>6729</v>
      </c>
      <c r="K1846" s="83" t="s">
        <v>6730</v>
      </c>
      <c r="L1846" s="83" t="s">
        <v>6731</v>
      </c>
      <c r="M1846" s="83" t="s">
        <v>6732</v>
      </c>
    </row>
    <row r="1847" spans="1:13" hidden="1">
      <c r="A1847" s="83" t="s">
        <v>17966</v>
      </c>
      <c r="B1847" s="83" t="s">
        <v>17967</v>
      </c>
      <c r="C1847" s="83" t="s">
        <v>6723</v>
      </c>
      <c r="D1847" s="83" t="s">
        <v>7334</v>
      </c>
      <c r="E1847" s="83" t="s">
        <v>14113</v>
      </c>
      <c r="F1847" s="83" t="s">
        <v>7335</v>
      </c>
      <c r="G1847" s="83" t="s">
        <v>14113</v>
      </c>
      <c r="H1847" s="83" t="s">
        <v>7259</v>
      </c>
      <c r="I1847" s="83" t="s">
        <v>7258</v>
      </c>
      <c r="J1847" s="83" t="s">
        <v>6796</v>
      </c>
      <c r="K1847" s="83" t="s">
        <v>6797</v>
      </c>
      <c r="L1847" s="83" t="s">
        <v>6755</v>
      </c>
      <c r="M1847" s="83" t="s">
        <v>6756</v>
      </c>
    </row>
    <row r="1848" spans="1:13" hidden="1">
      <c r="A1848" s="83" t="s">
        <v>17968</v>
      </c>
      <c r="B1848" s="83" t="s">
        <v>17969</v>
      </c>
      <c r="C1848" s="83" t="s">
        <v>6723</v>
      </c>
      <c r="D1848" s="83" t="s">
        <v>9993</v>
      </c>
      <c r="E1848" s="83" t="s">
        <v>9994</v>
      </c>
      <c r="F1848" s="83" t="s">
        <v>2062</v>
      </c>
      <c r="G1848" s="83" t="s">
        <v>9994</v>
      </c>
      <c r="H1848" s="83" t="s">
        <v>9920</v>
      </c>
      <c r="I1848" s="83" t="s">
        <v>9919</v>
      </c>
      <c r="J1848" s="83" t="s">
        <v>6811</v>
      </c>
      <c r="K1848" s="83" t="s">
        <v>6812</v>
      </c>
      <c r="L1848" s="83" t="s">
        <v>6813</v>
      </c>
      <c r="M1848" s="83" t="s">
        <v>6814</v>
      </c>
    </row>
    <row r="1849" spans="1:13" hidden="1">
      <c r="A1849" s="83" t="s">
        <v>17970</v>
      </c>
      <c r="B1849" s="83" t="s">
        <v>17969</v>
      </c>
      <c r="C1849" s="83" t="s">
        <v>6723</v>
      </c>
      <c r="D1849" s="83" t="s">
        <v>9902</v>
      </c>
      <c r="E1849" s="83" t="s">
        <v>9726</v>
      </c>
      <c r="F1849" s="83" t="s">
        <v>9725</v>
      </c>
      <c r="G1849" s="83" t="s">
        <v>9726</v>
      </c>
      <c r="H1849" s="83" t="s">
        <v>9727</v>
      </c>
      <c r="I1849" s="83" t="s">
        <v>9726</v>
      </c>
      <c r="J1849" s="83" t="s">
        <v>6796</v>
      </c>
      <c r="K1849" s="83" t="s">
        <v>6797</v>
      </c>
      <c r="L1849" s="83" t="s">
        <v>6755</v>
      </c>
      <c r="M1849" s="83" t="s">
        <v>6756</v>
      </c>
    </row>
    <row r="1850" spans="1:13" hidden="1">
      <c r="A1850" s="83" t="s">
        <v>17971</v>
      </c>
      <c r="B1850" s="83" t="s">
        <v>17969</v>
      </c>
      <c r="C1850" s="83" t="s">
        <v>6723</v>
      </c>
      <c r="D1850" s="83" t="s">
        <v>9996</v>
      </c>
      <c r="E1850" s="83" t="s">
        <v>9997</v>
      </c>
      <c r="F1850" s="83" t="s">
        <v>4729</v>
      </c>
      <c r="G1850" s="83" t="s">
        <v>9997</v>
      </c>
      <c r="H1850" s="83" t="s">
        <v>6751</v>
      </c>
      <c r="I1850" s="83" t="s">
        <v>6752</v>
      </c>
      <c r="J1850" s="83" t="s">
        <v>6753</v>
      </c>
      <c r="K1850" s="83" t="s">
        <v>6754</v>
      </c>
      <c r="L1850" s="83" t="s">
        <v>6755</v>
      </c>
      <c r="M1850" s="83" t="s">
        <v>6756</v>
      </c>
    </row>
    <row r="1851" spans="1:13" hidden="1">
      <c r="A1851" s="83" t="s">
        <v>17972</v>
      </c>
      <c r="B1851" s="83" t="s">
        <v>17973</v>
      </c>
      <c r="C1851" s="83" t="s">
        <v>6723</v>
      </c>
      <c r="D1851" s="83" t="s">
        <v>10493</v>
      </c>
      <c r="E1851" s="83" t="s">
        <v>10494</v>
      </c>
      <c r="F1851" s="83" t="s">
        <v>10495</v>
      </c>
      <c r="G1851" s="83" t="s">
        <v>10494</v>
      </c>
      <c r="H1851" s="83" t="s">
        <v>7339</v>
      </c>
      <c r="I1851" s="83" t="s">
        <v>2741</v>
      </c>
      <c r="J1851" s="83" t="s">
        <v>6729</v>
      </c>
      <c r="K1851" s="83" t="s">
        <v>6730</v>
      </c>
      <c r="L1851" s="83" t="s">
        <v>6731</v>
      </c>
      <c r="M1851" s="83" t="s">
        <v>6732</v>
      </c>
    </row>
    <row r="1852" spans="1:13" hidden="1">
      <c r="A1852" s="83" t="s">
        <v>17974</v>
      </c>
      <c r="B1852" s="83" t="s">
        <v>17975</v>
      </c>
      <c r="C1852" s="83" t="s">
        <v>6723</v>
      </c>
      <c r="D1852" s="83" t="s">
        <v>7377</v>
      </c>
      <c r="E1852" s="83" t="s">
        <v>9650</v>
      </c>
      <c r="F1852" s="83" t="s">
        <v>9651</v>
      </c>
      <c r="G1852" s="83" t="s">
        <v>9650</v>
      </c>
      <c r="H1852" s="83" t="s">
        <v>6788</v>
      </c>
      <c r="I1852" s="83" t="s">
        <v>6786</v>
      </c>
      <c r="J1852" s="83" t="s">
        <v>6737</v>
      </c>
      <c r="K1852" s="83" t="s">
        <v>6738</v>
      </c>
      <c r="L1852" s="83" t="s">
        <v>6739</v>
      </c>
      <c r="M1852" s="83" t="s">
        <v>6740</v>
      </c>
    </row>
    <row r="1853" spans="1:13" hidden="1">
      <c r="A1853" s="83" t="s">
        <v>17976</v>
      </c>
      <c r="B1853" s="83" t="s">
        <v>17977</v>
      </c>
      <c r="C1853" s="83" t="s">
        <v>6723</v>
      </c>
      <c r="D1853" s="83" t="s">
        <v>13971</v>
      </c>
      <c r="E1853" s="83" t="s">
        <v>6750</v>
      </c>
      <c r="F1853" s="83" t="s">
        <v>6749</v>
      </c>
      <c r="G1853" s="83" t="s">
        <v>6750</v>
      </c>
      <c r="H1853" s="83" t="s">
        <v>6751</v>
      </c>
      <c r="I1853" s="83" t="s">
        <v>6752</v>
      </c>
      <c r="J1853" s="83" t="s">
        <v>6753</v>
      </c>
      <c r="K1853" s="83" t="s">
        <v>6754</v>
      </c>
      <c r="L1853" s="83" t="s">
        <v>6755</v>
      </c>
      <c r="M1853" s="83" t="s">
        <v>6756</v>
      </c>
    </row>
    <row r="1854" spans="1:13" hidden="1">
      <c r="A1854" s="83" t="s">
        <v>17978</v>
      </c>
      <c r="B1854" s="83" t="s">
        <v>17979</v>
      </c>
      <c r="C1854" s="83" t="s">
        <v>6723</v>
      </c>
      <c r="D1854" s="83" t="s">
        <v>10507</v>
      </c>
      <c r="E1854" s="83" t="s">
        <v>10506</v>
      </c>
      <c r="F1854" s="83" t="s">
        <v>6845</v>
      </c>
      <c r="G1854" s="83" t="s">
        <v>6844</v>
      </c>
      <c r="H1854" s="83" t="s">
        <v>6846</v>
      </c>
      <c r="I1854" s="83" t="s">
        <v>6844</v>
      </c>
      <c r="J1854" s="83" t="s">
        <v>6847</v>
      </c>
      <c r="K1854" s="83" t="s">
        <v>6848</v>
      </c>
      <c r="L1854" s="83" t="s">
        <v>6720</v>
      </c>
      <c r="M1854" s="83" t="s">
        <v>6721</v>
      </c>
    </row>
    <row r="1855" spans="1:13" hidden="1">
      <c r="A1855" s="83" t="s">
        <v>17980</v>
      </c>
      <c r="B1855" s="83" t="s">
        <v>17981</v>
      </c>
      <c r="C1855" s="83" t="s">
        <v>6723</v>
      </c>
      <c r="D1855" s="83" t="s">
        <v>10410</v>
      </c>
      <c r="E1855" s="83" t="s">
        <v>10411</v>
      </c>
      <c r="F1855" s="83" t="s">
        <v>6863</v>
      </c>
      <c r="G1855" s="83" t="s">
        <v>1457</v>
      </c>
      <c r="H1855" s="83" t="s">
        <v>6864</v>
      </c>
      <c r="I1855" s="83" t="s">
        <v>6865</v>
      </c>
      <c r="J1855" s="83" t="s">
        <v>6729</v>
      </c>
      <c r="K1855" s="83" t="s">
        <v>6730</v>
      </c>
      <c r="L1855" s="83" t="s">
        <v>6731</v>
      </c>
      <c r="M1855" s="83" t="s">
        <v>6732</v>
      </c>
    </row>
    <row r="1856" spans="1:13" hidden="1">
      <c r="A1856" s="83" t="s">
        <v>17982</v>
      </c>
      <c r="B1856" s="83" t="s">
        <v>7278</v>
      </c>
      <c r="C1856" s="83" t="s">
        <v>6712</v>
      </c>
      <c r="D1856" s="83" t="s">
        <v>7277</v>
      </c>
      <c r="E1856" s="83" t="s">
        <v>7278</v>
      </c>
      <c r="F1856" s="83" t="s">
        <v>7279</v>
      </c>
      <c r="G1856" s="83" t="s">
        <v>7280</v>
      </c>
      <c r="H1856" s="83" t="s">
        <v>7095</v>
      </c>
      <c r="I1856" s="83" t="s">
        <v>7378</v>
      </c>
      <c r="J1856" s="83" t="s">
        <v>6763</v>
      </c>
      <c r="K1856" s="83" t="s">
        <v>6764</v>
      </c>
      <c r="L1856" s="83" t="s">
        <v>6755</v>
      </c>
      <c r="M1856" s="83" t="s">
        <v>6756</v>
      </c>
    </row>
    <row r="1857" spans="1:13" hidden="1">
      <c r="A1857" s="83" t="s">
        <v>17983</v>
      </c>
      <c r="B1857" s="83" t="s">
        <v>17984</v>
      </c>
      <c r="C1857" s="83" t="s">
        <v>6723</v>
      </c>
      <c r="D1857" s="83" t="s">
        <v>10136</v>
      </c>
      <c r="E1857" s="83" t="s">
        <v>10137</v>
      </c>
      <c r="F1857" s="83" t="s">
        <v>1812</v>
      </c>
      <c r="G1857" s="83" t="s">
        <v>10137</v>
      </c>
      <c r="H1857" s="83" t="s">
        <v>10138</v>
      </c>
      <c r="I1857" s="83" t="s">
        <v>10137</v>
      </c>
      <c r="J1857" s="83" t="s">
        <v>6729</v>
      </c>
      <c r="K1857" s="83" t="s">
        <v>6730</v>
      </c>
      <c r="L1857" s="83" t="s">
        <v>6731</v>
      </c>
      <c r="M1857" s="83" t="s">
        <v>6732</v>
      </c>
    </row>
    <row r="1858" spans="1:13" hidden="1">
      <c r="A1858" s="83" t="s">
        <v>3639</v>
      </c>
      <c r="B1858" s="83" t="s">
        <v>1755</v>
      </c>
      <c r="C1858" s="83" t="s">
        <v>6712</v>
      </c>
      <c r="D1858" s="83" t="s">
        <v>7108</v>
      </c>
      <c r="E1858" s="83" t="s">
        <v>798</v>
      </c>
      <c r="F1858" s="83" t="s">
        <v>7109</v>
      </c>
      <c r="G1858" s="83" t="s">
        <v>798</v>
      </c>
      <c r="H1858" s="83" t="s">
        <v>3482</v>
      </c>
      <c r="I1858" s="83" t="s">
        <v>798</v>
      </c>
      <c r="J1858" s="83" t="s">
        <v>6742</v>
      </c>
      <c r="K1858" s="83" t="s">
        <v>2501</v>
      </c>
      <c r="L1858" s="83" t="s">
        <v>6743</v>
      </c>
      <c r="M1858" s="83" t="s">
        <v>6744</v>
      </c>
    </row>
    <row r="1859" spans="1:13" hidden="1">
      <c r="A1859" s="83" t="s">
        <v>594</v>
      </c>
      <c r="B1859" s="83" t="s">
        <v>5879</v>
      </c>
      <c r="C1859" s="83" t="s">
        <v>6723</v>
      </c>
      <c r="D1859" s="83" t="s">
        <v>7173</v>
      </c>
      <c r="E1859" s="83" t="s">
        <v>830</v>
      </c>
      <c r="F1859" s="83" t="s">
        <v>7174</v>
      </c>
      <c r="G1859" s="83" t="s">
        <v>830</v>
      </c>
      <c r="H1859" s="83" t="s">
        <v>3479</v>
      </c>
      <c r="I1859" s="83" t="s">
        <v>800</v>
      </c>
      <c r="J1859" s="83" t="s">
        <v>6742</v>
      </c>
      <c r="K1859" s="83" t="s">
        <v>2501</v>
      </c>
      <c r="L1859" s="83" t="s">
        <v>6743</v>
      </c>
      <c r="M1859" s="83" t="s">
        <v>6744</v>
      </c>
    </row>
    <row r="1860" spans="1:13" hidden="1">
      <c r="A1860" s="83" t="s">
        <v>17985</v>
      </c>
      <c r="B1860" s="83" t="s">
        <v>17986</v>
      </c>
      <c r="C1860" s="83" t="s">
        <v>6723</v>
      </c>
      <c r="D1860" s="83" t="s">
        <v>7113</v>
      </c>
      <c r="E1860" s="83" t="s">
        <v>2561</v>
      </c>
      <c r="F1860" s="83" t="s">
        <v>7114</v>
      </c>
      <c r="G1860" s="83" t="s">
        <v>2561</v>
      </c>
      <c r="H1860" s="83" t="s">
        <v>7115</v>
      </c>
      <c r="I1860" s="83" t="s">
        <v>2561</v>
      </c>
      <c r="J1860" s="83" t="s">
        <v>6763</v>
      </c>
      <c r="K1860" s="83" t="s">
        <v>6764</v>
      </c>
      <c r="L1860" s="83" t="s">
        <v>6755</v>
      </c>
      <c r="M1860" s="83" t="s">
        <v>6756</v>
      </c>
    </row>
    <row r="1861" spans="1:13" hidden="1">
      <c r="A1861" s="83" t="s">
        <v>17987</v>
      </c>
      <c r="B1861" s="83" t="s">
        <v>17988</v>
      </c>
      <c r="C1861" s="83" t="s">
        <v>6723</v>
      </c>
      <c r="D1861" s="83" t="s">
        <v>14013</v>
      </c>
      <c r="E1861" s="83" t="s">
        <v>8774</v>
      </c>
      <c r="F1861" s="83" t="s">
        <v>14014</v>
      </c>
      <c r="G1861" s="83" t="s">
        <v>8774</v>
      </c>
      <c r="H1861" s="83" t="s">
        <v>7248</v>
      </c>
      <c r="I1861" s="83" t="s">
        <v>8774</v>
      </c>
      <c r="J1861" s="83" t="s">
        <v>6771</v>
      </c>
      <c r="K1861" s="83" t="s">
        <v>6772</v>
      </c>
      <c r="L1861" s="83" t="s">
        <v>6773</v>
      </c>
      <c r="M1861" s="83" t="s">
        <v>6774</v>
      </c>
    </row>
    <row r="1862" spans="1:13" hidden="1">
      <c r="A1862" s="83" t="s">
        <v>17989</v>
      </c>
      <c r="B1862" s="83" t="s">
        <v>17990</v>
      </c>
      <c r="C1862" s="83" t="s">
        <v>6723</v>
      </c>
      <c r="D1862" s="83" t="s">
        <v>7159</v>
      </c>
      <c r="E1862" s="83" t="s">
        <v>7160</v>
      </c>
      <c r="F1862" s="83" t="s">
        <v>6838</v>
      </c>
      <c r="G1862" s="83" t="s">
        <v>6839</v>
      </c>
      <c r="H1862" s="83" t="s">
        <v>6840</v>
      </c>
      <c r="I1862" s="83" t="s">
        <v>6839</v>
      </c>
      <c r="J1862" s="83" t="s">
        <v>6832</v>
      </c>
      <c r="K1862" s="83" t="s">
        <v>6833</v>
      </c>
      <c r="L1862" s="83" t="s">
        <v>6743</v>
      </c>
      <c r="M1862" s="83" t="s">
        <v>6744</v>
      </c>
    </row>
    <row r="1863" spans="1:13" hidden="1">
      <c r="A1863" s="83" t="s">
        <v>17991</v>
      </c>
      <c r="B1863" s="83" t="s">
        <v>17992</v>
      </c>
      <c r="C1863" s="83" t="s">
        <v>6723</v>
      </c>
      <c r="D1863" s="83" t="s">
        <v>13783</v>
      </c>
      <c r="E1863" s="83" t="s">
        <v>13784</v>
      </c>
      <c r="F1863" s="83" t="s">
        <v>13785</v>
      </c>
      <c r="G1863" s="83" t="s">
        <v>13784</v>
      </c>
      <c r="H1863" s="83" t="s">
        <v>7310</v>
      </c>
      <c r="I1863" s="83" t="s">
        <v>7311</v>
      </c>
      <c r="J1863" s="83" t="s">
        <v>6811</v>
      </c>
      <c r="K1863" s="83" t="s">
        <v>6812</v>
      </c>
      <c r="L1863" s="83" t="s">
        <v>6813</v>
      </c>
      <c r="M1863" s="83" t="s">
        <v>6814</v>
      </c>
    </row>
    <row r="1864" spans="1:13" hidden="1">
      <c r="A1864" s="83" t="s">
        <v>3893</v>
      </c>
      <c r="B1864" s="83" t="s">
        <v>3894</v>
      </c>
      <c r="C1864" s="83" t="s">
        <v>6723</v>
      </c>
      <c r="D1864" s="83" t="s">
        <v>13797</v>
      </c>
      <c r="E1864" s="83" t="s">
        <v>841</v>
      </c>
      <c r="F1864" s="83" t="s">
        <v>13798</v>
      </c>
      <c r="G1864" s="83" t="s">
        <v>841</v>
      </c>
      <c r="H1864" s="83" t="s">
        <v>3482</v>
      </c>
      <c r="I1864" s="83" t="s">
        <v>798</v>
      </c>
      <c r="J1864" s="83" t="s">
        <v>6742</v>
      </c>
      <c r="K1864" s="83" t="s">
        <v>2501</v>
      </c>
      <c r="L1864" s="83" t="s">
        <v>6743</v>
      </c>
      <c r="M1864" s="83" t="s">
        <v>6744</v>
      </c>
    </row>
    <row r="1865" spans="1:13" hidden="1">
      <c r="A1865" s="83" t="s">
        <v>17993</v>
      </c>
      <c r="B1865" s="83" t="s">
        <v>17994</v>
      </c>
      <c r="C1865" s="83" t="s">
        <v>6723</v>
      </c>
      <c r="D1865" s="83" t="s">
        <v>9808</v>
      </c>
      <c r="E1865" s="83" t="s">
        <v>6839</v>
      </c>
      <c r="F1865" s="83" t="s">
        <v>6838</v>
      </c>
      <c r="G1865" s="83" t="s">
        <v>6839</v>
      </c>
      <c r="H1865" s="83" t="s">
        <v>6840</v>
      </c>
      <c r="I1865" s="83" t="s">
        <v>6839</v>
      </c>
      <c r="J1865" s="83" t="s">
        <v>6832</v>
      </c>
      <c r="K1865" s="83" t="s">
        <v>6833</v>
      </c>
      <c r="L1865" s="83" t="s">
        <v>6743</v>
      </c>
      <c r="M1865" s="83" t="s">
        <v>6744</v>
      </c>
    </row>
    <row r="1866" spans="1:13" hidden="1">
      <c r="A1866" s="83" t="s">
        <v>4233</v>
      </c>
      <c r="B1866" s="83" t="s">
        <v>4234</v>
      </c>
      <c r="C1866" s="83" t="s">
        <v>6723</v>
      </c>
      <c r="D1866" s="83" t="s">
        <v>9952</v>
      </c>
      <c r="E1866" s="83" t="s">
        <v>813</v>
      </c>
      <c r="F1866" s="83" t="s">
        <v>9953</v>
      </c>
      <c r="G1866" s="83" t="s">
        <v>813</v>
      </c>
      <c r="H1866" s="83" t="s">
        <v>3481</v>
      </c>
      <c r="I1866" s="83" t="s">
        <v>813</v>
      </c>
      <c r="J1866" s="83" t="s">
        <v>6742</v>
      </c>
      <c r="K1866" s="83" t="s">
        <v>2501</v>
      </c>
      <c r="L1866" s="83" t="s">
        <v>6743</v>
      </c>
      <c r="M1866" s="83" t="s">
        <v>6744</v>
      </c>
    </row>
    <row r="1867" spans="1:13" hidden="1">
      <c r="A1867" s="83" t="s">
        <v>17995</v>
      </c>
      <c r="B1867" s="83" t="s">
        <v>242</v>
      </c>
      <c r="C1867" s="83" t="s">
        <v>6723</v>
      </c>
      <c r="D1867" s="83" t="s">
        <v>17036</v>
      </c>
      <c r="E1867" s="83" t="s">
        <v>1692</v>
      </c>
      <c r="F1867" s="83" t="s">
        <v>17037</v>
      </c>
      <c r="G1867" s="83" t="s">
        <v>1692</v>
      </c>
      <c r="H1867" s="83" t="s">
        <v>6831</v>
      </c>
      <c r="I1867" s="83" t="s">
        <v>6830</v>
      </c>
      <c r="J1867" s="83" t="s">
        <v>6832</v>
      </c>
      <c r="K1867" s="83" t="s">
        <v>6833</v>
      </c>
      <c r="L1867" s="83" t="s">
        <v>6743</v>
      </c>
      <c r="M1867" s="83" t="s">
        <v>6744</v>
      </c>
    </row>
    <row r="1868" spans="1:13" hidden="1">
      <c r="A1868" s="83" t="s">
        <v>645</v>
      </c>
      <c r="B1868" s="83" t="s">
        <v>242</v>
      </c>
      <c r="C1868" s="83" t="s">
        <v>6723</v>
      </c>
      <c r="D1868" s="83" t="s">
        <v>17081</v>
      </c>
      <c r="E1868" s="83" t="s">
        <v>831</v>
      </c>
      <c r="F1868" s="83" t="s">
        <v>4890</v>
      </c>
      <c r="G1868" s="83" t="s">
        <v>831</v>
      </c>
      <c r="H1868" s="83" t="s">
        <v>3480</v>
      </c>
      <c r="I1868" s="83" t="s">
        <v>751</v>
      </c>
      <c r="J1868" s="83" t="s">
        <v>6742</v>
      </c>
      <c r="K1868" s="83" t="s">
        <v>2501</v>
      </c>
      <c r="L1868" s="83" t="s">
        <v>6743</v>
      </c>
      <c r="M1868" s="83" t="s">
        <v>6744</v>
      </c>
    </row>
    <row r="1869" spans="1:13" hidden="1">
      <c r="A1869" s="83" t="s">
        <v>17996</v>
      </c>
      <c r="B1869" s="83" t="s">
        <v>17997</v>
      </c>
      <c r="C1869" s="83" t="s">
        <v>6723</v>
      </c>
      <c r="D1869" s="83" t="s">
        <v>7228</v>
      </c>
      <c r="E1869" s="83" t="s">
        <v>7229</v>
      </c>
      <c r="F1869" s="83" t="s">
        <v>7230</v>
      </c>
      <c r="G1869" s="83" t="s">
        <v>7229</v>
      </c>
      <c r="H1869" s="83" t="s">
        <v>7231</v>
      </c>
      <c r="I1869" s="83" t="s">
        <v>7229</v>
      </c>
      <c r="J1869" s="83" t="s">
        <v>7047</v>
      </c>
      <c r="K1869" s="83" t="s">
        <v>7048</v>
      </c>
      <c r="L1869" s="83" t="s">
        <v>6739</v>
      </c>
      <c r="M1869" s="83" t="s">
        <v>6740</v>
      </c>
    </row>
    <row r="1870" spans="1:13" hidden="1">
      <c r="A1870" s="83" t="s">
        <v>17998</v>
      </c>
      <c r="B1870" s="83" t="s">
        <v>17999</v>
      </c>
      <c r="C1870" s="83" t="s">
        <v>6723</v>
      </c>
      <c r="D1870" s="83" t="s">
        <v>7377</v>
      </c>
      <c r="E1870" s="83" t="s">
        <v>9650</v>
      </c>
      <c r="F1870" s="83" t="s">
        <v>9651</v>
      </c>
      <c r="G1870" s="83" t="s">
        <v>9650</v>
      </c>
      <c r="H1870" s="83" t="s">
        <v>6788</v>
      </c>
      <c r="I1870" s="83" t="s">
        <v>6786</v>
      </c>
      <c r="J1870" s="83" t="s">
        <v>6737</v>
      </c>
      <c r="K1870" s="83" t="s">
        <v>6738</v>
      </c>
      <c r="L1870" s="83" t="s">
        <v>6739</v>
      </c>
      <c r="M1870" s="83" t="s">
        <v>6740</v>
      </c>
    </row>
    <row r="1871" spans="1:13" hidden="1">
      <c r="A1871" s="83" t="s">
        <v>18000</v>
      </c>
      <c r="B1871" s="83" t="s">
        <v>7056</v>
      </c>
      <c r="C1871" s="83" t="s">
        <v>6712</v>
      </c>
      <c r="D1871" s="83" t="s">
        <v>13984</v>
      </c>
      <c r="E1871" s="83" t="s">
        <v>7056</v>
      </c>
      <c r="F1871" s="83" t="s">
        <v>7055</v>
      </c>
      <c r="G1871" s="83" t="s">
        <v>7056</v>
      </c>
      <c r="H1871" s="83" t="s">
        <v>7057</v>
      </c>
      <c r="I1871" s="83" t="s">
        <v>7056</v>
      </c>
      <c r="J1871" s="83" t="s">
        <v>6753</v>
      </c>
      <c r="K1871" s="83" t="s">
        <v>6754</v>
      </c>
      <c r="L1871" s="83" t="s">
        <v>6755</v>
      </c>
      <c r="M1871" s="83" t="s">
        <v>6756</v>
      </c>
    </row>
    <row r="1872" spans="1:13" hidden="1">
      <c r="A1872" s="83" t="s">
        <v>18001</v>
      </c>
      <c r="B1872" s="83" t="s">
        <v>18002</v>
      </c>
      <c r="C1872" s="83" t="s">
        <v>6723</v>
      </c>
      <c r="D1872" s="83" t="s">
        <v>13984</v>
      </c>
      <c r="E1872" s="83" t="s">
        <v>7056</v>
      </c>
      <c r="F1872" s="83" t="s">
        <v>7055</v>
      </c>
      <c r="G1872" s="83" t="s">
        <v>7056</v>
      </c>
      <c r="H1872" s="83" t="s">
        <v>7057</v>
      </c>
      <c r="I1872" s="83" t="s">
        <v>7056</v>
      </c>
      <c r="J1872" s="83" t="s">
        <v>6753</v>
      </c>
      <c r="K1872" s="83" t="s">
        <v>6754</v>
      </c>
      <c r="L1872" s="83" t="s">
        <v>6755</v>
      </c>
      <c r="M1872" s="83" t="s">
        <v>6756</v>
      </c>
    </row>
    <row r="1873" spans="1:13" hidden="1">
      <c r="A1873" s="83" t="s">
        <v>18003</v>
      </c>
      <c r="B1873" s="83" t="s">
        <v>6839</v>
      </c>
      <c r="C1873" s="83" t="s">
        <v>14086</v>
      </c>
      <c r="D1873" s="83" t="s">
        <v>9808</v>
      </c>
      <c r="E1873" s="83" t="s">
        <v>6839</v>
      </c>
      <c r="F1873" s="83" t="s">
        <v>6838</v>
      </c>
      <c r="G1873" s="83" t="s">
        <v>6839</v>
      </c>
      <c r="H1873" s="83" t="s">
        <v>6840</v>
      </c>
      <c r="I1873" s="83" t="s">
        <v>6839</v>
      </c>
      <c r="J1873" s="83" t="s">
        <v>6832</v>
      </c>
      <c r="K1873" s="83" t="s">
        <v>6833</v>
      </c>
      <c r="L1873" s="83" t="s">
        <v>6743</v>
      </c>
      <c r="M1873" s="83" t="s">
        <v>6744</v>
      </c>
    </row>
    <row r="1874" spans="1:13" hidden="1">
      <c r="A1874" s="83" t="s">
        <v>18004</v>
      </c>
      <c r="B1874" s="83" t="s">
        <v>18005</v>
      </c>
      <c r="C1874" s="83" t="s">
        <v>6723</v>
      </c>
      <c r="D1874" s="83" t="s">
        <v>7159</v>
      </c>
      <c r="E1874" s="83" t="s">
        <v>7160</v>
      </c>
      <c r="F1874" s="83" t="s">
        <v>6838</v>
      </c>
      <c r="G1874" s="83" t="s">
        <v>6839</v>
      </c>
      <c r="H1874" s="83" t="s">
        <v>6840</v>
      </c>
      <c r="I1874" s="83" t="s">
        <v>6839</v>
      </c>
      <c r="J1874" s="83" t="s">
        <v>6832</v>
      </c>
      <c r="K1874" s="83" t="s">
        <v>6833</v>
      </c>
      <c r="L1874" s="83" t="s">
        <v>6743</v>
      </c>
      <c r="M1874" s="83" t="s">
        <v>6744</v>
      </c>
    </row>
    <row r="1875" spans="1:13" hidden="1">
      <c r="A1875" s="83" t="s">
        <v>18006</v>
      </c>
      <c r="B1875" s="83" t="s">
        <v>18007</v>
      </c>
      <c r="C1875" s="83" t="s">
        <v>6723</v>
      </c>
      <c r="D1875" s="83" t="s">
        <v>9924</v>
      </c>
      <c r="E1875" s="83" t="s">
        <v>9665</v>
      </c>
      <c r="F1875" s="83" t="s">
        <v>9925</v>
      </c>
      <c r="G1875" s="83" t="s">
        <v>9665</v>
      </c>
      <c r="H1875" s="83" t="s">
        <v>9664</v>
      </c>
      <c r="I1875" s="83" t="s">
        <v>9665</v>
      </c>
      <c r="J1875" s="83" t="s">
        <v>6729</v>
      </c>
      <c r="K1875" s="83" t="s">
        <v>6730</v>
      </c>
      <c r="L1875" s="83" t="s">
        <v>6731</v>
      </c>
      <c r="M1875" s="83" t="s">
        <v>6732</v>
      </c>
    </row>
    <row r="1876" spans="1:13" hidden="1">
      <c r="A1876" s="83" t="s">
        <v>18008</v>
      </c>
      <c r="B1876" s="83" t="s">
        <v>18009</v>
      </c>
      <c r="C1876" s="83" t="s">
        <v>6723</v>
      </c>
      <c r="D1876" s="83" t="s">
        <v>9705</v>
      </c>
      <c r="E1876" s="83" t="s">
        <v>9706</v>
      </c>
      <c r="F1876" s="83" t="s">
        <v>9707</v>
      </c>
      <c r="G1876" s="83" t="s">
        <v>9706</v>
      </c>
      <c r="H1876" s="83" t="s">
        <v>7072</v>
      </c>
      <c r="I1876" s="83" t="s">
        <v>7070</v>
      </c>
      <c r="J1876" s="83" t="s">
        <v>6832</v>
      </c>
      <c r="K1876" s="83" t="s">
        <v>6833</v>
      </c>
      <c r="L1876" s="83" t="s">
        <v>6743</v>
      </c>
      <c r="M1876" s="83" t="s">
        <v>6744</v>
      </c>
    </row>
    <row r="1877" spans="1:13" hidden="1">
      <c r="A1877" s="83" t="s">
        <v>18010</v>
      </c>
      <c r="B1877" s="83" t="s">
        <v>18009</v>
      </c>
      <c r="C1877" s="83" t="s">
        <v>6723</v>
      </c>
      <c r="D1877" s="83" t="s">
        <v>7218</v>
      </c>
      <c r="E1877" s="83" t="s">
        <v>7107</v>
      </c>
      <c r="F1877" s="83" t="s">
        <v>7219</v>
      </c>
      <c r="G1877" s="83" t="s">
        <v>7107</v>
      </c>
      <c r="H1877" s="83" t="s">
        <v>7106</v>
      </c>
      <c r="I1877" s="83" t="s">
        <v>7107</v>
      </c>
      <c r="J1877" s="83" t="s">
        <v>6737</v>
      </c>
      <c r="K1877" s="83" t="s">
        <v>6738</v>
      </c>
      <c r="L1877" s="83" t="s">
        <v>6739</v>
      </c>
      <c r="M1877" s="83" t="s">
        <v>6740</v>
      </c>
    </row>
    <row r="1878" spans="1:13" hidden="1">
      <c r="A1878" s="83" t="s">
        <v>18011</v>
      </c>
      <c r="B1878" s="83" t="s">
        <v>14113</v>
      </c>
      <c r="C1878" s="83" t="s">
        <v>6712</v>
      </c>
      <c r="D1878" s="83" t="s">
        <v>7334</v>
      </c>
      <c r="E1878" s="83" t="s">
        <v>14113</v>
      </c>
      <c r="F1878" s="83" t="s">
        <v>7335</v>
      </c>
      <c r="G1878" s="83" t="s">
        <v>14113</v>
      </c>
      <c r="H1878" s="83" t="s">
        <v>7259</v>
      </c>
      <c r="I1878" s="83" t="s">
        <v>7258</v>
      </c>
      <c r="J1878" s="83" t="s">
        <v>6796</v>
      </c>
      <c r="K1878" s="83" t="s">
        <v>6797</v>
      </c>
      <c r="L1878" s="83" t="s">
        <v>6755</v>
      </c>
      <c r="M1878" s="83" t="s">
        <v>6756</v>
      </c>
    </row>
    <row r="1879" spans="1:13" hidden="1">
      <c r="A1879" s="83" t="s">
        <v>18012</v>
      </c>
      <c r="B1879" s="83" t="s">
        <v>18013</v>
      </c>
      <c r="C1879" s="83" t="s">
        <v>6712</v>
      </c>
      <c r="D1879" s="83" t="s">
        <v>6843</v>
      </c>
      <c r="E1879" s="83" t="s">
        <v>6844</v>
      </c>
      <c r="F1879" s="83" t="s">
        <v>6845</v>
      </c>
      <c r="G1879" s="83" t="s">
        <v>6844</v>
      </c>
      <c r="H1879" s="83" t="s">
        <v>6846</v>
      </c>
      <c r="I1879" s="83" t="s">
        <v>6844</v>
      </c>
      <c r="J1879" s="83" t="s">
        <v>6847</v>
      </c>
      <c r="K1879" s="83" t="s">
        <v>6848</v>
      </c>
      <c r="L1879" s="83" t="s">
        <v>6720</v>
      </c>
      <c r="M1879" s="83" t="s">
        <v>6721</v>
      </c>
    </row>
    <row r="1880" spans="1:13" hidden="1">
      <c r="A1880" s="83" t="s">
        <v>18014</v>
      </c>
      <c r="B1880" s="83" t="s">
        <v>18015</v>
      </c>
      <c r="C1880" s="83" t="s">
        <v>6723</v>
      </c>
      <c r="D1880" s="83" t="s">
        <v>11139</v>
      </c>
      <c r="E1880" s="83" t="s">
        <v>11140</v>
      </c>
      <c r="F1880" s="83" t="s">
        <v>11141</v>
      </c>
      <c r="G1880" s="83" t="s">
        <v>11140</v>
      </c>
      <c r="H1880" s="83" t="s">
        <v>6794</v>
      </c>
      <c r="I1880" s="83" t="s">
        <v>6795</v>
      </c>
      <c r="J1880" s="83" t="s">
        <v>6796</v>
      </c>
      <c r="K1880" s="83" t="s">
        <v>6797</v>
      </c>
      <c r="L1880" s="83" t="s">
        <v>6755</v>
      </c>
      <c r="M1880" s="83" t="s">
        <v>6756</v>
      </c>
    </row>
    <row r="1881" spans="1:13" hidden="1">
      <c r="A1881" s="83" t="s">
        <v>18016</v>
      </c>
      <c r="B1881" s="83" t="s">
        <v>10117</v>
      </c>
      <c r="C1881" s="83" t="s">
        <v>6712</v>
      </c>
      <c r="D1881" s="83" t="s">
        <v>10116</v>
      </c>
      <c r="E1881" s="83" t="s">
        <v>10117</v>
      </c>
      <c r="F1881" s="83" t="s">
        <v>13817</v>
      </c>
      <c r="G1881" s="83" t="s">
        <v>13818</v>
      </c>
      <c r="H1881" s="83" t="s">
        <v>13819</v>
      </c>
      <c r="I1881" s="83" t="s">
        <v>13820</v>
      </c>
      <c r="J1881" s="83" t="s">
        <v>6729</v>
      </c>
      <c r="K1881" s="83" t="s">
        <v>6730</v>
      </c>
      <c r="L1881" s="83" t="s">
        <v>6731</v>
      </c>
      <c r="M1881" s="83" t="s">
        <v>6732</v>
      </c>
    </row>
    <row r="1882" spans="1:13" hidden="1">
      <c r="A1882" s="83" t="s">
        <v>18017</v>
      </c>
      <c r="B1882" s="83" t="s">
        <v>18018</v>
      </c>
      <c r="C1882" s="83" t="s">
        <v>6723</v>
      </c>
      <c r="D1882" s="83" t="s">
        <v>13898</v>
      </c>
      <c r="E1882" s="83" t="s">
        <v>13899</v>
      </c>
      <c r="F1882" s="83" t="s">
        <v>452</v>
      </c>
      <c r="G1882" s="83" t="s">
        <v>13899</v>
      </c>
      <c r="H1882" s="83" t="s">
        <v>6736</v>
      </c>
      <c r="I1882" s="83" t="s">
        <v>817</v>
      </c>
      <c r="J1882" s="83" t="s">
        <v>6737</v>
      </c>
      <c r="K1882" s="83" t="s">
        <v>6738</v>
      </c>
      <c r="L1882" s="83" t="s">
        <v>6739</v>
      </c>
      <c r="M1882" s="83" t="s">
        <v>6740</v>
      </c>
    </row>
    <row r="1883" spans="1:13" hidden="1">
      <c r="A1883" s="83" t="s">
        <v>18019</v>
      </c>
      <c r="B1883" s="83" t="s">
        <v>18018</v>
      </c>
      <c r="C1883" s="83" t="s">
        <v>6723</v>
      </c>
      <c r="D1883" s="83" t="s">
        <v>7297</v>
      </c>
      <c r="E1883" s="83" t="s">
        <v>7298</v>
      </c>
      <c r="F1883" s="83" t="s">
        <v>7299</v>
      </c>
      <c r="G1883" s="83" t="s">
        <v>7024</v>
      </c>
      <c r="H1883" s="83" t="s">
        <v>7023</v>
      </c>
      <c r="I1883" s="83" t="s">
        <v>7024</v>
      </c>
      <c r="J1883" s="83" t="s">
        <v>6753</v>
      </c>
      <c r="K1883" s="83" t="s">
        <v>6754</v>
      </c>
      <c r="L1883" s="83" t="s">
        <v>6755</v>
      </c>
      <c r="M1883" s="83" t="s">
        <v>6756</v>
      </c>
    </row>
    <row r="1884" spans="1:13" hidden="1">
      <c r="A1884" s="83" t="s">
        <v>18020</v>
      </c>
      <c r="B1884" s="83" t="s">
        <v>18021</v>
      </c>
      <c r="C1884" s="83" t="s">
        <v>6723</v>
      </c>
      <c r="D1884" s="83" t="s">
        <v>13815</v>
      </c>
      <c r="E1884" s="83" t="s">
        <v>13816</v>
      </c>
      <c r="F1884" s="83" t="s">
        <v>13817</v>
      </c>
      <c r="G1884" s="83" t="s">
        <v>13818</v>
      </c>
      <c r="H1884" s="83" t="s">
        <v>13819</v>
      </c>
      <c r="I1884" s="83" t="s">
        <v>13820</v>
      </c>
      <c r="J1884" s="83" t="s">
        <v>6729</v>
      </c>
      <c r="K1884" s="83" t="s">
        <v>6730</v>
      </c>
      <c r="L1884" s="83" t="s">
        <v>6731</v>
      </c>
      <c r="M1884" s="83" t="s">
        <v>6732</v>
      </c>
    </row>
    <row r="1885" spans="1:13" hidden="1">
      <c r="A1885" s="83" t="s">
        <v>18022</v>
      </c>
      <c r="B1885" s="83" t="s">
        <v>18023</v>
      </c>
      <c r="C1885" s="83" t="s">
        <v>6723</v>
      </c>
      <c r="D1885" s="83" t="s">
        <v>9913</v>
      </c>
      <c r="E1885" s="83" t="s">
        <v>9851</v>
      </c>
      <c r="F1885" s="83" t="s">
        <v>9914</v>
      </c>
      <c r="G1885" s="83" t="s">
        <v>9851</v>
      </c>
      <c r="H1885" s="83" t="s">
        <v>9850</v>
      </c>
      <c r="I1885" s="83" t="s">
        <v>9851</v>
      </c>
      <c r="J1885" s="83" t="s">
        <v>6847</v>
      </c>
      <c r="K1885" s="83" t="s">
        <v>6848</v>
      </c>
      <c r="L1885" s="83" t="s">
        <v>6720</v>
      </c>
      <c r="M1885" s="83" t="s">
        <v>6721</v>
      </c>
    </row>
    <row r="1886" spans="1:13" hidden="1">
      <c r="A1886" s="83" t="s">
        <v>18024</v>
      </c>
      <c r="B1886" s="83" t="s">
        <v>18025</v>
      </c>
      <c r="C1886" s="83" t="s">
        <v>7158</v>
      </c>
      <c r="D1886" s="83" t="s">
        <v>9928</v>
      </c>
      <c r="E1886" s="83" t="s">
        <v>9929</v>
      </c>
      <c r="F1886" s="83" t="s">
        <v>9930</v>
      </c>
      <c r="G1886" s="83" t="s">
        <v>9929</v>
      </c>
      <c r="H1886" s="83" t="s">
        <v>7085</v>
      </c>
      <c r="I1886" s="83" t="s">
        <v>7086</v>
      </c>
      <c r="J1886" s="83" t="s">
        <v>6832</v>
      </c>
      <c r="K1886" s="83" t="s">
        <v>6833</v>
      </c>
      <c r="L1886" s="83" t="s">
        <v>6743</v>
      </c>
      <c r="M1886" s="83" t="s">
        <v>6744</v>
      </c>
    </row>
    <row r="1887" spans="1:13" hidden="1">
      <c r="A1887" s="83" t="s">
        <v>5615</v>
      </c>
      <c r="B1887" s="83" t="s">
        <v>5616</v>
      </c>
      <c r="C1887" s="83" t="s">
        <v>6723</v>
      </c>
      <c r="D1887" s="83" t="s">
        <v>10315</v>
      </c>
      <c r="E1887" s="83" t="s">
        <v>758</v>
      </c>
      <c r="F1887" s="83" t="s">
        <v>10316</v>
      </c>
      <c r="G1887" s="83" t="s">
        <v>758</v>
      </c>
      <c r="H1887" s="83" t="s">
        <v>3477</v>
      </c>
      <c r="I1887" s="83" t="s">
        <v>3478</v>
      </c>
      <c r="J1887" s="83" t="s">
        <v>6742</v>
      </c>
      <c r="K1887" s="83" t="s">
        <v>2501</v>
      </c>
      <c r="L1887" s="83" t="s">
        <v>6743</v>
      </c>
      <c r="M1887" s="83" t="s">
        <v>6744</v>
      </c>
    </row>
    <row r="1888" spans="1:13" hidden="1">
      <c r="A1888" s="83" t="s">
        <v>18026</v>
      </c>
      <c r="B1888" s="83" t="s">
        <v>18027</v>
      </c>
      <c r="C1888" s="83" t="s">
        <v>7158</v>
      </c>
      <c r="D1888" s="83" t="s">
        <v>9972</v>
      </c>
      <c r="E1888" s="83" t="s">
        <v>9719</v>
      </c>
      <c r="F1888" s="83" t="s">
        <v>1820</v>
      </c>
      <c r="G1888" s="83" t="s">
        <v>9719</v>
      </c>
      <c r="H1888" s="83" t="s">
        <v>9720</v>
      </c>
      <c r="I1888" s="83" t="s">
        <v>9719</v>
      </c>
      <c r="J1888" s="83" t="s">
        <v>6729</v>
      </c>
      <c r="K1888" s="83" t="s">
        <v>6730</v>
      </c>
      <c r="L1888" s="83" t="s">
        <v>6731</v>
      </c>
      <c r="M1888" s="83" t="s">
        <v>6732</v>
      </c>
    </row>
    <row r="1889" spans="1:13" hidden="1">
      <c r="A1889" s="83" t="s">
        <v>18028</v>
      </c>
      <c r="B1889" s="83" t="s">
        <v>18029</v>
      </c>
      <c r="C1889" s="83" t="s">
        <v>6723</v>
      </c>
      <c r="D1889" s="83" t="s">
        <v>7308</v>
      </c>
      <c r="E1889" s="83" t="s">
        <v>6595</v>
      </c>
      <c r="F1889" s="83" t="s">
        <v>7309</v>
      </c>
      <c r="G1889" s="83" t="s">
        <v>6595</v>
      </c>
      <c r="H1889" s="83" t="s">
        <v>7310</v>
      </c>
      <c r="I1889" s="83" t="s">
        <v>7311</v>
      </c>
      <c r="J1889" s="83" t="s">
        <v>6811</v>
      </c>
      <c r="K1889" s="83" t="s">
        <v>6812</v>
      </c>
      <c r="L1889" s="83" t="s">
        <v>6813</v>
      </c>
      <c r="M1889" s="83" t="s">
        <v>6814</v>
      </c>
    </row>
    <row r="1890" spans="1:13" hidden="1">
      <c r="A1890" s="83" t="s">
        <v>18030</v>
      </c>
      <c r="B1890" s="83" t="s">
        <v>18029</v>
      </c>
      <c r="C1890" s="83" t="s">
        <v>6723</v>
      </c>
      <c r="D1890" s="83" t="s">
        <v>14024</v>
      </c>
      <c r="E1890" s="83" t="s">
        <v>14025</v>
      </c>
      <c r="F1890" s="83" t="s">
        <v>2055</v>
      </c>
      <c r="G1890" s="83" t="s">
        <v>9919</v>
      </c>
      <c r="H1890" s="83" t="s">
        <v>9920</v>
      </c>
      <c r="I1890" s="83" t="s">
        <v>9919</v>
      </c>
      <c r="J1890" s="83" t="s">
        <v>6811</v>
      </c>
      <c r="K1890" s="83" t="s">
        <v>6812</v>
      </c>
      <c r="L1890" s="83" t="s">
        <v>6813</v>
      </c>
      <c r="M1890" s="83" t="s">
        <v>6814</v>
      </c>
    </row>
    <row r="1891" spans="1:13" hidden="1">
      <c r="A1891" s="83" t="s">
        <v>18031</v>
      </c>
      <c r="B1891" s="83" t="s">
        <v>18029</v>
      </c>
      <c r="C1891" s="83" t="s">
        <v>6723</v>
      </c>
      <c r="D1891" s="83" t="s">
        <v>8152</v>
      </c>
      <c r="E1891" s="83" t="s">
        <v>8153</v>
      </c>
      <c r="F1891" s="83" t="s">
        <v>1638</v>
      </c>
      <c r="G1891" s="83" t="s">
        <v>13792</v>
      </c>
      <c r="H1891" s="83" t="s">
        <v>6823</v>
      </c>
      <c r="I1891" s="83" t="s">
        <v>6821</v>
      </c>
      <c r="J1891" s="83" t="s">
        <v>6771</v>
      </c>
      <c r="K1891" s="83" t="s">
        <v>6772</v>
      </c>
      <c r="L1891" s="83" t="s">
        <v>6773</v>
      </c>
      <c r="M1891" s="83" t="s">
        <v>6774</v>
      </c>
    </row>
    <row r="1892" spans="1:13" hidden="1">
      <c r="A1892" s="83" t="s">
        <v>18032</v>
      </c>
      <c r="B1892" s="83" t="s">
        <v>18033</v>
      </c>
      <c r="C1892" s="83" t="s">
        <v>6723</v>
      </c>
      <c r="D1892" s="83" t="s">
        <v>17011</v>
      </c>
      <c r="E1892" s="83" t="s">
        <v>17012</v>
      </c>
      <c r="F1892" s="83" t="s">
        <v>17013</v>
      </c>
      <c r="G1892" s="83" t="s">
        <v>17012</v>
      </c>
      <c r="H1892" s="83" t="s">
        <v>16966</v>
      </c>
      <c r="I1892" s="83" t="s">
        <v>16964</v>
      </c>
      <c r="J1892" s="83" t="s">
        <v>6718</v>
      </c>
      <c r="K1892" s="83" t="s">
        <v>6719</v>
      </c>
      <c r="L1892" s="83" t="s">
        <v>6720</v>
      </c>
      <c r="M1892" s="83" t="s">
        <v>6721</v>
      </c>
    </row>
    <row r="1893" spans="1:13" hidden="1">
      <c r="A1893" s="83" t="s">
        <v>18034</v>
      </c>
      <c r="B1893" s="83" t="s">
        <v>18033</v>
      </c>
      <c r="C1893" s="83" t="s">
        <v>6723</v>
      </c>
      <c r="D1893" s="83" t="s">
        <v>9999</v>
      </c>
      <c r="E1893" s="83" t="s">
        <v>10000</v>
      </c>
      <c r="F1893" s="83" t="s">
        <v>4134</v>
      </c>
      <c r="G1893" s="83" t="s">
        <v>10000</v>
      </c>
      <c r="H1893" s="83" t="s">
        <v>6840</v>
      </c>
      <c r="I1893" s="83" t="s">
        <v>6839</v>
      </c>
      <c r="J1893" s="83" t="s">
        <v>6832</v>
      </c>
      <c r="K1893" s="83" t="s">
        <v>6833</v>
      </c>
      <c r="L1893" s="83" t="s">
        <v>6743</v>
      </c>
      <c r="M1893" s="83" t="s">
        <v>6744</v>
      </c>
    </row>
    <row r="1894" spans="1:13" hidden="1">
      <c r="A1894" s="83" t="s">
        <v>18035</v>
      </c>
      <c r="B1894" s="83" t="s">
        <v>18036</v>
      </c>
      <c r="C1894" s="83" t="s">
        <v>6723</v>
      </c>
      <c r="D1894" s="83" t="s">
        <v>18037</v>
      </c>
      <c r="E1894" s="83" t="s">
        <v>18038</v>
      </c>
      <c r="F1894" s="83" t="s">
        <v>9817</v>
      </c>
      <c r="G1894" s="83" t="s">
        <v>9816</v>
      </c>
      <c r="H1894" s="83" t="s">
        <v>9748</v>
      </c>
      <c r="I1894" s="83" t="s">
        <v>1097</v>
      </c>
      <c r="J1894" s="83" t="s">
        <v>6796</v>
      </c>
      <c r="K1894" s="83" t="s">
        <v>6797</v>
      </c>
      <c r="L1894" s="83" t="s">
        <v>6755</v>
      </c>
      <c r="M1894" s="83" t="s">
        <v>6756</v>
      </c>
    </row>
    <row r="1895" spans="1:13" hidden="1">
      <c r="A1895" s="83" t="s">
        <v>18039</v>
      </c>
      <c r="B1895" s="83" t="s">
        <v>7107</v>
      </c>
      <c r="C1895" s="83" t="s">
        <v>6712</v>
      </c>
      <c r="D1895" s="83" t="s">
        <v>7218</v>
      </c>
      <c r="E1895" s="83" t="s">
        <v>7107</v>
      </c>
      <c r="F1895" s="83" t="s">
        <v>7219</v>
      </c>
      <c r="G1895" s="83" t="s">
        <v>7107</v>
      </c>
      <c r="H1895" s="83" t="s">
        <v>7106</v>
      </c>
      <c r="I1895" s="83" t="s">
        <v>7107</v>
      </c>
      <c r="J1895" s="83" t="s">
        <v>6737</v>
      </c>
      <c r="K1895" s="83" t="s">
        <v>6738</v>
      </c>
      <c r="L1895" s="83" t="s">
        <v>6739</v>
      </c>
      <c r="M1895" s="83" t="s">
        <v>6740</v>
      </c>
    </row>
    <row r="1896" spans="1:13" hidden="1">
      <c r="A1896" s="83" t="s">
        <v>18040</v>
      </c>
      <c r="B1896" s="83" t="s">
        <v>18041</v>
      </c>
      <c r="C1896" s="83" t="s">
        <v>6723</v>
      </c>
      <c r="D1896" s="83" t="s">
        <v>10201</v>
      </c>
      <c r="E1896" s="83" t="s">
        <v>7172</v>
      </c>
      <c r="F1896" s="83" t="s">
        <v>433</v>
      </c>
      <c r="G1896" s="83" t="s">
        <v>7172</v>
      </c>
      <c r="H1896" s="83" t="s">
        <v>7171</v>
      </c>
      <c r="I1896" s="83" t="s">
        <v>7172</v>
      </c>
      <c r="J1896" s="83" t="s">
        <v>6737</v>
      </c>
      <c r="K1896" s="83" t="s">
        <v>6738</v>
      </c>
      <c r="L1896" s="83" t="s">
        <v>6739</v>
      </c>
      <c r="M1896" s="83" t="s">
        <v>6740</v>
      </c>
    </row>
    <row r="1897" spans="1:13" hidden="1">
      <c r="A1897" s="83" t="s">
        <v>18042</v>
      </c>
      <c r="B1897" s="83" t="s">
        <v>18043</v>
      </c>
      <c r="C1897" s="83" t="s">
        <v>6723</v>
      </c>
      <c r="D1897" s="83" t="s">
        <v>10497</v>
      </c>
      <c r="E1897" s="83" t="s">
        <v>10498</v>
      </c>
      <c r="F1897" s="83" t="s">
        <v>13817</v>
      </c>
      <c r="G1897" s="83" t="s">
        <v>13818</v>
      </c>
      <c r="H1897" s="83" t="s">
        <v>13819</v>
      </c>
      <c r="I1897" s="83" t="s">
        <v>13820</v>
      </c>
      <c r="J1897" s="83" t="s">
        <v>6729</v>
      </c>
      <c r="K1897" s="83" t="s">
        <v>6730</v>
      </c>
      <c r="L1897" s="83" t="s">
        <v>6731</v>
      </c>
      <c r="M1897" s="83" t="s">
        <v>6732</v>
      </c>
    </row>
    <row r="1898" spans="1:13" hidden="1">
      <c r="A1898" s="83" t="s">
        <v>18044</v>
      </c>
      <c r="B1898" s="83" t="s">
        <v>18045</v>
      </c>
      <c r="C1898" s="83" t="s">
        <v>6723</v>
      </c>
      <c r="D1898" s="83" t="s">
        <v>13984</v>
      </c>
      <c r="E1898" s="83" t="s">
        <v>7056</v>
      </c>
      <c r="F1898" s="83" t="s">
        <v>7055</v>
      </c>
      <c r="G1898" s="83" t="s">
        <v>7056</v>
      </c>
      <c r="H1898" s="83" t="s">
        <v>7057</v>
      </c>
      <c r="I1898" s="83" t="s">
        <v>7056</v>
      </c>
      <c r="J1898" s="83" t="s">
        <v>6753</v>
      </c>
      <c r="K1898" s="83" t="s">
        <v>6754</v>
      </c>
      <c r="L1898" s="83" t="s">
        <v>6755</v>
      </c>
      <c r="M1898" s="83" t="s">
        <v>6756</v>
      </c>
    </row>
    <row r="1899" spans="1:13" hidden="1">
      <c r="A1899" s="83" t="s">
        <v>18046</v>
      </c>
      <c r="B1899" s="83" t="s">
        <v>18047</v>
      </c>
      <c r="C1899" s="83" t="s">
        <v>6723</v>
      </c>
      <c r="D1899" s="83" t="s">
        <v>16948</v>
      </c>
      <c r="E1899" s="83" t="s">
        <v>16949</v>
      </c>
      <c r="F1899" s="83" t="s">
        <v>16950</v>
      </c>
      <c r="G1899" s="83" t="s">
        <v>16949</v>
      </c>
      <c r="H1899" s="83" t="s">
        <v>7029</v>
      </c>
      <c r="I1899" s="83" t="s">
        <v>3272</v>
      </c>
      <c r="J1899" s="83" t="s">
        <v>6832</v>
      </c>
      <c r="K1899" s="83" t="s">
        <v>6833</v>
      </c>
      <c r="L1899" s="83" t="s">
        <v>6743</v>
      </c>
      <c r="M1899" s="83" t="s">
        <v>6744</v>
      </c>
    </row>
    <row r="1900" spans="1:13" hidden="1">
      <c r="A1900" s="83" t="s">
        <v>18048</v>
      </c>
      <c r="B1900" s="83" t="s">
        <v>18049</v>
      </c>
      <c r="C1900" s="83" t="s">
        <v>6723</v>
      </c>
      <c r="D1900" s="83" t="s">
        <v>7075</v>
      </c>
      <c r="E1900" s="83" t="s">
        <v>922</v>
      </c>
      <c r="F1900" s="83" t="s">
        <v>7028</v>
      </c>
      <c r="G1900" s="83" t="s">
        <v>7027</v>
      </c>
      <c r="H1900" s="83" t="s">
        <v>7029</v>
      </c>
      <c r="I1900" s="83" t="s">
        <v>3272</v>
      </c>
      <c r="J1900" s="83" t="s">
        <v>6832</v>
      </c>
      <c r="K1900" s="83" t="s">
        <v>6833</v>
      </c>
      <c r="L1900" s="83" t="s">
        <v>6743</v>
      </c>
      <c r="M1900" s="83" t="s">
        <v>6744</v>
      </c>
    </row>
    <row r="1901" spans="1:13" hidden="1">
      <c r="A1901" s="83" t="s">
        <v>18050</v>
      </c>
      <c r="B1901" s="83" t="s">
        <v>13833</v>
      </c>
      <c r="C1901" s="83" t="s">
        <v>6712</v>
      </c>
      <c r="D1901" s="83" t="s">
        <v>13832</v>
      </c>
      <c r="E1901" s="83" t="s">
        <v>13833</v>
      </c>
      <c r="F1901" s="83" t="s">
        <v>9779</v>
      </c>
      <c r="G1901" s="83" t="s">
        <v>9778</v>
      </c>
      <c r="H1901" s="83" t="s">
        <v>9780</v>
      </c>
      <c r="I1901" s="83" t="s">
        <v>9778</v>
      </c>
      <c r="J1901" s="83" t="s">
        <v>6847</v>
      </c>
      <c r="K1901" s="83" t="s">
        <v>6848</v>
      </c>
      <c r="L1901" s="83" t="s">
        <v>6720</v>
      </c>
      <c r="M1901" s="83" t="s">
        <v>6721</v>
      </c>
    </row>
    <row r="1902" spans="1:13" hidden="1">
      <c r="A1902" s="83" t="s">
        <v>18051</v>
      </c>
      <c r="B1902" s="83" t="s">
        <v>18052</v>
      </c>
      <c r="C1902" s="83" t="s">
        <v>6723</v>
      </c>
      <c r="D1902" s="83" t="s">
        <v>10705</v>
      </c>
      <c r="E1902" s="83" t="s">
        <v>10706</v>
      </c>
      <c r="F1902" s="83" t="s">
        <v>7155</v>
      </c>
      <c r="G1902" s="83" t="s">
        <v>12016</v>
      </c>
      <c r="H1902" s="83" t="s">
        <v>6864</v>
      </c>
      <c r="I1902" s="83" t="s">
        <v>6865</v>
      </c>
      <c r="J1902" s="83" t="s">
        <v>6729</v>
      </c>
      <c r="K1902" s="83" t="s">
        <v>6730</v>
      </c>
      <c r="L1902" s="83" t="s">
        <v>6731</v>
      </c>
      <c r="M1902" s="83" t="s">
        <v>6732</v>
      </c>
    </row>
    <row r="1903" spans="1:13" hidden="1">
      <c r="A1903" s="83" t="s">
        <v>18053</v>
      </c>
      <c r="B1903" s="83" t="s">
        <v>18054</v>
      </c>
      <c r="C1903" s="83" t="s">
        <v>6723</v>
      </c>
      <c r="D1903" s="83" t="s">
        <v>6791</v>
      </c>
      <c r="E1903" s="83" t="s">
        <v>6792</v>
      </c>
      <c r="F1903" s="83" t="s">
        <v>6793</v>
      </c>
      <c r="G1903" s="83" t="s">
        <v>6792</v>
      </c>
      <c r="H1903" s="83" t="s">
        <v>6794</v>
      </c>
      <c r="I1903" s="83" t="s">
        <v>6795</v>
      </c>
      <c r="J1903" s="83" t="s">
        <v>6796</v>
      </c>
      <c r="K1903" s="83" t="s">
        <v>6797</v>
      </c>
      <c r="L1903" s="83" t="s">
        <v>6755</v>
      </c>
      <c r="M1903" s="83" t="s">
        <v>6756</v>
      </c>
    </row>
    <row r="1904" spans="1:13" hidden="1">
      <c r="A1904" s="83" t="s">
        <v>18055</v>
      </c>
      <c r="B1904" s="83" t="s">
        <v>18056</v>
      </c>
      <c r="C1904" s="83" t="s">
        <v>6723</v>
      </c>
      <c r="D1904" s="83" t="s">
        <v>7866</v>
      </c>
      <c r="E1904" s="83" t="s">
        <v>7867</v>
      </c>
      <c r="F1904" s="83" t="s">
        <v>7868</v>
      </c>
      <c r="G1904" s="83" t="s">
        <v>7867</v>
      </c>
      <c r="H1904" s="83" t="s">
        <v>6846</v>
      </c>
      <c r="I1904" s="83" t="s">
        <v>6844</v>
      </c>
      <c r="J1904" s="83" t="s">
        <v>6847</v>
      </c>
      <c r="K1904" s="83" t="s">
        <v>6848</v>
      </c>
      <c r="L1904" s="83" t="s">
        <v>6720</v>
      </c>
      <c r="M1904" s="83" t="s">
        <v>6721</v>
      </c>
    </row>
    <row r="1905" spans="1:13" hidden="1">
      <c r="A1905" s="83" t="s">
        <v>18057</v>
      </c>
      <c r="B1905" s="83" t="s">
        <v>18058</v>
      </c>
      <c r="C1905" s="83" t="s">
        <v>6723</v>
      </c>
      <c r="D1905" s="83" t="s">
        <v>17036</v>
      </c>
      <c r="E1905" s="83" t="s">
        <v>1692</v>
      </c>
      <c r="F1905" s="83" t="s">
        <v>17037</v>
      </c>
      <c r="G1905" s="83" t="s">
        <v>1692</v>
      </c>
      <c r="H1905" s="83" t="s">
        <v>6831</v>
      </c>
      <c r="I1905" s="83" t="s">
        <v>6830</v>
      </c>
      <c r="J1905" s="83" t="s">
        <v>6832</v>
      </c>
      <c r="K1905" s="83" t="s">
        <v>6833</v>
      </c>
      <c r="L1905" s="83" t="s">
        <v>6743</v>
      </c>
      <c r="M1905" s="83" t="s">
        <v>6744</v>
      </c>
    </row>
    <row r="1906" spans="1:13" hidden="1">
      <c r="A1906" s="83" t="s">
        <v>18059</v>
      </c>
      <c r="B1906" s="83" t="s">
        <v>18058</v>
      </c>
      <c r="C1906" s="83" t="s">
        <v>6723</v>
      </c>
      <c r="D1906" s="83" t="s">
        <v>18060</v>
      </c>
      <c r="E1906" s="83" t="s">
        <v>4608</v>
      </c>
      <c r="F1906" s="83" t="s">
        <v>1804</v>
      </c>
      <c r="G1906" s="83" t="s">
        <v>4608</v>
      </c>
      <c r="H1906" s="83" t="s">
        <v>9664</v>
      </c>
      <c r="I1906" s="83" t="s">
        <v>9665</v>
      </c>
      <c r="J1906" s="83" t="s">
        <v>6729</v>
      </c>
      <c r="K1906" s="83" t="s">
        <v>6730</v>
      </c>
      <c r="L1906" s="83" t="s">
        <v>6731</v>
      </c>
      <c r="M1906" s="83" t="s">
        <v>6732</v>
      </c>
    </row>
    <row r="1907" spans="1:13" hidden="1">
      <c r="A1907" s="83" t="s">
        <v>3640</v>
      </c>
      <c r="B1907" s="83" t="s">
        <v>1520</v>
      </c>
      <c r="C1907" s="83" t="s">
        <v>6723</v>
      </c>
      <c r="D1907" s="83" t="s">
        <v>10549</v>
      </c>
      <c r="E1907" s="83" t="s">
        <v>854</v>
      </c>
      <c r="F1907" s="83" t="s">
        <v>13798</v>
      </c>
      <c r="G1907" s="83" t="s">
        <v>841</v>
      </c>
      <c r="H1907" s="83" t="s">
        <v>3482</v>
      </c>
      <c r="I1907" s="83" t="s">
        <v>798</v>
      </c>
      <c r="J1907" s="83" t="s">
        <v>6742</v>
      </c>
      <c r="K1907" s="83" t="s">
        <v>2501</v>
      </c>
      <c r="L1907" s="83" t="s">
        <v>6743</v>
      </c>
      <c r="M1907" s="83" t="s">
        <v>6744</v>
      </c>
    </row>
    <row r="1908" spans="1:13" hidden="1">
      <c r="A1908" s="83" t="s">
        <v>3895</v>
      </c>
      <c r="B1908" s="83" t="s">
        <v>3896</v>
      </c>
      <c r="C1908" s="83" t="s">
        <v>6723</v>
      </c>
      <c r="D1908" s="83" t="s">
        <v>7108</v>
      </c>
      <c r="E1908" s="83" t="s">
        <v>798</v>
      </c>
      <c r="F1908" s="83" t="s">
        <v>7109</v>
      </c>
      <c r="G1908" s="83" t="s">
        <v>798</v>
      </c>
      <c r="H1908" s="83" t="s">
        <v>3482</v>
      </c>
      <c r="I1908" s="83" t="s">
        <v>798</v>
      </c>
      <c r="J1908" s="83" t="s">
        <v>6742</v>
      </c>
      <c r="K1908" s="83" t="s">
        <v>2501</v>
      </c>
      <c r="L1908" s="83" t="s">
        <v>6743</v>
      </c>
      <c r="M1908" s="83" t="s">
        <v>6744</v>
      </c>
    </row>
    <row r="1909" spans="1:13" hidden="1">
      <c r="A1909" s="83" t="s">
        <v>18061</v>
      </c>
      <c r="B1909" s="83" t="s">
        <v>18062</v>
      </c>
      <c r="C1909" s="83" t="s">
        <v>6712</v>
      </c>
      <c r="D1909" s="83" t="s">
        <v>7961</v>
      </c>
      <c r="E1909" s="83" t="s">
        <v>7877</v>
      </c>
      <c r="F1909" s="83" t="s">
        <v>7480</v>
      </c>
      <c r="G1909" s="83" t="s">
        <v>7877</v>
      </c>
      <c r="H1909" s="83" t="s">
        <v>6846</v>
      </c>
      <c r="I1909" s="83" t="s">
        <v>6844</v>
      </c>
      <c r="J1909" s="83" t="s">
        <v>6847</v>
      </c>
      <c r="K1909" s="83" t="s">
        <v>6848</v>
      </c>
      <c r="L1909" s="83" t="s">
        <v>6720</v>
      </c>
      <c r="M1909" s="83" t="s">
        <v>6721</v>
      </c>
    </row>
    <row r="1910" spans="1:13" hidden="1">
      <c r="A1910" s="83" t="s">
        <v>18063</v>
      </c>
      <c r="B1910" s="83" t="s">
        <v>18062</v>
      </c>
      <c r="C1910" s="83" t="s">
        <v>6723</v>
      </c>
      <c r="D1910" s="83" t="s">
        <v>16998</v>
      </c>
      <c r="E1910" s="83" t="s">
        <v>16999</v>
      </c>
      <c r="F1910" s="83" t="s">
        <v>17000</v>
      </c>
      <c r="G1910" s="83" t="s">
        <v>16999</v>
      </c>
      <c r="H1910" s="83" t="s">
        <v>6823</v>
      </c>
      <c r="I1910" s="83" t="s">
        <v>6821</v>
      </c>
      <c r="J1910" s="83" t="s">
        <v>6771</v>
      </c>
      <c r="K1910" s="83" t="s">
        <v>6772</v>
      </c>
      <c r="L1910" s="83" t="s">
        <v>6773</v>
      </c>
      <c r="M1910" s="83" t="s">
        <v>6774</v>
      </c>
    </row>
    <row r="1911" spans="1:13">
      <c r="A1911" s="83" t="s">
        <v>3546</v>
      </c>
      <c r="B1911" s="83" t="s">
        <v>1432</v>
      </c>
      <c r="C1911" s="83" t="s">
        <v>6723</v>
      </c>
      <c r="D1911" s="83" t="s">
        <v>7037</v>
      </c>
      <c r="E1911" s="83" t="s">
        <v>245</v>
      </c>
      <c r="F1911" s="83" t="s">
        <v>7038</v>
      </c>
      <c r="G1911" s="83" t="s">
        <v>245</v>
      </c>
      <c r="H1911" s="83" t="s">
        <v>3477</v>
      </c>
      <c r="I1911" s="83" t="s">
        <v>3478</v>
      </c>
      <c r="J1911" s="83" t="s">
        <v>6742</v>
      </c>
      <c r="K1911" s="83" t="s">
        <v>2501</v>
      </c>
      <c r="L1911" s="83" t="s">
        <v>6743</v>
      </c>
      <c r="M1911" s="83" t="s">
        <v>6744</v>
      </c>
    </row>
    <row r="1912" spans="1:13" hidden="1">
      <c r="A1912" s="83" t="s">
        <v>18064</v>
      </c>
      <c r="B1912" s="83" t="s">
        <v>18065</v>
      </c>
      <c r="C1912" s="83" t="s">
        <v>6712</v>
      </c>
      <c r="D1912" s="83" t="s">
        <v>7089</v>
      </c>
      <c r="E1912" s="83" t="s">
        <v>7090</v>
      </c>
      <c r="F1912" s="83" t="s">
        <v>2390</v>
      </c>
      <c r="G1912" s="83" t="s">
        <v>7090</v>
      </c>
      <c r="H1912" s="83" t="s">
        <v>7091</v>
      </c>
      <c r="I1912" s="83" t="s">
        <v>7090</v>
      </c>
      <c r="J1912" s="83" t="s">
        <v>6737</v>
      </c>
      <c r="K1912" s="83" t="s">
        <v>6738</v>
      </c>
      <c r="L1912" s="83" t="s">
        <v>6739</v>
      </c>
      <c r="M1912" s="83" t="s">
        <v>6740</v>
      </c>
    </row>
    <row r="1913" spans="1:13" hidden="1">
      <c r="A1913" s="83" t="s">
        <v>18066</v>
      </c>
      <c r="B1913" s="83" t="s">
        <v>18067</v>
      </c>
      <c r="C1913" s="83" t="s">
        <v>6723</v>
      </c>
      <c r="D1913" s="83" t="s">
        <v>9795</v>
      </c>
      <c r="E1913" s="83" t="s">
        <v>6803</v>
      </c>
      <c r="F1913" s="83" t="s">
        <v>6802</v>
      </c>
      <c r="G1913" s="83" t="s">
        <v>6803</v>
      </c>
      <c r="H1913" s="83" t="s">
        <v>6804</v>
      </c>
      <c r="I1913" s="83" t="s">
        <v>6805</v>
      </c>
      <c r="J1913" s="83" t="s">
        <v>6771</v>
      </c>
      <c r="K1913" s="83" t="s">
        <v>6772</v>
      </c>
      <c r="L1913" s="83" t="s">
        <v>6773</v>
      </c>
      <c r="M1913" s="83" t="s">
        <v>6774</v>
      </c>
    </row>
    <row r="1914" spans="1:13" hidden="1">
      <c r="A1914" s="83" t="s">
        <v>18068</v>
      </c>
      <c r="B1914" s="83" t="s">
        <v>18069</v>
      </c>
      <c r="C1914" s="83" t="s">
        <v>6723</v>
      </c>
      <c r="D1914" s="83" t="s">
        <v>9705</v>
      </c>
      <c r="E1914" s="83" t="s">
        <v>9706</v>
      </c>
      <c r="F1914" s="83" t="s">
        <v>9707</v>
      </c>
      <c r="G1914" s="83" t="s">
        <v>9706</v>
      </c>
      <c r="H1914" s="83" t="s">
        <v>7072</v>
      </c>
      <c r="I1914" s="83" t="s">
        <v>7070</v>
      </c>
      <c r="J1914" s="83" t="s">
        <v>6832</v>
      </c>
      <c r="K1914" s="83" t="s">
        <v>6833</v>
      </c>
      <c r="L1914" s="83" t="s">
        <v>6743</v>
      </c>
      <c r="M1914" s="83" t="s">
        <v>6744</v>
      </c>
    </row>
    <row r="1915" spans="1:13" hidden="1">
      <c r="A1915" s="83" t="s">
        <v>18070</v>
      </c>
      <c r="B1915" s="83" t="s">
        <v>18071</v>
      </c>
      <c r="C1915" s="83" t="s">
        <v>6723</v>
      </c>
      <c r="D1915" s="83" t="s">
        <v>9690</v>
      </c>
      <c r="E1915" s="83" t="s">
        <v>9691</v>
      </c>
      <c r="F1915" s="83" t="s">
        <v>9692</v>
      </c>
      <c r="G1915" s="83" t="s">
        <v>9691</v>
      </c>
      <c r="H1915" s="83" t="s">
        <v>7179</v>
      </c>
      <c r="I1915" s="83" t="s">
        <v>7684</v>
      </c>
      <c r="J1915" s="83" t="s">
        <v>6729</v>
      </c>
      <c r="K1915" s="83" t="s">
        <v>6730</v>
      </c>
      <c r="L1915" s="83" t="s">
        <v>6731</v>
      </c>
      <c r="M1915" s="83" t="s">
        <v>6732</v>
      </c>
    </row>
    <row r="1916" spans="1:13" hidden="1">
      <c r="A1916" s="83" t="s">
        <v>18072</v>
      </c>
      <c r="B1916" s="83" t="s">
        <v>18071</v>
      </c>
      <c r="C1916" s="83" t="s">
        <v>6723</v>
      </c>
      <c r="D1916" s="83" t="s">
        <v>9755</v>
      </c>
      <c r="E1916" s="83" t="s">
        <v>9756</v>
      </c>
      <c r="F1916" s="83" t="s">
        <v>9757</v>
      </c>
      <c r="G1916" s="83" t="s">
        <v>9756</v>
      </c>
      <c r="H1916" s="83" t="s">
        <v>7080</v>
      </c>
      <c r="I1916" s="83" t="s">
        <v>7381</v>
      </c>
      <c r="J1916" s="83" t="s">
        <v>6729</v>
      </c>
      <c r="K1916" s="83" t="s">
        <v>6730</v>
      </c>
      <c r="L1916" s="83" t="s">
        <v>6731</v>
      </c>
      <c r="M1916" s="83" t="s">
        <v>6732</v>
      </c>
    </row>
    <row r="1917" spans="1:13" hidden="1">
      <c r="A1917" s="83" t="s">
        <v>18073</v>
      </c>
      <c r="B1917" s="83" t="s">
        <v>18074</v>
      </c>
      <c r="C1917" s="83" t="s">
        <v>6723</v>
      </c>
      <c r="D1917" s="83" t="s">
        <v>7861</v>
      </c>
      <c r="E1917" s="83" t="s">
        <v>7166</v>
      </c>
      <c r="F1917" s="83" t="s">
        <v>7165</v>
      </c>
      <c r="G1917" s="83" t="s">
        <v>7166</v>
      </c>
      <c r="H1917" s="83" t="s">
        <v>7167</v>
      </c>
      <c r="I1917" s="83" t="s">
        <v>7166</v>
      </c>
      <c r="J1917" s="83" t="s">
        <v>6753</v>
      </c>
      <c r="K1917" s="83" t="s">
        <v>6754</v>
      </c>
      <c r="L1917" s="83" t="s">
        <v>6755</v>
      </c>
      <c r="M1917" s="83" t="s">
        <v>6756</v>
      </c>
    </row>
    <row r="1918" spans="1:13" hidden="1">
      <c r="A1918" s="83" t="s">
        <v>18075</v>
      </c>
      <c r="B1918" s="83" t="s">
        <v>18076</v>
      </c>
      <c r="C1918" s="83" t="s">
        <v>6723</v>
      </c>
      <c r="D1918" s="83" t="s">
        <v>6734</v>
      </c>
      <c r="E1918" s="83" t="s">
        <v>817</v>
      </c>
      <c r="F1918" s="83" t="s">
        <v>6735</v>
      </c>
      <c r="G1918" s="83" t="s">
        <v>817</v>
      </c>
      <c r="H1918" s="83" t="s">
        <v>6736</v>
      </c>
      <c r="I1918" s="83" t="s">
        <v>817</v>
      </c>
      <c r="J1918" s="83" t="s">
        <v>6737</v>
      </c>
      <c r="K1918" s="83" t="s">
        <v>6738</v>
      </c>
      <c r="L1918" s="83" t="s">
        <v>6739</v>
      </c>
      <c r="M1918" s="83" t="s">
        <v>6740</v>
      </c>
    </row>
    <row r="1919" spans="1:13" hidden="1">
      <c r="A1919" s="83" t="s">
        <v>18077</v>
      </c>
      <c r="B1919" s="83" t="s">
        <v>18078</v>
      </c>
      <c r="C1919" s="83" t="s">
        <v>6723</v>
      </c>
      <c r="D1919" s="83" t="s">
        <v>6867</v>
      </c>
      <c r="E1919" s="83" t="s">
        <v>6868</v>
      </c>
      <c r="F1919" s="83" t="s">
        <v>6869</v>
      </c>
      <c r="G1919" s="83" t="s">
        <v>6868</v>
      </c>
      <c r="H1919" s="83" t="s">
        <v>6870</v>
      </c>
      <c r="I1919" s="83" t="s">
        <v>1096</v>
      </c>
      <c r="J1919" s="83" t="s">
        <v>6811</v>
      </c>
      <c r="K1919" s="83" t="s">
        <v>6812</v>
      </c>
      <c r="L1919" s="83" t="s">
        <v>6813</v>
      </c>
      <c r="M1919" s="83" t="s">
        <v>6814</v>
      </c>
    </row>
    <row r="1920" spans="1:13" hidden="1">
      <c r="A1920" s="83" t="s">
        <v>18079</v>
      </c>
      <c r="B1920" s="83" t="s">
        <v>18080</v>
      </c>
      <c r="C1920" s="83" t="s">
        <v>6723</v>
      </c>
      <c r="D1920" s="83" t="s">
        <v>7083</v>
      </c>
      <c r="E1920" s="83" t="s">
        <v>7084</v>
      </c>
      <c r="F1920" s="83" t="s">
        <v>4869</v>
      </c>
      <c r="G1920" s="83" t="s">
        <v>7084</v>
      </c>
      <c r="H1920" s="83" t="s">
        <v>7085</v>
      </c>
      <c r="I1920" s="83" t="s">
        <v>7086</v>
      </c>
      <c r="J1920" s="83" t="s">
        <v>6832</v>
      </c>
      <c r="K1920" s="83" t="s">
        <v>6833</v>
      </c>
      <c r="L1920" s="83" t="s">
        <v>6743</v>
      </c>
      <c r="M1920" s="83" t="s">
        <v>6744</v>
      </c>
    </row>
    <row r="1921" spans="1:13" hidden="1">
      <c r="A1921" s="83" t="s">
        <v>18081</v>
      </c>
      <c r="B1921" s="83" t="s">
        <v>18082</v>
      </c>
      <c r="C1921" s="83" t="s">
        <v>6723</v>
      </c>
      <c r="D1921" s="83" t="s">
        <v>9924</v>
      </c>
      <c r="E1921" s="83" t="s">
        <v>9665</v>
      </c>
      <c r="F1921" s="83" t="s">
        <v>9925</v>
      </c>
      <c r="G1921" s="83" t="s">
        <v>9665</v>
      </c>
      <c r="H1921" s="83" t="s">
        <v>9664</v>
      </c>
      <c r="I1921" s="83" t="s">
        <v>9665</v>
      </c>
      <c r="J1921" s="83" t="s">
        <v>6729</v>
      </c>
      <c r="K1921" s="83" t="s">
        <v>6730</v>
      </c>
      <c r="L1921" s="83" t="s">
        <v>6731</v>
      </c>
      <c r="M1921" s="83" t="s">
        <v>6732</v>
      </c>
    </row>
    <row r="1922" spans="1:13" hidden="1">
      <c r="A1922" s="83" t="s">
        <v>18083</v>
      </c>
      <c r="B1922" s="83" t="s">
        <v>18084</v>
      </c>
      <c r="C1922" s="83" t="s">
        <v>6723</v>
      </c>
      <c r="D1922" s="83" t="s">
        <v>7078</v>
      </c>
      <c r="E1922" s="83" t="s">
        <v>7381</v>
      </c>
      <c r="F1922" s="83" t="s">
        <v>7079</v>
      </c>
      <c r="G1922" s="83" t="s">
        <v>7381</v>
      </c>
      <c r="H1922" s="83" t="s">
        <v>7080</v>
      </c>
      <c r="I1922" s="83" t="s">
        <v>7381</v>
      </c>
      <c r="J1922" s="83" t="s">
        <v>6729</v>
      </c>
      <c r="K1922" s="83" t="s">
        <v>6730</v>
      </c>
      <c r="L1922" s="83" t="s">
        <v>6731</v>
      </c>
      <c r="M1922" s="83" t="s">
        <v>6732</v>
      </c>
    </row>
    <row r="1923" spans="1:13" hidden="1">
      <c r="A1923" s="83" t="s">
        <v>18085</v>
      </c>
      <c r="B1923" s="83" t="s">
        <v>3186</v>
      </c>
      <c r="C1923" s="83" t="s">
        <v>6723</v>
      </c>
      <c r="D1923" s="83" t="s">
        <v>16963</v>
      </c>
      <c r="E1923" s="83" t="s">
        <v>16964</v>
      </c>
      <c r="F1923" s="83" t="s">
        <v>16965</v>
      </c>
      <c r="G1923" s="83" t="s">
        <v>16964</v>
      </c>
      <c r="H1923" s="83" t="s">
        <v>16966</v>
      </c>
      <c r="I1923" s="83" t="s">
        <v>16964</v>
      </c>
      <c r="J1923" s="83" t="s">
        <v>6718</v>
      </c>
      <c r="K1923" s="83" t="s">
        <v>6719</v>
      </c>
      <c r="L1923" s="83" t="s">
        <v>6720</v>
      </c>
      <c r="M1923" s="83" t="s">
        <v>6721</v>
      </c>
    </row>
    <row r="1924" spans="1:13" hidden="1">
      <c r="A1924" s="83" t="s">
        <v>5771</v>
      </c>
      <c r="B1924" s="83" t="s">
        <v>3186</v>
      </c>
      <c r="C1924" s="83" t="s">
        <v>6723</v>
      </c>
      <c r="D1924" s="83" t="s">
        <v>10337</v>
      </c>
      <c r="E1924" s="83" t="s">
        <v>751</v>
      </c>
      <c r="F1924" s="83" t="s">
        <v>10338</v>
      </c>
      <c r="G1924" s="83" t="s">
        <v>751</v>
      </c>
      <c r="H1924" s="83" t="s">
        <v>3480</v>
      </c>
      <c r="I1924" s="83" t="s">
        <v>751</v>
      </c>
      <c r="J1924" s="83" t="s">
        <v>6742</v>
      </c>
      <c r="K1924" s="83" t="s">
        <v>2501</v>
      </c>
      <c r="L1924" s="83" t="s">
        <v>6743</v>
      </c>
      <c r="M1924" s="83" t="s">
        <v>6744</v>
      </c>
    </row>
    <row r="1925" spans="1:13" hidden="1">
      <c r="A1925" s="83" t="s">
        <v>18086</v>
      </c>
      <c r="B1925" s="83" t="s">
        <v>18087</v>
      </c>
      <c r="C1925" s="83" t="s">
        <v>6723</v>
      </c>
      <c r="D1925" s="83" t="s">
        <v>7078</v>
      </c>
      <c r="E1925" s="83" t="s">
        <v>7381</v>
      </c>
      <c r="F1925" s="83" t="s">
        <v>7079</v>
      </c>
      <c r="G1925" s="83" t="s">
        <v>7381</v>
      </c>
      <c r="H1925" s="83" t="s">
        <v>7080</v>
      </c>
      <c r="I1925" s="83" t="s">
        <v>7381</v>
      </c>
      <c r="J1925" s="83" t="s">
        <v>6729</v>
      </c>
      <c r="K1925" s="83" t="s">
        <v>6730</v>
      </c>
      <c r="L1925" s="83" t="s">
        <v>6731</v>
      </c>
      <c r="M1925" s="83" t="s">
        <v>6732</v>
      </c>
    </row>
    <row r="1926" spans="1:13" hidden="1">
      <c r="A1926" s="83" t="s">
        <v>18088</v>
      </c>
      <c r="B1926" s="83" t="s">
        <v>18087</v>
      </c>
      <c r="C1926" s="83" t="s">
        <v>6723</v>
      </c>
      <c r="D1926" s="83" t="s">
        <v>7223</v>
      </c>
      <c r="E1926" s="83" t="s">
        <v>6795</v>
      </c>
      <c r="F1926" s="83" t="s">
        <v>7224</v>
      </c>
      <c r="G1926" s="83" t="s">
        <v>6795</v>
      </c>
      <c r="H1926" s="83" t="s">
        <v>6794</v>
      </c>
      <c r="I1926" s="83" t="s">
        <v>6795</v>
      </c>
      <c r="J1926" s="83" t="s">
        <v>6796</v>
      </c>
      <c r="K1926" s="83" t="s">
        <v>6797</v>
      </c>
      <c r="L1926" s="83" t="s">
        <v>6755</v>
      </c>
      <c r="M1926" s="83" t="s">
        <v>6756</v>
      </c>
    </row>
    <row r="1927" spans="1:13" hidden="1">
      <c r="A1927" s="83" t="s">
        <v>18089</v>
      </c>
      <c r="B1927" s="83" t="s">
        <v>18090</v>
      </c>
      <c r="C1927" s="83" t="s">
        <v>6723</v>
      </c>
      <c r="D1927" s="83" t="s">
        <v>13984</v>
      </c>
      <c r="E1927" s="83" t="s">
        <v>7056</v>
      </c>
      <c r="F1927" s="83" t="s">
        <v>7055</v>
      </c>
      <c r="G1927" s="83" t="s">
        <v>7056</v>
      </c>
      <c r="H1927" s="83" t="s">
        <v>7057</v>
      </c>
      <c r="I1927" s="83" t="s">
        <v>7056</v>
      </c>
      <c r="J1927" s="83" t="s">
        <v>6753</v>
      </c>
      <c r="K1927" s="83" t="s">
        <v>6754</v>
      </c>
      <c r="L1927" s="83" t="s">
        <v>6755</v>
      </c>
      <c r="M1927" s="83" t="s">
        <v>6756</v>
      </c>
    </row>
    <row r="1928" spans="1:13" hidden="1">
      <c r="A1928" s="83" t="s">
        <v>18091</v>
      </c>
      <c r="B1928" s="83" t="s">
        <v>18092</v>
      </c>
      <c r="C1928" s="83" t="s">
        <v>6723</v>
      </c>
      <c r="D1928" s="83" t="s">
        <v>14615</v>
      </c>
      <c r="E1928" s="83" t="s">
        <v>14616</v>
      </c>
      <c r="F1928" s="83" t="s">
        <v>14617</v>
      </c>
      <c r="G1928" s="83" t="s">
        <v>14616</v>
      </c>
      <c r="H1928" s="83" t="s">
        <v>7259</v>
      </c>
      <c r="I1928" s="83" t="s">
        <v>7258</v>
      </c>
      <c r="J1928" s="83" t="s">
        <v>6796</v>
      </c>
      <c r="K1928" s="83" t="s">
        <v>6797</v>
      </c>
      <c r="L1928" s="83" t="s">
        <v>6755</v>
      </c>
      <c r="M1928" s="83" t="s">
        <v>6756</v>
      </c>
    </row>
    <row r="1929" spans="1:13" hidden="1">
      <c r="A1929" s="83" t="s">
        <v>18093</v>
      </c>
      <c r="B1929" s="83" t="s">
        <v>18094</v>
      </c>
      <c r="C1929" s="83" t="s">
        <v>6723</v>
      </c>
      <c r="D1929" s="83" t="s">
        <v>17018</v>
      </c>
      <c r="E1929" s="83" t="s">
        <v>17019</v>
      </c>
      <c r="F1929" s="83" t="s">
        <v>7184</v>
      </c>
      <c r="G1929" s="83" t="s">
        <v>7185</v>
      </c>
      <c r="H1929" s="83" t="s">
        <v>7186</v>
      </c>
      <c r="I1929" s="83" t="s">
        <v>7187</v>
      </c>
      <c r="J1929" s="83" t="s">
        <v>7047</v>
      </c>
      <c r="K1929" s="83" t="s">
        <v>7048</v>
      </c>
      <c r="L1929" s="83" t="s">
        <v>6739</v>
      </c>
      <c r="M1929" s="83" t="s">
        <v>6740</v>
      </c>
    </row>
    <row r="1930" spans="1:13" hidden="1">
      <c r="A1930" s="83" t="s">
        <v>18095</v>
      </c>
      <c r="B1930" s="83" t="s">
        <v>18094</v>
      </c>
      <c r="C1930" s="83" t="s">
        <v>6723</v>
      </c>
      <c r="D1930" s="83" t="s">
        <v>15756</v>
      </c>
      <c r="E1930" s="83" t="s">
        <v>15757</v>
      </c>
      <c r="F1930" s="83" t="s">
        <v>16965</v>
      </c>
      <c r="G1930" s="83" t="s">
        <v>16964</v>
      </c>
      <c r="H1930" s="83" t="s">
        <v>16966</v>
      </c>
      <c r="I1930" s="83" t="s">
        <v>16964</v>
      </c>
      <c r="J1930" s="83" t="s">
        <v>6718</v>
      </c>
      <c r="K1930" s="83" t="s">
        <v>6719</v>
      </c>
      <c r="L1930" s="83" t="s">
        <v>6720</v>
      </c>
      <c r="M1930" s="83" t="s">
        <v>6721</v>
      </c>
    </row>
    <row r="1931" spans="1:13" hidden="1">
      <c r="A1931" s="83" t="s">
        <v>15758</v>
      </c>
      <c r="B1931" s="83" t="s">
        <v>15759</v>
      </c>
      <c r="C1931" s="83" t="s">
        <v>7158</v>
      </c>
      <c r="D1931" s="83" t="s">
        <v>7871</v>
      </c>
      <c r="E1931" s="83" t="s">
        <v>7872</v>
      </c>
      <c r="F1931" s="83" t="s">
        <v>1802</v>
      </c>
      <c r="G1931" s="83" t="s">
        <v>6728</v>
      </c>
      <c r="H1931" s="83" t="s">
        <v>6727</v>
      </c>
      <c r="I1931" s="83" t="s">
        <v>6728</v>
      </c>
      <c r="J1931" s="83" t="s">
        <v>6729</v>
      </c>
      <c r="K1931" s="83" t="s">
        <v>6730</v>
      </c>
      <c r="L1931" s="83" t="s">
        <v>6731</v>
      </c>
      <c r="M1931" s="83" t="s">
        <v>6732</v>
      </c>
    </row>
    <row r="1932" spans="1:13" hidden="1">
      <c r="A1932" s="83" t="s">
        <v>15760</v>
      </c>
      <c r="B1932" s="83" t="s">
        <v>15761</v>
      </c>
      <c r="C1932" s="83" t="s">
        <v>6723</v>
      </c>
      <c r="D1932" s="83" t="s">
        <v>7286</v>
      </c>
      <c r="E1932" s="83" t="s">
        <v>7287</v>
      </c>
      <c r="F1932" s="83" t="s">
        <v>7288</v>
      </c>
      <c r="G1932" s="83" t="s">
        <v>7287</v>
      </c>
      <c r="H1932" s="83" t="s">
        <v>7289</v>
      </c>
      <c r="I1932" s="83" t="s">
        <v>7287</v>
      </c>
      <c r="J1932" s="83" t="s">
        <v>6729</v>
      </c>
      <c r="K1932" s="83" t="s">
        <v>6730</v>
      </c>
      <c r="L1932" s="83" t="s">
        <v>6731</v>
      </c>
      <c r="M1932" s="83" t="s">
        <v>6732</v>
      </c>
    </row>
    <row r="1933" spans="1:13" hidden="1">
      <c r="A1933" s="83" t="s">
        <v>15762</v>
      </c>
      <c r="B1933" s="83" t="s">
        <v>15763</v>
      </c>
      <c r="C1933" s="83" t="s">
        <v>6723</v>
      </c>
      <c r="D1933" s="83" t="s">
        <v>7218</v>
      </c>
      <c r="E1933" s="83" t="s">
        <v>7107</v>
      </c>
      <c r="F1933" s="83" t="s">
        <v>7219</v>
      </c>
      <c r="G1933" s="83" t="s">
        <v>7107</v>
      </c>
      <c r="H1933" s="83" t="s">
        <v>7106</v>
      </c>
      <c r="I1933" s="83" t="s">
        <v>7107</v>
      </c>
      <c r="J1933" s="83" t="s">
        <v>6737</v>
      </c>
      <c r="K1933" s="83" t="s">
        <v>6738</v>
      </c>
      <c r="L1933" s="83" t="s">
        <v>6739</v>
      </c>
      <c r="M1933" s="83" t="s">
        <v>6740</v>
      </c>
    </row>
    <row r="1934" spans="1:13" hidden="1">
      <c r="A1934" s="83" t="s">
        <v>15764</v>
      </c>
      <c r="B1934" s="83" t="s">
        <v>7941</v>
      </c>
      <c r="C1934" s="83" t="s">
        <v>6712</v>
      </c>
      <c r="D1934" s="83" t="s">
        <v>11975</v>
      </c>
      <c r="E1934" s="83" t="s">
        <v>7941</v>
      </c>
      <c r="F1934" s="83" t="s">
        <v>7940</v>
      </c>
      <c r="G1934" s="83" t="s">
        <v>7941</v>
      </c>
      <c r="H1934" s="83" t="s">
        <v>9780</v>
      </c>
      <c r="I1934" s="83" t="s">
        <v>9778</v>
      </c>
      <c r="J1934" s="83" t="s">
        <v>6847</v>
      </c>
      <c r="K1934" s="83" t="s">
        <v>6848</v>
      </c>
      <c r="L1934" s="83" t="s">
        <v>6720</v>
      </c>
      <c r="M1934" s="83" t="s">
        <v>6721</v>
      </c>
    </row>
    <row r="1935" spans="1:13" hidden="1">
      <c r="A1935" s="83" t="s">
        <v>15765</v>
      </c>
      <c r="B1935" s="83" t="s">
        <v>15766</v>
      </c>
      <c r="C1935" s="83" t="s">
        <v>6723</v>
      </c>
      <c r="D1935" s="83" t="s">
        <v>15505</v>
      </c>
      <c r="E1935" s="83" t="s">
        <v>15506</v>
      </c>
      <c r="F1935" s="83" t="s">
        <v>1812</v>
      </c>
      <c r="G1935" s="83" t="s">
        <v>10137</v>
      </c>
      <c r="H1935" s="83" t="s">
        <v>10138</v>
      </c>
      <c r="I1935" s="83" t="s">
        <v>10137</v>
      </c>
      <c r="J1935" s="83" t="s">
        <v>6729</v>
      </c>
      <c r="K1935" s="83" t="s">
        <v>6730</v>
      </c>
      <c r="L1935" s="83" t="s">
        <v>6731</v>
      </c>
      <c r="M1935" s="83" t="s">
        <v>6732</v>
      </c>
    </row>
    <row r="1936" spans="1:13" hidden="1">
      <c r="A1936" s="83" t="s">
        <v>15767</v>
      </c>
      <c r="B1936" s="83" t="s">
        <v>15768</v>
      </c>
      <c r="C1936" s="83" t="s">
        <v>6723</v>
      </c>
      <c r="D1936" s="83" t="s">
        <v>7083</v>
      </c>
      <c r="E1936" s="83" t="s">
        <v>7084</v>
      </c>
      <c r="F1936" s="83" t="s">
        <v>4869</v>
      </c>
      <c r="G1936" s="83" t="s">
        <v>7084</v>
      </c>
      <c r="H1936" s="83" t="s">
        <v>7085</v>
      </c>
      <c r="I1936" s="83" t="s">
        <v>7086</v>
      </c>
      <c r="J1936" s="83" t="s">
        <v>6832</v>
      </c>
      <c r="K1936" s="83" t="s">
        <v>6833</v>
      </c>
      <c r="L1936" s="83" t="s">
        <v>6743</v>
      </c>
      <c r="M1936" s="83" t="s">
        <v>6744</v>
      </c>
    </row>
    <row r="1937" spans="1:13" hidden="1">
      <c r="A1937" s="83" t="s">
        <v>15769</v>
      </c>
      <c r="B1937" s="83" t="s">
        <v>1477</v>
      </c>
      <c r="C1937" s="83" t="s">
        <v>6723</v>
      </c>
      <c r="D1937" s="83" t="s">
        <v>7283</v>
      </c>
      <c r="E1937" s="83" t="s">
        <v>7284</v>
      </c>
      <c r="F1937" s="83" t="s">
        <v>8669</v>
      </c>
      <c r="G1937" s="83" t="s">
        <v>7284</v>
      </c>
      <c r="H1937" s="83" t="s">
        <v>7171</v>
      </c>
      <c r="I1937" s="83" t="s">
        <v>7172</v>
      </c>
      <c r="J1937" s="83" t="s">
        <v>6737</v>
      </c>
      <c r="K1937" s="83" t="s">
        <v>6738</v>
      </c>
      <c r="L1937" s="83" t="s">
        <v>6739</v>
      </c>
      <c r="M1937" s="83" t="s">
        <v>6740</v>
      </c>
    </row>
    <row r="1938" spans="1:13" hidden="1">
      <c r="A1938" s="83" t="s">
        <v>4411</v>
      </c>
      <c r="B1938" s="83" t="s">
        <v>1477</v>
      </c>
      <c r="C1938" s="83" t="s">
        <v>6723</v>
      </c>
      <c r="D1938" s="83" t="s">
        <v>13797</v>
      </c>
      <c r="E1938" s="83" t="s">
        <v>841</v>
      </c>
      <c r="F1938" s="83" t="s">
        <v>13798</v>
      </c>
      <c r="G1938" s="83" t="s">
        <v>841</v>
      </c>
      <c r="H1938" s="83" t="s">
        <v>3482</v>
      </c>
      <c r="I1938" s="83" t="s">
        <v>798</v>
      </c>
      <c r="J1938" s="83" t="s">
        <v>6742</v>
      </c>
      <c r="K1938" s="83" t="s">
        <v>2501</v>
      </c>
      <c r="L1938" s="83" t="s">
        <v>6743</v>
      </c>
      <c r="M1938" s="83" t="s">
        <v>6744</v>
      </c>
    </row>
    <row r="1939" spans="1:13" hidden="1">
      <c r="A1939" s="83" t="s">
        <v>15770</v>
      </c>
      <c r="B1939" s="83" t="s">
        <v>1477</v>
      </c>
      <c r="C1939" s="83" t="s">
        <v>6723</v>
      </c>
      <c r="D1939" s="83" t="s">
        <v>9928</v>
      </c>
      <c r="E1939" s="83" t="s">
        <v>9929</v>
      </c>
      <c r="F1939" s="83" t="s">
        <v>9930</v>
      </c>
      <c r="G1939" s="83" t="s">
        <v>9929</v>
      </c>
      <c r="H1939" s="83" t="s">
        <v>7085</v>
      </c>
      <c r="I1939" s="83" t="s">
        <v>7086</v>
      </c>
      <c r="J1939" s="83" t="s">
        <v>6832</v>
      </c>
      <c r="K1939" s="83" t="s">
        <v>6833</v>
      </c>
      <c r="L1939" s="83" t="s">
        <v>6743</v>
      </c>
      <c r="M1939" s="83" t="s">
        <v>6744</v>
      </c>
    </row>
    <row r="1940" spans="1:13" hidden="1">
      <c r="A1940" s="83" t="s">
        <v>15771</v>
      </c>
      <c r="B1940" s="83" t="s">
        <v>15772</v>
      </c>
      <c r="C1940" s="83" t="s">
        <v>6723</v>
      </c>
      <c r="D1940" s="83" t="s">
        <v>9962</v>
      </c>
      <c r="E1940" s="83" t="s">
        <v>7346</v>
      </c>
      <c r="F1940" s="83" t="s">
        <v>9963</v>
      </c>
      <c r="G1940" s="83" t="s">
        <v>7346</v>
      </c>
      <c r="H1940" s="83" t="s">
        <v>7345</v>
      </c>
      <c r="I1940" s="83" t="s">
        <v>7346</v>
      </c>
      <c r="J1940" s="83" t="s">
        <v>6737</v>
      </c>
      <c r="K1940" s="83" t="s">
        <v>6738</v>
      </c>
      <c r="L1940" s="83" t="s">
        <v>6739</v>
      </c>
      <c r="M1940" s="83" t="s">
        <v>6740</v>
      </c>
    </row>
    <row r="1941" spans="1:13" hidden="1">
      <c r="A1941" s="83" t="s">
        <v>15773</v>
      </c>
      <c r="B1941" s="83" t="s">
        <v>15774</v>
      </c>
      <c r="C1941" s="83" t="s">
        <v>6723</v>
      </c>
      <c r="D1941" s="83" t="s">
        <v>16933</v>
      </c>
      <c r="E1941" s="83" t="s">
        <v>9702</v>
      </c>
      <c r="F1941" s="83" t="s">
        <v>993</v>
      </c>
      <c r="G1941" s="83" t="s">
        <v>9702</v>
      </c>
      <c r="H1941" s="83" t="s">
        <v>9703</v>
      </c>
      <c r="I1941" s="83" t="s">
        <v>9702</v>
      </c>
      <c r="J1941" s="83" t="s">
        <v>7047</v>
      </c>
      <c r="K1941" s="83" t="s">
        <v>7048</v>
      </c>
      <c r="L1941" s="83" t="s">
        <v>6739</v>
      </c>
      <c r="M1941" s="83" t="s">
        <v>6740</v>
      </c>
    </row>
    <row r="1942" spans="1:13" hidden="1">
      <c r="A1942" s="83" t="s">
        <v>15775</v>
      </c>
      <c r="B1942" s="83" t="s">
        <v>15776</v>
      </c>
      <c r="C1942" s="83" t="s">
        <v>6723</v>
      </c>
      <c r="D1942" s="83" t="s">
        <v>9777</v>
      </c>
      <c r="E1942" s="83" t="s">
        <v>9778</v>
      </c>
      <c r="F1942" s="83" t="s">
        <v>9779</v>
      </c>
      <c r="G1942" s="83" t="s">
        <v>9778</v>
      </c>
      <c r="H1942" s="83" t="s">
        <v>9780</v>
      </c>
      <c r="I1942" s="83" t="s">
        <v>9778</v>
      </c>
      <c r="J1942" s="83" t="s">
        <v>6847</v>
      </c>
      <c r="K1942" s="83" t="s">
        <v>6848</v>
      </c>
      <c r="L1942" s="83" t="s">
        <v>6720</v>
      </c>
      <c r="M1942" s="83" t="s">
        <v>6721</v>
      </c>
    </row>
    <row r="1943" spans="1:13" hidden="1">
      <c r="A1943" s="83" t="s">
        <v>15777</v>
      </c>
      <c r="B1943" s="83" t="s">
        <v>15778</v>
      </c>
      <c r="C1943" s="83" t="s">
        <v>6723</v>
      </c>
      <c r="D1943" s="83" t="s">
        <v>10201</v>
      </c>
      <c r="E1943" s="83" t="s">
        <v>7172</v>
      </c>
      <c r="F1943" s="83" t="s">
        <v>433</v>
      </c>
      <c r="G1943" s="83" t="s">
        <v>7172</v>
      </c>
      <c r="H1943" s="83" t="s">
        <v>7171</v>
      </c>
      <c r="I1943" s="83" t="s">
        <v>7172</v>
      </c>
      <c r="J1943" s="83" t="s">
        <v>6737</v>
      </c>
      <c r="K1943" s="83" t="s">
        <v>6738</v>
      </c>
      <c r="L1943" s="83" t="s">
        <v>6739</v>
      </c>
      <c r="M1943" s="83" t="s">
        <v>6740</v>
      </c>
    </row>
    <row r="1944" spans="1:13" hidden="1">
      <c r="A1944" s="83" t="s">
        <v>15779</v>
      </c>
      <c r="B1944" s="83" t="s">
        <v>15780</v>
      </c>
      <c r="C1944" s="83" t="s">
        <v>6723</v>
      </c>
      <c r="D1944" s="83" t="s">
        <v>9808</v>
      </c>
      <c r="E1944" s="83" t="s">
        <v>6839</v>
      </c>
      <c r="F1944" s="83" t="s">
        <v>6838</v>
      </c>
      <c r="G1944" s="83" t="s">
        <v>6839</v>
      </c>
      <c r="H1944" s="83" t="s">
        <v>6840</v>
      </c>
      <c r="I1944" s="83" t="s">
        <v>6839</v>
      </c>
      <c r="J1944" s="83" t="s">
        <v>6832</v>
      </c>
      <c r="K1944" s="83" t="s">
        <v>6833</v>
      </c>
      <c r="L1944" s="83" t="s">
        <v>6743</v>
      </c>
      <c r="M1944" s="83" t="s">
        <v>6744</v>
      </c>
    </row>
    <row r="1945" spans="1:13" hidden="1">
      <c r="A1945" s="83" t="s">
        <v>15781</v>
      </c>
      <c r="B1945" s="83" t="s">
        <v>15782</v>
      </c>
      <c r="C1945" s="83" t="s">
        <v>6723</v>
      </c>
      <c r="D1945" s="83" t="s">
        <v>6862</v>
      </c>
      <c r="E1945" s="83" t="s">
        <v>1457</v>
      </c>
      <c r="F1945" s="83" t="s">
        <v>6863</v>
      </c>
      <c r="G1945" s="83" t="s">
        <v>1457</v>
      </c>
      <c r="H1945" s="83" t="s">
        <v>6864</v>
      </c>
      <c r="I1945" s="83" t="s">
        <v>6865</v>
      </c>
      <c r="J1945" s="83" t="s">
        <v>6729</v>
      </c>
      <c r="K1945" s="83" t="s">
        <v>6730</v>
      </c>
      <c r="L1945" s="83" t="s">
        <v>6731</v>
      </c>
      <c r="M1945" s="83" t="s">
        <v>6732</v>
      </c>
    </row>
    <row r="1946" spans="1:13" hidden="1">
      <c r="A1946" s="83" t="s">
        <v>15783</v>
      </c>
      <c r="B1946" s="83" t="s">
        <v>15782</v>
      </c>
      <c r="C1946" s="83" t="s">
        <v>6723</v>
      </c>
      <c r="D1946" s="83" t="s">
        <v>17036</v>
      </c>
      <c r="E1946" s="83" t="s">
        <v>1692</v>
      </c>
      <c r="F1946" s="83" t="s">
        <v>17037</v>
      </c>
      <c r="G1946" s="83" t="s">
        <v>1692</v>
      </c>
      <c r="H1946" s="83" t="s">
        <v>6831</v>
      </c>
      <c r="I1946" s="83" t="s">
        <v>6830</v>
      </c>
      <c r="J1946" s="83" t="s">
        <v>6832</v>
      </c>
      <c r="K1946" s="83" t="s">
        <v>6833</v>
      </c>
      <c r="L1946" s="83" t="s">
        <v>6743</v>
      </c>
      <c r="M1946" s="83" t="s">
        <v>6744</v>
      </c>
    </row>
    <row r="1947" spans="1:13" hidden="1">
      <c r="A1947" s="83" t="s">
        <v>15784</v>
      </c>
      <c r="B1947" s="83" t="s">
        <v>15782</v>
      </c>
      <c r="C1947" s="83" t="s">
        <v>6723</v>
      </c>
      <c r="D1947" s="83" t="s">
        <v>7159</v>
      </c>
      <c r="E1947" s="83" t="s">
        <v>7160</v>
      </c>
      <c r="F1947" s="83" t="s">
        <v>6838</v>
      </c>
      <c r="G1947" s="83" t="s">
        <v>6839</v>
      </c>
      <c r="H1947" s="83" t="s">
        <v>6840</v>
      </c>
      <c r="I1947" s="83" t="s">
        <v>6839</v>
      </c>
      <c r="J1947" s="83" t="s">
        <v>6832</v>
      </c>
      <c r="K1947" s="83" t="s">
        <v>6833</v>
      </c>
      <c r="L1947" s="83" t="s">
        <v>6743</v>
      </c>
      <c r="M1947" s="83" t="s">
        <v>6744</v>
      </c>
    </row>
    <row r="1948" spans="1:13" hidden="1">
      <c r="A1948" s="83" t="s">
        <v>15785</v>
      </c>
      <c r="B1948" s="83" t="s">
        <v>15786</v>
      </c>
      <c r="C1948" s="83" t="s">
        <v>6723</v>
      </c>
      <c r="D1948" s="83" t="s">
        <v>7190</v>
      </c>
      <c r="E1948" s="83" t="s">
        <v>7191</v>
      </c>
      <c r="F1948" s="83" t="s">
        <v>7192</v>
      </c>
      <c r="G1948" s="83" t="s">
        <v>7193</v>
      </c>
      <c r="H1948" s="83" t="s">
        <v>7194</v>
      </c>
      <c r="I1948" s="83" t="s">
        <v>7193</v>
      </c>
      <c r="J1948" s="83" t="s">
        <v>6729</v>
      </c>
      <c r="K1948" s="83" t="s">
        <v>6730</v>
      </c>
      <c r="L1948" s="83" t="s">
        <v>6731</v>
      </c>
      <c r="M1948" s="83" t="s">
        <v>6732</v>
      </c>
    </row>
    <row r="1949" spans="1:13" hidden="1">
      <c r="A1949" s="83" t="s">
        <v>5617</v>
      </c>
      <c r="B1949" s="83" t="s">
        <v>5618</v>
      </c>
      <c r="C1949" s="83" t="s">
        <v>6723</v>
      </c>
      <c r="D1949" s="83" t="s">
        <v>7293</v>
      </c>
      <c r="E1949" s="83" t="s">
        <v>826</v>
      </c>
      <c r="F1949" s="83" t="s">
        <v>7294</v>
      </c>
      <c r="G1949" s="83" t="s">
        <v>826</v>
      </c>
      <c r="H1949" s="83" t="s">
        <v>3477</v>
      </c>
      <c r="I1949" s="83" t="s">
        <v>3478</v>
      </c>
      <c r="J1949" s="83" t="s">
        <v>6742</v>
      </c>
      <c r="K1949" s="83" t="s">
        <v>2501</v>
      </c>
      <c r="L1949" s="83" t="s">
        <v>6743</v>
      </c>
      <c r="M1949" s="83" t="s">
        <v>6744</v>
      </c>
    </row>
    <row r="1950" spans="1:13" hidden="1">
      <c r="A1950" s="83" t="s">
        <v>15787</v>
      </c>
      <c r="B1950" s="83" t="s">
        <v>15788</v>
      </c>
      <c r="C1950" s="83" t="s">
        <v>6723</v>
      </c>
      <c r="D1950" s="83" t="s">
        <v>7373</v>
      </c>
      <c r="E1950" s="83" t="s">
        <v>7374</v>
      </c>
      <c r="F1950" s="83" t="s">
        <v>7375</v>
      </c>
      <c r="G1950" s="83" t="s">
        <v>7374</v>
      </c>
      <c r="H1950" s="83" t="s">
        <v>7339</v>
      </c>
      <c r="I1950" s="83" t="s">
        <v>2741</v>
      </c>
      <c r="J1950" s="83" t="s">
        <v>6729</v>
      </c>
      <c r="K1950" s="83" t="s">
        <v>6730</v>
      </c>
      <c r="L1950" s="83" t="s">
        <v>6731</v>
      </c>
      <c r="M1950" s="83" t="s">
        <v>6732</v>
      </c>
    </row>
    <row r="1951" spans="1:13" hidden="1">
      <c r="A1951" s="83" t="s">
        <v>15789</v>
      </c>
      <c r="B1951" s="83" t="s">
        <v>12078</v>
      </c>
      <c r="C1951" s="83" t="s">
        <v>6723</v>
      </c>
      <c r="D1951" s="83" t="s">
        <v>6843</v>
      </c>
      <c r="E1951" s="83" t="s">
        <v>6844</v>
      </c>
      <c r="F1951" s="83" t="s">
        <v>6845</v>
      </c>
      <c r="G1951" s="83" t="s">
        <v>6844</v>
      </c>
      <c r="H1951" s="83" t="s">
        <v>6846</v>
      </c>
      <c r="I1951" s="83" t="s">
        <v>6844</v>
      </c>
      <c r="J1951" s="83" t="s">
        <v>6847</v>
      </c>
      <c r="K1951" s="83" t="s">
        <v>6848</v>
      </c>
      <c r="L1951" s="83" t="s">
        <v>6720</v>
      </c>
      <c r="M1951" s="83" t="s">
        <v>6721</v>
      </c>
    </row>
    <row r="1952" spans="1:13" hidden="1">
      <c r="A1952" s="83" t="s">
        <v>12079</v>
      </c>
      <c r="B1952" s="83" t="s">
        <v>12078</v>
      </c>
      <c r="C1952" s="83" t="s">
        <v>6723</v>
      </c>
      <c r="D1952" s="83" t="s">
        <v>14055</v>
      </c>
      <c r="E1952" s="83" t="s">
        <v>14056</v>
      </c>
      <c r="F1952" s="83" t="s">
        <v>14057</v>
      </c>
      <c r="G1952" s="83" t="s">
        <v>14056</v>
      </c>
      <c r="H1952" s="83" t="s">
        <v>6831</v>
      </c>
      <c r="I1952" s="83" t="s">
        <v>6830</v>
      </c>
      <c r="J1952" s="83" t="s">
        <v>6832</v>
      </c>
      <c r="K1952" s="83" t="s">
        <v>6833</v>
      </c>
      <c r="L1952" s="83" t="s">
        <v>6743</v>
      </c>
      <c r="M1952" s="83" t="s">
        <v>6744</v>
      </c>
    </row>
    <row r="1953" spans="1:13" hidden="1">
      <c r="A1953" s="83" t="s">
        <v>12080</v>
      </c>
      <c r="B1953" s="83" t="s">
        <v>12078</v>
      </c>
      <c r="C1953" s="83" t="s">
        <v>6723</v>
      </c>
      <c r="D1953" s="83" t="s">
        <v>7069</v>
      </c>
      <c r="E1953" s="83" t="s">
        <v>7070</v>
      </c>
      <c r="F1953" s="83" t="s">
        <v>7071</v>
      </c>
      <c r="G1953" s="83" t="s">
        <v>7070</v>
      </c>
      <c r="H1953" s="83" t="s">
        <v>7072</v>
      </c>
      <c r="I1953" s="83" t="s">
        <v>7070</v>
      </c>
      <c r="J1953" s="83" t="s">
        <v>6832</v>
      </c>
      <c r="K1953" s="83" t="s">
        <v>6833</v>
      </c>
      <c r="L1953" s="83" t="s">
        <v>6743</v>
      </c>
      <c r="M1953" s="83" t="s">
        <v>6744</v>
      </c>
    </row>
    <row r="1954" spans="1:13" hidden="1">
      <c r="A1954" s="83" t="s">
        <v>12081</v>
      </c>
      <c r="B1954" s="83" t="s">
        <v>12082</v>
      </c>
      <c r="C1954" s="83" t="s">
        <v>6723</v>
      </c>
      <c r="D1954" s="83" t="s">
        <v>9700</v>
      </c>
      <c r="E1954" s="83" t="s">
        <v>9701</v>
      </c>
      <c r="F1954" s="83" t="s">
        <v>993</v>
      </c>
      <c r="G1954" s="83" t="s">
        <v>9702</v>
      </c>
      <c r="H1954" s="83" t="s">
        <v>9703</v>
      </c>
      <c r="I1954" s="83" t="s">
        <v>9702</v>
      </c>
      <c r="J1954" s="83" t="s">
        <v>7047</v>
      </c>
      <c r="K1954" s="83" t="s">
        <v>7048</v>
      </c>
      <c r="L1954" s="83" t="s">
        <v>6739</v>
      </c>
      <c r="M1954" s="83" t="s">
        <v>6740</v>
      </c>
    </row>
    <row r="1955" spans="1:13" hidden="1">
      <c r="A1955" s="83" t="s">
        <v>12083</v>
      </c>
      <c r="B1955" s="83" t="s">
        <v>12084</v>
      </c>
      <c r="C1955" s="83" t="s">
        <v>6723</v>
      </c>
      <c r="D1955" s="83" t="s">
        <v>13892</v>
      </c>
      <c r="E1955" s="83" t="s">
        <v>13893</v>
      </c>
      <c r="F1955" s="83" t="s">
        <v>13894</v>
      </c>
      <c r="G1955" s="83" t="s">
        <v>13893</v>
      </c>
      <c r="H1955" s="83" t="s">
        <v>7095</v>
      </c>
      <c r="I1955" s="83" t="s">
        <v>7378</v>
      </c>
      <c r="J1955" s="83" t="s">
        <v>6763</v>
      </c>
      <c r="K1955" s="83" t="s">
        <v>6764</v>
      </c>
      <c r="L1955" s="83" t="s">
        <v>6755</v>
      </c>
      <c r="M1955" s="83" t="s">
        <v>6756</v>
      </c>
    </row>
    <row r="1956" spans="1:13" hidden="1">
      <c r="A1956" s="83" t="s">
        <v>12085</v>
      </c>
      <c r="B1956" s="83" t="s">
        <v>12086</v>
      </c>
      <c r="C1956" s="83" t="s">
        <v>6723</v>
      </c>
      <c r="D1956" s="83" t="s">
        <v>12087</v>
      </c>
      <c r="E1956" s="83" t="s">
        <v>12086</v>
      </c>
      <c r="F1956" s="83" t="s">
        <v>6863</v>
      </c>
      <c r="G1956" s="83" t="s">
        <v>1457</v>
      </c>
      <c r="H1956" s="83" t="s">
        <v>6864</v>
      </c>
      <c r="I1956" s="83" t="s">
        <v>6865</v>
      </c>
      <c r="J1956" s="83" t="s">
        <v>6729</v>
      </c>
      <c r="K1956" s="83" t="s">
        <v>6730</v>
      </c>
      <c r="L1956" s="83" t="s">
        <v>6731</v>
      </c>
      <c r="M1956" s="83" t="s">
        <v>6732</v>
      </c>
    </row>
    <row r="1957" spans="1:13" hidden="1">
      <c r="A1957" s="83" t="s">
        <v>12088</v>
      </c>
      <c r="B1957" s="83" t="s">
        <v>12086</v>
      </c>
      <c r="C1957" s="83" t="s">
        <v>7158</v>
      </c>
      <c r="D1957" s="83" t="s">
        <v>9808</v>
      </c>
      <c r="E1957" s="83" t="s">
        <v>6839</v>
      </c>
      <c r="F1957" s="83" t="s">
        <v>6838</v>
      </c>
      <c r="G1957" s="83" t="s">
        <v>6839</v>
      </c>
      <c r="H1957" s="83" t="s">
        <v>6840</v>
      </c>
      <c r="I1957" s="83" t="s">
        <v>6839</v>
      </c>
      <c r="J1957" s="83" t="s">
        <v>6832</v>
      </c>
      <c r="K1957" s="83" t="s">
        <v>6833</v>
      </c>
      <c r="L1957" s="83" t="s">
        <v>6743</v>
      </c>
      <c r="M1957" s="83" t="s">
        <v>6744</v>
      </c>
    </row>
    <row r="1958" spans="1:13" hidden="1">
      <c r="A1958" s="83" t="s">
        <v>12089</v>
      </c>
      <c r="B1958" s="83" t="s">
        <v>9957</v>
      </c>
      <c r="C1958" s="83" t="s">
        <v>6712</v>
      </c>
      <c r="D1958" s="83" t="s">
        <v>9956</v>
      </c>
      <c r="E1958" s="83" t="s">
        <v>9957</v>
      </c>
      <c r="F1958" s="83" t="s">
        <v>2532</v>
      </c>
      <c r="G1958" s="83" t="s">
        <v>6830</v>
      </c>
      <c r="H1958" s="83" t="s">
        <v>6831</v>
      </c>
      <c r="I1958" s="83" t="s">
        <v>6830</v>
      </c>
      <c r="J1958" s="83" t="s">
        <v>6832</v>
      </c>
      <c r="K1958" s="83" t="s">
        <v>6833</v>
      </c>
      <c r="L1958" s="83" t="s">
        <v>6743</v>
      </c>
      <c r="M1958" s="83" t="s">
        <v>6744</v>
      </c>
    </row>
    <row r="1959" spans="1:13" hidden="1">
      <c r="A1959" s="83" t="s">
        <v>12090</v>
      </c>
      <c r="B1959" s="83" t="s">
        <v>12091</v>
      </c>
      <c r="C1959" s="83" t="s">
        <v>6712</v>
      </c>
      <c r="D1959" s="83" t="s">
        <v>15546</v>
      </c>
      <c r="E1959" s="83" t="s">
        <v>10271</v>
      </c>
      <c r="F1959" s="83" t="s">
        <v>10270</v>
      </c>
      <c r="G1959" s="83" t="s">
        <v>10271</v>
      </c>
      <c r="H1959" s="83" t="s">
        <v>9727</v>
      </c>
      <c r="I1959" s="83" t="s">
        <v>9726</v>
      </c>
      <c r="J1959" s="83" t="s">
        <v>6796</v>
      </c>
      <c r="K1959" s="83" t="s">
        <v>6797</v>
      </c>
      <c r="L1959" s="83" t="s">
        <v>6755</v>
      </c>
      <c r="M1959" s="83" t="s">
        <v>6756</v>
      </c>
    </row>
    <row r="1960" spans="1:13" hidden="1">
      <c r="A1960" s="83" t="s">
        <v>12092</v>
      </c>
      <c r="B1960" s="83" t="s">
        <v>12093</v>
      </c>
      <c r="C1960" s="83" t="s">
        <v>6723</v>
      </c>
      <c r="D1960" s="83" t="s">
        <v>10573</v>
      </c>
      <c r="E1960" s="83" t="s">
        <v>10574</v>
      </c>
      <c r="F1960" s="83" t="s">
        <v>10575</v>
      </c>
      <c r="G1960" s="83" t="s">
        <v>10574</v>
      </c>
      <c r="H1960" s="83" t="s">
        <v>9685</v>
      </c>
      <c r="I1960" s="83" t="s">
        <v>9684</v>
      </c>
      <c r="J1960" s="83" t="s">
        <v>6763</v>
      </c>
      <c r="K1960" s="83" t="s">
        <v>6764</v>
      </c>
      <c r="L1960" s="83" t="s">
        <v>6755</v>
      </c>
      <c r="M1960" s="83" t="s">
        <v>6756</v>
      </c>
    </row>
    <row r="1961" spans="1:13" hidden="1">
      <c r="A1961" s="83" t="s">
        <v>12094</v>
      </c>
      <c r="B1961" s="83" t="s">
        <v>12095</v>
      </c>
      <c r="C1961" s="83" t="s">
        <v>6723</v>
      </c>
      <c r="D1961" s="83" t="s">
        <v>10514</v>
      </c>
      <c r="E1961" s="83" t="s">
        <v>10165</v>
      </c>
      <c r="F1961" s="83" t="s">
        <v>10164</v>
      </c>
      <c r="G1961" s="83" t="s">
        <v>10165</v>
      </c>
      <c r="H1961" s="83" t="s">
        <v>6761</v>
      </c>
      <c r="I1961" s="83" t="s">
        <v>6762</v>
      </c>
      <c r="J1961" s="83" t="s">
        <v>6763</v>
      </c>
      <c r="K1961" s="83" t="s">
        <v>6764</v>
      </c>
      <c r="L1961" s="83" t="s">
        <v>6755</v>
      </c>
      <c r="M1961" s="83" t="s">
        <v>6756</v>
      </c>
    </row>
    <row r="1962" spans="1:13" hidden="1">
      <c r="A1962" s="83" t="s">
        <v>12096</v>
      </c>
      <c r="B1962" s="83" t="s">
        <v>12097</v>
      </c>
      <c r="C1962" s="83" t="s">
        <v>6723</v>
      </c>
      <c r="D1962" s="83" t="s">
        <v>13898</v>
      </c>
      <c r="E1962" s="83" t="s">
        <v>13899</v>
      </c>
      <c r="F1962" s="83" t="s">
        <v>452</v>
      </c>
      <c r="G1962" s="83" t="s">
        <v>13899</v>
      </c>
      <c r="H1962" s="83" t="s">
        <v>6736</v>
      </c>
      <c r="I1962" s="83" t="s">
        <v>817</v>
      </c>
      <c r="J1962" s="83" t="s">
        <v>6737</v>
      </c>
      <c r="K1962" s="83" t="s">
        <v>6738</v>
      </c>
      <c r="L1962" s="83" t="s">
        <v>6739</v>
      </c>
      <c r="M1962" s="83" t="s">
        <v>6740</v>
      </c>
    </row>
    <row r="1963" spans="1:13" hidden="1">
      <c r="A1963" s="83" t="s">
        <v>12098</v>
      </c>
      <c r="B1963" s="83" t="s">
        <v>12097</v>
      </c>
      <c r="C1963" s="83" t="s">
        <v>6723</v>
      </c>
      <c r="D1963" s="83" t="s">
        <v>9993</v>
      </c>
      <c r="E1963" s="83" t="s">
        <v>9994</v>
      </c>
      <c r="F1963" s="83" t="s">
        <v>2062</v>
      </c>
      <c r="G1963" s="83" t="s">
        <v>9994</v>
      </c>
      <c r="H1963" s="83" t="s">
        <v>9920</v>
      </c>
      <c r="I1963" s="83" t="s">
        <v>9919</v>
      </c>
      <c r="J1963" s="83" t="s">
        <v>6811</v>
      </c>
      <c r="K1963" s="83" t="s">
        <v>6812</v>
      </c>
      <c r="L1963" s="83" t="s">
        <v>6813</v>
      </c>
      <c r="M1963" s="83" t="s">
        <v>6814</v>
      </c>
    </row>
    <row r="1964" spans="1:13" hidden="1">
      <c r="A1964" s="83" t="s">
        <v>12099</v>
      </c>
      <c r="B1964" s="83" t="s">
        <v>12097</v>
      </c>
      <c r="C1964" s="83" t="s">
        <v>6723</v>
      </c>
      <c r="D1964" s="83" t="s">
        <v>6836</v>
      </c>
      <c r="E1964" s="83" t="s">
        <v>6837</v>
      </c>
      <c r="F1964" s="83" t="s">
        <v>6838</v>
      </c>
      <c r="G1964" s="83" t="s">
        <v>6839</v>
      </c>
      <c r="H1964" s="83" t="s">
        <v>6840</v>
      </c>
      <c r="I1964" s="83" t="s">
        <v>6839</v>
      </c>
      <c r="J1964" s="83" t="s">
        <v>6832</v>
      </c>
      <c r="K1964" s="83" t="s">
        <v>6833</v>
      </c>
      <c r="L1964" s="83" t="s">
        <v>6743</v>
      </c>
      <c r="M1964" s="83" t="s">
        <v>6744</v>
      </c>
    </row>
    <row r="1965" spans="1:13" hidden="1">
      <c r="A1965" s="83" t="s">
        <v>12100</v>
      </c>
      <c r="B1965" s="83" t="s">
        <v>12097</v>
      </c>
      <c r="C1965" s="83" t="s">
        <v>6723</v>
      </c>
      <c r="D1965" s="83" t="s">
        <v>7361</v>
      </c>
      <c r="E1965" s="83" t="s">
        <v>3272</v>
      </c>
      <c r="F1965" s="83" t="s">
        <v>4136</v>
      </c>
      <c r="G1965" s="83" t="s">
        <v>3272</v>
      </c>
      <c r="H1965" s="83" t="s">
        <v>7029</v>
      </c>
      <c r="I1965" s="83" t="s">
        <v>3272</v>
      </c>
      <c r="J1965" s="83" t="s">
        <v>6832</v>
      </c>
      <c r="K1965" s="83" t="s">
        <v>6833</v>
      </c>
      <c r="L1965" s="83" t="s">
        <v>6743</v>
      </c>
      <c r="M1965" s="83" t="s">
        <v>6744</v>
      </c>
    </row>
    <row r="1966" spans="1:13" hidden="1">
      <c r="A1966" s="83" t="s">
        <v>12101</v>
      </c>
      <c r="B1966" s="83" t="s">
        <v>12102</v>
      </c>
      <c r="C1966" s="83" t="s">
        <v>6723</v>
      </c>
      <c r="D1966" s="83" t="s">
        <v>7094</v>
      </c>
      <c r="E1966" s="83" t="s">
        <v>7378</v>
      </c>
      <c r="F1966" s="83" t="s">
        <v>1438</v>
      </c>
      <c r="G1966" s="83" t="s">
        <v>7378</v>
      </c>
      <c r="H1966" s="83" t="s">
        <v>7095</v>
      </c>
      <c r="I1966" s="83" t="s">
        <v>7378</v>
      </c>
      <c r="J1966" s="83" t="s">
        <v>6763</v>
      </c>
      <c r="K1966" s="83" t="s">
        <v>6764</v>
      </c>
      <c r="L1966" s="83" t="s">
        <v>6755</v>
      </c>
      <c r="M1966" s="83" t="s">
        <v>6756</v>
      </c>
    </row>
    <row r="1967" spans="1:13" hidden="1">
      <c r="A1967" s="83" t="s">
        <v>12103</v>
      </c>
      <c r="B1967" s="83" t="s">
        <v>12104</v>
      </c>
      <c r="C1967" s="83" t="s">
        <v>6723</v>
      </c>
      <c r="D1967" s="83" t="s">
        <v>7251</v>
      </c>
      <c r="E1967" s="83" t="s">
        <v>7252</v>
      </c>
      <c r="F1967" s="83" t="s">
        <v>4132</v>
      </c>
      <c r="G1967" s="83" t="s">
        <v>7253</v>
      </c>
      <c r="H1967" s="83" t="s">
        <v>7072</v>
      </c>
      <c r="I1967" s="83" t="s">
        <v>7070</v>
      </c>
      <c r="J1967" s="83" t="s">
        <v>6832</v>
      </c>
      <c r="K1967" s="83" t="s">
        <v>6833</v>
      </c>
      <c r="L1967" s="83" t="s">
        <v>6743</v>
      </c>
      <c r="M1967" s="83" t="s">
        <v>6744</v>
      </c>
    </row>
    <row r="1968" spans="1:13" hidden="1">
      <c r="A1968" s="83" t="s">
        <v>12105</v>
      </c>
      <c r="B1968" s="83" t="s">
        <v>12106</v>
      </c>
      <c r="C1968" s="83" t="s">
        <v>6723</v>
      </c>
      <c r="D1968" s="83" t="s">
        <v>9924</v>
      </c>
      <c r="E1968" s="83" t="s">
        <v>9665</v>
      </c>
      <c r="F1968" s="83" t="s">
        <v>9925</v>
      </c>
      <c r="G1968" s="83" t="s">
        <v>9665</v>
      </c>
      <c r="H1968" s="83" t="s">
        <v>9664</v>
      </c>
      <c r="I1968" s="83" t="s">
        <v>9665</v>
      </c>
      <c r="J1968" s="83" t="s">
        <v>6729</v>
      </c>
      <c r="K1968" s="83" t="s">
        <v>6730</v>
      </c>
      <c r="L1968" s="83" t="s">
        <v>6731</v>
      </c>
      <c r="M1968" s="83" t="s">
        <v>6732</v>
      </c>
    </row>
    <row r="1969" spans="1:13" hidden="1">
      <c r="A1969" s="83" t="s">
        <v>12107</v>
      </c>
      <c r="B1969" s="83" t="s">
        <v>12108</v>
      </c>
      <c r="C1969" s="83" t="s">
        <v>6723</v>
      </c>
      <c r="D1969" s="83" t="s">
        <v>7286</v>
      </c>
      <c r="E1969" s="83" t="s">
        <v>7287</v>
      </c>
      <c r="F1969" s="83" t="s">
        <v>7288</v>
      </c>
      <c r="G1969" s="83" t="s">
        <v>7287</v>
      </c>
      <c r="H1969" s="83" t="s">
        <v>7289</v>
      </c>
      <c r="I1969" s="83" t="s">
        <v>7287</v>
      </c>
      <c r="J1969" s="83" t="s">
        <v>6729</v>
      </c>
      <c r="K1969" s="83" t="s">
        <v>6730</v>
      </c>
      <c r="L1969" s="83" t="s">
        <v>6731</v>
      </c>
      <c r="M1969" s="83" t="s">
        <v>6732</v>
      </c>
    </row>
    <row r="1970" spans="1:13" hidden="1">
      <c r="A1970" s="83" t="s">
        <v>12109</v>
      </c>
      <c r="B1970" s="83" t="s">
        <v>12110</v>
      </c>
      <c r="C1970" s="83" t="s">
        <v>6723</v>
      </c>
      <c r="D1970" s="83" t="s">
        <v>7218</v>
      </c>
      <c r="E1970" s="83" t="s">
        <v>7107</v>
      </c>
      <c r="F1970" s="83" t="s">
        <v>7219</v>
      </c>
      <c r="G1970" s="83" t="s">
        <v>7107</v>
      </c>
      <c r="H1970" s="83" t="s">
        <v>7106</v>
      </c>
      <c r="I1970" s="83" t="s">
        <v>7107</v>
      </c>
      <c r="J1970" s="83" t="s">
        <v>6737</v>
      </c>
      <c r="K1970" s="83" t="s">
        <v>6738</v>
      </c>
      <c r="L1970" s="83" t="s">
        <v>6739</v>
      </c>
      <c r="M1970" s="83" t="s">
        <v>6740</v>
      </c>
    </row>
    <row r="1971" spans="1:13" hidden="1">
      <c r="A1971" s="83" t="s">
        <v>12111</v>
      </c>
      <c r="B1971" s="83" t="s">
        <v>12112</v>
      </c>
      <c r="C1971" s="83" t="s">
        <v>6723</v>
      </c>
      <c r="D1971" s="83" t="s">
        <v>10458</v>
      </c>
      <c r="E1971" s="83" t="s">
        <v>10459</v>
      </c>
      <c r="F1971" s="83" t="s">
        <v>9670</v>
      </c>
      <c r="G1971" s="83" t="s">
        <v>9669</v>
      </c>
      <c r="H1971" s="83" t="s">
        <v>7289</v>
      </c>
      <c r="I1971" s="83" t="s">
        <v>7287</v>
      </c>
      <c r="J1971" s="83" t="s">
        <v>6729</v>
      </c>
      <c r="K1971" s="83" t="s">
        <v>6730</v>
      </c>
      <c r="L1971" s="83" t="s">
        <v>6731</v>
      </c>
      <c r="M1971" s="83" t="s">
        <v>6732</v>
      </c>
    </row>
    <row r="1972" spans="1:13" hidden="1">
      <c r="A1972" s="83" t="s">
        <v>12113</v>
      </c>
      <c r="B1972" s="83" t="s">
        <v>12114</v>
      </c>
      <c r="C1972" s="83" t="s">
        <v>6723</v>
      </c>
      <c r="D1972" s="83" t="s">
        <v>10116</v>
      </c>
      <c r="E1972" s="83" t="s">
        <v>10117</v>
      </c>
      <c r="F1972" s="83" t="s">
        <v>13817</v>
      </c>
      <c r="G1972" s="83" t="s">
        <v>13818</v>
      </c>
      <c r="H1972" s="83" t="s">
        <v>13819</v>
      </c>
      <c r="I1972" s="83" t="s">
        <v>13820</v>
      </c>
      <c r="J1972" s="83" t="s">
        <v>6729</v>
      </c>
      <c r="K1972" s="83" t="s">
        <v>6730</v>
      </c>
      <c r="L1972" s="83" t="s">
        <v>6731</v>
      </c>
      <c r="M1972" s="83" t="s">
        <v>6732</v>
      </c>
    </row>
    <row r="1973" spans="1:13" hidden="1">
      <c r="A1973" s="83" t="s">
        <v>12115</v>
      </c>
      <c r="B1973" s="83" t="s">
        <v>12116</v>
      </c>
      <c r="C1973" s="83" t="s">
        <v>6723</v>
      </c>
      <c r="D1973" s="83" t="s">
        <v>16933</v>
      </c>
      <c r="E1973" s="83" t="s">
        <v>9702</v>
      </c>
      <c r="F1973" s="83" t="s">
        <v>993</v>
      </c>
      <c r="G1973" s="83" t="s">
        <v>9702</v>
      </c>
      <c r="H1973" s="83" t="s">
        <v>9703</v>
      </c>
      <c r="I1973" s="83" t="s">
        <v>9702</v>
      </c>
      <c r="J1973" s="83" t="s">
        <v>7047</v>
      </c>
      <c r="K1973" s="83" t="s">
        <v>7048</v>
      </c>
      <c r="L1973" s="83" t="s">
        <v>6739</v>
      </c>
      <c r="M1973" s="83" t="s">
        <v>6740</v>
      </c>
    </row>
    <row r="1974" spans="1:13" hidden="1">
      <c r="A1974" s="83" t="s">
        <v>12117</v>
      </c>
      <c r="B1974" s="83" t="s">
        <v>12116</v>
      </c>
      <c r="C1974" s="83" t="s">
        <v>6723</v>
      </c>
      <c r="D1974" s="83" t="s">
        <v>6734</v>
      </c>
      <c r="E1974" s="83" t="s">
        <v>817</v>
      </c>
      <c r="F1974" s="83" t="s">
        <v>6735</v>
      </c>
      <c r="G1974" s="83" t="s">
        <v>817</v>
      </c>
      <c r="H1974" s="83" t="s">
        <v>6736</v>
      </c>
      <c r="I1974" s="83" t="s">
        <v>817</v>
      </c>
      <c r="J1974" s="83" t="s">
        <v>6737</v>
      </c>
      <c r="K1974" s="83" t="s">
        <v>6738</v>
      </c>
      <c r="L1974" s="83" t="s">
        <v>6739</v>
      </c>
      <c r="M1974" s="83" t="s">
        <v>6740</v>
      </c>
    </row>
    <row r="1975" spans="1:13" hidden="1">
      <c r="A1975" s="83" t="s">
        <v>12118</v>
      </c>
      <c r="B1975" s="83" t="s">
        <v>12119</v>
      </c>
      <c r="C1975" s="83" t="s">
        <v>6723</v>
      </c>
      <c r="D1975" s="83" t="s">
        <v>13795</v>
      </c>
      <c r="E1975" s="83" t="s">
        <v>7239</v>
      </c>
      <c r="F1975" s="83" t="s">
        <v>13796</v>
      </c>
      <c r="G1975" s="83" t="s">
        <v>7239</v>
      </c>
      <c r="H1975" s="83" t="s">
        <v>7238</v>
      </c>
      <c r="I1975" s="83" t="s">
        <v>7239</v>
      </c>
      <c r="J1975" s="83" t="s">
        <v>6847</v>
      </c>
      <c r="K1975" s="83" t="s">
        <v>6848</v>
      </c>
      <c r="L1975" s="83" t="s">
        <v>6720</v>
      </c>
      <c r="M1975" s="83" t="s">
        <v>6721</v>
      </c>
    </row>
    <row r="1976" spans="1:13" hidden="1">
      <c r="A1976" s="83" t="s">
        <v>12120</v>
      </c>
      <c r="B1976" s="83" t="s">
        <v>12121</v>
      </c>
      <c r="C1976" s="83" t="s">
        <v>6723</v>
      </c>
      <c r="D1976" s="83" t="s">
        <v>9972</v>
      </c>
      <c r="E1976" s="83" t="s">
        <v>9719</v>
      </c>
      <c r="F1976" s="83" t="s">
        <v>1820</v>
      </c>
      <c r="G1976" s="83" t="s">
        <v>9719</v>
      </c>
      <c r="H1976" s="83" t="s">
        <v>9720</v>
      </c>
      <c r="I1976" s="83" t="s">
        <v>9719</v>
      </c>
      <c r="J1976" s="83" t="s">
        <v>6729</v>
      </c>
      <c r="K1976" s="83" t="s">
        <v>6730</v>
      </c>
      <c r="L1976" s="83" t="s">
        <v>6731</v>
      </c>
      <c r="M1976" s="83" t="s">
        <v>6732</v>
      </c>
    </row>
    <row r="1977" spans="1:13" hidden="1">
      <c r="A1977" s="83" t="s">
        <v>12122</v>
      </c>
      <c r="B1977" s="83" t="s">
        <v>5620</v>
      </c>
      <c r="C1977" s="83" t="s">
        <v>6723</v>
      </c>
      <c r="D1977" s="83" t="s">
        <v>7043</v>
      </c>
      <c r="E1977" s="83" t="s">
        <v>7044</v>
      </c>
      <c r="F1977" s="83" t="s">
        <v>7045</v>
      </c>
      <c r="G1977" s="83" t="s">
        <v>7044</v>
      </c>
      <c r="H1977" s="83" t="s">
        <v>7046</v>
      </c>
      <c r="I1977" s="83" t="s">
        <v>7044</v>
      </c>
      <c r="J1977" s="83" t="s">
        <v>7047</v>
      </c>
      <c r="K1977" s="83" t="s">
        <v>7048</v>
      </c>
      <c r="L1977" s="83" t="s">
        <v>6739</v>
      </c>
      <c r="M1977" s="83" t="s">
        <v>6740</v>
      </c>
    </row>
    <row r="1978" spans="1:13">
      <c r="A1978" s="83" t="s">
        <v>5619</v>
      </c>
      <c r="B1978" s="83" t="s">
        <v>5620</v>
      </c>
      <c r="C1978" s="83" t="s">
        <v>6723</v>
      </c>
      <c r="D1978" s="83" t="s">
        <v>7037</v>
      </c>
      <c r="E1978" s="83" t="s">
        <v>245</v>
      </c>
      <c r="F1978" s="83" t="s">
        <v>7038</v>
      </c>
      <c r="G1978" s="83" t="s">
        <v>245</v>
      </c>
      <c r="H1978" s="83" t="s">
        <v>3477</v>
      </c>
      <c r="I1978" s="83" t="s">
        <v>3478</v>
      </c>
      <c r="J1978" s="83" t="s">
        <v>6742</v>
      </c>
      <c r="K1978" s="83" t="s">
        <v>2501</v>
      </c>
      <c r="L1978" s="83" t="s">
        <v>6743</v>
      </c>
      <c r="M1978" s="83" t="s">
        <v>6744</v>
      </c>
    </row>
    <row r="1979" spans="1:13" hidden="1">
      <c r="A1979" s="83" t="s">
        <v>12123</v>
      </c>
      <c r="B1979" s="83" t="s">
        <v>12124</v>
      </c>
      <c r="C1979" s="83" t="s">
        <v>6723</v>
      </c>
      <c r="D1979" s="83" t="s">
        <v>7043</v>
      </c>
      <c r="E1979" s="83" t="s">
        <v>7044</v>
      </c>
      <c r="F1979" s="83" t="s">
        <v>7045</v>
      </c>
      <c r="G1979" s="83" t="s">
        <v>7044</v>
      </c>
      <c r="H1979" s="83" t="s">
        <v>7046</v>
      </c>
      <c r="I1979" s="83" t="s">
        <v>7044</v>
      </c>
      <c r="J1979" s="83" t="s">
        <v>7047</v>
      </c>
      <c r="K1979" s="83" t="s">
        <v>7048</v>
      </c>
      <c r="L1979" s="83" t="s">
        <v>6739</v>
      </c>
      <c r="M1979" s="83" t="s">
        <v>6740</v>
      </c>
    </row>
    <row r="1980" spans="1:13" hidden="1">
      <c r="A1980" s="83" t="s">
        <v>12125</v>
      </c>
      <c r="B1980" s="83" t="s">
        <v>12126</v>
      </c>
      <c r="C1980" s="83" t="s">
        <v>6723</v>
      </c>
      <c r="D1980" s="83" t="s">
        <v>15505</v>
      </c>
      <c r="E1980" s="83" t="s">
        <v>15506</v>
      </c>
      <c r="F1980" s="83" t="s">
        <v>1812</v>
      </c>
      <c r="G1980" s="83" t="s">
        <v>10137</v>
      </c>
      <c r="H1980" s="83" t="s">
        <v>10138</v>
      </c>
      <c r="I1980" s="83" t="s">
        <v>10137</v>
      </c>
      <c r="J1980" s="83" t="s">
        <v>6729</v>
      </c>
      <c r="K1980" s="83" t="s">
        <v>6730</v>
      </c>
      <c r="L1980" s="83" t="s">
        <v>6731</v>
      </c>
      <c r="M1980" s="83" t="s">
        <v>6732</v>
      </c>
    </row>
    <row r="1981" spans="1:13" hidden="1">
      <c r="A1981" s="83" t="s">
        <v>12127</v>
      </c>
      <c r="B1981" s="83" t="s">
        <v>12128</v>
      </c>
      <c r="C1981" s="83" t="s">
        <v>6723</v>
      </c>
      <c r="D1981" s="83" t="s">
        <v>13780</v>
      </c>
      <c r="E1981" s="83" t="s">
        <v>3817</v>
      </c>
      <c r="F1981" s="83" t="s">
        <v>125</v>
      </c>
      <c r="G1981" s="83" t="s">
        <v>3817</v>
      </c>
      <c r="H1981" s="83" t="s">
        <v>7317</v>
      </c>
      <c r="I1981" s="83" t="s">
        <v>3817</v>
      </c>
      <c r="J1981" s="83" t="s">
        <v>7035</v>
      </c>
      <c r="K1981" s="83" t="s">
        <v>7036</v>
      </c>
      <c r="L1981" s="83" t="s">
        <v>6813</v>
      </c>
      <c r="M1981" s="83" t="s">
        <v>6814</v>
      </c>
    </row>
    <row r="1982" spans="1:13" hidden="1">
      <c r="A1982" s="83" t="s">
        <v>12129</v>
      </c>
      <c r="B1982" s="83" t="s">
        <v>12128</v>
      </c>
      <c r="C1982" s="83" t="s">
        <v>6723</v>
      </c>
      <c r="D1982" s="83" t="s">
        <v>7142</v>
      </c>
      <c r="E1982" s="83" t="s">
        <v>7143</v>
      </c>
      <c r="F1982" s="83" t="s">
        <v>7144</v>
      </c>
      <c r="G1982" s="83" t="s">
        <v>7143</v>
      </c>
      <c r="H1982" s="83" t="s">
        <v>7145</v>
      </c>
      <c r="I1982" s="83" t="s">
        <v>7143</v>
      </c>
      <c r="J1982" s="83" t="s">
        <v>6771</v>
      </c>
      <c r="K1982" s="83" t="s">
        <v>6772</v>
      </c>
      <c r="L1982" s="83" t="s">
        <v>6773</v>
      </c>
      <c r="M1982" s="83" t="s">
        <v>6774</v>
      </c>
    </row>
    <row r="1983" spans="1:13" hidden="1">
      <c r="A1983" s="83" t="s">
        <v>12130</v>
      </c>
      <c r="B1983" s="83" t="s">
        <v>7343</v>
      </c>
      <c r="C1983" s="83" t="s">
        <v>6712</v>
      </c>
      <c r="D1983" s="83" t="s">
        <v>7342</v>
      </c>
      <c r="E1983" s="83" t="s">
        <v>7343</v>
      </c>
      <c r="F1983" s="83" t="s">
        <v>7344</v>
      </c>
      <c r="G1983" s="83" t="s">
        <v>7343</v>
      </c>
      <c r="H1983" s="83" t="s">
        <v>7345</v>
      </c>
      <c r="I1983" s="83" t="s">
        <v>7346</v>
      </c>
      <c r="J1983" s="83" t="s">
        <v>6737</v>
      </c>
      <c r="K1983" s="83" t="s">
        <v>6738</v>
      </c>
      <c r="L1983" s="83" t="s">
        <v>6739</v>
      </c>
      <c r="M1983" s="83" t="s">
        <v>6740</v>
      </c>
    </row>
    <row r="1984" spans="1:13" hidden="1">
      <c r="A1984" s="83" t="s">
        <v>12131</v>
      </c>
      <c r="B1984" s="83" t="s">
        <v>12132</v>
      </c>
      <c r="C1984" s="83" t="s">
        <v>6723</v>
      </c>
      <c r="D1984" s="83" t="s">
        <v>15439</v>
      </c>
      <c r="E1984" s="83" t="s">
        <v>15438</v>
      </c>
      <c r="F1984" s="83" t="s">
        <v>7299</v>
      </c>
      <c r="G1984" s="83" t="s">
        <v>7024</v>
      </c>
      <c r="H1984" s="83" t="s">
        <v>7023</v>
      </c>
      <c r="I1984" s="83" t="s">
        <v>7024</v>
      </c>
      <c r="J1984" s="83" t="s">
        <v>6753</v>
      </c>
      <c r="K1984" s="83" t="s">
        <v>6754</v>
      </c>
      <c r="L1984" s="83" t="s">
        <v>6755</v>
      </c>
      <c r="M1984" s="83" t="s">
        <v>6756</v>
      </c>
    </row>
    <row r="1985" spans="1:13" hidden="1">
      <c r="A1985" s="83" t="s">
        <v>12133</v>
      </c>
      <c r="B1985" s="83" t="s">
        <v>12134</v>
      </c>
      <c r="C1985" s="83" t="s">
        <v>6723</v>
      </c>
      <c r="D1985" s="83" t="s">
        <v>13868</v>
      </c>
      <c r="E1985" s="83" t="s">
        <v>12016</v>
      </c>
      <c r="F1985" s="83" t="s">
        <v>7155</v>
      </c>
      <c r="G1985" s="83" t="s">
        <v>12016</v>
      </c>
      <c r="H1985" s="83" t="s">
        <v>6864</v>
      </c>
      <c r="I1985" s="83" t="s">
        <v>6865</v>
      </c>
      <c r="J1985" s="83" t="s">
        <v>6729</v>
      </c>
      <c r="K1985" s="83" t="s">
        <v>6730</v>
      </c>
      <c r="L1985" s="83" t="s">
        <v>6731</v>
      </c>
      <c r="M1985" s="83" t="s">
        <v>6732</v>
      </c>
    </row>
    <row r="1986" spans="1:13" hidden="1">
      <c r="A1986" s="83" t="s">
        <v>12135</v>
      </c>
      <c r="B1986" s="83" t="s">
        <v>12136</v>
      </c>
      <c r="C1986" s="83" t="s">
        <v>6712</v>
      </c>
      <c r="D1986" s="83" t="s">
        <v>7218</v>
      </c>
      <c r="E1986" s="83" t="s">
        <v>7107</v>
      </c>
      <c r="F1986" s="83" t="s">
        <v>7219</v>
      </c>
      <c r="G1986" s="83" t="s">
        <v>7107</v>
      </c>
      <c r="H1986" s="83" t="s">
        <v>7106</v>
      </c>
      <c r="I1986" s="83" t="s">
        <v>7107</v>
      </c>
      <c r="J1986" s="83" t="s">
        <v>6737</v>
      </c>
      <c r="K1986" s="83" t="s">
        <v>6738</v>
      </c>
      <c r="L1986" s="83" t="s">
        <v>6739</v>
      </c>
      <c r="M1986" s="83" t="s">
        <v>6740</v>
      </c>
    </row>
    <row r="1987" spans="1:13" hidden="1">
      <c r="A1987" s="83" t="s">
        <v>12137</v>
      </c>
      <c r="B1987" s="83" t="s">
        <v>12138</v>
      </c>
      <c r="C1987" s="83" t="s">
        <v>6723</v>
      </c>
      <c r="D1987" s="83" t="s">
        <v>7094</v>
      </c>
      <c r="E1987" s="83" t="s">
        <v>7378</v>
      </c>
      <c r="F1987" s="83" t="s">
        <v>1438</v>
      </c>
      <c r="G1987" s="83" t="s">
        <v>7378</v>
      </c>
      <c r="H1987" s="83" t="s">
        <v>7095</v>
      </c>
      <c r="I1987" s="83" t="s">
        <v>7378</v>
      </c>
      <c r="J1987" s="83" t="s">
        <v>6763</v>
      </c>
      <c r="K1987" s="83" t="s">
        <v>6764</v>
      </c>
      <c r="L1987" s="83" t="s">
        <v>6755</v>
      </c>
      <c r="M1987" s="83" t="s">
        <v>6756</v>
      </c>
    </row>
    <row r="1988" spans="1:13" hidden="1">
      <c r="A1988" s="83" t="s">
        <v>12139</v>
      </c>
      <c r="B1988" s="83" t="s">
        <v>12140</v>
      </c>
      <c r="C1988" s="83" t="s">
        <v>6723</v>
      </c>
      <c r="D1988" s="83" t="s">
        <v>10436</v>
      </c>
      <c r="E1988" s="83" t="s">
        <v>13818</v>
      </c>
      <c r="F1988" s="83" t="s">
        <v>13817</v>
      </c>
      <c r="G1988" s="83" t="s">
        <v>13818</v>
      </c>
      <c r="H1988" s="83" t="s">
        <v>13819</v>
      </c>
      <c r="I1988" s="83" t="s">
        <v>13820</v>
      </c>
      <c r="J1988" s="83" t="s">
        <v>6729</v>
      </c>
      <c r="K1988" s="83" t="s">
        <v>6730</v>
      </c>
      <c r="L1988" s="83" t="s">
        <v>6731</v>
      </c>
      <c r="M1988" s="83" t="s">
        <v>6732</v>
      </c>
    </row>
    <row r="1989" spans="1:13" hidden="1">
      <c r="A1989" s="83" t="s">
        <v>5772</v>
      </c>
      <c r="B1989" s="83" t="s">
        <v>5773</v>
      </c>
      <c r="C1989" s="83" t="s">
        <v>6723</v>
      </c>
      <c r="D1989" s="83" t="s">
        <v>10337</v>
      </c>
      <c r="E1989" s="83" t="s">
        <v>751</v>
      </c>
      <c r="F1989" s="83" t="s">
        <v>10338</v>
      </c>
      <c r="G1989" s="83" t="s">
        <v>751</v>
      </c>
      <c r="H1989" s="83" t="s">
        <v>3480</v>
      </c>
      <c r="I1989" s="83" t="s">
        <v>751</v>
      </c>
      <c r="J1989" s="83" t="s">
        <v>6742</v>
      </c>
      <c r="K1989" s="83" t="s">
        <v>2501</v>
      </c>
      <c r="L1989" s="83" t="s">
        <v>6743</v>
      </c>
      <c r="M1989" s="83" t="s">
        <v>6744</v>
      </c>
    </row>
    <row r="1990" spans="1:13" hidden="1">
      <c r="A1990" s="83" t="s">
        <v>12141</v>
      </c>
      <c r="B1990" s="83" t="s">
        <v>12142</v>
      </c>
      <c r="C1990" s="83" t="s">
        <v>6723</v>
      </c>
      <c r="D1990" s="83" t="s">
        <v>9950</v>
      </c>
      <c r="E1990" s="83" t="s">
        <v>7086</v>
      </c>
      <c r="F1990" s="83" t="s">
        <v>9951</v>
      </c>
      <c r="G1990" s="83" t="s">
        <v>7086</v>
      </c>
      <c r="H1990" s="83" t="s">
        <v>7085</v>
      </c>
      <c r="I1990" s="83" t="s">
        <v>7086</v>
      </c>
      <c r="J1990" s="83" t="s">
        <v>6832</v>
      </c>
      <c r="K1990" s="83" t="s">
        <v>6833</v>
      </c>
      <c r="L1990" s="83" t="s">
        <v>6743</v>
      </c>
      <c r="M1990" s="83" t="s">
        <v>6744</v>
      </c>
    </row>
    <row r="1991" spans="1:13" hidden="1">
      <c r="A1991" s="83" t="s">
        <v>12143</v>
      </c>
      <c r="B1991" s="83" t="s">
        <v>12144</v>
      </c>
      <c r="C1991" s="83" t="s">
        <v>6723</v>
      </c>
      <c r="D1991" s="83" t="s">
        <v>12145</v>
      </c>
      <c r="E1991" s="83" t="s">
        <v>12146</v>
      </c>
      <c r="F1991" s="83" t="s">
        <v>6822</v>
      </c>
      <c r="G1991" s="83" t="s">
        <v>6821</v>
      </c>
      <c r="H1991" s="83" t="s">
        <v>6823</v>
      </c>
      <c r="I1991" s="83" t="s">
        <v>6821</v>
      </c>
      <c r="J1991" s="83" t="s">
        <v>6771</v>
      </c>
      <c r="K1991" s="83" t="s">
        <v>6772</v>
      </c>
      <c r="L1991" s="83" t="s">
        <v>6773</v>
      </c>
      <c r="M1991" s="83" t="s">
        <v>6774</v>
      </c>
    </row>
    <row r="1992" spans="1:13" hidden="1">
      <c r="A1992" s="83" t="s">
        <v>12147</v>
      </c>
      <c r="B1992" s="83" t="s">
        <v>12148</v>
      </c>
      <c r="C1992" s="83" t="s">
        <v>6723</v>
      </c>
      <c r="D1992" s="83" t="s">
        <v>14028</v>
      </c>
      <c r="E1992" s="83" t="s">
        <v>14029</v>
      </c>
      <c r="F1992" s="83" t="s">
        <v>7192</v>
      </c>
      <c r="G1992" s="83" t="s">
        <v>7193</v>
      </c>
      <c r="H1992" s="83" t="s">
        <v>7194</v>
      </c>
      <c r="I1992" s="83" t="s">
        <v>7193</v>
      </c>
      <c r="J1992" s="83" t="s">
        <v>6729</v>
      </c>
      <c r="K1992" s="83" t="s">
        <v>6730</v>
      </c>
      <c r="L1992" s="83" t="s">
        <v>6731</v>
      </c>
      <c r="M1992" s="83" t="s">
        <v>6732</v>
      </c>
    </row>
    <row r="1993" spans="1:13" hidden="1">
      <c r="A1993" s="83" t="s">
        <v>12149</v>
      </c>
      <c r="B1993" s="83" t="s">
        <v>12150</v>
      </c>
      <c r="C1993" s="83" t="s">
        <v>6723</v>
      </c>
      <c r="D1993" s="83" t="s">
        <v>14615</v>
      </c>
      <c r="E1993" s="83" t="s">
        <v>14616</v>
      </c>
      <c r="F1993" s="83" t="s">
        <v>14617</v>
      </c>
      <c r="G1993" s="83" t="s">
        <v>14616</v>
      </c>
      <c r="H1993" s="83" t="s">
        <v>7259</v>
      </c>
      <c r="I1993" s="83" t="s">
        <v>7258</v>
      </c>
      <c r="J1993" s="83" t="s">
        <v>6796</v>
      </c>
      <c r="K1993" s="83" t="s">
        <v>6797</v>
      </c>
      <c r="L1993" s="83" t="s">
        <v>6755</v>
      </c>
      <c r="M1993" s="83" t="s">
        <v>6756</v>
      </c>
    </row>
    <row r="1994" spans="1:13" hidden="1">
      <c r="A1994" s="83" t="s">
        <v>12151</v>
      </c>
      <c r="B1994" s="83" t="s">
        <v>12150</v>
      </c>
      <c r="C1994" s="83" t="s">
        <v>6723</v>
      </c>
      <c r="D1994" s="83" t="s">
        <v>13780</v>
      </c>
      <c r="E1994" s="83" t="s">
        <v>3817</v>
      </c>
      <c r="F1994" s="83" t="s">
        <v>125</v>
      </c>
      <c r="G1994" s="83" t="s">
        <v>3817</v>
      </c>
      <c r="H1994" s="83" t="s">
        <v>7317</v>
      </c>
      <c r="I1994" s="83" t="s">
        <v>3817</v>
      </c>
      <c r="J1994" s="83" t="s">
        <v>7035</v>
      </c>
      <c r="K1994" s="83" t="s">
        <v>7036</v>
      </c>
      <c r="L1994" s="83" t="s">
        <v>6813</v>
      </c>
      <c r="M1994" s="83" t="s">
        <v>6814</v>
      </c>
    </row>
    <row r="1995" spans="1:13" hidden="1">
      <c r="A1995" s="83" t="s">
        <v>12152</v>
      </c>
      <c r="B1995" s="83" t="s">
        <v>12150</v>
      </c>
      <c r="C1995" s="83" t="s">
        <v>6723</v>
      </c>
      <c r="D1995" s="83" t="s">
        <v>12145</v>
      </c>
      <c r="E1995" s="83" t="s">
        <v>12146</v>
      </c>
      <c r="F1995" s="83" t="s">
        <v>6822</v>
      </c>
      <c r="G1995" s="83" t="s">
        <v>6821</v>
      </c>
      <c r="H1995" s="83" t="s">
        <v>6823</v>
      </c>
      <c r="I1995" s="83" t="s">
        <v>6821</v>
      </c>
      <c r="J1995" s="83" t="s">
        <v>6771</v>
      </c>
      <c r="K1995" s="83" t="s">
        <v>6772</v>
      </c>
      <c r="L1995" s="83" t="s">
        <v>6773</v>
      </c>
      <c r="M1995" s="83" t="s">
        <v>6774</v>
      </c>
    </row>
    <row r="1996" spans="1:13" hidden="1">
      <c r="A1996" s="83" t="s">
        <v>12153</v>
      </c>
      <c r="B1996" s="83" t="s">
        <v>6717</v>
      </c>
      <c r="C1996" s="83" t="s">
        <v>14086</v>
      </c>
      <c r="D1996" s="83" t="s">
        <v>6817</v>
      </c>
      <c r="E1996" s="83" t="s">
        <v>6717</v>
      </c>
      <c r="F1996" s="83" t="s">
        <v>6818</v>
      </c>
      <c r="G1996" s="83" t="s">
        <v>6717</v>
      </c>
      <c r="H1996" s="83" t="s">
        <v>6716</v>
      </c>
      <c r="I1996" s="83" t="s">
        <v>6717</v>
      </c>
      <c r="J1996" s="83" t="s">
        <v>6718</v>
      </c>
      <c r="K1996" s="83" t="s">
        <v>6719</v>
      </c>
      <c r="L1996" s="83" t="s">
        <v>6720</v>
      </c>
      <c r="M1996" s="83" t="s">
        <v>6721</v>
      </c>
    </row>
    <row r="1997" spans="1:13" hidden="1">
      <c r="A1997" s="83" t="s">
        <v>12154</v>
      </c>
      <c r="B1997" s="83" t="s">
        <v>12155</v>
      </c>
      <c r="C1997" s="83" t="s">
        <v>7158</v>
      </c>
      <c r="D1997" s="83" t="s">
        <v>7177</v>
      </c>
      <c r="E1997" s="83" t="s">
        <v>7684</v>
      </c>
      <c r="F1997" s="83" t="s">
        <v>7178</v>
      </c>
      <c r="G1997" s="83" t="s">
        <v>7684</v>
      </c>
      <c r="H1997" s="83" t="s">
        <v>7179</v>
      </c>
      <c r="I1997" s="83" t="s">
        <v>7684</v>
      </c>
      <c r="J1997" s="83" t="s">
        <v>6729</v>
      </c>
      <c r="K1997" s="83" t="s">
        <v>6730</v>
      </c>
      <c r="L1997" s="83" t="s">
        <v>6731</v>
      </c>
      <c r="M1997" s="83" t="s">
        <v>6732</v>
      </c>
    </row>
    <row r="1998" spans="1:13" hidden="1">
      <c r="A1998" s="83" t="s">
        <v>12156</v>
      </c>
      <c r="B1998" s="83" t="s">
        <v>12157</v>
      </c>
      <c r="C1998" s="83" t="s">
        <v>6723</v>
      </c>
      <c r="D1998" s="83" t="s">
        <v>7136</v>
      </c>
      <c r="E1998" s="83" t="s">
        <v>7137</v>
      </c>
      <c r="F1998" s="83" t="s">
        <v>7138</v>
      </c>
      <c r="G1998" s="83" t="s">
        <v>7137</v>
      </c>
      <c r="H1998" s="83" t="s">
        <v>7139</v>
      </c>
      <c r="I1998" s="83" t="s">
        <v>7137</v>
      </c>
      <c r="J1998" s="83" t="s">
        <v>7035</v>
      </c>
      <c r="K1998" s="83" t="s">
        <v>7036</v>
      </c>
      <c r="L1998" s="83" t="s">
        <v>6813</v>
      </c>
      <c r="M1998" s="83" t="s">
        <v>6814</v>
      </c>
    </row>
    <row r="1999" spans="1:13" hidden="1">
      <c r="A1999" s="83" t="s">
        <v>12158</v>
      </c>
      <c r="B1999" s="83" t="s">
        <v>8065</v>
      </c>
      <c r="C1999" s="83" t="s">
        <v>6712</v>
      </c>
      <c r="D1999" s="83" t="s">
        <v>8064</v>
      </c>
      <c r="E1999" s="83" t="s">
        <v>8065</v>
      </c>
      <c r="F1999" s="83" t="s">
        <v>120</v>
      </c>
      <c r="G1999" s="83" t="s">
        <v>14021</v>
      </c>
      <c r="H1999" s="83" t="s">
        <v>14020</v>
      </c>
      <c r="I1999" s="83" t="s">
        <v>14021</v>
      </c>
      <c r="J1999" s="83" t="s">
        <v>7035</v>
      </c>
      <c r="K1999" s="83" t="s">
        <v>7036</v>
      </c>
      <c r="L1999" s="83" t="s">
        <v>6813</v>
      </c>
      <c r="M1999" s="83" t="s">
        <v>6814</v>
      </c>
    </row>
    <row r="2000" spans="1:13" hidden="1">
      <c r="A2000" s="83" t="s">
        <v>12159</v>
      </c>
      <c r="B2000" s="83" t="s">
        <v>6770</v>
      </c>
      <c r="C2000" s="83" t="s">
        <v>14086</v>
      </c>
      <c r="D2000" s="83" t="s">
        <v>10613</v>
      </c>
      <c r="E2000" s="83" t="s">
        <v>6770</v>
      </c>
      <c r="F2000" s="83" t="s">
        <v>1617</v>
      </c>
      <c r="G2000" s="83" t="s">
        <v>6770</v>
      </c>
      <c r="H2000" s="83" t="s">
        <v>6769</v>
      </c>
      <c r="I2000" s="83" t="s">
        <v>6770</v>
      </c>
      <c r="J2000" s="83" t="s">
        <v>6771</v>
      </c>
      <c r="K2000" s="83" t="s">
        <v>6772</v>
      </c>
      <c r="L2000" s="83" t="s">
        <v>6773</v>
      </c>
      <c r="M2000" s="83" t="s">
        <v>6774</v>
      </c>
    </row>
    <row r="2001" spans="1:13" hidden="1">
      <c r="A2001" s="83" t="s">
        <v>12160</v>
      </c>
      <c r="B2001" s="83" t="s">
        <v>12161</v>
      </c>
      <c r="C2001" s="83" t="s">
        <v>6723</v>
      </c>
      <c r="D2001" s="83" t="s">
        <v>10206</v>
      </c>
      <c r="E2001" s="83" t="s">
        <v>10207</v>
      </c>
      <c r="F2001" s="83" t="s">
        <v>993</v>
      </c>
      <c r="G2001" s="83" t="s">
        <v>9702</v>
      </c>
      <c r="H2001" s="83" t="s">
        <v>9703</v>
      </c>
      <c r="I2001" s="83" t="s">
        <v>9702</v>
      </c>
      <c r="J2001" s="83" t="s">
        <v>7047</v>
      </c>
      <c r="K2001" s="83" t="s">
        <v>7048</v>
      </c>
      <c r="L2001" s="83" t="s">
        <v>6739</v>
      </c>
      <c r="M2001" s="83" t="s">
        <v>6740</v>
      </c>
    </row>
    <row r="2002" spans="1:13" hidden="1">
      <c r="A2002" s="83" t="s">
        <v>12162</v>
      </c>
      <c r="B2002" s="83" t="s">
        <v>12163</v>
      </c>
      <c r="C2002" s="83" t="s">
        <v>6723</v>
      </c>
      <c r="D2002" s="83" t="s">
        <v>10206</v>
      </c>
      <c r="E2002" s="83" t="s">
        <v>10207</v>
      </c>
      <c r="F2002" s="83" t="s">
        <v>993</v>
      </c>
      <c r="G2002" s="83" t="s">
        <v>9702</v>
      </c>
      <c r="H2002" s="83" t="s">
        <v>9703</v>
      </c>
      <c r="I2002" s="83" t="s">
        <v>9702</v>
      </c>
      <c r="J2002" s="83" t="s">
        <v>7047</v>
      </c>
      <c r="K2002" s="83" t="s">
        <v>7048</v>
      </c>
      <c r="L2002" s="83" t="s">
        <v>6739</v>
      </c>
      <c r="M2002" s="83" t="s">
        <v>6740</v>
      </c>
    </row>
    <row r="2003" spans="1:13" hidden="1">
      <c r="A2003" s="83" t="s">
        <v>12164</v>
      </c>
      <c r="B2003" s="83" t="s">
        <v>12165</v>
      </c>
      <c r="C2003" s="83" t="s">
        <v>6723</v>
      </c>
      <c r="D2003" s="83" t="s">
        <v>17097</v>
      </c>
      <c r="E2003" s="83" t="s">
        <v>17098</v>
      </c>
      <c r="F2003" s="83" t="s">
        <v>7114</v>
      </c>
      <c r="G2003" s="83" t="s">
        <v>2561</v>
      </c>
      <c r="H2003" s="83" t="s">
        <v>7115</v>
      </c>
      <c r="I2003" s="83" t="s">
        <v>2561</v>
      </c>
      <c r="J2003" s="83" t="s">
        <v>6763</v>
      </c>
      <c r="K2003" s="83" t="s">
        <v>6764</v>
      </c>
      <c r="L2003" s="83" t="s">
        <v>6755</v>
      </c>
      <c r="M2003" s="83" t="s">
        <v>6756</v>
      </c>
    </row>
    <row r="2004" spans="1:13" hidden="1">
      <c r="A2004" s="83" t="s">
        <v>12166</v>
      </c>
      <c r="B2004" s="83" t="s">
        <v>12167</v>
      </c>
      <c r="C2004" s="83" t="s">
        <v>6712</v>
      </c>
      <c r="D2004" s="83" t="s">
        <v>14594</v>
      </c>
      <c r="E2004" s="83" t="s">
        <v>14595</v>
      </c>
      <c r="F2004" s="83" t="s">
        <v>14596</v>
      </c>
      <c r="G2004" s="83" t="s">
        <v>14595</v>
      </c>
      <c r="H2004" s="83" t="s">
        <v>9907</v>
      </c>
      <c r="I2004" s="83" t="s">
        <v>9908</v>
      </c>
      <c r="J2004" s="83" t="s">
        <v>7047</v>
      </c>
      <c r="K2004" s="83" t="s">
        <v>7048</v>
      </c>
      <c r="L2004" s="83" t="s">
        <v>6739</v>
      </c>
      <c r="M2004" s="83" t="s">
        <v>6740</v>
      </c>
    </row>
    <row r="2005" spans="1:13" hidden="1">
      <c r="A2005" s="83" t="s">
        <v>12168</v>
      </c>
      <c r="B2005" s="83" t="s">
        <v>12169</v>
      </c>
      <c r="C2005" s="83" t="s">
        <v>6723</v>
      </c>
      <c r="D2005" s="83" t="s">
        <v>13780</v>
      </c>
      <c r="E2005" s="83" t="s">
        <v>3817</v>
      </c>
      <c r="F2005" s="83" t="s">
        <v>125</v>
      </c>
      <c r="G2005" s="83" t="s">
        <v>3817</v>
      </c>
      <c r="H2005" s="83" t="s">
        <v>7317</v>
      </c>
      <c r="I2005" s="83" t="s">
        <v>3817</v>
      </c>
      <c r="J2005" s="83" t="s">
        <v>7035</v>
      </c>
      <c r="K2005" s="83" t="s">
        <v>7036</v>
      </c>
      <c r="L2005" s="83" t="s">
        <v>6813</v>
      </c>
      <c r="M2005" s="83" t="s">
        <v>6814</v>
      </c>
    </row>
    <row r="2006" spans="1:13" hidden="1">
      <c r="A2006" s="83" t="s">
        <v>5750</v>
      </c>
      <c r="B2006" s="83" t="s">
        <v>5751</v>
      </c>
      <c r="C2006" s="83" t="s">
        <v>6723</v>
      </c>
      <c r="D2006" s="83" t="s">
        <v>13836</v>
      </c>
      <c r="E2006" s="83" t="s">
        <v>3811</v>
      </c>
      <c r="F2006" s="83" t="s">
        <v>13837</v>
      </c>
      <c r="G2006" s="83" t="s">
        <v>836</v>
      </c>
      <c r="H2006" s="83" t="s">
        <v>3479</v>
      </c>
      <c r="I2006" s="83" t="s">
        <v>800</v>
      </c>
      <c r="J2006" s="83" t="s">
        <v>6742</v>
      </c>
      <c r="K2006" s="83" t="s">
        <v>2501</v>
      </c>
      <c r="L2006" s="83" t="s">
        <v>6743</v>
      </c>
      <c r="M2006" s="83" t="s">
        <v>6744</v>
      </c>
    </row>
    <row r="2007" spans="1:13" hidden="1">
      <c r="A2007" s="83" t="s">
        <v>12170</v>
      </c>
      <c r="B2007" s="83" t="s">
        <v>11659</v>
      </c>
      <c r="C2007" s="83" t="s">
        <v>6712</v>
      </c>
      <c r="D2007" s="83" t="s">
        <v>11658</v>
      </c>
      <c r="E2007" s="83" t="s">
        <v>11659</v>
      </c>
      <c r="F2007" s="83" t="s">
        <v>1007</v>
      </c>
      <c r="G2007" s="83" t="s">
        <v>17031</v>
      </c>
      <c r="H2007" s="83" t="s">
        <v>7231</v>
      </c>
      <c r="I2007" s="83" t="s">
        <v>7229</v>
      </c>
      <c r="J2007" s="83" t="s">
        <v>7047</v>
      </c>
      <c r="K2007" s="83" t="s">
        <v>7048</v>
      </c>
      <c r="L2007" s="83" t="s">
        <v>6739</v>
      </c>
      <c r="M2007" s="83" t="s">
        <v>6740</v>
      </c>
    </row>
    <row r="2008" spans="1:13" hidden="1">
      <c r="A2008" s="83" t="s">
        <v>12171</v>
      </c>
      <c r="B2008" s="83" t="s">
        <v>12172</v>
      </c>
      <c r="C2008" s="83" t="s">
        <v>6723</v>
      </c>
      <c r="D2008" s="83" t="s">
        <v>10178</v>
      </c>
      <c r="E2008" s="83" t="s">
        <v>14021</v>
      </c>
      <c r="F2008" s="83" t="s">
        <v>120</v>
      </c>
      <c r="G2008" s="83" t="s">
        <v>14021</v>
      </c>
      <c r="H2008" s="83" t="s">
        <v>14020</v>
      </c>
      <c r="I2008" s="83" t="s">
        <v>14021</v>
      </c>
      <c r="J2008" s="83" t="s">
        <v>7035</v>
      </c>
      <c r="K2008" s="83" t="s">
        <v>7036</v>
      </c>
      <c r="L2008" s="83" t="s">
        <v>6813</v>
      </c>
      <c r="M2008" s="83" t="s">
        <v>6814</v>
      </c>
    </row>
    <row r="2009" spans="1:13" hidden="1">
      <c r="A2009" s="83" t="s">
        <v>12173</v>
      </c>
      <c r="B2009" s="83" t="s">
        <v>12172</v>
      </c>
      <c r="C2009" s="83" t="s">
        <v>6723</v>
      </c>
      <c r="D2009" s="83" t="s">
        <v>12174</v>
      </c>
      <c r="E2009" s="83" t="s">
        <v>12175</v>
      </c>
      <c r="F2009" s="83" t="s">
        <v>1628</v>
      </c>
      <c r="G2009" s="83" t="s">
        <v>12176</v>
      </c>
      <c r="H2009" s="83" t="s">
        <v>6804</v>
      </c>
      <c r="I2009" s="83" t="s">
        <v>6805</v>
      </c>
      <c r="J2009" s="83" t="s">
        <v>6771</v>
      </c>
      <c r="K2009" s="83" t="s">
        <v>6772</v>
      </c>
      <c r="L2009" s="83" t="s">
        <v>6773</v>
      </c>
      <c r="M2009" s="83" t="s">
        <v>6774</v>
      </c>
    </row>
    <row r="2010" spans="1:13" hidden="1">
      <c r="A2010" s="83" t="s">
        <v>12177</v>
      </c>
      <c r="B2010" s="83" t="s">
        <v>5622</v>
      </c>
      <c r="C2010" s="83" t="s">
        <v>6723</v>
      </c>
      <c r="D2010" s="83" t="s">
        <v>17042</v>
      </c>
      <c r="E2010" s="83" t="s">
        <v>13878</v>
      </c>
      <c r="F2010" s="83" t="s">
        <v>13877</v>
      </c>
      <c r="G2010" s="83" t="s">
        <v>13878</v>
      </c>
      <c r="H2010" s="83" t="s">
        <v>7091</v>
      </c>
      <c r="I2010" s="83" t="s">
        <v>7090</v>
      </c>
      <c r="J2010" s="83" t="s">
        <v>6737</v>
      </c>
      <c r="K2010" s="83" t="s">
        <v>6738</v>
      </c>
      <c r="L2010" s="83" t="s">
        <v>6739</v>
      </c>
      <c r="M2010" s="83" t="s">
        <v>6740</v>
      </c>
    </row>
    <row r="2011" spans="1:13" hidden="1">
      <c r="A2011" s="83" t="s">
        <v>5621</v>
      </c>
      <c r="B2011" s="83" t="s">
        <v>5622</v>
      </c>
      <c r="C2011" s="83" t="s">
        <v>6723</v>
      </c>
      <c r="D2011" s="83" t="s">
        <v>7293</v>
      </c>
      <c r="E2011" s="83" t="s">
        <v>826</v>
      </c>
      <c r="F2011" s="83" t="s">
        <v>7294</v>
      </c>
      <c r="G2011" s="83" t="s">
        <v>826</v>
      </c>
      <c r="H2011" s="83" t="s">
        <v>3477</v>
      </c>
      <c r="I2011" s="83" t="s">
        <v>3478</v>
      </c>
      <c r="J2011" s="83" t="s">
        <v>6742</v>
      </c>
      <c r="K2011" s="83" t="s">
        <v>2501</v>
      </c>
      <c r="L2011" s="83" t="s">
        <v>6743</v>
      </c>
      <c r="M2011" s="83" t="s">
        <v>6744</v>
      </c>
    </row>
    <row r="2012" spans="1:13" hidden="1">
      <c r="A2012" s="83" t="s">
        <v>12178</v>
      </c>
      <c r="B2012" s="83" t="s">
        <v>12179</v>
      </c>
      <c r="C2012" s="83" t="s">
        <v>7158</v>
      </c>
      <c r="D2012" s="83" t="s">
        <v>10201</v>
      </c>
      <c r="E2012" s="83" t="s">
        <v>7172</v>
      </c>
      <c r="F2012" s="83" t="s">
        <v>433</v>
      </c>
      <c r="G2012" s="83" t="s">
        <v>7172</v>
      </c>
      <c r="H2012" s="83" t="s">
        <v>7171</v>
      </c>
      <c r="I2012" s="83" t="s">
        <v>7172</v>
      </c>
      <c r="J2012" s="83" t="s">
        <v>6737</v>
      </c>
      <c r="K2012" s="83" t="s">
        <v>6738</v>
      </c>
      <c r="L2012" s="83" t="s">
        <v>6739</v>
      </c>
      <c r="M2012" s="83" t="s">
        <v>6740</v>
      </c>
    </row>
    <row r="2013" spans="1:13" hidden="1">
      <c r="A2013" s="83" t="s">
        <v>12180</v>
      </c>
      <c r="B2013" s="83" t="s">
        <v>12181</v>
      </c>
      <c r="C2013" s="83" t="s">
        <v>6723</v>
      </c>
      <c r="D2013" s="83" t="s">
        <v>7078</v>
      </c>
      <c r="E2013" s="83" t="s">
        <v>7381</v>
      </c>
      <c r="F2013" s="83" t="s">
        <v>7079</v>
      </c>
      <c r="G2013" s="83" t="s">
        <v>7381</v>
      </c>
      <c r="H2013" s="83" t="s">
        <v>7080</v>
      </c>
      <c r="I2013" s="83" t="s">
        <v>7381</v>
      </c>
      <c r="J2013" s="83" t="s">
        <v>6729</v>
      </c>
      <c r="K2013" s="83" t="s">
        <v>6730</v>
      </c>
      <c r="L2013" s="83" t="s">
        <v>6731</v>
      </c>
      <c r="M2013" s="83" t="s">
        <v>6732</v>
      </c>
    </row>
    <row r="2014" spans="1:13" hidden="1">
      <c r="A2014" s="83" t="s">
        <v>12182</v>
      </c>
      <c r="B2014" s="83" t="s">
        <v>12183</v>
      </c>
      <c r="C2014" s="83" t="s">
        <v>6712</v>
      </c>
      <c r="D2014" s="83" t="s">
        <v>10745</v>
      </c>
      <c r="E2014" s="83" t="s">
        <v>10746</v>
      </c>
      <c r="F2014" s="83" t="s">
        <v>9741</v>
      </c>
      <c r="G2014" s="83" t="s">
        <v>9742</v>
      </c>
      <c r="H2014" s="83" t="s">
        <v>7186</v>
      </c>
      <c r="I2014" s="83" t="s">
        <v>7187</v>
      </c>
      <c r="J2014" s="83" t="s">
        <v>7047</v>
      </c>
      <c r="K2014" s="83" t="s">
        <v>7048</v>
      </c>
      <c r="L2014" s="83" t="s">
        <v>6739</v>
      </c>
      <c r="M2014" s="83" t="s">
        <v>6740</v>
      </c>
    </row>
    <row r="2015" spans="1:13" hidden="1">
      <c r="A2015" s="83" t="s">
        <v>12184</v>
      </c>
      <c r="B2015" s="83" t="s">
        <v>12185</v>
      </c>
      <c r="C2015" s="83" t="s">
        <v>6723</v>
      </c>
      <c r="D2015" s="83" t="s">
        <v>7213</v>
      </c>
      <c r="E2015" s="83" t="s">
        <v>7121</v>
      </c>
      <c r="F2015" s="83" t="s">
        <v>7120</v>
      </c>
      <c r="G2015" s="83" t="s">
        <v>7121</v>
      </c>
      <c r="H2015" s="83" t="s">
        <v>7122</v>
      </c>
      <c r="I2015" s="83" t="s">
        <v>7121</v>
      </c>
      <c r="J2015" s="83" t="s">
        <v>6729</v>
      </c>
      <c r="K2015" s="83" t="s">
        <v>6730</v>
      </c>
      <c r="L2015" s="83" t="s">
        <v>6731</v>
      </c>
      <c r="M2015" s="83" t="s">
        <v>6732</v>
      </c>
    </row>
    <row r="2016" spans="1:13" hidden="1">
      <c r="A2016" s="83" t="s">
        <v>12186</v>
      </c>
      <c r="B2016" s="83" t="s">
        <v>12185</v>
      </c>
      <c r="C2016" s="83" t="s">
        <v>6723</v>
      </c>
      <c r="D2016" s="83" t="s">
        <v>13847</v>
      </c>
      <c r="E2016" s="83" t="s">
        <v>4917</v>
      </c>
      <c r="F2016" s="83" t="s">
        <v>13848</v>
      </c>
      <c r="G2016" s="83" t="s">
        <v>4917</v>
      </c>
      <c r="H2016" s="83" t="s">
        <v>9907</v>
      </c>
      <c r="I2016" s="83" t="s">
        <v>9908</v>
      </c>
      <c r="J2016" s="83" t="s">
        <v>7047</v>
      </c>
      <c r="K2016" s="83" t="s">
        <v>7048</v>
      </c>
      <c r="L2016" s="83" t="s">
        <v>6739</v>
      </c>
      <c r="M2016" s="83" t="s">
        <v>6740</v>
      </c>
    </row>
    <row r="2017" spans="1:13" hidden="1">
      <c r="A2017" s="83" t="s">
        <v>12187</v>
      </c>
      <c r="B2017" s="83" t="s">
        <v>12188</v>
      </c>
      <c r="C2017" s="83" t="s">
        <v>6723</v>
      </c>
      <c r="D2017" s="83" t="s">
        <v>9860</v>
      </c>
      <c r="E2017" s="83" t="s">
        <v>7185</v>
      </c>
      <c r="F2017" s="83" t="s">
        <v>7184</v>
      </c>
      <c r="G2017" s="83" t="s">
        <v>7185</v>
      </c>
      <c r="H2017" s="83" t="s">
        <v>7186</v>
      </c>
      <c r="I2017" s="83" t="s">
        <v>7187</v>
      </c>
      <c r="J2017" s="83" t="s">
        <v>7047</v>
      </c>
      <c r="K2017" s="83" t="s">
        <v>7048</v>
      </c>
      <c r="L2017" s="83" t="s">
        <v>6739</v>
      </c>
      <c r="M2017" s="83" t="s">
        <v>6740</v>
      </c>
    </row>
    <row r="2018" spans="1:13" hidden="1">
      <c r="A2018" s="83" t="s">
        <v>12189</v>
      </c>
      <c r="B2018" s="83" t="s">
        <v>12190</v>
      </c>
      <c r="C2018" s="83" t="s">
        <v>6723</v>
      </c>
      <c r="D2018" s="83" t="s">
        <v>13984</v>
      </c>
      <c r="E2018" s="83" t="s">
        <v>7056</v>
      </c>
      <c r="F2018" s="83" t="s">
        <v>7055</v>
      </c>
      <c r="G2018" s="83" t="s">
        <v>7056</v>
      </c>
      <c r="H2018" s="83" t="s">
        <v>7057</v>
      </c>
      <c r="I2018" s="83" t="s">
        <v>7056</v>
      </c>
      <c r="J2018" s="83" t="s">
        <v>6753</v>
      </c>
      <c r="K2018" s="83" t="s">
        <v>6754</v>
      </c>
      <c r="L2018" s="83" t="s">
        <v>6755</v>
      </c>
      <c r="M2018" s="83" t="s">
        <v>6756</v>
      </c>
    </row>
    <row r="2019" spans="1:13" hidden="1">
      <c r="A2019" s="83" t="s">
        <v>12191</v>
      </c>
      <c r="B2019" s="83" t="s">
        <v>12192</v>
      </c>
      <c r="C2019" s="83" t="s">
        <v>6723</v>
      </c>
      <c r="D2019" s="83" t="s">
        <v>7075</v>
      </c>
      <c r="E2019" s="83" t="s">
        <v>922</v>
      </c>
      <c r="F2019" s="83" t="s">
        <v>7028</v>
      </c>
      <c r="G2019" s="83" t="s">
        <v>7027</v>
      </c>
      <c r="H2019" s="83" t="s">
        <v>7029</v>
      </c>
      <c r="I2019" s="83" t="s">
        <v>3272</v>
      </c>
      <c r="J2019" s="83" t="s">
        <v>6832</v>
      </c>
      <c r="K2019" s="83" t="s">
        <v>6833</v>
      </c>
      <c r="L2019" s="83" t="s">
        <v>6743</v>
      </c>
      <c r="M2019" s="83" t="s">
        <v>6744</v>
      </c>
    </row>
    <row r="2020" spans="1:13" hidden="1">
      <c r="A2020" s="83" t="s">
        <v>12193</v>
      </c>
      <c r="B2020" s="83" t="s">
        <v>14081</v>
      </c>
      <c r="C2020" s="83" t="s">
        <v>6712</v>
      </c>
      <c r="D2020" s="83" t="s">
        <v>14080</v>
      </c>
      <c r="E2020" s="83" t="s">
        <v>14081</v>
      </c>
      <c r="F2020" s="83" t="s">
        <v>7045</v>
      </c>
      <c r="G2020" s="83" t="s">
        <v>7044</v>
      </c>
      <c r="H2020" s="83" t="s">
        <v>7046</v>
      </c>
      <c r="I2020" s="83" t="s">
        <v>7044</v>
      </c>
      <c r="J2020" s="83" t="s">
        <v>7047</v>
      </c>
      <c r="K2020" s="83" t="s">
        <v>7048</v>
      </c>
      <c r="L2020" s="83" t="s">
        <v>6739</v>
      </c>
      <c r="M2020" s="83" t="s">
        <v>6740</v>
      </c>
    </row>
    <row r="2021" spans="1:13" hidden="1">
      <c r="A2021" s="83" t="s">
        <v>12194</v>
      </c>
      <c r="B2021" s="83" t="s">
        <v>12195</v>
      </c>
      <c r="C2021" s="83" t="s">
        <v>6723</v>
      </c>
      <c r="D2021" s="83" t="s">
        <v>14600</v>
      </c>
      <c r="E2021" s="83" t="s">
        <v>10432</v>
      </c>
      <c r="F2021" s="83" t="s">
        <v>10431</v>
      </c>
      <c r="G2021" s="83" t="s">
        <v>10432</v>
      </c>
      <c r="H2021" s="83" t="s">
        <v>7238</v>
      </c>
      <c r="I2021" s="83" t="s">
        <v>7239</v>
      </c>
      <c r="J2021" s="83" t="s">
        <v>6847</v>
      </c>
      <c r="K2021" s="83" t="s">
        <v>6848</v>
      </c>
      <c r="L2021" s="83" t="s">
        <v>6720</v>
      </c>
      <c r="M2021" s="83" t="s">
        <v>6721</v>
      </c>
    </row>
    <row r="2022" spans="1:13" hidden="1">
      <c r="A2022" s="83" t="s">
        <v>12196</v>
      </c>
      <c r="B2022" s="83" t="s">
        <v>12197</v>
      </c>
      <c r="C2022" s="83" t="s">
        <v>6723</v>
      </c>
      <c r="D2022" s="83" t="s">
        <v>7373</v>
      </c>
      <c r="E2022" s="83" t="s">
        <v>7374</v>
      </c>
      <c r="F2022" s="83" t="s">
        <v>7375</v>
      </c>
      <c r="G2022" s="83" t="s">
        <v>7374</v>
      </c>
      <c r="H2022" s="83" t="s">
        <v>7339</v>
      </c>
      <c r="I2022" s="83" t="s">
        <v>2741</v>
      </c>
      <c r="J2022" s="83" t="s">
        <v>6729</v>
      </c>
      <c r="K2022" s="83" t="s">
        <v>6730</v>
      </c>
      <c r="L2022" s="83" t="s">
        <v>6731</v>
      </c>
      <c r="M2022" s="83" t="s">
        <v>6732</v>
      </c>
    </row>
    <row r="2023" spans="1:13" hidden="1">
      <c r="A2023" s="83" t="s">
        <v>12198</v>
      </c>
      <c r="B2023" s="83" t="s">
        <v>12199</v>
      </c>
      <c r="C2023" s="83" t="s">
        <v>6723</v>
      </c>
      <c r="D2023" s="83" t="s">
        <v>16984</v>
      </c>
      <c r="E2023" s="83" t="s">
        <v>16985</v>
      </c>
      <c r="F2023" s="83" t="s">
        <v>16986</v>
      </c>
      <c r="G2023" s="83" t="s">
        <v>16985</v>
      </c>
      <c r="H2023" s="83" t="s">
        <v>7231</v>
      </c>
      <c r="I2023" s="83" t="s">
        <v>7229</v>
      </c>
      <c r="J2023" s="83" t="s">
        <v>7047</v>
      </c>
      <c r="K2023" s="83" t="s">
        <v>7048</v>
      </c>
      <c r="L2023" s="83" t="s">
        <v>6739</v>
      </c>
      <c r="M2023" s="83" t="s">
        <v>6740</v>
      </c>
    </row>
    <row r="2024" spans="1:13" hidden="1">
      <c r="A2024" s="83" t="s">
        <v>12200</v>
      </c>
      <c r="B2024" s="83" t="s">
        <v>12201</v>
      </c>
      <c r="C2024" s="83" t="s">
        <v>6723</v>
      </c>
      <c r="D2024" s="83" t="s">
        <v>17036</v>
      </c>
      <c r="E2024" s="83" t="s">
        <v>1692</v>
      </c>
      <c r="F2024" s="83" t="s">
        <v>17037</v>
      </c>
      <c r="G2024" s="83" t="s">
        <v>1692</v>
      </c>
      <c r="H2024" s="83" t="s">
        <v>6831</v>
      </c>
      <c r="I2024" s="83" t="s">
        <v>6830</v>
      </c>
      <c r="J2024" s="83" t="s">
        <v>6832</v>
      </c>
      <c r="K2024" s="83" t="s">
        <v>6833</v>
      </c>
      <c r="L2024" s="83" t="s">
        <v>6743</v>
      </c>
      <c r="M2024" s="83" t="s">
        <v>6744</v>
      </c>
    </row>
    <row r="2025" spans="1:13" hidden="1">
      <c r="A2025" s="83" t="s">
        <v>12202</v>
      </c>
      <c r="B2025" s="83" t="s">
        <v>12203</v>
      </c>
      <c r="C2025" s="83" t="s">
        <v>6712</v>
      </c>
      <c r="D2025" s="83" t="s">
        <v>14017</v>
      </c>
      <c r="E2025" s="83" t="s">
        <v>14018</v>
      </c>
      <c r="F2025" s="83" t="s">
        <v>14019</v>
      </c>
      <c r="G2025" s="83" t="s">
        <v>14018</v>
      </c>
      <c r="H2025" s="83" t="s">
        <v>14020</v>
      </c>
      <c r="I2025" s="83" t="s">
        <v>14021</v>
      </c>
      <c r="J2025" s="83" t="s">
        <v>7035</v>
      </c>
      <c r="K2025" s="83" t="s">
        <v>7036</v>
      </c>
      <c r="L2025" s="83" t="s">
        <v>6813</v>
      </c>
      <c r="M2025" s="83" t="s">
        <v>6814</v>
      </c>
    </row>
    <row r="2026" spans="1:13" hidden="1">
      <c r="A2026" s="83" t="s">
        <v>646</v>
      </c>
      <c r="B2026" s="83" t="s">
        <v>1586</v>
      </c>
      <c r="C2026" s="83" t="s">
        <v>6723</v>
      </c>
      <c r="D2026" s="83" t="s">
        <v>17081</v>
      </c>
      <c r="E2026" s="83" t="s">
        <v>831</v>
      </c>
      <c r="F2026" s="83" t="s">
        <v>4890</v>
      </c>
      <c r="G2026" s="83" t="s">
        <v>831</v>
      </c>
      <c r="H2026" s="83" t="s">
        <v>3480</v>
      </c>
      <c r="I2026" s="83" t="s">
        <v>751</v>
      </c>
      <c r="J2026" s="83" t="s">
        <v>6742</v>
      </c>
      <c r="K2026" s="83" t="s">
        <v>2501</v>
      </c>
      <c r="L2026" s="83" t="s">
        <v>6743</v>
      </c>
      <c r="M2026" s="83" t="s">
        <v>6744</v>
      </c>
    </row>
    <row r="2027" spans="1:13" hidden="1">
      <c r="A2027" s="83" t="s">
        <v>12204</v>
      </c>
      <c r="B2027" s="83" t="s">
        <v>12205</v>
      </c>
      <c r="C2027" s="83" t="s">
        <v>6723</v>
      </c>
      <c r="D2027" s="83" t="s">
        <v>13780</v>
      </c>
      <c r="E2027" s="83" t="s">
        <v>3817</v>
      </c>
      <c r="F2027" s="83" t="s">
        <v>125</v>
      </c>
      <c r="G2027" s="83" t="s">
        <v>3817</v>
      </c>
      <c r="H2027" s="83" t="s">
        <v>7317</v>
      </c>
      <c r="I2027" s="83" t="s">
        <v>3817</v>
      </c>
      <c r="J2027" s="83" t="s">
        <v>7035</v>
      </c>
      <c r="K2027" s="83" t="s">
        <v>7036</v>
      </c>
      <c r="L2027" s="83" t="s">
        <v>6813</v>
      </c>
      <c r="M2027" s="83" t="s">
        <v>6814</v>
      </c>
    </row>
    <row r="2028" spans="1:13" hidden="1">
      <c r="A2028" s="83" t="s">
        <v>12206</v>
      </c>
      <c r="B2028" s="83" t="s">
        <v>12207</v>
      </c>
      <c r="C2028" s="83" t="s">
        <v>6723</v>
      </c>
      <c r="D2028" s="83" t="s">
        <v>6785</v>
      </c>
      <c r="E2028" s="83" t="s">
        <v>6786</v>
      </c>
      <c r="F2028" s="83" t="s">
        <v>6787</v>
      </c>
      <c r="G2028" s="83" t="s">
        <v>6786</v>
      </c>
      <c r="H2028" s="83" t="s">
        <v>6788</v>
      </c>
      <c r="I2028" s="83" t="s">
        <v>6786</v>
      </c>
      <c r="J2028" s="83" t="s">
        <v>6737</v>
      </c>
      <c r="K2028" s="83" t="s">
        <v>6738</v>
      </c>
      <c r="L2028" s="83" t="s">
        <v>6739</v>
      </c>
      <c r="M2028" s="83" t="s">
        <v>6740</v>
      </c>
    </row>
    <row r="2029" spans="1:13" hidden="1">
      <c r="A2029" s="83" t="s">
        <v>5623</v>
      </c>
      <c r="B2029" s="83" t="s">
        <v>5624</v>
      </c>
      <c r="C2029" s="83" t="s">
        <v>6723</v>
      </c>
      <c r="D2029" s="83" t="s">
        <v>9823</v>
      </c>
      <c r="E2029" s="83" t="s">
        <v>250</v>
      </c>
      <c r="F2029" s="83" t="s">
        <v>9824</v>
      </c>
      <c r="G2029" s="83" t="s">
        <v>250</v>
      </c>
      <c r="H2029" s="83" t="s">
        <v>3477</v>
      </c>
      <c r="I2029" s="83" t="s">
        <v>3478</v>
      </c>
      <c r="J2029" s="83" t="s">
        <v>6742</v>
      </c>
      <c r="K2029" s="83" t="s">
        <v>2501</v>
      </c>
      <c r="L2029" s="83" t="s">
        <v>6743</v>
      </c>
      <c r="M2029" s="83" t="s">
        <v>6744</v>
      </c>
    </row>
    <row r="2030" spans="1:13" hidden="1">
      <c r="A2030" s="83" t="s">
        <v>12208</v>
      </c>
      <c r="B2030" s="83" t="s">
        <v>12209</v>
      </c>
      <c r="C2030" s="83" t="s">
        <v>6723</v>
      </c>
      <c r="D2030" s="83" t="s">
        <v>16933</v>
      </c>
      <c r="E2030" s="83" t="s">
        <v>9702</v>
      </c>
      <c r="F2030" s="83" t="s">
        <v>993</v>
      </c>
      <c r="G2030" s="83" t="s">
        <v>9702</v>
      </c>
      <c r="H2030" s="83" t="s">
        <v>9703</v>
      </c>
      <c r="I2030" s="83" t="s">
        <v>9702</v>
      </c>
      <c r="J2030" s="83" t="s">
        <v>7047</v>
      </c>
      <c r="K2030" s="83" t="s">
        <v>7048</v>
      </c>
      <c r="L2030" s="83" t="s">
        <v>6739</v>
      </c>
      <c r="M2030" s="83" t="s">
        <v>6740</v>
      </c>
    </row>
    <row r="2031" spans="1:13" hidden="1">
      <c r="A2031" s="83" t="s">
        <v>12210</v>
      </c>
      <c r="B2031" s="83" t="s">
        <v>12211</v>
      </c>
      <c r="C2031" s="83" t="s">
        <v>6723</v>
      </c>
      <c r="D2031" s="83" t="s">
        <v>14017</v>
      </c>
      <c r="E2031" s="83" t="s">
        <v>14018</v>
      </c>
      <c r="F2031" s="83" t="s">
        <v>14019</v>
      </c>
      <c r="G2031" s="83" t="s">
        <v>14018</v>
      </c>
      <c r="H2031" s="83" t="s">
        <v>14020</v>
      </c>
      <c r="I2031" s="83" t="s">
        <v>14021</v>
      </c>
      <c r="J2031" s="83" t="s">
        <v>7035</v>
      </c>
      <c r="K2031" s="83" t="s">
        <v>7036</v>
      </c>
      <c r="L2031" s="83" t="s">
        <v>6813</v>
      </c>
      <c r="M2031" s="83" t="s">
        <v>6814</v>
      </c>
    </row>
    <row r="2032" spans="1:13" hidden="1">
      <c r="A2032" s="83" t="s">
        <v>12212</v>
      </c>
      <c r="B2032" s="83" t="s">
        <v>12213</v>
      </c>
      <c r="C2032" s="83" t="s">
        <v>6723</v>
      </c>
      <c r="D2032" s="83" t="s">
        <v>16948</v>
      </c>
      <c r="E2032" s="83" t="s">
        <v>16949</v>
      </c>
      <c r="F2032" s="83" t="s">
        <v>16950</v>
      </c>
      <c r="G2032" s="83" t="s">
        <v>16949</v>
      </c>
      <c r="H2032" s="83" t="s">
        <v>7029</v>
      </c>
      <c r="I2032" s="83" t="s">
        <v>3272</v>
      </c>
      <c r="J2032" s="83" t="s">
        <v>6832</v>
      </c>
      <c r="K2032" s="83" t="s">
        <v>6833</v>
      </c>
      <c r="L2032" s="83" t="s">
        <v>6743</v>
      </c>
      <c r="M2032" s="83" t="s">
        <v>6744</v>
      </c>
    </row>
    <row r="2033" spans="1:13" hidden="1">
      <c r="A2033" s="83" t="s">
        <v>12214</v>
      </c>
      <c r="B2033" s="83" t="s">
        <v>12215</v>
      </c>
      <c r="C2033" s="83" t="s">
        <v>6723</v>
      </c>
      <c r="D2033" s="83" t="s">
        <v>10002</v>
      </c>
      <c r="E2033" s="83" t="s">
        <v>10003</v>
      </c>
      <c r="F2033" s="83" t="s">
        <v>10004</v>
      </c>
      <c r="G2033" s="83" t="s">
        <v>10003</v>
      </c>
      <c r="H2033" s="83" t="s">
        <v>6810</v>
      </c>
      <c r="I2033" s="83" t="s">
        <v>2688</v>
      </c>
      <c r="J2033" s="83" t="s">
        <v>6811</v>
      </c>
      <c r="K2033" s="83" t="s">
        <v>6812</v>
      </c>
      <c r="L2033" s="83" t="s">
        <v>6813</v>
      </c>
      <c r="M2033" s="83" t="s">
        <v>6814</v>
      </c>
    </row>
    <row r="2034" spans="1:13" hidden="1">
      <c r="A2034" s="83" t="s">
        <v>12216</v>
      </c>
      <c r="B2034" s="83" t="s">
        <v>12217</v>
      </c>
      <c r="C2034" s="83" t="s">
        <v>6723</v>
      </c>
      <c r="D2034" s="83" t="s">
        <v>13783</v>
      </c>
      <c r="E2034" s="83" t="s">
        <v>13784</v>
      </c>
      <c r="F2034" s="83" t="s">
        <v>13785</v>
      </c>
      <c r="G2034" s="83" t="s">
        <v>13784</v>
      </c>
      <c r="H2034" s="83" t="s">
        <v>7310</v>
      </c>
      <c r="I2034" s="83" t="s">
        <v>7311</v>
      </c>
      <c r="J2034" s="83" t="s">
        <v>6811</v>
      </c>
      <c r="K2034" s="83" t="s">
        <v>6812</v>
      </c>
      <c r="L2034" s="83" t="s">
        <v>6813</v>
      </c>
      <c r="M2034" s="83" t="s">
        <v>6814</v>
      </c>
    </row>
    <row r="2035" spans="1:13" hidden="1">
      <c r="A2035" s="83" t="s">
        <v>12218</v>
      </c>
      <c r="B2035" s="83" t="s">
        <v>7287</v>
      </c>
      <c r="C2035" s="83" t="s">
        <v>14086</v>
      </c>
      <c r="D2035" s="83" t="s">
        <v>7286</v>
      </c>
      <c r="E2035" s="83" t="s">
        <v>7287</v>
      </c>
      <c r="F2035" s="83" t="s">
        <v>7288</v>
      </c>
      <c r="G2035" s="83" t="s">
        <v>7287</v>
      </c>
      <c r="H2035" s="83" t="s">
        <v>7289</v>
      </c>
      <c r="I2035" s="83" t="s">
        <v>7287</v>
      </c>
      <c r="J2035" s="83" t="s">
        <v>6729</v>
      </c>
      <c r="K2035" s="83" t="s">
        <v>6730</v>
      </c>
      <c r="L2035" s="83" t="s">
        <v>6731</v>
      </c>
      <c r="M2035" s="83" t="s">
        <v>6732</v>
      </c>
    </row>
    <row r="2036" spans="1:13" hidden="1">
      <c r="A2036" s="83" t="s">
        <v>12219</v>
      </c>
      <c r="B2036" s="83" t="s">
        <v>7287</v>
      </c>
      <c r="C2036" s="83" t="s">
        <v>6723</v>
      </c>
      <c r="D2036" s="83" t="s">
        <v>10573</v>
      </c>
      <c r="E2036" s="83" t="s">
        <v>10574</v>
      </c>
      <c r="F2036" s="83" t="s">
        <v>10575</v>
      </c>
      <c r="G2036" s="83" t="s">
        <v>10574</v>
      </c>
      <c r="H2036" s="83" t="s">
        <v>9685</v>
      </c>
      <c r="I2036" s="83" t="s">
        <v>9684</v>
      </c>
      <c r="J2036" s="83" t="s">
        <v>6763</v>
      </c>
      <c r="K2036" s="83" t="s">
        <v>6764</v>
      </c>
      <c r="L2036" s="83" t="s">
        <v>6755</v>
      </c>
      <c r="M2036" s="83" t="s">
        <v>6756</v>
      </c>
    </row>
    <row r="2037" spans="1:13" hidden="1">
      <c r="A2037" s="83" t="s">
        <v>12220</v>
      </c>
      <c r="B2037" s="83" t="s">
        <v>12221</v>
      </c>
      <c r="C2037" s="83" t="s">
        <v>6723</v>
      </c>
      <c r="D2037" s="83" t="s">
        <v>7373</v>
      </c>
      <c r="E2037" s="83" t="s">
        <v>7374</v>
      </c>
      <c r="F2037" s="83" t="s">
        <v>7375</v>
      </c>
      <c r="G2037" s="83" t="s">
        <v>7374</v>
      </c>
      <c r="H2037" s="83" t="s">
        <v>7339</v>
      </c>
      <c r="I2037" s="83" t="s">
        <v>2741</v>
      </c>
      <c r="J2037" s="83" t="s">
        <v>6729</v>
      </c>
      <c r="K2037" s="83" t="s">
        <v>6730</v>
      </c>
      <c r="L2037" s="83" t="s">
        <v>6731</v>
      </c>
      <c r="M2037" s="83" t="s">
        <v>6732</v>
      </c>
    </row>
    <row r="2038" spans="1:13" hidden="1">
      <c r="A2038" s="83" t="s">
        <v>12222</v>
      </c>
      <c r="B2038" s="83" t="s">
        <v>12221</v>
      </c>
      <c r="C2038" s="83" t="s">
        <v>6723</v>
      </c>
      <c r="D2038" s="83" t="s">
        <v>9700</v>
      </c>
      <c r="E2038" s="83" t="s">
        <v>9701</v>
      </c>
      <c r="F2038" s="83" t="s">
        <v>993</v>
      </c>
      <c r="G2038" s="83" t="s">
        <v>9702</v>
      </c>
      <c r="H2038" s="83" t="s">
        <v>9703</v>
      </c>
      <c r="I2038" s="83" t="s">
        <v>9702</v>
      </c>
      <c r="J2038" s="83" t="s">
        <v>7047</v>
      </c>
      <c r="K2038" s="83" t="s">
        <v>7048</v>
      </c>
      <c r="L2038" s="83" t="s">
        <v>6739</v>
      </c>
      <c r="M2038" s="83" t="s">
        <v>6740</v>
      </c>
    </row>
    <row r="2039" spans="1:13" hidden="1">
      <c r="A2039" s="83" t="s">
        <v>12223</v>
      </c>
      <c r="B2039" s="83" t="s">
        <v>12221</v>
      </c>
      <c r="C2039" s="83" t="s">
        <v>6723</v>
      </c>
      <c r="D2039" s="83" t="s">
        <v>10201</v>
      </c>
      <c r="E2039" s="83" t="s">
        <v>7172</v>
      </c>
      <c r="F2039" s="83" t="s">
        <v>433</v>
      </c>
      <c r="G2039" s="83" t="s">
        <v>7172</v>
      </c>
      <c r="H2039" s="83" t="s">
        <v>7171</v>
      </c>
      <c r="I2039" s="83" t="s">
        <v>7172</v>
      </c>
      <c r="J2039" s="83" t="s">
        <v>6737</v>
      </c>
      <c r="K2039" s="83" t="s">
        <v>6738</v>
      </c>
      <c r="L2039" s="83" t="s">
        <v>6739</v>
      </c>
      <c r="M2039" s="83" t="s">
        <v>6740</v>
      </c>
    </row>
    <row r="2040" spans="1:13" hidden="1">
      <c r="A2040" s="83" t="s">
        <v>12224</v>
      </c>
      <c r="B2040" s="83" t="s">
        <v>12221</v>
      </c>
      <c r="C2040" s="83" t="s">
        <v>6712</v>
      </c>
      <c r="D2040" s="83" t="s">
        <v>7355</v>
      </c>
      <c r="E2040" s="83" t="s">
        <v>7356</v>
      </c>
      <c r="F2040" s="83" t="s">
        <v>1005</v>
      </c>
      <c r="G2040" s="83" t="s">
        <v>7356</v>
      </c>
      <c r="H2040" s="83" t="s">
        <v>7357</v>
      </c>
      <c r="I2040" s="83" t="s">
        <v>7358</v>
      </c>
      <c r="J2040" s="83" t="s">
        <v>7047</v>
      </c>
      <c r="K2040" s="83" t="s">
        <v>7048</v>
      </c>
      <c r="L2040" s="83" t="s">
        <v>6739</v>
      </c>
      <c r="M2040" s="83" t="s">
        <v>6740</v>
      </c>
    </row>
    <row r="2041" spans="1:13" hidden="1">
      <c r="A2041" s="83" t="s">
        <v>12225</v>
      </c>
      <c r="B2041" s="83" t="s">
        <v>12221</v>
      </c>
      <c r="C2041" s="83" t="s">
        <v>6723</v>
      </c>
      <c r="D2041" s="83" t="s">
        <v>13946</v>
      </c>
      <c r="E2041" s="83" t="s">
        <v>9788</v>
      </c>
      <c r="F2041" s="83" t="s">
        <v>7486</v>
      </c>
      <c r="G2041" s="83" t="s">
        <v>9788</v>
      </c>
      <c r="H2041" s="83" t="s">
        <v>9787</v>
      </c>
      <c r="I2041" s="83" t="s">
        <v>9788</v>
      </c>
      <c r="J2041" s="83" t="s">
        <v>6847</v>
      </c>
      <c r="K2041" s="83" t="s">
        <v>6848</v>
      </c>
      <c r="L2041" s="83" t="s">
        <v>6720</v>
      </c>
      <c r="M2041" s="83" t="s">
        <v>6721</v>
      </c>
    </row>
    <row r="2042" spans="1:13" hidden="1">
      <c r="A2042" s="83" t="s">
        <v>12226</v>
      </c>
      <c r="B2042" s="83" t="s">
        <v>12227</v>
      </c>
      <c r="C2042" s="83" t="s">
        <v>6723</v>
      </c>
      <c r="D2042" s="83" t="s">
        <v>14070</v>
      </c>
      <c r="E2042" s="83" t="s">
        <v>14071</v>
      </c>
      <c r="F2042" s="83" t="s">
        <v>6171</v>
      </c>
      <c r="G2042" s="83" t="s">
        <v>14071</v>
      </c>
      <c r="H2042" s="83" t="s">
        <v>7115</v>
      </c>
      <c r="I2042" s="83" t="s">
        <v>2561</v>
      </c>
      <c r="J2042" s="83" t="s">
        <v>6763</v>
      </c>
      <c r="K2042" s="83" t="s">
        <v>6764</v>
      </c>
      <c r="L2042" s="83" t="s">
        <v>6755</v>
      </c>
      <c r="M2042" s="83" t="s">
        <v>6756</v>
      </c>
    </row>
    <row r="2043" spans="1:13" hidden="1">
      <c r="A2043" s="83" t="s">
        <v>12228</v>
      </c>
      <c r="B2043" s="83" t="s">
        <v>12229</v>
      </c>
      <c r="C2043" s="83" t="s">
        <v>6723</v>
      </c>
      <c r="D2043" s="83" t="s">
        <v>15439</v>
      </c>
      <c r="E2043" s="83" t="s">
        <v>15438</v>
      </c>
      <c r="F2043" s="83" t="s">
        <v>7299</v>
      </c>
      <c r="G2043" s="83" t="s">
        <v>7024</v>
      </c>
      <c r="H2043" s="83" t="s">
        <v>7023</v>
      </c>
      <c r="I2043" s="83" t="s">
        <v>7024</v>
      </c>
      <c r="J2043" s="83" t="s">
        <v>6753</v>
      </c>
      <c r="K2043" s="83" t="s">
        <v>6754</v>
      </c>
      <c r="L2043" s="83" t="s">
        <v>6755</v>
      </c>
      <c r="M2043" s="83" t="s">
        <v>6756</v>
      </c>
    </row>
    <row r="2044" spans="1:13" hidden="1">
      <c r="A2044" s="83" t="s">
        <v>12230</v>
      </c>
      <c r="B2044" s="83" t="s">
        <v>12231</v>
      </c>
      <c r="C2044" s="83" t="s">
        <v>6723</v>
      </c>
      <c r="D2044" s="83" t="s">
        <v>10429</v>
      </c>
      <c r="E2044" s="83" t="s">
        <v>10430</v>
      </c>
      <c r="F2044" s="83" t="s">
        <v>10431</v>
      </c>
      <c r="G2044" s="83" t="s">
        <v>10432</v>
      </c>
      <c r="H2044" s="83" t="s">
        <v>7238</v>
      </c>
      <c r="I2044" s="83" t="s">
        <v>7239</v>
      </c>
      <c r="J2044" s="83" t="s">
        <v>6847</v>
      </c>
      <c r="K2044" s="83" t="s">
        <v>6848</v>
      </c>
      <c r="L2044" s="83" t="s">
        <v>6720</v>
      </c>
      <c r="M2044" s="83" t="s">
        <v>6721</v>
      </c>
    </row>
    <row r="2045" spans="1:13" hidden="1">
      <c r="A2045" s="83" t="s">
        <v>12232</v>
      </c>
      <c r="B2045" s="83" t="s">
        <v>12233</v>
      </c>
      <c r="C2045" s="83" t="s">
        <v>6723</v>
      </c>
      <c r="D2045" s="83" t="s">
        <v>14594</v>
      </c>
      <c r="E2045" s="83" t="s">
        <v>14595</v>
      </c>
      <c r="F2045" s="83" t="s">
        <v>14596</v>
      </c>
      <c r="G2045" s="83" t="s">
        <v>14595</v>
      </c>
      <c r="H2045" s="83" t="s">
        <v>9907</v>
      </c>
      <c r="I2045" s="83" t="s">
        <v>9908</v>
      </c>
      <c r="J2045" s="83" t="s">
        <v>7047</v>
      </c>
      <c r="K2045" s="83" t="s">
        <v>7048</v>
      </c>
      <c r="L2045" s="83" t="s">
        <v>6739</v>
      </c>
      <c r="M2045" s="83" t="s">
        <v>6740</v>
      </c>
    </row>
    <row r="2046" spans="1:13" hidden="1">
      <c r="A2046" s="83" t="s">
        <v>12234</v>
      </c>
      <c r="B2046" s="83" t="s">
        <v>12235</v>
      </c>
      <c r="C2046" s="83" t="s">
        <v>6723</v>
      </c>
      <c r="D2046" s="83" t="s">
        <v>9755</v>
      </c>
      <c r="E2046" s="83" t="s">
        <v>9756</v>
      </c>
      <c r="F2046" s="83" t="s">
        <v>9757</v>
      </c>
      <c r="G2046" s="83" t="s">
        <v>9756</v>
      </c>
      <c r="H2046" s="83" t="s">
        <v>7080</v>
      </c>
      <c r="I2046" s="83" t="s">
        <v>7381</v>
      </c>
      <c r="J2046" s="83" t="s">
        <v>6729</v>
      </c>
      <c r="K2046" s="83" t="s">
        <v>6730</v>
      </c>
      <c r="L2046" s="83" t="s">
        <v>6731</v>
      </c>
      <c r="M2046" s="83" t="s">
        <v>6732</v>
      </c>
    </row>
    <row r="2047" spans="1:13" hidden="1">
      <c r="A2047" s="83" t="s">
        <v>12236</v>
      </c>
      <c r="B2047" s="83" t="s">
        <v>7939</v>
      </c>
      <c r="C2047" s="83" t="s">
        <v>6712</v>
      </c>
      <c r="D2047" s="83" t="s">
        <v>7938</v>
      </c>
      <c r="E2047" s="83" t="s">
        <v>7939</v>
      </c>
      <c r="F2047" s="83" t="s">
        <v>7940</v>
      </c>
      <c r="G2047" s="83" t="s">
        <v>7941</v>
      </c>
      <c r="H2047" s="83" t="s">
        <v>9780</v>
      </c>
      <c r="I2047" s="83" t="s">
        <v>9778</v>
      </c>
      <c r="J2047" s="83" t="s">
        <v>6847</v>
      </c>
      <c r="K2047" s="83" t="s">
        <v>6848</v>
      </c>
      <c r="L2047" s="83" t="s">
        <v>6720</v>
      </c>
      <c r="M2047" s="83" t="s">
        <v>6721</v>
      </c>
    </row>
    <row r="2048" spans="1:13" hidden="1">
      <c r="A2048" s="83" t="s">
        <v>12237</v>
      </c>
      <c r="B2048" s="83" t="s">
        <v>12238</v>
      </c>
      <c r="C2048" s="83" t="s">
        <v>6723</v>
      </c>
      <c r="D2048" s="83" t="s">
        <v>10514</v>
      </c>
      <c r="E2048" s="83" t="s">
        <v>10165</v>
      </c>
      <c r="F2048" s="83" t="s">
        <v>10164</v>
      </c>
      <c r="G2048" s="83" t="s">
        <v>10165</v>
      </c>
      <c r="H2048" s="83" t="s">
        <v>6761</v>
      </c>
      <c r="I2048" s="83" t="s">
        <v>6762</v>
      </c>
      <c r="J2048" s="83" t="s">
        <v>6763</v>
      </c>
      <c r="K2048" s="83" t="s">
        <v>6764</v>
      </c>
      <c r="L2048" s="83" t="s">
        <v>6755</v>
      </c>
      <c r="M2048" s="83" t="s">
        <v>6756</v>
      </c>
    </row>
    <row r="2049" spans="1:13" hidden="1">
      <c r="A2049" s="83" t="s">
        <v>12239</v>
      </c>
      <c r="B2049" s="83" t="s">
        <v>12240</v>
      </c>
      <c r="C2049" s="83" t="s">
        <v>6723</v>
      </c>
      <c r="D2049" s="83" t="s">
        <v>7118</v>
      </c>
      <c r="E2049" s="83" t="s">
        <v>7119</v>
      </c>
      <c r="F2049" s="83" t="s">
        <v>7120</v>
      </c>
      <c r="G2049" s="83" t="s">
        <v>7121</v>
      </c>
      <c r="H2049" s="83" t="s">
        <v>7122</v>
      </c>
      <c r="I2049" s="83" t="s">
        <v>7121</v>
      </c>
      <c r="J2049" s="83" t="s">
        <v>6729</v>
      </c>
      <c r="K2049" s="83" t="s">
        <v>6730</v>
      </c>
      <c r="L2049" s="83" t="s">
        <v>6731</v>
      </c>
      <c r="M2049" s="83" t="s">
        <v>6732</v>
      </c>
    </row>
    <row r="2050" spans="1:13" hidden="1">
      <c r="A2050" s="83" t="s">
        <v>12241</v>
      </c>
      <c r="B2050" s="83" t="s">
        <v>12242</v>
      </c>
      <c r="C2050" s="83" t="s">
        <v>6723</v>
      </c>
      <c r="D2050" s="83" t="s">
        <v>10383</v>
      </c>
      <c r="E2050" s="83" t="s">
        <v>10384</v>
      </c>
      <c r="F2050" s="83" t="s">
        <v>10385</v>
      </c>
      <c r="G2050" s="83" t="s">
        <v>10386</v>
      </c>
      <c r="H2050" s="83" t="s">
        <v>7167</v>
      </c>
      <c r="I2050" s="83" t="s">
        <v>7166</v>
      </c>
      <c r="J2050" s="83" t="s">
        <v>6753</v>
      </c>
      <c r="K2050" s="83" t="s">
        <v>6754</v>
      </c>
      <c r="L2050" s="83" t="s">
        <v>6755</v>
      </c>
      <c r="M2050" s="83" t="s">
        <v>6756</v>
      </c>
    </row>
    <row r="2051" spans="1:13" hidden="1">
      <c r="A2051" s="83" t="s">
        <v>12243</v>
      </c>
      <c r="B2051" s="83" t="s">
        <v>12244</v>
      </c>
      <c r="C2051" s="83" t="s">
        <v>6723</v>
      </c>
      <c r="D2051" s="83" t="s">
        <v>9999</v>
      </c>
      <c r="E2051" s="83" t="s">
        <v>10000</v>
      </c>
      <c r="F2051" s="83" t="s">
        <v>4134</v>
      </c>
      <c r="G2051" s="83" t="s">
        <v>10000</v>
      </c>
      <c r="H2051" s="83" t="s">
        <v>6840</v>
      </c>
      <c r="I2051" s="83" t="s">
        <v>6839</v>
      </c>
      <c r="J2051" s="83" t="s">
        <v>6832</v>
      </c>
      <c r="K2051" s="83" t="s">
        <v>6833</v>
      </c>
      <c r="L2051" s="83" t="s">
        <v>6743</v>
      </c>
      <c r="M2051" s="83" t="s">
        <v>6744</v>
      </c>
    </row>
    <row r="2052" spans="1:13" hidden="1">
      <c r="A2052" s="83" t="s">
        <v>12245</v>
      </c>
      <c r="B2052" s="83" t="s">
        <v>7229</v>
      </c>
      <c r="C2052" s="83" t="s">
        <v>6712</v>
      </c>
      <c r="D2052" s="83" t="s">
        <v>7228</v>
      </c>
      <c r="E2052" s="83" t="s">
        <v>7229</v>
      </c>
      <c r="F2052" s="83" t="s">
        <v>7230</v>
      </c>
      <c r="G2052" s="83" t="s">
        <v>7229</v>
      </c>
      <c r="H2052" s="83" t="s">
        <v>7231</v>
      </c>
      <c r="I2052" s="83" t="s">
        <v>7229</v>
      </c>
      <c r="J2052" s="83" t="s">
        <v>7047</v>
      </c>
      <c r="K2052" s="83" t="s">
        <v>7048</v>
      </c>
      <c r="L2052" s="83" t="s">
        <v>6739</v>
      </c>
      <c r="M2052" s="83" t="s">
        <v>6740</v>
      </c>
    </row>
    <row r="2053" spans="1:13" hidden="1">
      <c r="A2053" s="83" t="s">
        <v>12246</v>
      </c>
      <c r="B2053" s="83" t="s">
        <v>12247</v>
      </c>
      <c r="C2053" s="83" t="s">
        <v>6723</v>
      </c>
      <c r="D2053" s="83" t="s">
        <v>10210</v>
      </c>
      <c r="E2053" s="83" t="s">
        <v>10211</v>
      </c>
      <c r="F2053" s="83" t="s">
        <v>463</v>
      </c>
      <c r="G2053" s="83" t="s">
        <v>10211</v>
      </c>
      <c r="H2053" s="83" t="s">
        <v>7106</v>
      </c>
      <c r="I2053" s="83" t="s">
        <v>7107</v>
      </c>
      <c r="J2053" s="83" t="s">
        <v>6737</v>
      </c>
      <c r="K2053" s="83" t="s">
        <v>6738</v>
      </c>
      <c r="L2053" s="83" t="s">
        <v>6739</v>
      </c>
      <c r="M2053" s="83" t="s">
        <v>6740</v>
      </c>
    </row>
    <row r="2054" spans="1:13" hidden="1">
      <c r="A2054" s="83" t="s">
        <v>12248</v>
      </c>
      <c r="B2054" s="83" t="s">
        <v>12249</v>
      </c>
      <c r="C2054" s="83" t="s">
        <v>6712</v>
      </c>
      <c r="D2054" s="83" t="s">
        <v>7153</v>
      </c>
      <c r="E2054" s="83" t="s">
        <v>7154</v>
      </c>
      <c r="F2054" s="83" t="s">
        <v>7155</v>
      </c>
      <c r="G2054" s="83" t="s">
        <v>12016</v>
      </c>
      <c r="H2054" s="83" t="s">
        <v>6864</v>
      </c>
      <c r="I2054" s="83" t="s">
        <v>6865</v>
      </c>
      <c r="J2054" s="83" t="s">
        <v>6729</v>
      </c>
      <c r="K2054" s="83" t="s">
        <v>6730</v>
      </c>
      <c r="L2054" s="83" t="s">
        <v>6731</v>
      </c>
      <c r="M2054" s="83" t="s">
        <v>6732</v>
      </c>
    </row>
    <row r="2055" spans="1:13" hidden="1">
      <c r="A2055" s="83" t="s">
        <v>12250</v>
      </c>
      <c r="B2055" s="83" t="s">
        <v>12251</v>
      </c>
      <c r="C2055" s="83" t="s">
        <v>7158</v>
      </c>
      <c r="D2055" s="83" t="s">
        <v>7043</v>
      </c>
      <c r="E2055" s="83" t="s">
        <v>7044</v>
      </c>
      <c r="F2055" s="83" t="s">
        <v>7045</v>
      </c>
      <c r="G2055" s="83" t="s">
        <v>7044</v>
      </c>
      <c r="H2055" s="83" t="s">
        <v>7046</v>
      </c>
      <c r="I2055" s="83" t="s">
        <v>7044</v>
      </c>
      <c r="J2055" s="83" t="s">
        <v>7047</v>
      </c>
      <c r="K2055" s="83" t="s">
        <v>7048</v>
      </c>
      <c r="L2055" s="83" t="s">
        <v>6739</v>
      </c>
      <c r="M2055" s="83" t="s">
        <v>6740</v>
      </c>
    </row>
    <row r="2056" spans="1:13" hidden="1">
      <c r="A2056" s="83" t="s">
        <v>12252</v>
      </c>
      <c r="B2056" s="83" t="s">
        <v>12253</v>
      </c>
      <c r="C2056" s="83" t="s">
        <v>6723</v>
      </c>
      <c r="D2056" s="83" t="s">
        <v>7236</v>
      </c>
      <c r="E2056" s="83" t="s">
        <v>7237</v>
      </c>
      <c r="F2056" s="83" t="s">
        <v>7473</v>
      </c>
      <c r="G2056" s="83" t="s">
        <v>7237</v>
      </c>
      <c r="H2056" s="83" t="s">
        <v>7238</v>
      </c>
      <c r="I2056" s="83" t="s">
        <v>7239</v>
      </c>
      <c r="J2056" s="83" t="s">
        <v>6847</v>
      </c>
      <c r="K2056" s="83" t="s">
        <v>6848</v>
      </c>
      <c r="L2056" s="83" t="s">
        <v>6720</v>
      </c>
      <c r="M2056" s="83" t="s">
        <v>6721</v>
      </c>
    </row>
    <row r="2057" spans="1:13" hidden="1">
      <c r="A2057" s="83" t="s">
        <v>12254</v>
      </c>
      <c r="B2057" s="83" t="s">
        <v>12255</v>
      </c>
      <c r="C2057" s="83" t="s">
        <v>6723</v>
      </c>
      <c r="D2057" s="83" t="s">
        <v>7228</v>
      </c>
      <c r="E2057" s="83" t="s">
        <v>7229</v>
      </c>
      <c r="F2057" s="83" t="s">
        <v>7230</v>
      </c>
      <c r="G2057" s="83" t="s">
        <v>7229</v>
      </c>
      <c r="H2057" s="83" t="s">
        <v>7231</v>
      </c>
      <c r="I2057" s="83" t="s">
        <v>7229</v>
      </c>
      <c r="J2057" s="83" t="s">
        <v>7047</v>
      </c>
      <c r="K2057" s="83" t="s">
        <v>7048</v>
      </c>
      <c r="L2057" s="83" t="s">
        <v>6739</v>
      </c>
      <c r="M2057" s="83" t="s">
        <v>6740</v>
      </c>
    </row>
    <row r="2058" spans="1:13" hidden="1">
      <c r="A2058" s="83" t="s">
        <v>12256</v>
      </c>
      <c r="B2058" s="83" t="s">
        <v>12257</v>
      </c>
      <c r="C2058" s="83" t="s">
        <v>6723</v>
      </c>
      <c r="D2058" s="83" t="s">
        <v>17042</v>
      </c>
      <c r="E2058" s="83" t="s">
        <v>13878</v>
      </c>
      <c r="F2058" s="83" t="s">
        <v>13877</v>
      </c>
      <c r="G2058" s="83" t="s">
        <v>13878</v>
      </c>
      <c r="H2058" s="83" t="s">
        <v>7091</v>
      </c>
      <c r="I2058" s="83" t="s">
        <v>7090</v>
      </c>
      <c r="J2058" s="83" t="s">
        <v>6737</v>
      </c>
      <c r="K2058" s="83" t="s">
        <v>6738</v>
      </c>
      <c r="L2058" s="83" t="s">
        <v>6739</v>
      </c>
      <c r="M2058" s="83" t="s">
        <v>6740</v>
      </c>
    </row>
    <row r="2059" spans="1:13" hidden="1">
      <c r="A2059" s="83" t="s">
        <v>12258</v>
      </c>
      <c r="B2059" s="83" t="s">
        <v>12259</v>
      </c>
      <c r="C2059" s="83" t="s">
        <v>6723</v>
      </c>
      <c r="D2059" s="83" t="s">
        <v>6808</v>
      </c>
      <c r="E2059" s="83" t="s">
        <v>2688</v>
      </c>
      <c r="F2059" s="83" t="s">
        <v>6809</v>
      </c>
      <c r="G2059" s="83" t="s">
        <v>2688</v>
      </c>
      <c r="H2059" s="83" t="s">
        <v>6810</v>
      </c>
      <c r="I2059" s="83" t="s">
        <v>2688</v>
      </c>
      <c r="J2059" s="83" t="s">
        <v>6811</v>
      </c>
      <c r="K2059" s="83" t="s">
        <v>6812</v>
      </c>
      <c r="L2059" s="83" t="s">
        <v>6813</v>
      </c>
      <c r="M2059" s="83" t="s">
        <v>6814</v>
      </c>
    </row>
    <row r="2060" spans="1:13" hidden="1">
      <c r="A2060" s="83" t="s">
        <v>595</v>
      </c>
      <c r="B2060" s="83" t="s">
        <v>3803</v>
      </c>
      <c r="C2060" s="83" t="s">
        <v>6723</v>
      </c>
      <c r="D2060" s="83" t="s">
        <v>7173</v>
      </c>
      <c r="E2060" s="83" t="s">
        <v>830</v>
      </c>
      <c r="F2060" s="83" t="s">
        <v>7174</v>
      </c>
      <c r="G2060" s="83" t="s">
        <v>830</v>
      </c>
      <c r="H2060" s="83" t="s">
        <v>3479</v>
      </c>
      <c r="I2060" s="83" t="s">
        <v>800</v>
      </c>
      <c r="J2060" s="83" t="s">
        <v>6742</v>
      </c>
      <c r="K2060" s="83" t="s">
        <v>2501</v>
      </c>
      <c r="L2060" s="83" t="s">
        <v>6743</v>
      </c>
      <c r="M2060" s="83" t="s">
        <v>6744</v>
      </c>
    </row>
    <row r="2061" spans="1:13" hidden="1">
      <c r="A2061" s="83" t="s">
        <v>12260</v>
      </c>
      <c r="B2061" s="83" t="s">
        <v>12261</v>
      </c>
      <c r="C2061" s="83" t="s">
        <v>6723</v>
      </c>
      <c r="D2061" s="83" t="s">
        <v>8156</v>
      </c>
      <c r="E2061" s="83" t="s">
        <v>8155</v>
      </c>
      <c r="F2061" s="83" t="s">
        <v>9683</v>
      </c>
      <c r="G2061" s="83" t="s">
        <v>9684</v>
      </c>
      <c r="H2061" s="83" t="s">
        <v>9685</v>
      </c>
      <c r="I2061" s="83" t="s">
        <v>9684</v>
      </c>
      <c r="J2061" s="83" t="s">
        <v>6763</v>
      </c>
      <c r="K2061" s="83" t="s">
        <v>6764</v>
      </c>
      <c r="L2061" s="83" t="s">
        <v>6755</v>
      </c>
      <c r="M2061" s="83" t="s">
        <v>6756</v>
      </c>
    </row>
    <row r="2062" spans="1:13" hidden="1">
      <c r="A2062" s="83" t="s">
        <v>12262</v>
      </c>
      <c r="B2062" s="83" t="s">
        <v>12263</v>
      </c>
      <c r="C2062" s="83" t="s">
        <v>6723</v>
      </c>
      <c r="D2062" s="83" t="s">
        <v>7153</v>
      </c>
      <c r="E2062" s="83" t="s">
        <v>7154</v>
      </c>
      <c r="F2062" s="83" t="s">
        <v>7155</v>
      </c>
      <c r="G2062" s="83" t="s">
        <v>12016</v>
      </c>
      <c r="H2062" s="83" t="s">
        <v>6864</v>
      </c>
      <c r="I2062" s="83" t="s">
        <v>6865</v>
      </c>
      <c r="J2062" s="83" t="s">
        <v>6729</v>
      </c>
      <c r="K2062" s="83" t="s">
        <v>6730</v>
      </c>
      <c r="L2062" s="83" t="s">
        <v>6731</v>
      </c>
      <c r="M2062" s="83" t="s">
        <v>6732</v>
      </c>
    </row>
    <row r="2063" spans="1:13" hidden="1">
      <c r="A2063" s="83" t="s">
        <v>12264</v>
      </c>
      <c r="B2063" s="83" t="s">
        <v>12265</v>
      </c>
      <c r="C2063" s="83" t="s">
        <v>6712</v>
      </c>
      <c r="D2063" s="83" t="s">
        <v>10311</v>
      </c>
      <c r="E2063" s="83" t="s">
        <v>1750</v>
      </c>
      <c r="F2063" s="83" t="s">
        <v>10312</v>
      </c>
      <c r="G2063" s="83" t="s">
        <v>1750</v>
      </c>
      <c r="H2063" s="83" t="s">
        <v>10313</v>
      </c>
      <c r="I2063" s="83" t="s">
        <v>10314</v>
      </c>
      <c r="J2063" s="83" t="s">
        <v>6771</v>
      </c>
      <c r="K2063" s="83" t="s">
        <v>6772</v>
      </c>
      <c r="L2063" s="83" t="s">
        <v>6773</v>
      </c>
      <c r="M2063" s="83" t="s">
        <v>6774</v>
      </c>
    </row>
    <row r="2064" spans="1:13" hidden="1">
      <c r="A2064" s="83" t="s">
        <v>12266</v>
      </c>
      <c r="B2064" s="83" t="s">
        <v>12267</v>
      </c>
      <c r="C2064" s="83" t="s">
        <v>6723</v>
      </c>
      <c r="D2064" s="83" t="s">
        <v>13815</v>
      </c>
      <c r="E2064" s="83" t="s">
        <v>13816</v>
      </c>
      <c r="F2064" s="83" t="s">
        <v>13817</v>
      </c>
      <c r="G2064" s="83" t="s">
        <v>13818</v>
      </c>
      <c r="H2064" s="83" t="s">
        <v>13819</v>
      </c>
      <c r="I2064" s="83" t="s">
        <v>13820</v>
      </c>
      <c r="J2064" s="83" t="s">
        <v>6729</v>
      </c>
      <c r="K2064" s="83" t="s">
        <v>6730</v>
      </c>
      <c r="L2064" s="83" t="s">
        <v>6731</v>
      </c>
      <c r="M2064" s="83" t="s">
        <v>6732</v>
      </c>
    </row>
    <row r="2065" spans="1:13" hidden="1">
      <c r="A2065" s="83" t="s">
        <v>12268</v>
      </c>
      <c r="B2065" s="83" t="s">
        <v>12269</v>
      </c>
      <c r="C2065" s="83" t="s">
        <v>6723</v>
      </c>
      <c r="D2065" s="83" t="s">
        <v>13995</v>
      </c>
      <c r="E2065" s="83" t="s">
        <v>13996</v>
      </c>
      <c r="F2065" s="83" t="s">
        <v>13997</v>
      </c>
      <c r="G2065" s="83" t="s">
        <v>13996</v>
      </c>
      <c r="H2065" s="83" t="s">
        <v>7206</v>
      </c>
      <c r="I2065" s="83" t="s">
        <v>7204</v>
      </c>
      <c r="J2065" s="83" t="s">
        <v>6847</v>
      </c>
      <c r="K2065" s="83" t="s">
        <v>6848</v>
      </c>
      <c r="L2065" s="83" t="s">
        <v>6720</v>
      </c>
      <c r="M2065" s="83" t="s">
        <v>6721</v>
      </c>
    </row>
    <row r="2066" spans="1:13" hidden="1">
      <c r="A2066" s="83" t="s">
        <v>596</v>
      </c>
      <c r="B2066" s="83" t="s">
        <v>3811</v>
      </c>
      <c r="C2066" s="83" t="s">
        <v>6712</v>
      </c>
      <c r="D2066" s="83" t="s">
        <v>13836</v>
      </c>
      <c r="E2066" s="83" t="s">
        <v>3811</v>
      </c>
      <c r="F2066" s="83" t="s">
        <v>13837</v>
      </c>
      <c r="G2066" s="83" t="s">
        <v>836</v>
      </c>
      <c r="H2066" s="83" t="s">
        <v>3479</v>
      </c>
      <c r="I2066" s="83" t="s">
        <v>800</v>
      </c>
      <c r="J2066" s="83" t="s">
        <v>6742</v>
      </c>
      <c r="K2066" s="83" t="s">
        <v>2501</v>
      </c>
      <c r="L2066" s="83" t="s">
        <v>6743</v>
      </c>
      <c r="M2066" s="83" t="s">
        <v>6744</v>
      </c>
    </row>
    <row r="2067" spans="1:13" hidden="1">
      <c r="A2067" s="83" t="s">
        <v>12270</v>
      </c>
      <c r="B2067" s="83" t="s">
        <v>12271</v>
      </c>
      <c r="C2067" s="83" t="s">
        <v>6723</v>
      </c>
      <c r="D2067" s="83" t="s">
        <v>9668</v>
      </c>
      <c r="E2067" s="83" t="s">
        <v>9669</v>
      </c>
      <c r="F2067" s="83" t="s">
        <v>9670</v>
      </c>
      <c r="G2067" s="83" t="s">
        <v>9669</v>
      </c>
      <c r="H2067" s="83" t="s">
        <v>7289</v>
      </c>
      <c r="I2067" s="83" t="s">
        <v>7287</v>
      </c>
      <c r="J2067" s="83" t="s">
        <v>6729</v>
      </c>
      <c r="K2067" s="83" t="s">
        <v>6730</v>
      </c>
      <c r="L2067" s="83" t="s">
        <v>6731</v>
      </c>
      <c r="M2067" s="83" t="s">
        <v>6732</v>
      </c>
    </row>
    <row r="2068" spans="1:13" hidden="1">
      <c r="A2068" s="83" t="s">
        <v>12272</v>
      </c>
      <c r="B2068" s="83" t="s">
        <v>12273</v>
      </c>
      <c r="C2068" s="83" t="s">
        <v>6723</v>
      </c>
      <c r="D2068" s="83" t="s">
        <v>7308</v>
      </c>
      <c r="E2068" s="83" t="s">
        <v>6595</v>
      </c>
      <c r="F2068" s="83" t="s">
        <v>7309</v>
      </c>
      <c r="G2068" s="83" t="s">
        <v>6595</v>
      </c>
      <c r="H2068" s="83" t="s">
        <v>7310</v>
      </c>
      <c r="I2068" s="83" t="s">
        <v>7311</v>
      </c>
      <c r="J2068" s="83" t="s">
        <v>6811</v>
      </c>
      <c r="K2068" s="83" t="s">
        <v>6812</v>
      </c>
      <c r="L2068" s="83" t="s">
        <v>6813</v>
      </c>
      <c r="M2068" s="83" t="s">
        <v>6814</v>
      </c>
    </row>
    <row r="2069" spans="1:13" hidden="1">
      <c r="A2069" s="83" t="s">
        <v>12274</v>
      </c>
      <c r="B2069" s="83" t="s">
        <v>12273</v>
      </c>
      <c r="C2069" s="83" t="s">
        <v>6723</v>
      </c>
      <c r="D2069" s="83" t="s">
        <v>14615</v>
      </c>
      <c r="E2069" s="83" t="s">
        <v>14616</v>
      </c>
      <c r="F2069" s="83" t="s">
        <v>14617</v>
      </c>
      <c r="G2069" s="83" t="s">
        <v>14616</v>
      </c>
      <c r="H2069" s="83" t="s">
        <v>7259</v>
      </c>
      <c r="I2069" s="83" t="s">
        <v>7258</v>
      </c>
      <c r="J2069" s="83" t="s">
        <v>6796</v>
      </c>
      <c r="K2069" s="83" t="s">
        <v>6797</v>
      </c>
      <c r="L2069" s="83" t="s">
        <v>6755</v>
      </c>
      <c r="M2069" s="83" t="s">
        <v>6756</v>
      </c>
    </row>
    <row r="2070" spans="1:13" hidden="1">
      <c r="A2070" s="83" t="s">
        <v>12275</v>
      </c>
      <c r="B2070" s="83" t="s">
        <v>12276</v>
      </c>
      <c r="C2070" s="83" t="s">
        <v>6723</v>
      </c>
      <c r="D2070" s="83" t="s">
        <v>6862</v>
      </c>
      <c r="E2070" s="83" t="s">
        <v>1457</v>
      </c>
      <c r="F2070" s="83" t="s">
        <v>6863</v>
      </c>
      <c r="G2070" s="83" t="s">
        <v>1457</v>
      </c>
      <c r="H2070" s="83" t="s">
        <v>6864</v>
      </c>
      <c r="I2070" s="83" t="s">
        <v>6865</v>
      </c>
      <c r="J2070" s="83" t="s">
        <v>6729</v>
      </c>
      <c r="K2070" s="83" t="s">
        <v>6730</v>
      </c>
      <c r="L2070" s="83" t="s">
        <v>6731</v>
      </c>
      <c r="M2070" s="83" t="s">
        <v>6732</v>
      </c>
    </row>
    <row r="2071" spans="1:13" hidden="1">
      <c r="A2071" s="83" t="s">
        <v>12277</v>
      </c>
      <c r="B2071" s="83" t="s">
        <v>12278</v>
      </c>
      <c r="C2071" s="83" t="s">
        <v>6723</v>
      </c>
      <c r="D2071" s="83" t="s">
        <v>9705</v>
      </c>
      <c r="E2071" s="83" t="s">
        <v>9706</v>
      </c>
      <c r="F2071" s="83" t="s">
        <v>9707</v>
      </c>
      <c r="G2071" s="83" t="s">
        <v>9706</v>
      </c>
      <c r="H2071" s="83" t="s">
        <v>7072</v>
      </c>
      <c r="I2071" s="83" t="s">
        <v>7070</v>
      </c>
      <c r="J2071" s="83" t="s">
        <v>6832</v>
      </c>
      <c r="K2071" s="83" t="s">
        <v>6833</v>
      </c>
      <c r="L2071" s="83" t="s">
        <v>6743</v>
      </c>
      <c r="M2071" s="83" t="s">
        <v>6744</v>
      </c>
    </row>
    <row r="2072" spans="1:13" hidden="1">
      <c r="A2072" s="83" t="s">
        <v>12279</v>
      </c>
      <c r="B2072" s="83" t="s">
        <v>12280</v>
      </c>
      <c r="C2072" s="83" t="s">
        <v>6723</v>
      </c>
      <c r="D2072" s="83" t="s">
        <v>12281</v>
      </c>
      <c r="E2072" s="83" t="s">
        <v>12282</v>
      </c>
      <c r="F2072" s="83" t="s">
        <v>12283</v>
      </c>
      <c r="G2072" s="83" t="s">
        <v>12282</v>
      </c>
      <c r="H2072" s="83" t="s">
        <v>9920</v>
      </c>
      <c r="I2072" s="83" t="s">
        <v>9919</v>
      </c>
      <c r="J2072" s="83" t="s">
        <v>6811</v>
      </c>
      <c r="K2072" s="83" t="s">
        <v>6812</v>
      </c>
      <c r="L2072" s="83" t="s">
        <v>6813</v>
      </c>
      <c r="M2072" s="83" t="s">
        <v>6814</v>
      </c>
    </row>
    <row r="2073" spans="1:13" hidden="1">
      <c r="A2073" s="83" t="s">
        <v>12284</v>
      </c>
      <c r="B2073" s="83" t="s">
        <v>12285</v>
      </c>
      <c r="C2073" s="83" t="s">
        <v>6723</v>
      </c>
      <c r="D2073" s="83" t="s">
        <v>6808</v>
      </c>
      <c r="E2073" s="83" t="s">
        <v>2688</v>
      </c>
      <c r="F2073" s="83" t="s">
        <v>6809</v>
      </c>
      <c r="G2073" s="83" t="s">
        <v>2688</v>
      </c>
      <c r="H2073" s="83" t="s">
        <v>6810</v>
      </c>
      <c r="I2073" s="83" t="s">
        <v>2688</v>
      </c>
      <c r="J2073" s="83" t="s">
        <v>6811</v>
      </c>
      <c r="K2073" s="83" t="s">
        <v>6812</v>
      </c>
      <c r="L2073" s="83" t="s">
        <v>6813</v>
      </c>
      <c r="M2073" s="83" t="s">
        <v>6814</v>
      </c>
    </row>
    <row r="2074" spans="1:13" hidden="1">
      <c r="A2074" s="83" t="s">
        <v>12286</v>
      </c>
      <c r="B2074" s="83" t="s">
        <v>12287</v>
      </c>
      <c r="C2074" s="83" t="s">
        <v>6723</v>
      </c>
      <c r="D2074" s="83" t="s">
        <v>11195</v>
      </c>
      <c r="E2074" s="83" t="s">
        <v>11196</v>
      </c>
      <c r="F2074" s="83" t="s">
        <v>11197</v>
      </c>
      <c r="G2074" s="83" t="s">
        <v>11196</v>
      </c>
      <c r="H2074" s="83" t="s">
        <v>9720</v>
      </c>
      <c r="I2074" s="83" t="s">
        <v>9719</v>
      </c>
      <c r="J2074" s="83" t="s">
        <v>6729</v>
      </c>
      <c r="K2074" s="83" t="s">
        <v>6730</v>
      </c>
      <c r="L2074" s="83" t="s">
        <v>6731</v>
      </c>
      <c r="M2074" s="83" t="s">
        <v>6732</v>
      </c>
    </row>
    <row r="2075" spans="1:13" hidden="1">
      <c r="A2075" s="83" t="s">
        <v>12288</v>
      </c>
      <c r="B2075" s="83" t="s">
        <v>12289</v>
      </c>
      <c r="C2075" s="83" t="s">
        <v>6723</v>
      </c>
      <c r="D2075" s="83" t="s">
        <v>16993</v>
      </c>
      <c r="E2075" s="83" t="s">
        <v>16994</v>
      </c>
      <c r="F2075" s="83" t="s">
        <v>16995</v>
      </c>
      <c r="G2075" s="83" t="s">
        <v>16994</v>
      </c>
      <c r="H2075" s="83" t="s">
        <v>7122</v>
      </c>
      <c r="I2075" s="83" t="s">
        <v>7121</v>
      </c>
      <c r="J2075" s="83" t="s">
        <v>6729</v>
      </c>
      <c r="K2075" s="83" t="s">
        <v>6730</v>
      </c>
      <c r="L2075" s="83" t="s">
        <v>6731</v>
      </c>
      <c r="M2075" s="83" t="s">
        <v>6732</v>
      </c>
    </row>
    <row r="2076" spans="1:13" hidden="1">
      <c r="A2076" s="83" t="s">
        <v>12290</v>
      </c>
      <c r="B2076" s="83" t="s">
        <v>12289</v>
      </c>
      <c r="C2076" s="83" t="s">
        <v>6723</v>
      </c>
      <c r="D2076" s="83" t="s">
        <v>7361</v>
      </c>
      <c r="E2076" s="83" t="s">
        <v>3272</v>
      </c>
      <c r="F2076" s="83" t="s">
        <v>4136</v>
      </c>
      <c r="G2076" s="83" t="s">
        <v>3272</v>
      </c>
      <c r="H2076" s="83" t="s">
        <v>7029</v>
      </c>
      <c r="I2076" s="83" t="s">
        <v>3272</v>
      </c>
      <c r="J2076" s="83" t="s">
        <v>6832</v>
      </c>
      <c r="K2076" s="83" t="s">
        <v>6833</v>
      </c>
      <c r="L2076" s="83" t="s">
        <v>6743</v>
      </c>
      <c r="M2076" s="83" t="s">
        <v>6744</v>
      </c>
    </row>
    <row r="2077" spans="1:13" hidden="1">
      <c r="A2077" s="83" t="s">
        <v>12291</v>
      </c>
      <c r="B2077" s="83" t="s">
        <v>12292</v>
      </c>
      <c r="C2077" s="83" t="s">
        <v>6723</v>
      </c>
      <c r="D2077" s="83" t="s">
        <v>6724</v>
      </c>
      <c r="E2077" s="83" t="s">
        <v>6725</v>
      </c>
      <c r="F2077" s="83" t="s">
        <v>6726</v>
      </c>
      <c r="G2077" s="83" t="s">
        <v>6725</v>
      </c>
      <c r="H2077" s="83" t="s">
        <v>6727</v>
      </c>
      <c r="I2077" s="83" t="s">
        <v>6728</v>
      </c>
      <c r="J2077" s="83" t="s">
        <v>6729</v>
      </c>
      <c r="K2077" s="83" t="s">
        <v>6730</v>
      </c>
      <c r="L2077" s="83" t="s">
        <v>6731</v>
      </c>
      <c r="M2077" s="83" t="s">
        <v>6732</v>
      </c>
    </row>
    <row r="2078" spans="1:13" hidden="1">
      <c r="A2078" s="83" t="s">
        <v>12293</v>
      </c>
      <c r="B2078" s="83" t="s">
        <v>12292</v>
      </c>
      <c r="C2078" s="83" t="s">
        <v>6723</v>
      </c>
      <c r="D2078" s="83" t="s">
        <v>6785</v>
      </c>
      <c r="E2078" s="83" t="s">
        <v>6786</v>
      </c>
      <c r="F2078" s="83" t="s">
        <v>6787</v>
      </c>
      <c r="G2078" s="83" t="s">
        <v>6786</v>
      </c>
      <c r="H2078" s="83" t="s">
        <v>6788</v>
      </c>
      <c r="I2078" s="83" t="s">
        <v>6786</v>
      </c>
      <c r="J2078" s="83" t="s">
        <v>6737</v>
      </c>
      <c r="K2078" s="83" t="s">
        <v>6738</v>
      </c>
      <c r="L2078" s="83" t="s">
        <v>6739</v>
      </c>
      <c r="M2078" s="83" t="s">
        <v>6740</v>
      </c>
    </row>
    <row r="2079" spans="1:13" hidden="1">
      <c r="A2079" s="83" t="s">
        <v>12294</v>
      </c>
      <c r="B2079" s="83" t="s">
        <v>12292</v>
      </c>
      <c r="C2079" s="83" t="s">
        <v>6723</v>
      </c>
      <c r="D2079" s="83" t="s">
        <v>7078</v>
      </c>
      <c r="E2079" s="83" t="s">
        <v>7381</v>
      </c>
      <c r="F2079" s="83" t="s">
        <v>7079</v>
      </c>
      <c r="G2079" s="83" t="s">
        <v>7381</v>
      </c>
      <c r="H2079" s="83" t="s">
        <v>7080</v>
      </c>
      <c r="I2079" s="83" t="s">
        <v>7381</v>
      </c>
      <c r="J2079" s="83" t="s">
        <v>6729</v>
      </c>
      <c r="K2079" s="83" t="s">
        <v>6730</v>
      </c>
      <c r="L2079" s="83" t="s">
        <v>6731</v>
      </c>
      <c r="M2079" s="83" t="s">
        <v>6732</v>
      </c>
    </row>
    <row r="2080" spans="1:13" hidden="1">
      <c r="A2080" s="83" t="s">
        <v>12295</v>
      </c>
      <c r="B2080" s="83" t="s">
        <v>12296</v>
      </c>
      <c r="C2080" s="83" t="s">
        <v>6723</v>
      </c>
      <c r="D2080" s="83" t="s">
        <v>10136</v>
      </c>
      <c r="E2080" s="83" t="s">
        <v>10137</v>
      </c>
      <c r="F2080" s="83" t="s">
        <v>1812</v>
      </c>
      <c r="G2080" s="83" t="s">
        <v>10137</v>
      </c>
      <c r="H2080" s="83" t="s">
        <v>10138</v>
      </c>
      <c r="I2080" s="83" t="s">
        <v>10137</v>
      </c>
      <c r="J2080" s="83" t="s">
        <v>6729</v>
      </c>
      <c r="K2080" s="83" t="s">
        <v>6730</v>
      </c>
      <c r="L2080" s="83" t="s">
        <v>6731</v>
      </c>
      <c r="M2080" s="83" t="s">
        <v>6732</v>
      </c>
    </row>
    <row r="2081" spans="1:13" hidden="1">
      <c r="A2081" s="83" t="s">
        <v>12297</v>
      </c>
      <c r="B2081" s="83" t="s">
        <v>12298</v>
      </c>
      <c r="C2081" s="83" t="s">
        <v>6723</v>
      </c>
      <c r="D2081" s="83" t="s">
        <v>10458</v>
      </c>
      <c r="E2081" s="83" t="s">
        <v>10459</v>
      </c>
      <c r="F2081" s="83" t="s">
        <v>9670</v>
      </c>
      <c r="G2081" s="83" t="s">
        <v>9669</v>
      </c>
      <c r="H2081" s="83" t="s">
        <v>7289</v>
      </c>
      <c r="I2081" s="83" t="s">
        <v>7287</v>
      </c>
      <c r="J2081" s="83" t="s">
        <v>6729</v>
      </c>
      <c r="K2081" s="83" t="s">
        <v>6730</v>
      </c>
      <c r="L2081" s="83" t="s">
        <v>6731</v>
      </c>
      <c r="M2081" s="83" t="s">
        <v>6732</v>
      </c>
    </row>
    <row r="2082" spans="1:13" hidden="1">
      <c r="A2082" s="83" t="s">
        <v>5774</v>
      </c>
      <c r="B2082" s="83" t="s">
        <v>5775</v>
      </c>
      <c r="C2082" s="83" t="s">
        <v>6723</v>
      </c>
      <c r="D2082" s="83" t="s">
        <v>9862</v>
      </c>
      <c r="E2082" s="83" t="s">
        <v>839</v>
      </c>
      <c r="F2082" s="83" t="s">
        <v>9863</v>
      </c>
      <c r="G2082" s="83" t="s">
        <v>839</v>
      </c>
      <c r="H2082" s="83" t="s">
        <v>3480</v>
      </c>
      <c r="I2082" s="83" t="s">
        <v>751</v>
      </c>
      <c r="J2082" s="83" t="s">
        <v>6742</v>
      </c>
      <c r="K2082" s="83" t="s">
        <v>2501</v>
      </c>
      <c r="L2082" s="83" t="s">
        <v>6743</v>
      </c>
      <c r="M2082" s="83" t="s">
        <v>6744</v>
      </c>
    </row>
    <row r="2083" spans="1:13" hidden="1">
      <c r="A2083" s="83" t="s">
        <v>12299</v>
      </c>
      <c r="B2083" s="83" t="s">
        <v>5346</v>
      </c>
      <c r="C2083" s="83" t="s">
        <v>6723</v>
      </c>
      <c r="D2083" s="83" t="s">
        <v>10497</v>
      </c>
      <c r="E2083" s="83" t="s">
        <v>10498</v>
      </c>
      <c r="F2083" s="83" t="s">
        <v>13817</v>
      </c>
      <c r="G2083" s="83" t="s">
        <v>13818</v>
      </c>
      <c r="H2083" s="83" t="s">
        <v>13819</v>
      </c>
      <c r="I2083" s="83" t="s">
        <v>13820</v>
      </c>
      <c r="J2083" s="83" t="s">
        <v>6729</v>
      </c>
      <c r="K2083" s="83" t="s">
        <v>6730</v>
      </c>
      <c r="L2083" s="83" t="s">
        <v>6731</v>
      </c>
      <c r="M2083" s="83" t="s">
        <v>6732</v>
      </c>
    </row>
    <row r="2084" spans="1:13" hidden="1">
      <c r="A2084" s="83" t="s">
        <v>12300</v>
      </c>
      <c r="B2084" s="83" t="s">
        <v>5346</v>
      </c>
      <c r="C2084" s="83" t="s">
        <v>7158</v>
      </c>
      <c r="D2084" s="83" t="s">
        <v>16988</v>
      </c>
      <c r="E2084" s="83" t="s">
        <v>7193</v>
      </c>
      <c r="F2084" s="83" t="s">
        <v>7192</v>
      </c>
      <c r="G2084" s="83" t="s">
        <v>7193</v>
      </c>
      <c r="H2084" s="83" t="s">
        <v>7194</v>
      </c>
      <c r="I2084" s="83" t="s">
        <v>7193</v>
      </c>
      <c r="J2084" s="83" t="s">
        <v>6729</v>
      </c>
      <c r="K2084" s="83" t="s">
        <v>6730</v>
      </c>
      <c r="L2084" s="83" t="s">
        <v>6731</v>
      </c>
      <c r="M2084" s="83" t="s">
        <v>6732</v>
      </c>
    </row>
    <row r="2085" spans="1:13" hidden="1">
      <c r="A2085" s="83" t="s">
        <v>5345</v>
      </c>
      <c r="B2085" s="83" t="s">
        <v>5346</v>
      </c>
      <c r="C2085" s="83" t="s">
        <v>6723</v>
      </c>
      <c r="D2085" s="83" t="s">
        <v>7225</v>
      </c>
      <c r="E2085" s="83" t="s">
        <v>781</v>
      </c>
      <c r="F2085" s="83" t="s">
        <v>305</v>
      </c>
      <c r="G2085" s="83" t="s">
        <v>781</v>
      </c>
      <c r="H2085" s="83" t="s">
        <v>3475</v>
      </c>
      <c r="I2085" s="83" t="s">
        <v>814</v>
      </c>
      <c r="J2085" s="83" t="s">
        <v>6742</v>
      </c>
      <c r="K2085" s="83" t="s">
        <v>2501</v>
      </c>
      <c r="L2085" s="83" t="s">
        <v>6743</v>
      </c>
      <c r="M2085" s="83" t="s">
        <v>6744</v>
      </c>
    </row>
    <row r="2086" spans="1:13" hidden="1">
      <c r="A2086" s="83" t="s">
        <v>12301</v>
      </c>
      <c r="B2086" s="83" t="s">
        <v>5346</v>
      </c>
      <c r="C2086" s="83" t="s">
        <v>6723</v>
      </c>
      <c r="D2086" s="83" t="s">
        <v>9950</v>
      </c>
      <c r="E2086" s="83" t="s">
        <v>7086</v>
      </c>
      <c r="F2086" s="83" t="s">
        <v>9951</v>
      </c>
      <c r="G2086" s="83" t="s">
        <v>7086</v>
      </c>
      <c r="H2086" s="83" t="s">
        <v>7085</v>
      </c>
      <c r="I2086" s="83" t="s">
        <v>7086</v>
      </c>
      <c r="J2086" s="83" t="s">
        <v>6832</v>
      </c>
      <c r="K2086" s="83" t="s">
        <v>6833</v>
      </c>
      <c r="L2086" s="83" t="s">
        <v>6743</v>
      </c>
      <c r="M2086" s="83" t="s">
        <v>6744</v>
      </c>
    </row>
    <row r="2087" spans="1:13" hidden="1">
      <c r="A2087" s="83" t="s">
        <v>12302</v>
      </c>
      <c r="B2087" s="83" t="s">
        <v>12303</v>
      </c>
      <c r="C2087" s="83" t="s">
        <v>6723</v>
      </c>
      <c r="D2087" s="83" t="s">
        <v>9660</v>
      </c>
      <c r="E2087" s="83" t="s">
        <v>9661</v>
      </c>
      <c r="F2087" s="83" t="s">
        <v>9662</v>
      </c>
      <c r="G2087" s="83" t="s">
        <v>9663</v>
      </c>
      <c r="H2087" s="83" t="s">
        <v>9664</v>
      </c>
      <c r="I2087" s="83" t="s">
        <v>9665</v>
      </c>
      <c r="J2087" s="83" t="s">
        <v>6729</v>
      </c>
      <c r="K2087" s="83" t="s">
        <v>6730</v>
      </c>
      <c r="L2087" s="83" t="s">
        <v>6731</v>
      </c>
      <c r="M2087" s="83" t="s">
        <v>6732</v>
      </c>
    </row>
    <row r="2088" spans="1:13" hidden="1">
      <c r="A2088" s="83" t="s">
        <v>12304</v>
      </c>
      <c r="B2088" s="83" t="s">
        <v>12303</v>
      </c>
      <c r="C2088" s="83" t="s">
        <v>6723</v>
      </c>
      <c r="D2088" s="83" t="s">
        <v>9681</v>
      </c>
      <c r="E2088" s="83" t="s">
        <v>9682</v>
      </c>
      <c r="F2088" s="83" t="s">
        <v>9683</v>
      </c>
      <c r="G2088" s="83" t="s">
        <v>9684</v>
      </c>
      <c r="H2088" s="83" t="s">
        <v>9685</v>
      </c>
      <c r="I2088" s="83" t="s">
        <v>9684</v>
      </c>
      <c r="J2088" s="83" t="s">
        <v>6763</v>
      </c>
      <c r="K2088" s="83" t="s">
        <v>6764</v>
      </c>
      <c r="L2088" s="83" t="s">
        <v>6755</v>
      </c>
      <c r="M2088" s="83" t="s">
        <v>6756</v>
      </c>
    </row>
    <row r="2089" spans="1:13" hidden="1">
      <c r="A2089" s="83" t="s">
        <v>12305</v>
      </c>
      <c r="B2089" s="83" t="s">
        <v>12303</v>
      </c>
      <c r="C2089" s="83" t="s">
        <v>6723</v>
      </c>
      <c r="D2089" s="83" t="s">
        <v>9808</v>
      </c>
      <c r="E2089" s="83" t="s">
        <v>6839</v>
      </c>
      <c r="F2089" s="83" t="s">
        <v>6838</v>
      </c>
      <c r="G2089" s="83" t="s">
        <v>6839</v>
      </c>
      <c r="H2089" s="83" t="s">
        <v>6840</v>
      </c>
      <c r="I2089" s="83" t="s">
        <v>6839</v>
      </c>
      <c r="J2089" s="83" t="s">
        <v>6832</v>
      </c>
      <c r="K2089" s="83" t="s">
        <v>6833</v>
      </c>
      <c r="L2089" s="83" t="s">
        <v>6743</v>
      </c>
      <c r="M2089" s="83" t="s">
        <v>6744</v>
      </c>
    </row>
    <row r="2090" spans="1:13" hidden="1">
      <c r="A2090" s="83" t="s">
        <v>12306</v>
      </c>
      <c r="B2090" s="83" t="s">
        <v>12307</v>
      </c>
      <c r="C2090" s="83" t="s">
        <v>6723</v>
      </c>
      <c r="D2090" s="83" t="s">
        <v>9660</v>
      </c>
      <c r="E2090" s="83" t="s">
        <v>9661</v>
      </c>
      <c r="F2090" s="83" t="s">
        <v>9662</v>
      </c>
      <c r="G2090" s="83" t="s">
        <v>9663</v>
      </c>
      <c r="H2090" s="83" t="s">
        <v>9664</v>
      </c>
      <c r="I2090" s="83" t="s">
        <v>9665</v>
      </c>
      <c r="J2090" s="83" t="s">
        <v>6729</v>
      </c>
      <c r="K2090" s="83" t="s">
        <v>6730</v>
      </c>
      <c r="L2090" s="83" t="s">
        <v>6731</v>
      </c>
      <c r="M2090" s="83" t="s">
        <v>6732</v>
      </c>
    </row>
    <row r="2091" spans="1:13" hidden="1">
      <c r="A2091" s="83" t="s">
        <v>12308</v>
      </c>
      <c r="B2091" s="83" t="s">
        <v>12309</v>
      </c>
      <c r="C2091" s="83" t="s">
        <v>6723</v>
      </c>
      <c r="D2091" s="83" t="s">
        <v>9755</v>
      </c>
      <c r="E2091" s="83" t="s">
        <v>9756</v>
      </c>
      <c r="F2091" s="83" t="s">
        <v>9757</v>
      </c>
      <c r="G2091" s="83" t="s">
        <v>9756</v>
      </c>
      <c r="H2091" s="83" t="s">
        <v>7080</v>
      </c>
      <c r="I2091" s="83" t="s">
        <v>7381</v>
      </c>
      <c r="J2091" s="83" t="s">
        <v>6729</v>
      </c>
      <c r="K2091" s="83" t="s">
        <v>6730</v>
      </c>
      <c r="L2091" s="83" t="s">
        <v>6731</v>
      </c>
      <c r="M2091" s="83" t="s">
        <v>6732</v>
      </c>
    </row>
    <row r="2092" spans="1:13" hidden="1">
      <c r="A2092" s="83" t="s">
        <v>12310</v>
      </c>
      <c r="B2092" s="83" t="s">
        <v>12311</v>
      </c>
      <c r="C2092" s="83" t="s">
        <v>6723</v>
      </c>
      <c r="D2092" s="83" t="s">
        <v>13984</v>
      </c>
      <c r="E2092" s="83" t="s">
        <v>7056</v>
      </c>
      <c r="F2092" s="83" t="s">
        <v>7055</v>
      </c>
      <c r="G2092" s="83" t="s">
        <v>7056</v>
      </c>
      <c r="H2092" s="83" t="s">
        <v>7057</v>
      </c>
      <c r="I2092" s="83" t="s">
        <v>7056</v>
      </c>
      <c r="J2092" s="83" t="s">
        <v>6753</v>
      </c>
      <c r="K2092" s="83" t="s">
        <v>6754</v>
      </c>
      <c r="L2092" s="83" t="s">
        <v>6755</v>
      </c>
      <c r="M2092" s="83" t="s">
        <v>6756</v>
      </c>
    </row>
    <row r="2093" spans="1:13" hidden="1">
      <c r="A2093" s="83" t="s">
        <v>12312</v>
      </c>
      <c r="B2093" s="83" t="s">
        <v>12313</v>
      </c>
      <c r="C2093" s="83" t="s">
        <v>6723</v>
      </c>
      <c r="D2093" s="83" t="s">
        <v>7031</v>
      </c>
      <c r="E2093" s="83" t="s">
        <v>7032</v>
      </c>
      <c r="F2093" s="83" t="s">
        <v>7033</v>
      </c>
      <c r="G2093" s="83" t="s">
        <v>7032</v>
      </c>
      <c r="H2093" s="83" t="s">
        <v>7034</v>
      </c>
      <c r="I2093" s="83" t="s">
        <v>7032</v>
      </c>
      <c r="J2093" s="83" t="s">
        <v>7035</v>
      </c>
      <c r="K2093" s="83" t="s">
        <v>7036</v>
      </c>
      <c r="L2093" s="83" t="s">
        <v>6813</v>
      </c>
      <c r="M2093" s="83" t="s">
        <v>6814</v>
      </c>
    </row>
    <row r="2094" spans="1:13" hidden="1">
      <c r="A2094" s="83" t="s">
        <v>12314</v>
      </c>
      <c r="B2094" s="83" t="s">
        <v>12315</v>
      </c>
      <c r="C2094" s="83" t="s">
        <v>6723</v>
      </c>
      <c r="D2094" s="83" t="s">
        <v>9999</v>
      </c>
      <c r="E2094" s="83" t="s">
        <v>10000</v>
      </c>
      <c r="F2094" s="83" t="s">
        <v>4134</v>
      </c>
      <c r="G2094" s="83" t="s">
        <v>10000</v>
      </c>
      <c r="H2094" s="83" t="s">
        <v>6840</v>
      </c>
      <c r="I2094" s="83" t="s">
        <v>6839</v>
      </c>
      <c r="J2094" s="83" t="s">
        <v>6832</v>
      </c>
      <c r="K2094" s="83" t="s">
        <v>6833</v>
      </c>
      <c r="L2094" s="83" t="s">
        <v>6743</v>
      </c>
      <c r="M2094" s="83" t="s">
        <v>6744</v>
      </c>
    </row>
    <row r="2095" spans="1:13" hidden="1">
      <c r="A2095" s="83" t="s">
        <v>3497</v>
      </c>
      <c r="B2095" s="83" t="s">
        <v>12315</v>
      </c>
      <c r="C2095" s="83" t="s">
        <v>7158</v>
      </c>
      <c r="D2095" s="83" t="s">
        <v>7225</v>
      </c>
      <c r="E2095" s="83" t="s">
        <v>781</v>
      </c>
      <c r="F2095" s="83" t="s">
        <v>305</v>
      </c>
      <c r="G2095" s="83" t="s">
        <v>781</v>
      </c>
      <c r="H2095" s="83" t="s">
        <v>3475</v>
      </c>
      <c r="I2095" s="83" t="s">
        <v>814</v>
      </c>
      <c r="J2095" s="83" t="s">
        <v>6742</v>
      </c>
      <c r="K2095" s="83" t="s">
        <v>2501</v>
      </c>
      <c r="L2095" s="83" t="s">
        <v>6743</v>
      </c>
      <c r="M2095" s="83" t="s">
        <v>6744</v>
      </c>
    </row>
    <row r="2096" spans="1:13" hidden="1">
      <c r="A2096" s="83" t="s">
        <v>12316</v>
      </c>
      <c r="B2096" s="83" t="s">
        <v>12317</v>
      </c>
      <c r="C2096" s="83" t="s">
        <v>6723</v>
      </c>
      <c r="D2096" s="83" t="s">
        <v>11195</v>
      </c>
      <c r="E2096" s="83" t="s">
        <v>11196</v>
      </c>
      <c r="F2096" s="83" t="s">
        <v>11197</v>
      </c>
      <c r="G2096" s="83" t="s">
        <v>11196</v>
      </c>
      <c r="H2096" s="83" t="s">
        <v>9720</v>
      </c>
      <c r="I2096" s="83" t="s">
        <v>9719</v>
      </c>
      <c r="J2096" s="83" t="s">
        <v>6729</v>
      </c>
      <c r="K2096" s="83" t="s">
        <v>6730</v>
      </c>
      <c r="L2096" s="83" t="s">
        <v>6731</v>
      </c>
      <c r="M2096" s="83" t="s">
        <v>6732</v>
      </c>
    </row>
    <row r="2097" spans="1:13" hidden="1">
      <c r="A2097" s="83" t="s">
        <v>12318</v>
      </c>
      <c r="B2097" s="83" t="s">
        <v>12319</v>
      </c>
      <c r="C2097" s="83" t="s">
        <v>6723</v>
      </c>
      <c r="D2097" s="83" t="s">
        <v>9668</v>
      </c>
      <c r="E2097" s="83" t="s">
        <v>9669</v>
      </c>
      <c r="F2097" s="83" t="s">
        <v>9670</v>
      </c>
      <c r="G2097" s="83" t="s">
        <v>9669</v>
      </c>
      <c r="H2097" s="83" t="s">
        <v>7289</v>
      </c>
      <c r="I2097" s="83" t="s">
        <v>7287</v>
      </c>
      <c r="J2097" s="83" t="s">
        <v>6729</v>
      </c>
      <c r="K2097" s="83" t="s">
        <v>6730</v>
      </c>
      <c r="L2097" s="83" t="s">
        <v>6731</v>
      </c>
      <c r="M2097" s="83" t="s">
        <v>6732</v>
      </c>
    </row>
    <row r="2098" spans="1:13" hidden="1">
      <c r="A2098" s="83" t="s">
        <v>12320</v>
      </c>
      <c r="B2098" s="83" t="s">
        <v>12321</v>
      </c>
      <c r="C2098" s="83" t="s">
        <v>6723</v>
      </c>
      <c r="D2098" s="83" t="s">
        <v>7069</v>
      </c>
      <c r="E2098" s="83" t="s">
        <v>7070</v>
      </c>
      <c r="F2098" s="83" t="s">
        <v>7071</v>
      </c>
      <c r="G2098" s="83" t="s">
        <v>7070</v>
      </c>
      <c r="H2098" s="83" t="s">
        <v>7072</v>
      </c>
      <c r="I2098" s="83" t="s">
        <v>7070</v>
      </c>
      <c r="J2098" s="83" t="s">
        <v>6832</v>
      </c>
      <c r="K2098" s="83" t="s">
        <v>6833</v>
      </c>
      <c r="L2098" s="83" t="s">
        <v>6743</v>
      </c>
      <c r="M2098" s="83" t="s">
        <v>6744</v>
      </c>
    </row>
    <row r="2099" spans="1:13" hidden="1">
      <c r="A2099" s="83" t="s">
        <v>12322</v>
      </c>
      <c r="B2099" s="83" t="s">
        <v>12323</v>
      </c>
      <c r="C2099" s="83" t="s">
        <v>6723</v>
      </c>
      <c r="D2099" s="83" t="s">
        <v>17036</v>
      </c>
      <c r="E2099" s="83" t="s">
        <v>1692</v>
      </c>
      <c r="F2099" s="83" t="s">
        <v>17037</v>
      </c>
      <c r="G2099" s="83" t="s">
        <v>1692</v>
      </c>
      <c r="H2099" s="83" t="s">
        <v>6831</v>
      </c>
      <c r="I2099" s="83" t="s">
        <v>6830</v>
      </c>
      <c r="J2099" s="83" t="s">
        <v>6832</v>
      </c>
      <c r="K2099" s="83" t="s">
        <v>6833</v>
      </c>
      <c r="L2099" s="83" t="s">
        <v>6743</v>
      </c>
      <c r="M2099" s="83" t="s">
        <v>6744</v>
      </c>
    </row>
    <row r="2100" spans="1:13" hidden="1">
      <c r="A2100" s="83" t="s">
        <v>12324</v>
      </c>
      <c r="B2100" s="83" t="s">
        <v>12325</v>
      </c>
      <c r="C2100" s="83" t="s">
        <v>6723</v>
      </c>
      <c r="D2100" s="83" t="s">
        <v>11139</v>
      </c>
      <c r="E2100" s="83" t="s">
        <v>11140</v>
      </c>
      <c r="F2100" s="83" t="s">
        <v>11141</v>
      </c>
      <c r="G2100" s="83" t="s">
        <v>11140</v>
      </c>
      <c r="H2100" s="83" t="s">
        <v>6794</v>
      </c>
      <c r="I2100" s="83" t="s">
        <v>6795</v>
      </c>
      <c r="J2100" s="83" t="s">
        <v>6796</v>
      </c>
      <c r="K2100" s="83" t="s">
        <v>6797</v>
      </c>
      <c r="L2100" s="83" t="s">
        <v>6755</v>
      </c>
      <c r="M2100" s="83" t="s">
        <v>6756</v>
      </c>
    </row>
    <row r="2101" spans="1:13" hidden="1">
      <c r="A2101" s="83" t="s">
        <v>12326</v>
      </c>
      <c r="B2101" s="83" t="s">
        <v>12327</v>
      </c>
      <c r="C2101" s="83" t="s">
        <v>6723</v>
      </c>
      <c r="D2101" s="83" t="s">
        <v>13828</v>
      </c>
      <c r="E2101" s="83" t="s">
        <v>13829</v>
      </c>
      <c r="F2101" s="83" t="s">
        <v>1632</v>
      </c>
      <c r="G2101" s="83" t="s">
        <v>13829</v>
      </c>
      <c r="H2101" s="83" t="s">
        <v>7248</v>
      </c>
      <c r="I2101" s="83" t="s">
        <v>8774</v>
      </c>
      <c r="J2101" s="83" t="s">
        <v>6771</v>
      </c>
      <c r="K2101" s="83" t="s">
        <v>6772</v>
      </c>
      <c r="L2101" s="83" t="s">
        <v>6773</v>
      </c>
      <c r="M2101" s="83" t="s">
        <v>6774</v>
      </c>
    </row>
    <row r="2102" spans="1:13" hidden="1">
      <c r="A2102" s="83" t="s">
        <v>2796</v>
      </c>
      <c r="B2102" s="83" t="s">
        <v>2797</v>
      </c>
      <c r="C2102" s="83" t="s">
        <v>6723</v>
      </c>
      <c r="D2102" s="83" t="s">
        <v>13955</v>
      </c>
      <c r="E2102" s="83" t="s">
        <v>846</v>
      </c>
      <c r="F2102" s="83" t="s">
        <v>13956</v>
      </c>
      <c r="G2102" s="83" t="s">
        <v>846</v>
      </c>
      <c r="H2102" s="83" t="s">
        <v>3481</v>
      </c>
      <c r="I2102" s="83" t="s">
        <v>813</v>
      </c>
      <c r="J2102" s="83" t="s">
        <v>6742</v>
      </c>
      <c r="K2102" s="83" t="s">
        <v>2501</v>
      </c>
      <c r="L2102" s="83" t="s">
        <v>6743</v>
      </c>
      <c r="M2102" s="83" t="s">
        <v>6744</v>
      </c>
    </row>
    <row r="2103" spans="1:13" hidden="1">
      <c r="A2103" s="83" t="s">
        <v>12328</v>
      </c>
      <c r="B2103" s="83" t="s">
        <v>12329</v>
      </c>
      <c r="C2103" s="83" t="s">
        <v>6723</v>
      </c>
      <c r="D2103" s="83" t="s">
        <v>7371</v>
      </c>
      <c r="E2103" s="83" t="s">
        <v>5770</v>
      </c>
      <c r="F2103" s="83" t="s">
        <v>7273</v>
      </c>
      <c r="G2103" s="83" t="s">
        <v>7272</v>
      </c>
      <c r="H2103" s="83" t="s">
        <v>7274</v>
      </c>
      <c r="I2103" s="83" t="s">
        <v>7272</v>
      </c>
      <c r="J2103" s="83" t="s">
        <v>6811</v>
      </c>
      <c r="K2103" s="83" t="s">
        <v>6812</v>
      </c>
      <c r="L2103" s="83" t="s">
        <v>6813</v>
      </c>
      <c r="M2103" s="83" t="s">
        <v>6814</v>
      </c>
    </row>
    <row r="2104" spans="1:13" hidden="1">
      <c r="A2104" s="83" t="s">
        <v>597</v>
      </c>
      <c r="B2104" s="83" t="s">
        <v>1735</v>
      </c>
      <c r="C2104" s="83" t="s">
        <v>6723</v>
      </c>
      <c r="D2104" s="83" t="s">
        <v>13938</v>
      </c>
      <c r="E2104" s="83" t="s">
        <v>836</v>
      </c>
      <c r="F2104" s="83" t="s">
        <v>13837</v>
      </c>
      <c r="G2104" s="83" t="s">
        <v>836</v>
      </c>
      <c r="H2104" s="83" t="s">
        <v>3479</v>
      </c>
      <c r="I2104" s="83" t="s">
        <v>800</v>
      </c>
      <c r="J2104" s="83" t="s">
        <v>6742</v>
      </c>
      <c r="K2104" s="83" t="s">
        <v>2501</v>
      </c>
      <c r="L2104" s="83" t="s">
        <v>6743</v>
      </c>
      <c r="M2104" s="83" t="s">
        <v>6744</v>
      </c>
    </row>
    <row r="2105" spans="1:13" hidden="1">
      <c r="A2105" s="83" t="s">
        <v>12330</v>
      </c>
      <c r="B2105" s="83" t="s">
        <v>12331</v>
      </c>
      <c r="C2105" s="83" t="s">
        <v>6723</v>
      </c>
      <c r="D2105" s="83" t="s">
        <v>6872</v>
      </c>
      <c r="E2105" s="83" t="s">
        <v>6873</v>
      </c>
      <c r="F2105" s="83" t="s">
        <v>4731</v>
      </c>
      <c r="G2105" s="83" t="s">
        <v>6873</v>
      </c>
      <c r="H2105" s="83" t="s">
        <v>7023</v>
      </c>
      <c r="I2105" s="83" t="s">
        <v>7024</v>
      </c>
      <c r="J2105" s="83" t="s">
        <v>6753</v>
      </c>
      <c r="K2105" s="83" t="s">
        <v>6754</v>
      </c>
      <c r="L2105" s="83" t="s">
        <v>6755</v>
      </c>
      <c r="M2105" s="83" t="s">
        <v>6756</v>
      </c>
    </row>
    <row r="2106" spans="1:13" hidden="1">
      <c r="A2106" s="83" t="s">
        <v>12332</v>
      </c>
      <c r="B2106" s="83" t="s">
        <v>5626</v>
      </c>
      <c r="C2106" s="83" t="s">
        <v>6723</v>
      </c>
      <c r="D2106" s="83" t="s">
        <v>7368</v>
      </c>
      <c r="E2106" s="83" t="s">
        <v>6728</v>
      </c>
      <c r="F2106" s="83" t="s">
        <v>1802</v>
      </c>
      <c r="G2106" s="83" t="s">
        <v>6728</v>
      </c>
      <c r="H2106" s="83" t="s">
        <v>6727</v>
      </c>
      <c r="I2106" s="83" t="s">
        <v>6728</v>
      </c>
      <c r="J2106" s="83" t="s">
        <v>6729</v>
      </c>
      <c r="K2106" s="83" t="s">
        <v>6730</v>
      </c>
      <c r="L2106" s="83" t="s">
        <v>6731</v>
      </c>
      <c r="M2106" s="83" t="s">
        <v>6732</v>
      </c>
    </row>
    <row r="2107" spans="1:13" hidden="1">
      <c r="A2107" s="83" t="s">
        <v>12333</v>
      </c>
      <c r="B2107" s="83" t="s">
        <v>5626</v>
      </c>
      <c r="C2107" s="83" t="s">
        <v>6723</v>
      </c>
      <c r="D2107" s="83" t="s">
        <v>7078</v>
      </c>
      <c r="E2107" s="83" t="s">
        <v>7381</v>
      </c>
      <c r="F2107" s="83" t="s">
        <v>7079</v>
      </c>
      <c r="G2107" s="83" t="s">
        <v>7381</v>
      </c>
      <c r="H2107" s="83" t="s">
        <v>7080</v>
      </c>
      <c r="I2107" s="83" t="s">
        <v>7381</v>
      </c>
      <c r="J2107" s="83" t="s">
        <v>6729</v>
      </c>
      <c r="K2107" s="83" t="s">
        <v>6730</v>
      </c>
      <c r="L2107" s="83" t="s">
        <v>6731</v>
      </c>
      <c r="M2107" s="83" t="s">
        <v>6732</v>
      </c>
    </row>
    <row r="2108" spans="1:13">
      <c r="A2108" s="83" t="s">
        <v>5625</v>
      </c>
      <c r="B2108" s="83" t="s">
        <v>5626</v>
      </c>
      <c r="C2108" s="83" t="s">
        <v>6723</v>
      </c>
      <c r="D2108" s="83" t="s">
        <v>7037</v>
      </c>
      <c r="E2108" s="83" t="s">
        <v>245</v>
      </c>
      <c r="F2108" s="83" t="s">
        <v>7038</v>
      </c>
      <c r="G2108" s="83" t="s">
        <v>245</v>
      </c>
      <c r="H2108" s="83" t="s">
        <v>3477</v>
      </c>
      <c r="I2108" s="83" t="s">
        <v>3478</v>
      </c>
      <c r="J2108" s="83" t="s">
        <v>6742</v>
      </c>
      <c r="K2108" s="83" t="s">
        <v>2501</v>
      </c>
      <c r="L2108" s="83" t="s">
        <v>6743</v>
      </c>
      <c r="M2108" s="83" t="s">
        <v>6744</v>
      </c>
    </row>
    <row r="2109" spans="1:13" hidden="1">
      <c r="A2109" s="83" t="s">
        <v>12334</v>
      </c>
      <c r="B2109" s="83" t="s">
        <v>12335</v>
      </c>
      <c r="C2109" s="83" t="s">
        <v>6723</v>
      </c>
      <c r="D2109" s="83" t="s">
        <v>14615</v>
      </c>
      <c r="E2109" s="83" t="s">
        <v>14616</v>
      </c>
      <c r="F2109" s="83" t="s">
        <v>14617</v>
      </c>
      <c r="G2109" s="83" t="s">
        <v>14616</v>
      </c>
      <c r="H2109" s="83" t="s">
        <v>9748</v>
      </c>
      <c r="I2109" s="83" t="s">
        <v>1097</v>
      </c>
      <c r="J2109" s="83" t="s">
        <v>6796</v>
      </c>
      <c r="K2109" s="83" t="s">
        <v>6797</v>
      </c>
      <c r="L2109" s="83" t="s">
        <v>6755</v>
      </c>
      <c r="M2109" s="83" t="s">
        <v>6756</v>
      </c>
    </row>
    <row r="2110" spans="1:13" hidden="1">
      <c r="A2110" s="83" t="s">
        <v>12336</v>
      </c>
      <c r="B2110" s="83" t="s">
        <v>12337</v>
      </c>
      <c r="C2110" s="83" t="s">
        <v>6723</v>
      </c>
      <c r="D2110" s="83" t="s">
        <v>9764</v>
      </c>
      <c r="E2110" s="83" t="s">
        <v>9765</v>
      </c>
      <c r="F2110" s="83" t="s">
        <v>9766</v>
      </c>
      <c r="G2110" s="83" t="s">
        <v>9765</v>
      </c>
      <c r="H2110" s="83" t="s">
        <v>7167</v>
      </c>
      <c r="I2110" s="83" t="s">
        <v>7166</v>
      </c>
      <c r="J2110" s="83" t="s">
        <v>6753</v>
      </c>
      <c r="K2110" s="83" t="s">
        <v>6754</v>
      </c>
      <c r="L2110" s="83" t="s">
        <v>6755</v>
      </c>
      <c r="M2110" s="83" t="s">
        <v>6756</v>
      </c>
    </row>
    <row r="2111" spans="1:13" hidden="1">
      <c r="A2111" s="83" t="s">
        <v>12338</v>
      </c>
      <c r="B2111" s="83" t="s">
        <v>12339</v>
      </c>
      <c r="C2111" s="83" t="s">
        <v>6723</v>
      </c>
      <c r="D2111" s="83" t="s">
        <v>7283</v>
      </c>
      <c r="E2111" s="83" t="s">
        <v>7284</v>
      </c>
      <c r="F2111" s="83" t="s">
        <v>8669</v>
      </c>
      <c r="G2111" s="83" t="s">
        <v>7284</v>
      </c>
      <c r="H2111" s="83" t="s">
        <v>7171</v>
      </c>
      <c r="I2111" s="83" t="s">
        <v>7172</v>
      </c>
      <c r="J2111" s="83" t="s">
        <v>6737</v>
      </c>
      <c r="K2111" s="83" t="s">
        <v>6738</v>
      </c>
      <c r="L2111" s="83" t="s">
        <v>6739</v>
      </c>
      <c r="M2111" s="83" t="s">
        <v>6740</v>
      </c>
    </row>
    <row r="2112" spans="1:13" hidden="1">
      <c r="A2112" s="83" t="s">
        <v>12340</v>
      </c>
      <c r="B2112" s="83" t="s">
        <v>12341</v>
      </c>
      <c r="C2112" s="83" t="s">
        <v>6723</v>
      </c>
      <c r="D2112" s="83" t="s">
        <v>7094</v>
      </c>
      <c r="E2112" s="83" t="s">
        <v>7378</v>
      </c>
      <c r="F2112" s="83" t="s">
        <v>1438</v>
      </c>
      <c r="G2112" s="83" t="s">
        <v>7378</v>
      </c>
      <c r="H2112" s="83" t="s">
        <v>7095</v>
      </c>
      <c r="I2112" s="83" t="s">
        <v>7378</v>
      </c>
      <c r="J2112" s="83" t="s">
        <v>6763</v>
      </c>
      <c r="K2112" s="83" t="s">
        <v>6764</v>
      </c>
      <c r="L2112" s="83" t="s">
        <v>6755</v>
      </c>
      <c r="M2112" s="83" t="s">
        <v>6756</v>
      </c>
    </row>
    <row r="2113" spans="1:13" hidden="1">
      <c r="A2113" s="83" t="s">
        <v>12342</v>
      </c>
      <c r="B2113" s="83" t="s">
        <v>4075</v>
      </c>
      <c r="C2113" s="83" t="s">
        <v>6723</v>
      </c>
      <c r="D2113" s="83" t="s">
        <v>10145</v>
      </c>
      <c r="E2113" s="83" t="s">
        <v>9684</v>
      </c>
      <c r="F2113" s="83" t="s">
        <v>9683</v>
      </c>
      <c r="G2113" s="83" t="s">
        <v>9684</v>
      </c>
      <c r="H2113" s="83" t="s">
        <v>9685</v>
      </c>
      <c r="I2113" s="83" t="s">
        <v>9684</v>
      </c>
      <c r="J2113" s="83" t="s">
        <v>6763</v>
      </c>
      <c r="K2113" s="83" t="s">
        <v>6764</v>
      </c>
      <c r="L2113" s="83" t="s">
        <v>6755</v>
      </c>
      <c r="M2113" s="83" t="s">
        <v>6756</v>
      </c>
    </row>
    <row r="2114" spans="1:13" hidden="1">
      <c r="A2114" s="83" t="s">
        <v>12343</v>
      </c>
      <c r="B2114" s="83" t="s">
        <v>12344</v>
      </c>
      <c r="C2114" s="83" t="s">
        <v>6723</v>
      </c>
      <c r="D2114" s="83" t="s">
        <v>9793</v>
      </c>
      <c r="E2114" s="83" t="s">
        <v>9742</v>
      </c>
      <c r="F2114" s="83" t="s">
        <v>9741</v>
      </c>
      <c r="G2114" s="83" t="s">
        <v>9742</v>
      </c>
      <c r="H2114" s="83" t="s">
        <v>7186</v>
      </c>
      <c r="I2114" s="83" t="s">
        <v>7187</v>
      </c>
      <c r="J2114" s="83" t="s">
        <v>7047</v>
      </c>
      <c r="K2114" s="83" t="s">
        <v>7048</v>
      </c>
      <c r="L2114" s="83" t="s">
        <v>6739</v>
      </c>
      <c r="M2114" s="83" t="s">
        <v>6740</v>
      </c>
    </row>
    <row r="2115" spans="1:13" hidden="1">
      <c r="A2115" s="83" t="s">
        <v>12345</v>
      </c>
      <c r="B2115" s="83" t="s">
        <v>12346</v>
      </c>
      <c r="C2115" s="83" t="s">
        <v>6723</v>
      </c>
      <c r="D2115" s="83" t="s">
        <v>16859</v>
      </c>
      <c r="E2115" s="83" t="s">
        <v>16860</v>
      </c>
      <c r="F2115" s="83" t="s">
        <v>13854</v>
      </c>
      <c r="G2115" s="83" t="s">
        <v>7358</v>
      </c>
      <c r="H2115" s="83" t="s">
        <v>7357</v>
      </c>
      <c r="I2115" s="83" t="s">
        <v>7358</v>
      </c>
      <c r="J2115" s="83" t="s">
        <v>7047</v>
      </c>
      <c r="K2115" s="83" t="s">
        <v>7048</v>
      </c>
      <c r="L2115" s="83" t="s">
        <v>6739</v>
      </c>
      <c r="M2115" s="83" t="s">
        <v>6740</v>
      </c>
    </row>
    <row r="2116" spans="1:13" hidden="1">
      <c r="A2116" s="83" t="s">
        <v>12347</v>
      </c>
      <c r="B2116" s="83" t="s">
        <v>12348</v>
      </c>
      <c r="C2116" s="83" t="s">
        <v>6723</v>
      </c>
      <c r="D2116" s="83" t="s">
        <v>9764</v>
      </c>
      <c r="E2116" s="83" t="s">
        <v>9765</v>
      </c>
      <c r="F2116" s="83" t="s">
        <v>9766</v>
      </c>
      <c r="G2116" s="83" t="s">
        <v>9765</v>
      </c>
      <c r="H2116" s="83" t="s">
        <v>7167</v>
      </c>
      <c r="I2116" s="83" t="s">
        <v>7166</v>
      </c>
      <c r="J2116" s="83" t="s">
        <v>6753</v>
      </c>
      <c r="K2116" s="83" t="s">
        <v>6754</v>
      </c>
      <c r="L2116" s="83" t="s">
        <v>6755</v>
      </c>
      <c r="M2116" s="83" t="s">
        <v>6756</v>
      </c>
    </row>
    <row r="2117" spans="1:13" hidden="1">
      <c r="A2117" s="83" t="s">
        <v>12349</v>
      </c>
      <c r="B2117" s="83" t="s">
        <v>12350</v>
      </c>
      <c r="C2117" s="83" t="s">
        <v>6723</v>
      </c>
      <c r="D2117" s="83" t="s">
        <v>7331</v>
      </c>
      <c r="E2117" s="83" t="s">
        <v>7330</v>
      </c>
      <c r="F2117" s="83" t="s">
        <v>7079</v>
      </c>
      <c r="G2117" s="83" t="s">
        <v>7381</v>
      </c>
      <c r="H2117" s="83" t="s">
        <v>7080</v>
      </c>
      <c r="I2117" s="83" t="s">
        <v>7381</v>
      </c>
      <c r="J2117" s="83" t="s">
        <v>6729</v>
      </c>
      <c r="K2117" s="83" t="s">
        <v>6730</v>
      </c>
      <c r="L2117" s="83" t="s">
        <v>6731</v>
      </c>
      <c r="M2117" s="83" t="s">
        <v>6732</v>
      </c>
    </row>
    <row r="2118" spans="1:13" hidden="1">
      <c r="A2118" s="83" t="s">
        <v>12351</v>
      </c>
      <c r="B2118" s="83" t="s">
        <v>12352</v>
      </c>
      <c r="C2118" s="83" t="s">
        <v>6723</v>
      </c>
      <c r="D2118" s="83" t="s">
        <v>7069</v>
      </c>
      <c r="E2118" s="83" t="s">
        <v>7070</v>
      </c>
      <c r="F2118" s="83" t="s">
        <v>7071</v>
      </c>
      <c r="G2118" s="83" t="s">
        <v>7070</v>
      </c>
      <c r="H2118" s="83" t="s">
        <v>7072</v>
      </c>
      <c r="I2118" s="83" t="s">
        <v>7070</v>
      </c>
      <c r="J2118" s="83" t="s">
        <v>6832</v>
      </c>
      <c r="K2118" s="83" t="s">
        <v>6833</v>
      </c>
      <c r="L2118" s="83" t="s">
        <v>6743</v>
      </c>
      <c r="M2118" s="83" t="s">
        <v>6744</v>
      </c>
    </row>
    <row r="2119" spans="1:13" hidden="1">
      <c r="A2119" s="83" t="s">
        <v>12353</v>
      </c>
      <c r="B2119" s="83" t="s">
        <v>12354</v>
      </c>
      <c r="C2119" s="83" t="s">
        <v>6723</v>
      </c>
      <c r="D2119" s="83" t="s">
        <v>7026</v>
      </c>
      <c r="E2119" s="83" t="s">
        <v>7027</v>
      </c>
      <c r="F2119" s="83" t="s">
        <v>7028</v>
      </c>
      <c r="G2119" s="83" t="s">
        <v>7027</v>
      </c>
      <c r="H2119" s="83" t="s">
        <v>7029</v>
      </c>
      <c r="I2119" s="83" t="s">
        <v>3272</v>
      </c>
      <c r="J2119" s="83" t="s">
        <v>6832</v>
      </c>
      <c r="K2119" s="83" t="s">
        <v>6833</v>
      </c>
      <c r="L2119" s="83" t="s">
        <v>6743</v>
      </c>
      <c r="M2119" s="83" t="s">
        <v>6744</v>
      </c>
    </row>
    <row r="2120" spans="1:13" hidden="1">
      <c r="A2120" s="83" t="s">
        <v>12355</v>
      </c>
      <c r="B2120" s="83" t="s">
        <v>12356</v>
      </c>
      <c r="C2120" s="83" t="s">
        <v>6723</v>
      </c>
      <c r="D2120" s="83" t="s">
        <v>7361</v>
      </c>
      <c r="E2120" s="83" t="s">
        <v>3272</v>
      </c>
      <c r="F2120" s="83" t="s">
        <v>4136</v>
      </c>
      <c r="G2120" s="83" t="s">
        <v>3272</v>
      </c>
      <c r="H2120" s="83" t="s">
        <v>7029</v>
      </c>
      <c r="I2120" s="83" t="s">
        <v>3272</v>
      </c>
      <c r="J2120" s="83" t="s">
        <v>6832</v>
      </c>
      <c r="K2120" s="83" t="s">
        <v>6833</v>
      </c>
      <c r="L2120" s="83" t="s">
        <v>6743</v>
      </c>
      <c r="M2120" s="83" t="s">
        <v>6744</v>
      </c>
    </row>
    <row r="2121" spans="1:13" hidden="1">
      <c r="A2121" s="83" t="s">
        <v>690</v>
      </c>
      <c r="B2121" s="83" t="s">
        <v>1449</v>
      </c>
      <c r="C2121" s="83" t="s">
        <v>6723</v>
      </c>
      <c r="D2121" s="83" t="s">
        <v>9944</v>
      </c>
      <c r="E2121" s="83" t="s">
        <v>843</v>
      </c>
      <c r="F2121" s="83" t="s">
        <v>9945</v>
      </c>
      <c r="G2121" s="83" t="s">
        <v>843</v>
      </c>
      <c r="H2121" s="83" t="s">
        <v>3481</v>
      </c>
      <c r="I2121" s="83" t="s">
        <v>813</v>
      </c>
      <c r="J2121" s="83" t="s">
        <v>6742</v>
      </c>
      <c r="K2121" s="83" t="s">
        <v>2501</v>
      </c>
      <c r="L2121" s="83" t="s">
        <v>6743</v>
      </c>
      <c r="M2121" s="83" t="s">
        <v>6744</v>
      </c>
    </row>
    <row r="2122" spans="1:13" hidden="1">
      <c r="A2122" s="83" t="s">
        <v>12357</v>
      </c>
      <c r="B2122" s="83" t="s">
        <v>12358</v>
      </c>
      <c r="C2122" s="83" t="s">
        <v>6723</v>
      </c>
      <c r="D2122" s="83" t="s">
        <v>6829</v>
      </c>
      <c r="E2122" s="83" t="s">
        <v>6830</v>
      </c>
      <c r="F2122" s="83" t="s">
        <v>2532</v>
      </c>
      <c r="G2122" s="83" t="s">
        <v>6830</v>
      </c>
      <c r="H2122" s="83" t="s">
        <v>6831</v>
      </c>
      <c r="I2122" s="83" t="s">
        <v>6830</v>
      </c>
      <c r="J2122" s="83" t="s">
        <v>6832</v>
      </c>
      <c r="K2122" s="83" t="s">
        <v>6833</v>
      </c>
      <c r="L2122" s="83" t="s">
        <v>6743</v>
      </c>
      <c r="M2122" s="83" t="s">
        <v>6744</v>
      </c>
    </row>
    <row r="2123" spans="1:13" hidden="1">
      <c r="A2123" s="83" t="s">
        <v>12359</v>
      </c>
      <c r="B2123" s="83" t="s">
        <v>12360</v>
      </c>
      <c r="C2123" s="83" t="s">
        <v>6723</v>
      </c>
      <c r="D2123" s="83" t="s">
        <v>10286</v>
      </c>
      <c r="E2123" s="83" t="s">
        <v>10287</v>
      </c>
      <c r="F2123" s="83" t="s">
        <v>10288</v>
      </c>
      <c r="G2123" s="83" t="s">
        <v>10287</v>
      </c>
      <c r="H2123" s="83" t="s">
        <v>10138</v>
      </c>
      <c r="I2123" s="83" t="s">
        <v>10137</v>
      </c>
      <c r="J2123" s="83" t="s">
        <v>6729</v>
      </c>
      <c r="K2123" s="83" t="s">
        <v>6730</v>
      </c>
      <c r="L2123" s="83" t="s">
        <v>6731</v>
      </c>
      <c r="M2123" s="83" t="s">
        <v>6732</v>
      </c>
    </row>
    <row r="2124" spans="1:13" hidden="1">
      <c r="A2124" s="83" t="s">
        <v>12361</v>
      </c>
      <c r="B2124" s="83" t="s">
        <v>12360</v>
      </c>
      <c r="C2124" s="83" t="s">
        <v>6723</v>
      </c>
      <c r="D2124" s="83" t="s">
        <v>7361</v>
      </c>
      <c r="E2124" s="83" t="s">
        <v>3272</v>
      </c>
      <c r="F2124" s="83" t="s">
        <v>4136</v>
      </c>
      <c r="G2124" s="83" t="s">
        <v>3272</v>
      </c>
      <c r="H2124" s="83" t="s">
        <v>7029</v>
      </c>
      <c r="I2124" s="83" t="s">
        <v>3272</v>
      </c>
      <c r="J2124" s="83" t="s">
        <v>6832</v>
      </c>
      <c r="K2124" s="83" t="s">
        <v>6833</v>
      </c>
      <c r="L2124" s="83" t="s">
        <v>6743</v>
      </c>
      <c r="M2124" s="83" t="s">
        <v>6744</v>
      </c>
    </row>
    <row r="2125" spans="1:13" hidden="1">
      <c r="A2125" s="83" t="s">
        <v>12362</v>
      </c>
      <c r="B2125" s="83" t="s">
        <v>12363</v>
      </c>
      <c r="C2125" s="83" t="s">
        <v>6712</v>
      </c>
      <c r="D2125" s="83" t="s">
        <v>12364</v>
      </c>
      <c r="E2125" s="83" t="s">
        <v>12363</v>
      </c>
      <c r="F2125" s="83" t="s">
        <v>7365</v>
      </c>
      <c r="G2125" s="83" t="s">
        <v>7311</v>
      </c>
      <c r="H2125" s="83" t="s">
        <v>7310</v>
      </c>
      <c r="I2125" s="83" t="s">
        <v>7311</v>
      </c>
      <c r="J2125" s="83" t="s">
        <v>6811</v>
      </c>
      <c r="K2125" s="83" t="s">
        <v>6812</v>
      </c>
      <c r="L2125" s="83" t="s">
        <v>6813</v>
      </c>
      <c r="M2125" s="83" t="s">
        <v>6814</v>
      </c>
    </row>
    <row r="2126" spans="1:13" hidden="1">
      <c r="A2126" s="83" t="s">
        <v>12365</v>
      </c>
      <c r="B2126" s="83" t="s">
        <v>12363</v>
      </c>
      <c r="C2126" s="83" t="s">
        <v>6723</v>
      </c>
      <c r="D2126" s="83" t="s">
        <v>7069</v>
      </c>
      <c r="E2126" s="83" t="s">
        <v>7070</v>
      </c>
      <c r="F2126" s="83" t="s">
        <v>7071</v>
      </c>
      <c r="G2126" s="83" t="s">
        <v>7070</v>
      </c>
      <c r="H2126" s="83" t="s">
        <v>7072</v>
      </c>
      <c r="I2126" s="83" t="s">
        <v>7070</v>
      </c>
      <c r="J2126" s="83" t="s">
        <v>6832</v>
      </c>
      <c r="K2126" s="83" t="s">
        <v>6833</v>
      </c>
      <c r="L2126" s="83" t="s">
        <v>6743</v>
      </c>
      <c r="M2126" s="83" t="s">
        <v>6744</v>
      </c>
    </row>
    <row r="2127" spans="1:13" hidden="1">
      <c r="A2127" s="83" t="s">
        <v>12366</v>
      </c>
      <c r="B2127" s="83" t="s">
        <v>12367</v>
      </c>
      <c r="C2127" s="83" t="s">
        <v>6723</v>
      </c>
      <c r="D2127" s="83" t="s">
        <v>15643</v>
      </c>
      <c r="E2127" s="83" t="s">
        <v>15642</v>
      </c>
      <c r="F2127" s="83" t="s">
        <v>6171</v>
      </c>
      <c r="G2127" s="83" t="s">
        <v>14071</v>
      </c>
      <c r="H2127" s="83" t="s">
        <v>7115</v>
      </c>
      <c r="I2127" s="83" t="s">
        <v>2561</v>
      </c>
      <c r="J2127" s="83" t="s">
        <v>6763</v>
      </c>
      <c r="K2127" s="83" t="s">
        <v>6764</v>
      </c>
      <c r="L2127" s="83" t="s">
        <v>6755</v>
      </c>
      <c r="M2127" s="83" t="s">
        <v>6756</v>
      </c>
    </row>
    <row r="2128" spans="1:13" hidden="1">
      <c r="A2128" s="83" t="s">
        <v>12368</v>
      </c>
      <c r="B2128" s="83" t="s">
        <v>12369</v>
      </c>
      <c r="C2128" s="83" t="s">
        <v>6723</v>
      </c>
      <c r="D2128" s="83" t="s">
        <v>9730</v>
      </c>
      <c r="E2128" s="83" t="s">
        <v>9729</v>
      </c>
      <c r="F2128" s="83" t="s">
        <v>1005</v>
      </c>
      <c r="G2128" s="83" t="s">
        <v>7356</v>
      </c>
      <c r="H2128" s="83" t="s">
        <v>7357</v>
      </c>
      <c r="I2128" s="83" t="s">
        <v>7358</v>
      </c>
      <c r="J2128" s="83" t="s">
        <v>7047</v>
      </c>
      <c r="K2128" s="83" t="s">
        <v>7048</v>
      </c>
      <c r="L2128" s="83" t="s">
        <v>6739</v>
      </c>
      <c r="M2128" s="83" t="s">
        <v>6740</v>
      </c>
    </row>
    <row r="2129" spans="1:13" hidden="1">
      <c r="A2129" s="83" t="s">
        <v>12370</v>
      </c>
      <c r="B2129" s="83" t="s">
        <v>12371</v>
      </c>
      <c r="C2129" s="83" t="s">
        <v>6723</v>
      </c>
      <c r="D2129" s="83" t="s">
        <v>7364</v>
      </c>
      <c r="E2129" s="83" t="s">
        <v>7311</v>
      </c>
      <c r="F2129" s="83" t="s">
        <v>7365</v>
      </c>
      <c r="G2129" s="83" t="s">
        <v>7311</v>
      </c>
      <c r="H2129" s="83" t="s">
        <v>7310</v>
      </c>
      <c r="I2129" s="83" t="s">
        <v>7311</v>
      </c>
      <c r="J2129" s="83" t="s">
        <v>6811</v>
      </c>
      <c r="K2129" s="83" t="s">
        <v>6812</v>
      </c>
      <c r="L2129" s="83" t="s">
        <v>6813</v>
      </c>
      <c r="M2129" s="83" t="s">
        <v>6814</v>
      </c>
    </row>
    <row r="2130" spans="1:13" hidden="1">
      <c r="A2130" s="83" t="s">
        <v>12372</v>
      </c>
      <c r="B2130" s="83" t="s">
        <v>12373</v>
      </c>
      <c r="C2130" s="83" t="s">
        <v>6723</v>
      </c>
      <c r="D2130" s="83" t="s">
        <v>10136</v>
      </c>
      <c r="E2130" s="83" t="s">
        <v>10137</v>
      </c>
      <c r="F2130" s="83" t="s">
        <v>1812</v>
      </c>
      <c r="G2130" s="83" t="s">
        <v>10137</v>
      </c>
      <c r="H2130" s="83" t="s">
        <v>10138</v>
      </c>
      <c r="I2130" s="83" t="s">
        <v>10137</v>
      </c>
      <c r="J2130" s="83" t="s">
        <v>6729</v>
      </c>
      <c r="K2130" s="83" t="s">
        <v>6730</v>
      </c>
      <c r="L2130" s="83" t="s">
        <v>6731</v>
      </c>
      <c r="M2130" s="83" t="s">
        <v>6732</v>
      </c>
    </row>
    <row r="2131" spans="1:13" hidden="1">
      <c r="A2131" s="83" t="s">
        <v>12374</v>
      </c>
      <c r="B2131" s="83" t="s">
        <v>12375</v>
      </c>
      <c r="C2131" s="83" t="s">
        <v>6723</v>
      </c>
      <c r="D2131" s="83" t="s">
        <v>15511</v>
      </c>
      <c r="E2131" s="83" t="s">
        <v>9663</v>
      </c>
      <c r="F2131" s="83" t="s">
        <v>9662</v>
      </c>
      <c r="G2131" s="83" t="s">
        <v>9663</v>
      </c>
      <c r="H2131" s="83" t="s">
        <v>9664</v>
      </c>
      <c r="I2131" s="83" t="s">
        <v>9665</v>
      </c>
      <c r="J2131" s="83" t="s">
        <v>6729</v>
      </c>
      <c r="K2131" s="83" t="s">
        <v>6730</v>
      </c>
      <c r="L2131" s="83" t="s">
        <v>6731</v>
      </c>
      <c r="M2131" s="83" t="s">
        <v>6732</v>
      </c>
    </row>
    <row r="2132" spans="1:13" hidden="1">
      <c r="A2132" s="83" t="s">
        <v>12376</v>
      </c>
      <c r="B2132" s="83" t="s">
        <v>12377</v>
      </c>
      <c r="C2132" s="83" t="s">
        <v>6723</v>
      </c>
      <c r="D2132" s="83" t="s">
        <v>9675</v>
      </c>
      <c r="E2132" s="83" t="s">
        <v>9676</v>
      </c>
      <c r="F2132" s="83" t="s">
        <v>9677</v>
      </c>
      <c r="G2132" s="83" t="s">
        <v>9678</v>
      </c>
      <c r="H2132" s="83" t="s">
        <v>6761</v>
      </c>
      <c r="I2132" s="83" t="s">
        <v>6762</v>
      </c>
      <c r="J2132" s="83" t="s">
        <v>6763</v>
      </c>
      <c r="K2132" s="83" t="s">
        <v>6764</v>
      </c>
      <c r="L2132" s="83" t="s">
        <v>6755</v>
      </c>
      <c r="M2132" s="83" t="s">
        <v>6756</v>
      </c>
    </row>
    <row r="2133" spans="1:13" hidden="1">
      <c r="A2133" s="83" t="s">
        <v>12378</v>
      </c>
      <c r="B2133" s="83" t="s">
        <v>12379</v>
      </c>
      <c r="C2133" s="83" t="s">
        <v>6723</v>
      </c>
      <c r="D2133" s="83" t="s">
        <v>7286</v>
      </c>
      <c r="E2133" s="83" t="s">
        <v>7287</v>
      </c>
      <c r="F2133" s="83" t="s">
        <v>7288</v>
      </c>
      <c r="G2133" s="83" t="s">
        <v>7287</v>
      </c>
      <c r="H2133" s="83" t="s">
        <v>7289</v>
      </c>
      <c r="I2133" s="83" t="s">
        <v>7287</v>
      </c>
      <c r="J2133" s="83" t="s">
        <v>6729</v>
      </c>
      <c r="K2133" s="83" t="s">
        <v>6730</v>
      </c>
      <c r="L2133" s="83" t="s">
        <v>6731</v>
      </c>
      <c r="M2133" s="83" t="s">
        <v>6732</v>
      </c>
    </row>
    <row r="2134" spans="1:13" hidden="1">
      <c r="A2134" s="83" t="s">
        <v>12380</v>
      </c>
      <c r="B2134" s="83" t="s">
        <v>12381</v>
      </c>
      <c r="C2134" s="83" t="s">
        <v>6723</v>
      </c>
      <c r="D2134" s="83" t="s">
        <v>10584</v>
      </c>
      <c r="E2134" s="83" t="s">
        <v>16974</v>
      </c>
      <c r="F2134" s="83" t="s">
        <v>7192</v>
      </c>
      <c r="G2134" s="83" t="s">
        <v>7193</v>
      </c>
      <c r="H2134" s="83" t="s">
        <v>7194</v>
      </c>
      <c r="I2134" s="83" t="s">
        <v>7193</v>
      </c>
      <c r="J2134" s="83" t="s">
        <v>6729</v>
      </c>
      <c r="K2134" s="83" t="s">
        <v>6730</v>
      </c>
      <c r="L2134" s="83" t="s">
        <v>6731</v>
      </c>
      <c r="M2134" s="83" t="s">
        <v>6732</v>
      </c>
    </row>
    <row r="2135" spans="1:13" hidden="1">
      <c r="A2135" s="83" t="s">
        <v>12382</v>
      </c>
      <c r="B2135" s="83" t="s">
        <v>12383</v>
      </c>
      <c r="C2135" s="83" t="s">
        <v>6723</v>
      </c>
      <c r="D2135" s="83" t="s">
        <v>16988</v>
      </c>
      <c r="E2135" s="83" t="s">
        <v>7193</v>
      </c>
      <c r="F2135" s="83" t="s">
        <v>7192</v>
      </c>
      <c r="G2135" s="83" t="s">
        <v>7193</v>
      </c>
      <c r="H2135" s="83" t="s">
        <v>7194</v>
      </c>
      <c r="I2135" s="83" t="s">
        <v>7193</v>
      </c>
      <c r="J2135" s="83" t="s">
        <v>6729</v>
      </c>
      <c r="K2135" s="83" t="s">
        <v>6730</v>
      </c>
      <c r="L2135" s="83" t="s">
        <v>6731</v>
      </c>
      <c r="M2135" s="83" t="s">
        <v>6732</v>
      </c>
    </row>
    <row r="2136" spans="1:13" hidden="1">
      <c r="A2136" s="83" t="s">
        <v>12384</v>
      </c>
      <c r="B2136" s="83" t="s">
        <v>7121</v>
      </c>
      <c r="C2136" s="83" t="s">
        <v>6712</v>
      </c>
      <c r="D2136" s="83" t="s">
        <v>7213</v>
      </c>
      <c r="E2136" s="83" t="s">
        <v>7121</v>
      </c>
      <c r="F2136" s="83" t="s">
        <v>7120</v>
      </c>
      <c r="G2136" s="83" t="s">
        <v>7121</v>
      </c>
      <c r="H2136" s="83" t="s">
        <v>7122</v>
      </c>
      <c r="I2136" s="83" t="s">
        <v>7121</v>
      </c>
      <c r="J2136" s="83" t="s">
        <v>6729</v>
      </c>
      <c r="K2136" s="83" t="s">
        <v>6730</v>
      </c>
      <c r="L2136" s="83" t="s">
        <v>6731</v>
      </c>
      <c r="M2136" s="83" t="s">
        <v>6732</v>
      </c>
    </row>
    <row r="2137" spans="1:13" hidden="1">
      <c r="A2137" s="83" t="s">
        <v>12385</v>
      </c>
      <c r="B2137" s="83" t="s">
        <v>12386</v>
      </c>
      <c r="C2137" s="83" t="s">
        <v>7158</v>
      </c>
      <c r="D2137" s="83" t="s">
        <v>17030</v>
      </c>
      <c r="E2137" s="83" t="s">
        <v>17031</v>
      </c>
      <c r="F2137" s="83" t="s">
        <v>1007</v>
      </c>
      <c r="G2137" s="83" t="s">
        <v>17031</v>
      </c>
      <c r="H2137" s="83" t="s">
        <v>7231</v>
      </c>
      <c r="I2137" s="83" t="s">
        <v>7229</v>
      </c>
      <c r="J2137" s="83" t="s">
        <v>7047</v>
      </c>
      <c r="K2137" s="83" t="s">
        <v>7048</v>
      </c>
      <c r="L2137" s="83" t="s">
        <v>6739</v>
      </c>
      <c r="M2137" s="83" t="s">
        <v>6740</v>
      </c>
    </row>
    <row r="2138" spans="1:13" hidden="1">
      <c r="A2138" s="83" t="s">
        <v>12387</v>
      </c>
      <c r="B2138" s="83" t="s">
        <v>12388</v>
      </c>
      <c r="C2138" s="83" t="s">
        <v>6723</v>
      </c>
      <c r="D2138" s="83" t="s">
        <v>7078</v>
      </c>
      <c r="E2138" s="83" t="s">
        <v>7381</v>
      </c>
      <c r="F2138" s="83" t="s">
        <v>7079</v>
      </c>
      <c r="G2138" s="83" t="s">
        <v>7381</v>
      </c>
      <c r="H2138" s="83" t="s">
        <v>7080</v>
      </c>
      <c r="I2138" s="83" t="s">
        <v>7381</v>
      </c>
      <c r="J2138" s="83" t="s">
        <v>6729</v>
      </c>
      <c r="K2138" s="83" t="s">
        <v>6730</v>
      </c>
      <c r="L2138" s="83" t="s">
        <v>6731</v>
      </c>
      <c r="M2138" s="83" t="s">
        <v>6732</v>
      </c>
    </row>
    <row r="2139" spans="1:13" hidden="1">
      <c r="A2139" s="83" t="s">
        <v>12389</v>
      </c>
      <c r="B2139" s="83" t="s">
        <v>12390</v>
      </c>
      <c r="C2139" s="83" t="s">
        <v>6723</v>
      </c>
      <c r="D2139" s="83" t="s">
        <v>6817</v>
      </c>
      <c r="E2139" s="83" t="s">
        <v>6717</v>
      </c>
      <c r="F2139" s="83" t="s">
        <v>6818</v>
      </c>
      <c r="G2139" s="83" t="s">
        <v>6717</v>
      </c>
      <c r="H2139" s="83" t="s">
        <v>6716</v>
      </c>
      <c r="I2139" s="83" t="s">
        <v>6717</v>
      </c>
      <c r="J2139" s="83" t="s">
        <v>6718</v>
      </c>
      <c r="K2139" s="83" t="s">
        <v>6719</v>
      </c>
      <c r="L2139" s="83" t="s">
        <v>6720</v>
      </c>
      <c r="M2139" s="83" t="s">
        <v>6721</v>
      </c>
    </row>
    <row r="2140" spans="1:13" hidden="1">
      <c r="A2140" s="83" t="s">
        <v>12391</v>
      </c>
      <c r="B2140" s="83" t="s">
        <v>12392</v>
      </c>
      <c r="C2140" s="83" t="s">
        <v>7158</v>
      </c>
      <c r="D2140" s="83" t="s">
        <v>7043</v>
      </c>
      <c r="E2140" s="83" t="s">
        <v>7044</v>
      </c>
      <c r="F2140" s="83" t="s">
        <v>7045</v>
      </c>
      <c r="G2140" s="83" t="s">
        <v>7044</v>
      </c>
      <c r="H2140" s="83" t="s">
        <v>7046</v>
      </c>
      <c r="I2140" s="83" t="s">
        <v>7044</v>
      </c>
      <c r="J2140" s="83" t="s">
        <v>7047</v>
      </c>
      <c r="K2140" s="83" t="s">
        <v>7048</v>
      </c>
      <c r="L2140" s="83" t="s">
        <v>6739</v>
      </c>
      <c r="M2140" s="83" t="s">
        <v>6740</v>
      </c>
    </row>
    <row r="2141" spans="1:13" hidden="1">
      <c r="A2141" s="83" t="s">
        <v>12393</v>
      </c>
      <c r="B2141" s="83" t="s">
        <v>12394</v>
      </c>
      <c r="C2141" s="83" t="s">
        <v>6723</v>
      </c>
      <c r="D2141" s="83" t="s">
        <v>9993</v>
      </c>
      <c r="E2141" s="83" t="s">
        <v>9994</v>
      </c>
      <c r="F2141" s="83" t="s">
        <v>2062</v>
      </c>
      <c r="G2141" s="83" t="s">
        <v>9994</v>
      </c>
      <c r="H2141" s="83" t="s">
        <v>9920</v>
      </c>
      <c r="I2141" s="83" t="s">
        <v>9919</v>
      </c>
      <c r="J2141" s="83" t="s">
        <v>6811</v>
      </c>
      <c r="K2141" s="83" t="s">
        <v>6812</v>
      </c>
      <c r="L2141" s="83" t="s">
        <v>6813</v>
      </c>
      <c r="M2141" s="83" t="s">
        <v>6814</v>
      </c>
    </row>
    <row r="2142" spans="1:13" hidden="1">
      <c r="A2142" s="83" t="s">
        <v>12395</v>
      </c>
      <c r="B2142" s="83" t="s">
        <v>12396</v>
      </c>
      <c r="C2142" s="83" t="s">
        <v>6723</v>
      </c>
      <c r="D2142" s="83" t="s">
        <v>9872</v>
      </c>
      <c r="E2142" s="83" t="s">
        <v>9873</v>
      </c>
      <c r="F2142" s="83" t="s">
        <v>9874</v>
      </c>
      <c r="G2142" s="83" t="s">
        <v>9873</v>
      </c>
      <c r="H2142" s="83" t="s">
        <v>7139</v>
      </c>
      <c r="I2142" s="83" t="s">
        <v>7137</v>
      </c>
      <c r="J2142" s="83" t="s">
        <v>7035</v>
      </c>
      <c r="K2142" s="83" t="s">
        <v>7036</v>
      </c>
      <c r="L2142" s="83" t="s">
        <v>6813</v>
      </c>
      <c r="M2142" s="83" t="s">
        <v>6814</v>
      </c>
    </row>
    <row r="2143" spans="1:13" hidden="1">
      <c r="A2143" s="83" t="s">
        <v>12397</v>
      </c>
      <c r="B2143" s="83" t="s">
        <v>12398</v>
      </c>
      <c r="C2143" s="83" t="s">
        <v>7158</v>
      </c>
      <c r="D2143" s="83" t="s">
        <v>9690</v>
      </c>
      <c r="E2143" s="83" t="s">
        <v>9691</v>
      </c>
      <c r="F2143" s="83" t="s">
        <v>9692</v>
      </c>
      <c r="G2143" s="83" t="s">
        <v>9691</v>
      </c>
      <c r="H2143" s="83" t="s">
        <v>7179</v>
      </c>
      <c r="I2143" s="83" t="s">
        <v>7684</v>
      </c>
      <c r="J2143" s="83" t="s">
        <v>6729</v>
      </c>
      <c r="K2143" s="83" t="s">
        <v>6730</v>
      </c>
      <c r="L2143" s="83" t="s">
        <v>6731</v>
      </c>
      <c r="M2143" s="83" t="s">
        <v>6732</v>
      </c>
    </row>
    <row r="2144" spans="1:13" hidden="1">
      <c r="A2144" s="83" t="s">
        <v>12399</v>
      </c>
      <c r="B2144" s="83" t="s">
        <v>12398</v>
      </c>
      <c r="C2144" s="83" t="s">
        <v>6723</v>
      </c>
      <c r="D2144" s="83" t="s">
        <v>6867</v>
      </c>
      <c r="E2144" s="83" t="s">
        <v>6868</v>
      </c>
      <c r="F2144" s="83" t="s">
        <v>6869</v>
      </c>
      <c r="G2144" s="83" t="s">
        <v>6868</v>
      </c>
      <c r="H2144" s="83" t="s">
        <v>6870</v>
      </c>
      <c r="I2144" s="83" t="s">
        <v>1096</v>
      </c>
      <c r="J2144" s="83" t="s">
        <v>6811</v>
      </c>
      <c r="K2144" s="83" t="s">
        <v>6812</v>
      </c>
      <c r="L2144" s="83" t="s">
        <v>6813</v>
      </c>
      <c r="M2144" s="83" t="s">
        <v>6814</v>
      </c>
    </row>
    <row r="2145" spans="1:13" hidden="1">
      <c r="A2145" s="83" t="s">
        <v>12400</v>
      </c>
      <c r="B2145" s="83" t="s">
        <v>12398</v>
      </c>
      <c r="C2145" s="83" t="s">
        <v>6723</v>
      </c>
      <c r="D2145" s="83" t="s">
        <v>8068</v>
      </c>
      <c r="E2145" s="83" t="s">
        <v>7705</v>
      </c>
      <c r="F2145" s="83" t="s">
        <v>7316</v>
      </c>
      <c r="G2145" s="83" t="s">
        <v>7315</v>
      </c>
      <c r="H2145" s="83" t="s">
        <v>7317</v>
      </c>
      <c r="I2145" s="83" t="s">
        <v>3817</v>
      </c>
      <c r="J2145" s="83" t="s">
        <v>7035</v>
      </c>
      <c r="K2145" s="83" t="s">
        <v>7036</v>
      </c>
      <c r="L2145" s="83" t="s">
        <v>6813</v>
      </c>
      <c r="M2145" s="83" t="s">
        <v>6814</v>
      </c>
    </row>
    <row r="2146" spans="1:13" hidden="1">
      <c r="A2146" s="83" t="s">
        <v>12401</v>
      </c>
      <c r="B2146" s="83" t="s">
        <v>12398</v>
      </c>
      <c r="C2146" s="83" t="s">
        <v>6723</v>
      </c>
      <c r="D2146" s="83" t="s">
        <v>17042</v>
      </c>
      <c r="E2146" s="83" t="s">
        <v>13878</v>
      </c>
      <c r="F2146" s="83" t="s">
        <v>13877</v>
      </c>
      <c r="G2146" s="83" t="s">
        <v>13878</v>
      </c>
      <c r="H2146" s="83" t="s">
        <v>7091</v>
      </c>
      <c r="I2146" s="83" t="s">
        <v>7090</v>
      </c>
      <c r="J2146" s="83" t="s">
        <v>6737</v>
      </c>
      <c r="K2146" s="83" t="s">
        <v>6738</v>
      </c>
      <c r="L2146" s="83" t="s">
        <v>6739</v>
      </c>
      <c r="M2146" s="83" t="s">
        <v>6740</v>
      </c>
    </row>
    <row r="2147" spans="1:13" hidden="1">
      <c r="A2147" s="83" t="s">
        <v>12402</v>
      </c>
      <c r="B2147" s="83" t="s">
        <v>12403</v>
      </c>
      <c r="C2147" s="83" t="s">
        <v>6723</v>
      </c>
      <c r="D2147" s="83" t="s">
        <v>7026</v>
      </c>
      <c r="E2147" s="83" t="s">
        <v>7027</v>
      </c>
      <c r="F2147" s="83" t="s">
        <v>7028</v>
      </c>
      <c r="G2147" s="83" t="s">
        <v>7027</v>
      </c>
      <c r="H2147" s="83" t="s">
        <v>7029</v>
      </c>
      <c r="I2147" s="83" t="s">
        <v>3272</v>
      </c>
      <c r="J2147" s="83" t="s">
        <v>6832</v>
      </c>
      <c r="K2147" s="83" t="s">
        <v>6833</v>
      </c>
      <c r="L2147" s="83" t="s">
        <v>6743</v>
      </c>
      <c r="M2147" s="83" t="s">
        <v>6744</v>
      </c>
    </row>
    <row r="2148" spans="1:13" hidden="1">
      <c r="A2148" s="83" t="s">
        <v>12404</v>
      </c>
      <c r="B2148" s="83" t="s">
        <v>12405</v>
      </c>
      <c r="C2148" s="83" t="s">
        <v>6723</v>
      </c>
      <c r="D2148" s="83" t="s">
        <v>6734</v>
      </c>
      <c r="E2148" s="83" t="s">
        <v>817</v>
      </c>
      <c r="F2148" s="83" t="s">
        <v>6735</v>
      </c>
      <c r="G2148" s="83" t="s">
        <v>817</v>
      </c>
      <c r="H2148" s="83" t="s">
        <v>6736</v>
      </c>
      <c r="I2148" s="83" t="s">
        <v>817</v>
      </c>
      <c r="J2148" s="83" t="s">
        <v>6737</v>
      </c>
      <c r="K2148" s="83" t="s">
        <v>6738</v>
      </c>
      <c r="L2148" s="83" t="s">
        <v>6739</v>
      </c>
      <c r="M2148" s="83" t="s">
        <v>6740</v>
      </c>
    </row>
    <row r="2149" spans="1:13" hidden="1">
      <c r="A2149" s="83" t="s">
        <v>12406</v>
      </c>
      <c r="B2149" s="83" t="s">
        <v>12407</v>
      </c>
      <c r="C2149" s="83" t="s">
        <v>6723</v>
      </c>
      <c r="D2149" s="83" t="s">
        <v>13825</v>
      </c>
      <c r="E2149" s="83" t="s">
        <v>13824</v>
      </c>
      <c r="F2149" s="83" t="s">
        <v>7100</v>
      </c>
      <c r="G2149" s="83" t="s">
        <v>7099</v>
      </c>
      <c r="H2149" s="83" t="s">
        <v>7034</v>
      </c>
      <c r="I2149" s="83" t="s">
        <v>7032</v>
      </c>
      <c r="J2149" s="83" t="s">
        <v>7035</v>
      </c>
      <c r="K2149" s="83" t="s">
        <v>7036</v>
      </c>
      <c r="L2149" s="83" t="s">
        <v>6813</v>
      </c>
      <c r="M2149" s="83" t="s">
        <v>6814</v>
      </c>
    </row>
    <row r="2150" spans="1:13" hidden="1">
      <c r="A2150" s="83" t="s">
        <v>12408</v>
      </c>
      <c r="B2150" s="83" t="s">
        <v>12409</v>
      </c>
      <c r="C2150" s="83" t="s">
        <v>6723</v>
      </c>
      <c r="D2150" s="83" t="s">
        <v>10170</v>
      </c>
      <c r="E2150" s="83" t="s">
        <v>10171</v>
      </c>
      <c r="F2150" s="83" t="s">
        <v>1644</v>
      </c>
      <c r="G2150" s="83" t="s">
        <v>10171</v>
      </c>
      <c r="H2150" s="83" t="s">
        <v>7145</v>
      </c>
      <c r="I2150" s="83" t="s">
        <v>7143</v>
      </c>
      <c r="J2150" s="83" t="s">
        <v>6771</v>
      </c>
      <c r="K2150" s="83" t="s">
        <v>6772</v>
      </c>
      <c r="L2150" s="83" t="s">
        <v>6773</v>
      </c>
      <c r="M2150" s="83" t="s">
        <v>6774</v>
      </c>
    </row>
    <row r="2151" spans="1:13" hidden="1">
      <c r="A2151" s="83" t="s">
        <v>12410</v>
      </c>
      <c r="B2151" s="83" t="s">
        <v>12411</v>
      </c>
      <c r="C2151" s="83" t="s">
        <v>6723</v>
      </c>
      <c r="D2151" s="83" t="s">
        <v>17036</v>
      </c>
      <c r="E2151" s="83" t="s">
        <v>1692</v>
      </c>
      <c r="F2151" s="83" t="s">
        <v>17037</v>
      </c>
      <c r="G2151" s="83" t="s">
        <v>1692</v>
      </c>
      <c r="H2151" s="83" t="s">
        <v>6831</v>
      </c>
      <c r="I2151" s="83" t="s">
        <v>6830</v>
      </c>
      <c r="J2151" s="83" t="s">
        <v>6832</v>
      </c>
      <c r="K2151" s="83" t="s">
        <v>6833</v>
      </c>
      <c r="L2151" s="83" t="s">
        <v>6743</v>
      </c>
      <c r="M2151" s="83" t="s">
        <v>6744</v>
      </c>
    </row>
    <row r="2152" spans="1:13" hidden="1">
      <c r="A2152" s="83" t="s">
        <v>691</v>
      </c>
      <c r="B2152" s="83" t="s">
        <v>816</v>
      </c>
      <c r="C2152" s="83" t="s">
        <v>6723</v>
      </c>
      <c r="D2152" s="83" t="s">
        <v>8035</v>
      </c>
      <c r="E2152" s="83" t="s">
        <v>859</v>
      </c>
      <c r="F2152" s="83" t="s">
        <v>9953</v>
      </c>
      <c r="G2152" s="83" t="s">
        <v>813</v>
      </c>
      <c r="H2152" s="83" t="s">
        <v>3481</v>
      </c>
      <c r="I2152" s="83" t="s">
        <v>813</v>
      </c>
      <c r="J2152" s="83" t="s">
        <v>6742</v>
      </c>
      <c r="K2152" s="83" t="s">
        <v>2501</v>
      </c>
      <c r="L2152" s="83" t="s">
        <v>6743</v>
      </c>
      <c r="M2152" s="83" t="s">
        <v>6744</v>
      </c>
    </row>
    <row r="2153" spans="1:13" hidden="1">
      <c r="A2153" s="83" t="s">
        <v>12412</v>
      </c>
      <c r="B2153" s="83" t="s">
        <v>12413</v>
      </c>
      <c r="C2153" s="83" t="s">
        <v>6723</v>
      </c>
      <c r="D2153" s="83" t="s">
        <v>7213</v>
      </c>
      <c r="E2153" s="83" t="s">
        <v>7121</v>
      </c>
      <c r="F2153" s="83" t="s">
        <v>7120</v>
      </c>
      <c r="G2153" s="83" t="s">
        <v>7121</v>
      </c>
      <c r="H2153" s="83" t="s">
        <v>7122</v>
      </c>
      <c r="I2153" s="83" t="s">
        <v>7121</v>
      </c>
      <c r="J2153" s="83" t="s">
        <v>6729</v>
      </c>
      <c r="K2153" s="83" t="s">
        <v>6730</v>
      </c>
      <c r="L2153" s="83" t="s">
        <v>6731</v>
      </c>
      <c r="M2153" s="83" t="s">
        <v>6732</v>
      </c>
    </row>
    <row r="2154" spans="1:13" hidden="1">
      <c r="A2154" s="83" t="s">
        <v>12414</v>
      </c>
      <c r="B2154" s="83" t="s">
        <v>12415</v>
      </c>
      <c r="C2154" s="83" t="s">
        <v>6723</v>
      </c>
      <c r="D2154" s="83" t="s">
        <v>7373</v>
      </c>
      <c r="E2154" s="83" t="s">
        <v>7374</v>
      </c>
      <c r="F2154" s="83" t="s">
        <v>7375</v>
      </c>
      <c r="G2154" s="83" t="s">
        <v>7374</v>
      </c>
      <c r="H2154" s="83" t="s">
        <v>7339</v>
      </c>
      <c r="I2154" s="83" t="s">
        <v>2741</v>
      </c>
      <c r="J2154" s="83" t="s">
        <v>6729</v>
      </c>
      <c r="K2154" s="83" t="s">
        <v>6730</v>
      </c>
      <c r="L2154" s="83" t="s">
        <v>6731</v>
      </c>
      <c r="M2154" s="83" t="s">
        <v>6732</v>
      </c>
    </row>
    <row r="2155" spans="1:13" hidden="1">
      <c r="A2155" s="83" t="s">
        <v>12416</v>
      </c>
      <c r="B2155" s="83" t="s">
        <v>12417</v>
      </c>
      <c r="C2155" s="83" t="s">
        <v>6723</v>
      </c>
      <c r="D2155" s="83" t="s">
        <v>13984</v>
      </c>
      <c r="E2155" s="83" t="s">
        <v>7056</v>
      </c>
      <c r="F2155" s="83" t="s">
        <v>7055</v>
      </c>
      <c r="G2155" s="83" t="s">
        <v>7056</v>
      </c>
      <c r="H2155" s="83" t="s">
        <v>7057</v>
      </c>
      <c r="I2155" s="83" t="s">
        <v>7056</v>
      </c>
      <c r="J2155" s="83" t="s">
        <v>6753</v>
      </c>
      <c r="K2155" s="83" t="s">
        <v>6754</v>
      </c>
      <c r="L2155" s="83" t="s">
        <v>6755</v>
      </c>
      <c r="M2155" s="83" t="s">
        <v>6756</v>
      </c>
    </row>
    <row r="2156" spans="1:13" hidden="1">
      <c r="A2156" s="83" t="s">
        <v>12418</v>
      </c>
      <c r="B2156" s="83" t="s">
        <v>12419</v>
      </c>
      <c r="C2156" s="83" t="s">
        <v>6723</v>
      </c>
      <c r="D2156" s="83" t="s">
        <v>7177</v>
      </c>
      <c r="E2156" s="83" t="s">
        <v>7684</v>
      </c>
      <c r="F2156" s="83" t="s">
        <v>7178</v>
      </c>
      <c r="G2156" s="83" t="s">
        <v>7684</v>
      </c>
      <c r="H2156" s="83" t="s">
        <v>7179</v>
      </c>
      <c r="I2156" s="83" t="s">
        <v>7684</v>
      </c>
      <c r="J2156" s="83" t="s">
        <v>6729</v>
      </c>
      <c r="K2156" s="83" t="s">
        <v>6730</v>
      </c>
      <c r="L2156" s="83" t="s">
        <v>6731</v>
      </c>
      <c r="M2156" s="83" t="s">
        <v>6732</v>
      </c>
    </row>
    <row r="2157" spans="1:13" hidden="1">
      <c r="A2157" s="83" t="s">
        <v>12420</v>
      </c>
      <c r="B2157" s="83" t="s">
        <v>12421</v>
      </c>
      <c r="C2157" s="83" t="s">
        <v>6723</v>
      </c>
      <c r="D2157" s="83" t="s">
        <v>7361</v>
      </c>
      <c r="E2157" s="83" t="s">
        <v>3272</v>
      </c>
      <c r="F2157" s="83" t="s">
        <v>4136</v>
      </c>
      <c r="G2157" s="83" t="s">
        <v>3272</v>
      </c>
      <c r="H2157" s="83" t="s">
        <v>7029</v>
      </c>
      <c r="I2157" s="83" t="s">
        <v>3272</v>
      </c>
      <c r="J2157" s="83" t="s">
        <v>6832</v>
      </c>
      <c r="K2157" s="83" t="s">
        <v>6833</v>
      </c>
      <c r="L2157" s="83" t="s">
        <v>6743</v>
      </c>
      <c r="M2157" s="83" t="s">
        <v>6744</v>
      </c>
    </row>
    <row r="2158" spans="1:13" hidden="1">
      <c r="A2158" s="83" t="s">
        <v>12422</v>
      </c>
      <c r="B2158" s="83" t="s">
        <v>12423</v>
      </c>
      <c r="C2158" s="83" t="s">
        <v>6723</v>
      </c>
      <c r="D2158" s="83" t="s">
        <v>13868</v>
      </c>
      <c r="E2158" s="83" t="s">
        <v>12016</v>
      </c>
      <c r="F2158" s="83" t="s">
        <v>7155</v>
      </c>
      <c r="G2158" s="83" t="s">
        <v>12016</v>
      </c>
      <c r="H2158" s="83" t="s">
        <v>6864</v>
      </c>
      <c r="I2158" s="83" t="s">
        <v>6865</v>
      </c>
      <c r="J2158" s="83" t="s">
        <v>6729</v>
      </c>
      <c r="K2158" s="83" t="s">
        <v>6730</v>
      </c>
      <c r="L2158" s="83" t="s">
        <v>6731</v>
      </c>
      <c r="M2158" s="83" t="s">
        <v>6732</v>
      </c>
    </row>
    <row r="2159" spans="1:13" hidden="1">
      <c r="A2159" s="83" t="s">
        <v>12424</v>
      </c>
      <c r="B2159" s="83" t="s">
        <v>10003</v>
      </c>
      <c r="C2159" s="83" t="s">
        <v>6712</v>
      </c>
      <c r="D2159" s="83" t="s">
        <v>10002</v>
      </c>
      <c r="E2159" s="83" t="s">
        <v>10003</v>
      </c>
      <c r="F2159" s="83" t="s">
        <v>10004</v>
      </c>
      <c r="G2159" s="83" t="s">
        <v>10003</v>
      </c>
      <c r="H2159" s="83" t="s">
        <v>6810</v>
      </c>
      <c r="I2159" s="83" t="s">
        <v>2688</v>
      </c>
      <c r="J2159" s="83" t="s">
        <v>6811</v>
      </c>
      <c r="K2159" s="83" t="s">
        <v>6812</v>
      </c>
      <c r="L2159" s="83" t="s">
        <v>6813</v>
      </c>
      <c r="M2159" s="83" t="s">
        <v>6814</v>
      </c>
    </row>
    <row r="2160" spans="1:13" hidden="1">
      <c r="A2160" s="83" t="s">
        <v>12425</v>
      </c>
      <c r="B2160" s="83" t="s">
        <v>12426</v>
      </c>
      <c r="C2160" s="83" t="s">
        <v>6723</v>
      </c>
      <c r="D2160" s="83" t="s">
        <v>10410</v>
      </c>
      <c r="E2160" s="83" t="s">
        <v>10411</v>
      </c>
      <c r="F2160" s="83" t="s">
        <v>6863</v>
      </c>
      <c r="G2160" s="83" t="s">
        <v>1457</v>
      </c>
      <c r="H2160" s="83" t="s">
        <v>6864</v>
      </c>
      <c r="I2160" s="83" t="s">
        <v>6865</v>
      </c>
      <c r="J2160" s="83" t="s">
        <v>6729</v>
      </c>
      <c r="K2160" s="83" t="s">
        <v>6730</v>
      </c>
      <c r="L2160" s="83" t="s">
        <v>6731</v>
      </c>
      <c r="M2160" s="83" t="s">
        <v>6732</v>
      </c>
    </row>
    <row r="2161" spans="1:13" hidden="1">
      <c r="A2161" s="83" t="s">
        <v>12427</v>
      </c>
      <c r="B2161" s="83" t="s">
        <v>12428</v>
      </c>
      <c r="C2161" s="83" t="s">
        <v>6723</v>
      </c>
      <c r="D2161" s="83" t="s">
        <v>9730</v>
      </c>
      <c r="E2161" s="83" t="s">
        <v>9729</v>
      </c>
      <c r="F2161" s="83" t="s">
        <v>1005</v>
      </c>
      <c r="G2161" s="83" t="s">
        <v>7356</v>
      </c>
      <c r="H2161" s="83" t="s">
        <v>7357</v>
      </c>
      <c r="I2161" s="83" t="s">
        <v>7358</v>
      </c>
      <c r="J2161" s="83" t="s">
        <v>7047</v>
      </c>
      <c r="K2161" s="83" t="s">
        <v>7048</v>
      </c>
      <c r="L2161" s="83" t="s">
        <v>6739</v>
      </c>
      <c r="M2161" s="83" t="s">
        <v>6740</v>
      </c>
    </row>
    <row r="2162" spans="1:13" hidden="1">
      <c r="A2162" s="83" t="s">
        <v>12429</v>
      </c>
      <c r="B2162" s="83" t="s">
        <v>7054</v>
      </c>
      <c r="C2162" s="83" t="s">
        <v>6712</v>
      </c>
      <c r="D2162" s="83" t="s">
        <v>7053</v>
      </c>
      <c r="E2162" s="83" t="s">
        <v>7054</v>
      </c>
      <c r="F2162" s="83" t="s">
        <v>7055</v>
      </c>
      <c r="G2162" s="83" t="s">
        <v>7056</v>
      </c>
      <c r="H2162" s="83" t="s">
        <v>7057</v>
      </c>
      <c r="I2162" s="83" t="s">
        <v>7056</v>
      </c>
      <c r="J2162" s="83" t="s">
        <v>6753</v>
      </c>
      <c r="K2162" s="83" t="s">
        <v>6754</v>
      </c>
      <c r="L2162" s="83" t="s">
        <v>6755</v>
      </c>
      <c r="M2162" s="83" t="s">
        <v>6756</v>
      </c>
    </row>
    <row r="2163" spans="1:13" hidden="1">
      <c r="A2163" s="83" t="s">
        <v>12430</v>
      </c>
      <c r="B2163" s="83" t="s">
        <v>12431</v>
      </c>
      <c r="C2163" s="83" t="s">
        <v>6723</v>
      </c>
      <c r="D2163" s="83" t="s">
        <v>9793</v>
      </c>
      <c r="E2163" s="83" t="s">
        <v>9742</v>
      </c>
      <c r="F2163" s="83" t="s">
        <v>9741</v>
      </c>
      <c r="G2163" s="83" t="s">
        <v>9742</v>
      </c>
      <c r="H2163" s="83" t="s">
        <v>7186</v>
      </c>
      <c r="I2163" s="83" t="s">
        <v>7187</v>
      </c>
      <c r="J2163" s="83" t="s">
        <v>7047</v>
      </c>
      <c r="K2163" s="83" t="s">
        <v>7048</v>
      </c>
      <c r="L2163" s="83" t="s">
        <v>6739</v>
      </c>
      <c r="M2163" s="83" t="s">
        <v>6740</v>
      </c>
    </row>
    <row r="2164" spans="1:13" hidden="1">
      <c r="A2164" s="83" t="s">
        <v>12432</v>
      </c>
      <c r="B2164" s="83" t="s">
        <v>12433</v>
      </c>
      <c r="C2164" s="83" t="s">
        <v>6723</v>
      </c>
      <c r="D2164" s="83" t="s">
        <v>14024</v>
      </c>
      <c r="E2164" s="83" t="s">
        <v>14025</v>
      </c>
      <c r="F2164" s="83" t="s">
        <v>2055</v>
      </c>
      <c r="G2164" s="83" t="s">
        <v>9919</v>
      </c>
      <c r="H2164" s="83" t="s">
        <v>9920</v>
      </c>
      <c r="I2164" s="83" t="s">
        <v>9919</v>
      </c>
      <c r="J2164" s="83" t="s">
        <v>6811</v>
      </c>
      <c r="K2164" s="83" t="s">
        <v>6812</v>
      </c>
      <c r="L2164" s="83" t="s">
        <v>6813</v>
      </c>
      <c r="M2164" s="83" t="s">
        <v>6814</v>
      </c>
    </row>
    <row r="2165" spans="1:13" hidden="1">
      <c r="A2165" s="83" t="s">
        <v>12434</v>
      </c>
      <c r="B2165" s="83" t="s">
        <v>12176</v>
      </c>
      <c r="C2165" s="83" t="s">
        <v>6712</v>
      </c>
      <c r="D2165" s="83" t="s">
        <v>12435</v>
      </c>
      <c r="E2165" s="83" t="s">
        <v>12176</v>
      </c>
      <c r="F2165" s="83" t="s">
        <v>1628</v>
      </c>
      <c r="G2165" s="83" t="s">
        <v>12176</v>
      </c>
      <c r="H2165" s="83" t="s">
        <v>6804</v>
      </c>
      <c r="I2165" s="83" t="s">
        <v>6805</v>
      </c>
      <c r="J2165" s="83" t="s">
        <v>6771</v>
      </c>
      <c r="K2165" s="83" t="s">
        <v>6772</v>
      </c>
      <c r="L2165" s="83" t="s">
        <v>6773</v>
      </c>
      <c r="M2165" s="83" t="s">
        <v>6774</v>
      </c>
    </row>
    <row r="2166" spans="1:13" hidden="1">
      <c r="A2166" s="83" t="s">
        <v>12436</v>
      </c>
      <c r="B2166" s="83" t="s">
        <v>12437</v>
      </c>
      <c r="C2166" s="83" t="s">
        <v>6723</v>
      </c>
      <c r="D2166" s="83" t="s">
        <v>13882</v>
      </c>
      <c r="E2166" s="83" t="s">
        <v>13883</v>
      </c>
      <c r="F2166" s="83" t="s">
        <v>13884</v>
      </c>
      <c r="G2166" s="83" t="s">
        <v>13883</v>
      </c>
      <c r="H2166" s="83" t="s">
        <v>9720</v>
      </c>
      <c r="I2166" s="83" t="s">
        <v>9719</v>
      </c>
      <c r="J2166" s="83" t="s">
        <v>6729</v>
      </c>
      <c r="K2166" s="83" t="s">
        <v>6730</v>
      </c>
      <c r="L2166" s="83" t="s">
        <v>6731</v>
      </c>
      <c r="M2166" s="83" t="s">
        <v>6732</v>
      </c>
    </row>
    <row r="2167" spans="1:13" hidden="1">
      <c r="A2167" s="83" t="s">
        <v>12438</v>
      </c>
      <c r="B2167" s="83" t="s">
        <v>12439</v>
      </c>
      <c r="C2167" s="83" t="s">
        <v>6723</v>
      </c>
      <c r="D2167" s="83" t="s">
        <v>16933</v>
      </c>
      <c r="E2167" s="83" t="s">
        <v>9702</v>
      </c>
      <c r="F2167" s="83" t="s">
        <v>993</v>
      </c>
      <c r="G2167" s="83" t="s">
        <v>9702</v>
      </c>
      <c r="H2167" s="83" t="s">
        <v>9703</v>
      </c>
      <c r="I2167" s="83" t="s">
        <v>9702</v>
      </c>
      <c r="J2167" s="83" t="s">
        <v>7047</v>
      </c>
      <c r="K2167" s="83" t="s">
        <v>7048</v>
      </c>
      <c r="L2167" s="83" t="s">
        <v>6739</v>
      </c>
      <c r="M2167" s="83" t="s">
        <v>6740</v>
      </c>
    </row>
    <row r="2168" spans="1:13" hidden="1">
      <c r="A2168" s="83" t="s">
        <v>12440</v>
      </c>
      <c r="B2168" s="83" t="s">
        <v>12441</v>
      </c>
      <c r="C2168" s="83" t="s">
        <v>6723</v>
      </c>
      <c r="D2168" s="83" t="s">
        <v>7177</v>
      </c>
      <c r="E2168" s="83" t="s">
        <v>7684</v>
      </c>
      <c r="F2168" s="83" t="s">
        <v>7178</v>
      </c>
      <c r="G2168" s="83" t="s">
        <v>7684</v>
      </c>
      <c r="H2168" s="83" t="s">
        <v>7179</v>
      </c>
      <c r="I2168" s="83" t="s">
        <v>7684</v>
      </c>
      <c r="J2168" s="83" t="s">
        <v>6729</v>
      </c>
      <c r="K2168" s="83" t="s">
        <v>6730</v>
      </c>
      <c r="L2168" s="83" t="s">
        <v>6731</v>
      </c>
      <c r="M2168" s="83" t="s">
        <v>6732</v>
      </c>
    </row>
    <row r="2169" spans="1:13" hidden="1">
      <c r="A2169" s="83" t="s">
        <v>4369</v>
      </c>
      <c r="B2169" s="83" t="s">
        <v>4562</v>
      </c>
      <c r="C2169" s="83" t="s">
        <v>6723</v>
      </c>
      <c r="D2169" s="83" t="s">
        <v>9838</v>
      </c>
      <c r="E2169" s="83" t="s">
        <v>1756</v>
      </c>
      <c r="F2169" s="83" t="s">
        <v>7109</v>
      </c>
      <c r="G2169" s="83" t="s">
        <v>798</v>
      </c>
      <c r="H2169" s="83" t="s">
        <v>3482</v>
      </c>
      <c r="I2169" s="83" t="s">
        <v>798</v>
      </c>
      <c r="J2169" s="83" t="s">
        <v>6742</v>
      </c>
      <c r="K2169" s="83" t="s">
        <v>2501</v>
      </c>
      <c r="L2169" s="83" t="s">
        <v>6743</v>
      </c>
      <c r="M2169" s="83" t="s">
        <v>6744</v>
      </c>
    </row>
    <row r="2170" spans="1:13" hidden="1">
      <c r="A2170" s="83" t="s">
        <v>12442</v>
      </c>
      <c r="B2170" s="83" t="s">
        <v>12443</v>
      </c>
      <c r="C2170" s="83" t="s">
        <v>6723</v>
      </c>
      <c r="D2170" s="83" t="s">
        <v>13892</v>
      </c>
      <c r="E2170" s="83" t="s">
        <v>13893</v>
      </c>
      <c r="F2170" s="83" t="s">
        <v>13894</v>
      </c>
      <c r="G2170" s="83" t="s">
        <v>13893</v>
      </c>
      <c r="H2170" s="83" t="s">
        <v>7095</v>
      </c>
      <c r="I2170" s="83" t="s">
        <v>7378</v>
      </c>
      <c r="J2170" s="83" t="s">
        <v>6763</v>
      </c>
      <c r="K2170" s="83" t="s">
        <v>6764</v>
      </c>
      <c r="L2170" s="83" t="s">
        <v>6755</v>
      </c>
      <c r="M2170" s="83" t="s">
        <v>6756</v>
      </c>
    </row>
    <row r="2171" spans="1:13" hidden="1">
      <c r="A2171" s="83" t="s">
        <v>12444</v>
      </c>
      <c r="B2171" s="83" t="s">
        <v>12445</v>
      </c>
      <c r="C2171" s="83" t="s">
        <v>6723</v>
      </c>
      <c r="D2171" s="83" t="s">
        <v>9886</v>
      </c>
      <c r="E2171" s="83" t="s">
        <v>9887</v>
      </c>
      <c r="F2171" s="83" t="s">
        <v>9888</v>
      </c>
      <c r="G2171" s="83" t="s">
        <v>9887</v>
      </c>
      <c r="H2171" s="83" t="s">
        <v>7085</v>
      </c>
      <c r="I2171" s="83" t="s">
        <v>7086</v>
      </c>
      <c r="J2171" s="83" t="s">
        <v>6832</v>
      </c>
      <c r="K2171" s="83" t="s">
        <v>6833</v>
      </c>
      <c r="L2171" s="83" t="s">
        <v>6743</v>
      </c>
      <c r="M2171" s="83" t="s">
        <v>6744</v>
      </c>
    </row>
    <row r="2172" spans="1:13" hidden="1">
      <c r="A2172" s="83" t="s">
        <v>12446</v>
      </c>
      <c r="B2172" s="83" t="s">
        <v>12447</v>
      </c>
      <c r="C2172" s="83" t="s">
        <v>6723</v>
      </c>
      <c r="D2172" s="83" t="s">
        <v>7203</v>
      </c>
      <c r="E2172" s="83" t="s">
        <v>7204</v>
      </c>
      <c r="F2172" s="83" t="s">
        <v>7205</v>
      </c>
      <c r="G2172" s="83" t="s">
        <v>7204</v>
      </c>
      <c r="H2172" s="83" t="s">
        <v>7206</v>
      </c>
      <c r="I2172" s="83" t="s">
        <v>7204</v>
      </c>
      <c r="J2172" s="83" t="s">
        <v>6847</v>
      </c>
      <c r="K2172" s="83" t="s">
        <v>6848</v>
      </c>
      <c r="L2172" s="83" t="s">
        <v>6720</v>
      </c>
      <c r="M2172" s="83" t="s">
        <v>6721</v>
      </c>
    </row>
    <row r="2173" spans="1:13" hidden="1">
      <c r="A2173" s="83" t="s">
        <v>12448</v>
      </c>
      <c r="B2173" s="83" t="s">
        <v>12449</v>
      </c>
      <c r="C2173" s="83" t="s">
        <v>6723</v>
      </c>
      <c r="D2173" s="83" t="s">
        <v>9695</v>
      </c>
      <c r="E2173" s="83" t="s">
        <v>7280</v>
      </c>
      <c r="F2173" s="83" t="s">
        <v>7279</v>
      </c>
      <c r="G2173" s="83" t="s">
        <v>7280</v>
      </c>
      <c r="H2173" s="83" t="s">
        <v>7095</v>
      </c>
      <c r="I2173" s="83" t="s">
        <v>7378</v>
      </c>
      <c r="J2173" s="83" t="s">
        <v>6763</v>
      </c>
      <c r="K2173" s="83" t="s">
        <v>6764</v>
      </c>
      <c r="L2173" s="83" t="s">
        <v>6755</v>
      </c>
      <c r="M2173" s="83" t="s">
        <v>6756</v>
      </c>
    </row>
    <row r="2174" spans="1:13" hidden="1">
      <c r="A2174" s="83" t="s">
        <v>12450</v>
      </c>
      <c r="B2174" s="83" t="s">
        <v>10229</v>
      </c>
      <c r="C2174" s="83" t="s">
        <v>6712</v>
      </c>
      <c r="D2174" s="83" t="s">
        <v>10228</v>
      </c>
      <c r="E2174" s="83" t="s">
        <v>10229</v>
      </c>
      <c r="F2174" s="83" t="s">
        <v>7138</v>
      </c>
      <c r="G2174" s="83" t="s">
        <v>7137</v>
      </c>
      <c r="H2174" s="83" t="s">
        <v>7139</v>
      </c>
      <c r="I2174" s="83" t="s">
        <v>7137</v>
      </c>
      <c r="J2174" s="83" t="s">
        <v>7035</v>
      </c>
      <c r="K2174" s="83" t="s">
        <v>7036</v>
      </c>
      <c r="L2174" s="83" t="s">
        <v>6813</v>
      </c>
      <c r="M2174" s="83" t="s">
        <v>6814</v>
      </c>
    </row>
    <row r="2175" spans="1:13" hidden="1">
      <c r="A2175" s="83" t="s">
        <v>12451</v>
      </c>
      <c r="B2175" s="83" t="s">
        <v>12452</v>
      </c>
      <c r="C2175" s="83" t="s">
        <v>6723</v>
      </c>
      <c r="D2175" s="83" t="s">
        <v>10745</v>
      </c>
      <c r="E2175" s="83" t="s">
        <v>10746</v>
      </c>
      <c r="F2175" s="83" t="s">
        <v>9741</v>
      </c>
      <c r="G2175" s="83" t="s">
        <v>9742</v>
      </c>
      <c r="H2175" s="83" t="s">
        <v>7186</v>
      </c>
      <c r="I2175" s="83" t="s">
        <v>7187</v>
      </c>
      <c r="J2175" s="83" t="s">
        <v>7047</v>
      </c>
      <c r="K2175" s="83" t="s">
        <v>7048</v>
      </c>
      <c r="L2175" s="83" t="s">
        <v>6739</v>
      </c>
      <c r="M2175" s="83" t="s">
        <v>6740</v>
      </c>
    </row>
    <row r="2176" spans="1:13" hidden="1">
      <c r="A2176" s="83" t="s">
        <v>12453</v>
      </c>
      <c r="B2176" s="83" t="s">
        <v>12452</v>
      </c>
      <c r="C2176" s="83" t="s">
        <v>6723</v>
      </c>
      <c r="D2176" s="83" t="s">
        <v>9755</v>
      </c>
      <c r="E2176" s="83" t="s">
        <v>9756</v>
      </c>
      <c r="F2176" s="83" t="s">
        <v>9757</v>
      </c>
      <c r="G2176" s="83" t="s">
        <v>9756</v>
      </c>
      <c r="H2176" s="83" t="s">
        <v>7080</v>
      </c>
      <c r="I2176" s="83" t="s">
        <v>7381</v>
      </c>
      <c r="J2176" s="83" t="s">
        <v>6729</v>
      </c>
      <c r="K2176" s="83" t="s">
        <v>6730</v>
      </c>
      <c r="L2176" s="83" t="s">
        <v>6731</v>
      </c>
      <c r="M2176" s="83" t="s">
        <v>6732</v>
      </c>
    </row>
    <row r="2177" spans="1:13" hidden="1">
      <c r="A2177" s="83" t="s">
        <v>12454</v>
      </c>
      <c r="B2177" s="83" t="s">
        <v>12455</v>
      </c>
      <c r="C2177" s="83" t="s">
        <v>6723</v>
      </c>
      <c r="D2177" s="83" t="s">
        <v>7098</v>
      </c>
      <c r="E2177" s="83" t="s">
        <v>7099</v>
      </c>
      <c r="F2177" s="83" t="s">
        <v>7100</v>
      </c>
      <c r="G2177" s="83" t="s">
        <v>7099</v>
      </c>
      <c r="H2177" s="83" t="s">
        <v>7034</v>
      </c>
      <c r="I2177" s="83" t="s">
        <v>7032</v>
      </c>
      <c r="J2177" s="83" t="s">
        <v>7035</v>
      </c>
      <c r="K2177" s="83" t="s">
        <v>7036</v>
      </c>
      <c r="L2177" s="83" t="s">
        <v>6813</v>
      </c>
      <c r="M2177" s="83" t="s">
        <v>6814</v>
      </c>
    </row>
    <row r="2178" spans="1:13" hidden="1">
      <c r="A2178" s="83" t="s">
        <v>5347</v>
      </c>
      <c r="B2178" s="83" t="s">
        <v>5348</v>
      </c>
      <c r="C2178" s="83" t="s">
        <v>6723</v>
      </c>
      <c r="D2178" s="83" t="s">
        <v>7225</v>
      </c>
      <c r="E2178" s="83" t="s">
        <v>781</v>
      </c>
      <c r="F2178" s="83" t="s">
        <v>305</v>
      </c>
      <c r="G2178" s="83" t="s">
        <v>781</v>
      </c>
      <c r="H2178" s="83" t="s">
        <v>3475</v>
      </c>
      <c r="I2178" s="83" t="s">
        <v>814</v>
      </c>
      <c r="J2178" s="83" t="s">
        <v>6742</v>
      </c>
      <c r="K2178" s="83" t="s">
        <v>2501</v>
      </c>
      <c r="L2178" s="83" t="s">
        <v>6743</v>
      </c>
      <c r="M2178" s="83" t="s">
        <v>6744</v>
      </c>
    </row>
    <row r="2179" spans="1:13" hidden="1">
      <c r="A2179" s="83" t="s">
        <v>12456</v>
      </c>
      <c r="B2179" s="83" t="s">
        <v>12457</v>
      </c>
      <c r="C2179" s="83" t="s">
        <v>6723</v>
      </c>
      <c r="D2179" s="83" t="s">
        <v>7213</v>
      </c>
      <c r="E2179" s="83" t="s">
        <v>7121</v>
      </c>
      <c r="F2179" s="83" t="s">
        <v>7120</v>
      </c>
      <c r="G2179" s="83" t="s">
        <v>7121</v>
      </c>
      <c r="H2179" s="83" t="s">
        <v>7122</v>
      </c>
      <c r="I2179" s="83" t="s">
        <v>7121</v>
      </c>
      <c r="J2179" s="83" t="s">
        <v>6729</v>
      </c>
      <c r="K2179" s="83" t="s">
        <v>6730</v>
      </c>
      <c r="L2179" s="83" t="s">
        <v>6731</v>
      </c>
      <c r="M2179" s="83" t="s">
        <v>6732</v>
      </c>
    </row>
    <row r="2180" spans="1:13" hidden="1">
      <c r="A2180" s="83" t="s">
        <v>12458</v>
      </c>
      <c r="B2180" s="83" t="s">
        <v>12459</v>
      </c>
      <c r="C2180" s="83" t="s">
        <v>6723</v>
      </c>
      <c r="D2180" s="83" t="s">
        <v>6791</v>
      </c>
      <c r="E2180" s="83" t="s">
        <v>6792</v>
      </c>
      <c r="F2180" s="83" t="s">
        <v>6793</v>
      </c>
      <c r="G2180" s="83" t="s">
        <v>6792</v>
      </c>
      <c r="H2180" s="83" t="s">
        <v>6794</v>
      </c>
      <c r="I2180" s="83" t="s">
        <v>6795</v>
      </c>
      <c r="J2180" s="83" t="s">
        <v>6796</v>
      </c>
      <c r="K2180" s="83" t="s">
        <v>6797</v>
      </c>
      <c r="L2180" s="83" t="s">
        <v>6755</v>
      </c>
      <c r="M2180" s="83" t="s">
        <v>6756</v>
      </c>
    </row>
    <row r="2181" spans="1:13" hidden="1">
      <c r="A2181" s="83" t="s">
        <v>12460</v>
      </c>
      <c r="B2181" s="83" t="s">
        <v>12461</v>
      </c>
      <c r="C2181" s="83" t="s">
        <v>6723</v>
      </c>
      <c r="D2181" s="83" t="s">
        <v>15439</v>
      </c>
      <c r="E2181" s="83" t="s">
        <v>15438</v>
      </c>
      <c r="F2181" s="83" t="s">
        <v>7299</v>
      </c>
      <c r="G2181" s="83" t="s">
        <v>7024</v>
      </c>
      <c r="H2181" s="83" t="s">
        <v>7023</v>
      </c>
      <c r="I2181" s="83" t="s">
        <v>7024</v>
      </c>
      <c r="J2181" s="83" t="s">
        <v>6753</v>
      </c>
      <c r="K2181" s="83" t="s">
        <v>6754</v>
      </c>
      <c r="L2181" s="83" t="s">
        <v>6755</v>
      </c>
      <c r="M2181" s="83" t="s">
        <v>6756</v>
      </c>
    </row>
    <row r="2182" spans="1:13" hidden="1">
      <c r="A2182" s="83" t="s">
        <v>12462</v>
      </c>
      <c r="B2182" s="83" t="s">
        <v>12463</v>
      </c>
      <c r="C2182" s="83" t="s">
        <v>6723</v>
      </c>
      <c r="D2182" s="83" t="s">
        <v>15439</v>
      </c>
      <c r="E2182" s="83" t="s">
        <v>15438</v>
      </c>
      <c r="F2182" s="83" t="s">
        <v>7299</v>
      </c>
      <c r="G2182" s="83" t="s">
        <v>7024</v>
      </c>
      <c r="H2182" s="83" t="s">
        <v>7023</v>
      </c>
      <c r="I2182" s="83" t="s">
        <v>7024</v>
      </c>
      <c r="J2182" s="83" t="s">
        <v>6753</v>
      </c>
      <c r="K2182" s="83" t="s">
        <v>6754</v>
      </c>
      <c r="L2182" s="83" t="s">
        <v>6755</v>
      </c>
      <c r="M2182" s="83" t="s">
        <v>6756</v>
      </c>
    </row>
    <row r="2183" spans="1:13" hidden="1">
      <c r="A2183" s="83" t="s">
        <v>12464</v>
      </c>
      <c r="B2183" s="83" t="s">
        <v>12465</v>
      </c>
      <c r="C2183" s="83" t="s">
        <v>6712</v>
      </c>
      <c r="D2183" s="83" t="s">
        <v>7078</v>
      </c>
      <c r="E2183" s="83" t="s">
        <v>7381</v>
      </c>
      <c r="F2183" s="83" t="s">
        <v>7079</v>
      </c>
      <c r="G2183" s="83" t="s">
        <v>7381</v>
      </c>
      <c r="H2183" s="83" t="s">
        <v>7080</v>
      </c>
      <c r="I2183" s="83" t="s">
        <v>7381</v>
      </c>
      <c r="J2183" s="83" t="s">
        <v>6729</v>
      </c>
      <c r="K2183" s="83" t="s">
        <v>6730</v>
      </c>
      <c r="L2183" s="83" t="s">
        <v>6731</v>
      </c>
      <c r="M2183" s="83" t="s">
        <v>6732</v>
      </c>
    </row>
    <row r="2184" spans="1:13" hidden="1">
      <c r="A2184" s="83" t="s">
        <v>12466</v>
      </c>
      <c r="B2184" s="83" t="s">
        <v>16106</v>
      </c>
      <c r="C2184" s="83" t="s">
        <v>6723</v>
      </c>
      <c r="D2184" s="83" t="s">
        <v>10436</v>
      </c>
      <c r="E2184" s="83" t="s">
        <v>13818</v>
      </c>
      <c r="F2184" s="83" t="s">
        <v>13817</v>
      </c>
      <c r="G2184" s="83" t="s">
        <v>13818</v>
      </c>
      <c r="H2184" s="83" t="s">
        <v>13819</v>
      </c>
      <c r="I2184" s="83" t="s">
        <v>13820</v>
      </c>
      <c r="J2184" s="83" t="s">
        <v>6729</v>
      </c>
      <c r="K2184" s="83" t="s">
        <v>6730</v>
      </c>
      <c r="L2184" s="83" t="s">
        <v>6731</v>
      </c>
      <c r="M2184" s="83" t="s">
        <v>6732</v>
      </c>
    </row>
    <row r="2185" spans="1:13" hidden="1">
      <c r="A2185" s="83" t="s">
        <v>16107</v>
      </c>
      <c r="B2185" s="83" t="s">
        <v>16108</v>
      </c>
      <c r="C2185" s="83" t="s">
        <v>6723</v>
      </c>
      <c r="D2185" s="83" t="s">
        <v>7078</v>
      </c>
      <c r="E2185" s="83" t="s">
        <v>7381</v>
      </c>
      <c r="F2185" s="83" t="s">
        <v>7079</v>
      </c>
      <c r="G2185" s="83" t="s">
        <v>7381</v>
      </c>
      <c r="H2185" s="83" t="s">
        <v>7080</v>
      </c>
      <c r="I2185" s="83" t="s">
        <v>7381</v>
      </c>
      <c r="J2185" s="83" t="s">
        <v>6729</v>
      </c>
      <c r="K2185" s="83" t="s">
        <v>6730</v>
      </c>
      <c r="L2185" s="83" t="s">
        <v>6731</v>
      </c>
      <c r="M2185" s="83" t="s">
        <v>6732</v>
      </c>
    </row>
    <row r="2186" spans="1:13" hidden="1">
      <c r="A2186" s="83" t="s">
        <v>16109</v>
      </c>
      <c r="B2186" s="83" t="s">
        <v>16110</v>
      </c>
      <c r="C2186" s="83" t="s">
        <v>6723</v>
      </c>
      <c r="D2186" s="83" t="s">
        <v>9675</v>
      </c>
      <c r="E2186" s="83" t="s">
        <v>9676</v>
      </c>
      <c r="F2186" s="83" t="s">
        <v>9677</v>
      </c>
      <c r="G2186" s="83" t="s">
        <v>9678</v>
      </c>
      <c r="H2186" s="83" t="s">
        <v>6761</v>
      </c>
      <c r="I2186" s="83" t="s">
        <v>6762</v>
      </c>
      <c r="J2186" s="83" t="s">
        <v>6763</v>
      </c>
      <c r="K2186" s="83" t="s">
        <v>6764</v>
      </c>
      <c r="L2186" s="83" t="s">
        <v>6755</v>
      </c>
      <c r="M2186" s="83" t="s">
        <v>6756</v>
      </c>
    </row>
    <row r="2187" spans="1:13" hidden="1">
      <c r="A2187" s="83" t="s">
        <v>16111</v>
      </c>
      <c r="B2187" s="83" t="s">
        <v>16112</v>
      </c>
      <c r="C2187" s="83" t="s">
        <v>6723</v>
      </c>
      <c r="D2187" s="83" t="s">
        <v>9993</v>
      </c>
      <c r="E2187" s="83" t="s">
        <v>9994</v>
      </c>
      <c r="F2187" s="83" t="s">
        <v>2062</v>
      </c>
      <c r="G2187" s="83" t="s">
        <v>9994</v>
      </c>
      <c r="H2187" s="83" t="s">
        <v>9920</v>
      </c>
      <c r="I2187" s="83" t="s">
        <v>9919</v>
      </c>
      <c r="J2187" s="83" t="s">
        <v>6811</v>
      </c>
      <c r="K2187" s="83" t="s">
        <v>6812</v>
      </c>
      <c r="L2187" s="83" t="s">
        <v>6813</v>
      </c>
      <c r="M2187" s="83" t="s">
        <v>6814</v>
      </c>
    </row>
    <row r="2188" spans="1:13" hidden="1">
      <c r="A2188" s="83" t="s">
        <v>16113</v>
      </c>
      <c r="B2188" s="83" t="s">
        <v>16114</v>
      </c>
      <c r="C2188" s="83" t="s">
        <v>6723</v>
      </c>
      <c r="D2188" s="83" t="s">
        <v>11195</v>
      </c>
      <c r="E2188" s="83" t="s">
        <v>11196</v>
      </c>
      <c r="F2188" s="83" t="s">
        <v>11197</v>
      </c>
      <c r="G2188" s="83" t="s">
        <v>11196</v>
      </c>
      <c r="H2188" s="83" t="s">
        <v>9720</v>
      </c>
      <c r="I2188" s="83" t="s">
        <v>9719</v>
      </c>
      <c r="J2188" s="83" t="s">
        <v>6729</v>
      </c>
      <c r="K2188" s="83" t="s">
        <v>6730</v>
      </c>
      <c r="L2188" s="83" t="s">
        <v>6731</v>
      </c>
      <c r="M2188" s="83" t="s">
        <v>6732</v>
      </c>
    </row>
    <row r="2189" spans="1:13" hidden="1">
      <c r="A2189" s="83" t="s">
        <v>16115</v>
      </c>
      <c r="B2189" s="83" t="s">
        <v>16116</v>
      </c>
      <c r="C2189" s="83" t="s">
        <v>6723</v>
      </c>
      <c r="D2189" s="83" t="s">
        <v>7136</v>
      </c>
      <c r="E2189" s="83" t="s">
        <v>7137</v>
      </c>
      <c r="F2189" s="83" t="s">
        <v>7138</v>
      </c>
      <c r="G2189" s="83" t="s">
        <v>7137</v>
      </c>
      <c r="H2189" s="83" t="s">
        <v>7139</v>
      </c>
      <c r="I2189" s="83" t="s">
        <v>7137</v>
      </c>
      <c r="J2189" s="83" t="s">
        <v>7035</v>
      </c>
      <c r="K2189" s="83" t="s">
        <v>7036</v>
      </c>
      <c r="L2189" s="83" t="s">
        <v>6813</v>
      </c>
      <c r="M2189" s="83" t="s">
        <v>6814</v>
      </c>
    </row>
    <row r="2190" spans="1:13" hidden="1">
      <c r="A2190" s="83" t="s">
        <v>16117</v>
      </c>
      <c r="B2190" s="83" t="s">
        <v>16118</v>
      </c>
      <c r="C2190" s="83" t="s">
        <v>6723</v>
      </c>
      <c r="D2190" s="83" t="s">
        <v>7031</v>
      </c>
      <c r="E2190" s="83" t="s">
        <v>7032</v>
      </c>
      <c r="F2190" s="83" t="s">
        <v>7033</v>
      </c>
      <c r="G2190" s="83" t="s">
        <v>7032</v>
      </c>
      <c r="H2190" s="83" t="s">
        <v>7034</v>
      </c>
      <c r="I2190" s="83" t="s">
        <v>7032</v>
      </c>
      <c r="J2190" s="83" t="s">
        <v>7035</v>
      </c>
      <c r="K2190" s="83" t="s">
        <v>7036</v>
      </c>
      <c r="L2190" s="83" t="s">
        <v>6813</v>
      </c>
      <c r="M2190" s="83" t="s">
        <v>6814</v>
      </c>
    </row>
    <row r="2191" spans="1:13" hidden="1">
      <c r="A2191" s="83" t="s">
        <v>16119</v>
      </c>
      <c r="B2191" s="83" t="s">
        <v>4556</v>
      </c>
      <c r="C2191" s="83" t="s">
        <v>6723</v>
      </c>
      <c r="D2191" s="83" t="s">
        <v>7355</v>
      </c>
      <c r="E2191" s="83" t="s">
        <v>7356</v>
      </c>
      <c r="F2191" s="83" t="s">
        <v>1005</v>
      </c>
      <c r="G2191" s="83" t="s">
        <v>7356</v>
      </c>
      <c r="H2191" s="83" t="s">
        <v>7357</v>
      </c>
      <c r="I2191" s="83" t="s">
        <v>7358</v>
      </c>
      <c r="J2191" s="83" t="s">
        <v>7047</v>
      </c>
      <c r="K2191" s="83" t="s">
        <v>7048</v>
      </c>
      <c r="L2191" s="83" t="s">
        <v>6739</v>
      </c>
      <c r="M2191" s="83" t="s">
        <v>6740</v>
      </c>
    </row>
    <row r="2192" spans="1:13" hidden="1">
      <c r="A2192" s="83" t="s">
        <v>16120</v>
      </c>
      <c r="B2192" s="83" t="s">
        <v>4556</v>
      </c>
      <c r="C2192" s="83" t="s">
        <v>6723</v>
      </c>
      <c r="D2192" s="83" t="s">
        <v>13984</v>
      </c>
      <c r="E2192" s="83" t="s">
        <v>7056</v>
      </c>
      <c r="F2192" s="83" t="s">
        <v>7055</v>
      </c>
      <c r="G2192" s="83" t="s">
        <v>7056</v>
      </c>
      <c r="H2192" s="83" t="s">
        <v>7057</v>
      </c>
      <c r="I2192" s="83" t="s">
        <v>7056</v>
      </c>
      <c r="J2192" s="83" t="s">
        <v>6753</v>
      </c>
      <c r="K2192" s="83" t="s">
        <v>6754</v>
      </c>
      <c r="L2192" s="83" t="s">
        <v>6755</v>
      </c>
      <c r="M2192" s="83" t="s">
        <v>6756</v>
      </c>
    </row>
    <row r="2193" spans="1:13" hidden="1">
      <c r="A2193" s="83" t="s">
        <v>5776</v>
      </c>
      <c r="B2193" s="83" t="s">
        <v>4556</v>
      </c>
      <c r="C2193" s="83" t="s">
        <v>6723</v>
      </c>
      <c r="D2193" s="83" t="s">
        <v>17081</v>
      </c>
      <c r="E2193" s="83" t="s">
        <v>831</v>
      </c>
      <c r="F2193" s="83" t="s">
        <v>4890</v>
      </c>
      <c r="G2193" s="83" t="s">
        <v>831</v>
      </c>
      <c r="H2193" s="83" t="s">
        <v>3480</v>
      </c>
      <c r="I2193" s="83" t="s">
        <v>751</v>
      </c>
      <c r="J2193" s="83" t="s">
        <v>6742</v>
      </c>
      <c r="K2193" s="83" t="s">
        <v>2501</v>
      </c>
      <c r="L2193" s="83" t="s">
        <v>6743</v>
      </c>
      <c r="M2193" s="83" t="s">
        <v>6744</v>
      </c>
    </row>
    <row r="2194" spans="1:13" hidden="1">
      <c r="A2194" s="83" t="s">
        <v>16121</v>
      </c>
      <c r="B2194" s="83" t="s">
        <v>4556</v>
      </c>
      <c r="C2194" s="83" t="s">
        <v>6723</v>
      </c>
      <c r="D2194" s="83" t="s">
        <v>9808</v>
      </c>
      <c r="E2194" s="83" t="s">
        <v>6839</v>
      </c>
      <c r="F2194" s="83" t="s">
        <v>6838</v>
      </c>
      <c r="G2194" s="83" t="s">
        <v>6839</v>
      </c>
      <c r="H2194" s="83" t="s">
        <v>6840</v>
      </c>
      <c r="I2194" s="83" t="s">
        <v>6839</v>
      </c>
      <c r="J2194" s="83" t="s">
        <v>6832</v>
      </c>
      <c r="K2194" s="83" t="s">
        <v>6833</v>
      </c>
      <c r="L2194" s="83" t="s">
        <v>6743</v>
      </c>
      <c r="M2194" s="83" t="s">
        <v>6744</v>
      </c>
    </row>
    <row r="2195" spans="1:13" hidden="1">
      <c r="A2195" s="83" t="s">
        <v>16122</v>
      </c>
      <c r="B2195" s="83" t="s">
        <v>16123</v>
      </c>
      <c r="C2195" s="83" t="s">
        <v>6712</v>
      </c>
      <c r="D2195" s="83" t="s">
        <v>6808</v>
      </c>
      <c r="E2195" s="83" t="s">
        <v>2688</v>
      </c>
      <c r="F2195" s="83" t="s">
        <v>6809</v>
      </c>
      <c r="G2195" s="83" t="s">
        <v>2688</v>
      </c>
      <c r="H2195" s="83" t="s">
        <v>6810</v>
      </c>
      <c r="I2195" s="83" t="s">
        <v>2688</v>
      </c>
      <c r="J2195" s="83" t="s">
        <v>6811</v>
      </c>
      <c r="K2195" s="83" t="s">
        <v>6812</v>
      </c>
      <c r="L2195" s="83" t="s">
        <v>6813</v>
      </c>
      <c r="M2195" s="83" t="s">
        <v>6814</v>
      </c>
    </row>
    <row r="2196" spans="1:13" hidden="1">
      <c r="A2196" s="83" t="s">
        <v>16124</v>
      </c>
      <c r="B2196" s="83" t="s">
        <v>10411</v>
      </c>
      <c r="C2196" s="83" t="s">
        <v>6712</v>
      </c>
      <c r="D2196" s="83" t="s">
        <v>10410</v>
      </c>
      <c r="E2196" s="83" t="s">
        <v>10411</v>
      </c>
      <c r="F2196" s="83" t="s">
        <v>6863</v>
      </c>
      <c r="G2196" s="83" t="s">
        <v>1457</v>
      </c>
      <c r="H2196" s="83" t="s">
        <v>6864</v>
      </c>
      <c r="I2196" s="83" t="s">
        <v>6865</v>
      </c>
      <c r="J2196" s="83" t="s">
        <v>6729</v>
      </c>
      <c r="K2196" s="83" t="s">
        <v>6730</v>
      </c>
      <c r="L2196" s="83" t="s">
        <v>6731</v>
      </c>
      <c r="M2196" s="83" t="s">
        <v>6732</v>
      </c>
    </row>
    <row r="2197" spans="1:13" hidden="1">
      <c r="A2197" s="83" t="s">
        <v>16125</v>
      </c>
      <c r="B2197" s="83" t="s">
        <v>16126</v>
      </c>
      <c r="C2197" s="83" t="s">
        <v>6712</v>
      </c>
      <c r="D2197" s="83" t="s">
        <v>10286</v>
      </c>
      <c r="E2197" s="83" t="s">
        <v>10287</v>
      </c>
      <c r="F2197" s="83" t="s">
        <v>10288</v>
      </c>
      <c r="G2197" s="83" t="s">
        <v>10287</v>
      </c>
      <c r="H2197" s="83" t="s">
        <v>10138</v>
      </c>
      <c r="I2197" s="83" t="s">
        <v>10137</v>
      </c>
      <c r="J2197" s="83" t="s">
        <v>6729</v>
      </c>
      <c r="K2197" s="83" t="s">
        <v>6730</v>
      </c>
      <c r="L2197" s="83" t="s">
        <v>6731</v>
      </c>
      <c r="M2197" s="83" t="s">
        <v>6732</v>
      </c>
    </row>
    <row r="2198" spans="1:13" hidden="1">
      <c r="A2198" s="83" t="s">
        <v>16127</v>
      </c>
      <c r="B2198" s="83" t="s">
        <v>6780</v>
      </c>
      <c r="C2198" s="83" t="s">
        <v>6712</v>
      </c>
      <c r="D2198" s="83" t="s">
        <v>13907</v>
      </c>
      <c r="E2198" s="83" t="s">
        <v>6780</v>
      </c>
      <c r="F2198" s="83" t="s">
        <v>6779</v>
      </c>
      <c r="G2198" s="83" t="s">
        <v>6780</v>
      </c>
      <c r="H2198" s="83" t="s">
        <v>6781</v>
      </c>
      <c r="I2198" s="83" t="s">
        <v>6782</v>
      </c>
      <c r="J2198" s="83" t="s">
        <v>6753</v>
      </c>
      <c r="K2198" s="83" t="s">
        <v>6754</v>
      </c>
      <c r="L2198" s="83" t="s">
        <v>6755</v>
      </c>
      <c r="M2198" s="83" t="s">
        <v>6756</v>
      </c>
    </row>
    <row r="2199" spans="1:13" hidden="1">
      <c r="A2199" s="83" t="s">
        <v>16128</v>
      </c>
      <c r="B2199" s="83" t="s">
        <v>16129</v>
      </c>
      <c r="C2199" s="83" t="s">
        <v>6723</v>
      </c>
      <c r="D2199" s="83" t="s">
        <v>7377</v>
      </c>
      <c r="E2199" s="83" t="s">
        <v>9650</v>
      </c>
      <c r="F2199" s="83" t="s">
        <v>9651</v>
      </c>
      <c r="G2199" s="83" t="s">
        <v>9650</v>
      </c>
      <c r="H2199" s="83" t="s">
        <v>6788</v>
      </c>
      <c r="I2199" s="83" t="s">
        <v>6786</v>
      </c>
      <c r="J2199" s="83" t="s">
        <v>6737</v>
      </c>
      <c r="K2199" s="83" t="s">
        <v>6738</v>
      </c>
      <c r="L2199" s="83" t="s">
        <v>6739</v>
      </c>
      <c r="M2199" s="83" t="s">
        <v>6740</v>
      </c>
    </row>
    <row r="2200" spans="1:13" hidden="1">
      <c r="A2200" s="83" t="s">
        <v>16130</v>
      </c>
      <c r="B2200" s="83" t="s">
        <v>16131</v>
      </c>
      <c r="C2200" s="83" t="s">
        <v>6723</v>
      </c>
      <c r="D2200" s="83" t="s">
        <v>8156</v>
      </c>
      <c r="E2200" s="83" t="s">
        <v>8155</v>
      </c>
      <c r="F2200" s="83" t="s">
        <v>9683</v>
      </c>
      <c r="G2200" s="83" t="s">
        <v>9684</v>
      </c>
      <c r="H2200" s="83" t="s">
        <v>9685</v>
      </c>
      <c r="I2200" s="83" t="s">
        <v>9684</v>
      </c>
      <c r="J2200" s="83" t="s">
        <v>6763</v>
      </c>
      <c r="K2200" s="83" t="s">
        <v>6764</v>
      </c>
      <c r="L2200" s="83" t="s">
        <v>6755</v>
      </c>
      <c r="M2200" s="83" t="s">
        <v>6756</v>
      </c>
    </row>
    <row r="2201" spans="1:13" hidden="1">
      <c r="A2201" s="83" t="s">
        <v>16132</v>
      </c>
      <c r="B2201" s="83" t="s">
        <v>16133</v>
      </c>
      <c r="C2201" s="83" t="s">
        <v>6723</v>
      </c>
      <c r="D2201" s="83" t="s">
        <v>13934</v>
      </c>
      <c r="E2201" s="83" t="s">
        <v>13935</v>
      </c>
      <c r="F2201" s="83" t="s">
        <v>13936</v>
      </c>
      <c r="G2201" s="83" t="s">
        <v>13935</v>
      </c>
      <c r="H2201" s="83" t="s">
        <v>7139</v>
      </c>
      <c r="I2201" s="83" t="s">
        <v>7137</v>
      </c>
      <c r="J2201" s="83" t="s">
        <v>7035</v>
      </c>
      <c r="K2201" s="83" t="s">
        <v>7036</v>
      </c>
      <c r="L2201" s="83" t="s">
        <v>6813</v>
      </c>
      <c r="M2201" s="83" t="s">
        <v>6814</v>
      </c>
    </row>
    <row r="2202" spans="1:13" hidden="1">
      <c r="A2202" s="83" t="s">
        <v>16134</v>
      </c>
      <c r="B2202" s="83" t="s">
        <v>16135</v>
      </c>
      <c r="C2202" s="83" t="s">
        <v>6723</v>
      </c>
      <c r="D2202" s="83" t="s">
        <v>12087</v>
      </c>
      <c r="E2202" s="83" t="s">
        <v>12086</v>
      </c>
      <c r="F2202" s="83" t="s">
        <v>6863</v>
      </c>
      <c r="G2202" s="83" t="s">
        <v>1457</v>
      </c>
      <c r="H2202" s="83" t="s">
        <v>6864</v>
      </c>
      <c r="I2202" s="83" t="s">
        <v>6865</v>
      </c>
      <c r="J2202" s="83" t="s">
        <v>6729</v>
      </c>
      <c r="K2202" s="83" t="s">
        <v>6730</v>
      </c>
      <c r="L2202" s="83" t="s">
        <v>6731</v>
      </c>
      <c r="M2202" s="83" t="s">
        <v>6732</v>
      </c>
    </row>
    <row r="2203" spans="1:13" hidden="1">
      <c r="A2203" s="83" t="s">
        <v>16136</v>
      </c>
      <c r="B2203" s="83" t="s">
        <v>16137</v>
      </c>
      <c r="C2203" s="83" t="s">
        <v>6723</v>
      </c>
      <c r="D2203" s="83" t="s">
        <v>13907</v>
      </c>
      <c r="E2203" s="83" t="s">
        <v>6780</v>
      </c>
      <c r="F2203" s="83" t="s">
        <v>6779</v>
      </c>
      <c r="G2203" s="83" t="s">
        <v>6780</v>
      </c>
      <c r="H2203" s="83" t="s">
        <v>6781</v>
      </c>
      <c r="I2203" s="83" t="s">
        <v>6782</v>
      </c>
      <c r="J2203" s="83" t="s">
        <v>6753</v>
      </c>
      <c r="K2203" s="83" t="s">
        <v>6754</v>
      </c>
      <c r="L2203" s="83" t="s">
        <v>6755</v>
      </c>
      <c r="M2203" s="83" t="s">
        <v>6756</v>
      </c>
    </row>
    <row r="2204" spans="1:13" hidden="1">
      <c r="A2204" s="83" t="s">
        <v>16138</v>
      </c>
      <c r="B2204" s="83" t="s">
        <v>16139</v>
      </c>
      <c r="C2204" s="83" t="s">
        <v>6723</v>
      </c>
      <c r="D2204" s="83" t="s">
        <v>13868</v>
      </c>
      <c r="E2204" s="83" t="s">
        <v>12016</v>
      </c>
      <c r="F2204" s="83" t="s">
        <v>7155</v>
      </c>
      <c r="G2204" s="83" t="s">
        <v>12016</v>
      </c>
      <c r="H2204" s="83" t="s">
        <v>6864</v>
      </c>
      <c r="I2204" s="83" t="s">
        <v>6865</v>
      </c>
      <c r="J2204" s="83" t="s">
        <v>6729</v>
      </c>
      <c r="K2204" s="83" t="s">
        <v>6730</v>
      </c>
      <c r="L2204" s="83" t="s">
        <v>6731</v>
      </c>
      <c r="M2204" s="83" t="s">
        <v>6732</v>
      </c>
    </row>
    <row r="2205" spans="1:13" hidden="1">
      <c r="A2205" s="83" t="s">
        <v>16140</v>
      </c>
      <c r="B2205" s="83" t="s">
        <v>16141</v>
      </c>
      <c r="C2205" s="83" t="s">
        <v>6723</v>
      </c>
      <c r="D2205" s="83" t="s">
        <v>11669</v>
      </c>
      <c r="E2205" s="83" t="s">
        <v>11670</v>
      </c>
      <c r="F2205" s="83" t="s">
        <v>9925</v>
      </c>
      <c r="G2205" s="83" t="s">
        <v>9665</v>
      </c>
      <c r="H2205" s="83" t="s">
        <v>9664</v>
      </c>
      <c r="I2205" s="83" t="s">
        <v>9665</v>
      </c>
      <c r="J2205" s="83" t="s">
        <v>6729</v>
      </c>
      <c r="K2205" s="83" t="s">
        <v>6730</v>
      </c>
      <c r="L2205" s="83" t="s">
        <v>6731</v>
      </c>
      <c r="M2205" s="83" t="s">
        <v>6732</v>
      </c>
    </row>
    <row r="2206" spans="1:13" hidden="1">
      <c r="A2206" s="83" t="s">
        <v>16142</v>
      </c>
      <c r="B2206" s="83" t="s">
        <v>16143</v>
      </c>
      <c r="C2206" s="83" t="s">
        <v>6723</v>
      </c>
      <c r="D2206" s="83" t="s">
        <v>9999</v>
      </c>
      <c r="E2206" s="83" t="s">
        <v>10000</v>
      </c>
      <c r="F2206" s="83" t="s">
        <v>4134</v>
      </c>
      <c r="G2206" s="83" t="s">
        <v>10000</v>
      </c>
      <c r="H2206" s="83" t="s">
        <v>6840</v>
      </c>
      <c r="I2206" s="83" t="s">
        <v>6839</v>
      </c>
      <c r="J2206" s="83" t="s">
        <v>6832</v>
      </c>
      <c r="K2206" s="83" t="s">
        <v>6833</v>
      </c>
      <c r="L2206" s="83" t="s">
        <v>6743</v>
      </c>
      <c r="M2206" s="83" t="s">
        <v>6744</v>
      </c>
    </row>
    <row r="2207" spans="1:13" hidden="1">
      <c r="A2207" s="83" t="s">
        <v>16144</v>
      </c>
      <c r="B2207" s="83" t="s">
        <v>16145</v>
      </c>
      <c r="C2207" s="83" t="s">
        <v>6723</v>
      </c>
      <c r="D2207" s="83" t="s">
        <v>7218</v>
      </c>
      <c r="E2207" s="83" t="s">
        <v>7107</v>
      </c>
      <c r="F2207" s="83" t="s">
        <v>7219</v>
      </c>
      <c r="G2207" s="83" t="s">
        <v>7107</v>
      </c>
      <c r="H2207" s="83" t="s">
        <v>7106</v>
      </c>
      <c r="I2207" s="83" t="s">
        <v>7107</v>
      </c>
      <c r="J2207" s="83" t="s">
        <v>6737</v>
      </c>
      <c r="K2207" s="83" t="s">
        <v>6738</v>
      </c>
      <c r="L2207" s="83" t="s">
        <v>6739</v>
      </c>
      <c r="M2207" s="83" t="s">
        <v>6740</v>
      </c>
    </row>
    <row r="2208" spans="1:13" hidden="1">
      <c r="A2208" s="83" t="s">
        <v>16146</v>
      </c>
      <c r="B2208" s="83" t="s">
        <v>16147</v>
      </c>
      <c r="C2208" s="83" t="s">
        <v>6723</v>
      </c>
      <c r="D2208" s="83" t="s">
        <v>7103</v>
      </c>
      <c r="E2208" s="83" t="s">
        <v>7104</v>
      </c>
      <c r="F2208" s="83" t="s">
        <v>7105</v>
      </c>
      <c r="G2208" s="83" t="s">
        <v>7104</v>
      </c>
      <c r="H2208" s="83" t="s">
        <v>7106</v>
      </c>
      <c r="I2208" s="83" t="s">
        <v>7107</v>
      </c>
      <c r="J2208" s="83" t="s">
        <v>6737</v>
      </c>
      <c r="K2208" s="83" t="s">
        <v>6738</v>
      </c>
      <c r="L2208" s="83" t="s">
        <v>6739</v>
      </c>
      <c r="M2208" s="83" t="s">
        <v>6740</v>
      </c>
    </row>
    <row r="2209" spans="1:13" hidden="1">
      <c r="A2209" s="83" t="s">
        <v>16148</v>
      </c>
      <c r="B2209" s="83" t="s">
        <v>16149</v>
      </c>
      <c r="C2209" s="83" t="s">
        <v>6723</v>
      </c>
      <c r="D2209" s="83" t="s">
        <v>7113</v>
      </c>
      <c r="E2209" s="83" t="s">
        <v>2561</v>
      </c>
      <c r="F2209" s="83" t="s">
        <v>7114</v>
      </c>
      <c r="G2209" s="83" t="s">
        <v>2561</v>
      </c>
      <c r="H2209" s="83" t="s">
        <v>7115</v>
      </c>
      <c r="I2209" s="83" t="s">
        <v>2561</v>
      </c>
      <c r="J2209" s="83" t="s">
        <v>6763</v>
      </c>
      <c r="K2209" s="83" t="s">
        <v>6764</v>
      </c>
      <c r="L2209" s="83" t="s">
        <v>6755</v>
      </c>
      <c r="M2209" s="83" t="s">
        <v>6756</v>
      </c>
    </row>
    <row r="2210" spans="1:13" hidden="1">
      <c r="A2210" s="83" t="s">
        <v>598</v>
      </c>
      <c r="B2210" s="83" t="s">
        <v>851</v>
      </c>
      <c r="C2210" s="83" t="s">
        <v>6723</v>
      </c>
      <c r="D2210" s="83" t="s">
        <v>16906</v>
      </c>
      <c r="E2210" s="83" t="s">
        <v>800</v>
      </c>
      <c r="F2210" s="83" t="s">
        <v>16907</v>
      </c>
      <c r="G2210" s="83" t="s">
        <v>800</v>
      </c>
      <c r="H2210" s="83" t="s">
        <v>3479</v>
      </c>
      <c r="I2210" s="83" t="s">
        <v>800</v>
      </c>
      <c r="J2210" s="83" t="s">
        <v>6742</v>
      </c>
      <c r="K2210" s="83" t="s">
        <v>2501</v>
      </c>
      <c r="L2210" s="83" t="s">
        <v>6743</v>
      </c>
      <c r="M2210" s="83" t="s">
        <v>6744</v>
      </c>
    </row>
    <row r="2211" spans="1:13" hidden="1">
      <c r="A2211" s="83" t="s">
        <v>16150</v>
      </c>
      <c r="B2211" s="83" t="s">
        <v>16151</v>
      </c>
      <c r="C2211" s="83" t="s">
        <v>6723</v>
      </c>
      <c r="D2211" s="83" t="s">
        <v>7075</v>
      </c>
      <c r="E2211" s="83" t="s">
        <v>922</v>
      </c>
      <c r="F2211" s="83" t="s">
        <v>7028</v>
      </c>
      <c r="G2211" s="83" t="s">
        <v>7027</v>
      </c>
      <c r="H2211" s="83" t="s">
        <v>7029</v>
      </c>
      <c r="I2211" s="83" t="s">
        <v>3272</v>
      </c>
      <c r="J2211" s="83" t="s">
        <v>6832</v>
      </c>
      <c r="K2211" s="83" t="s">
        <v>6833</v>
      </c>
      <c r="L2211" s="83" t="s">
        <v>6743</v>
      </c>
      <c r="M2211" s="83" t="s">
        <v>6744</v>
      </c>
    </row>
    <row r="2212" spans="1:13" hidden="1">
      <c r="A2212" s="83" t="s">
        <v>16152</v>
      </c>
      <c r="B2212" s="83" t="s">
        <v>16153</v>
      </c>
      <c r="C2212" s="83" t="s">
        <v>6723</v>
      </c>
      <c r="D2212" s="83" t="s">
        <v>9924</v>
      </c>
      <c r="E2212" s="83" t="s">
        <v>9665</v>
      </c>
      <c r="F2212" s="83" t="s">
        <v>9925</v>
      </c>
      <c r="G2212" s="83" t="s">
        <v>9665</v>
      </c>
      <c r="H2212" s="83" t="s">
        <v>9664</v>
      </c>
      <c r="I2212" s="83" t="s">
        <v>9665</v>
      </c>
      <c r="J2212" s="83" t="s">
        <v>6729</v>
      </c>
      <c r="K2212" s="83" t="s">
        <v>6730</v>
      </c>
      <c r="L2212" s="83" t="s">
        <v>6731</v>
      </c>
      <c r="M2212" s="83" t="s">
        <v>6732</v>
      </c>
    </row>
    <row r="2213" spans="1:13" hidden="1">
      <c r="A2213" s="83" t="s">
        <v>16154</v>
      </c>
      <c r="B2213" s="83" t="s">
        <v>16155</v>
      </c>
      <c r="C2213" s="83" t="s">
        <v>6723</v>
      </c>
      <c r="D2213" s="83" t="s">
        <v>9924</v>
      </c>
      <c r="E2213" s="83" t="s">
        <v>9665</v>
      </c>
      <c r="F2213" s="83" t="s">
        <v>9925</v>
      </c>
      <c r="G2213" s="83" t="s">
        <v>9665</v>
      </c>
      <c r="H2213" s="83" t="s">
        <v>9664</v>
      </c>
      <c r="I2213" s="83" t="s">
        <v>9665</v>
      </c>
      <c r="J2213" s="83" t="s">
        <v>6729</v>
      </c>
      <c r="K2213" s="83" t="s">
        <v>6730</v>
      </c>
      <c r="L2213" s="83" t="s">
        <v>6731</v>
      </c>
      <c r="M2213" s="83" t="s">
        <v>6732</v>
      </c>
    </row>
    <row r="2214" spans="1:13" hidden="1">
      <c r="A2214" s="83" t="s">
        <v>16156</v>
      </c>
      <c r="B2214" s="83" t="s">
        <v>16157</v>
      </c>
      <c r="C2214" s="83" t="s">
        <v>6723</v>
      </c>
      <c r="D2214" s="83" t="s">
        <v>13946</v>
      </c>
      <c r="E2214" s="83" t="s">
        <v>9788</v>
      </c>
      <c r="F2214" s="83" t="s">
        <v>7486</v>
      </c>
      <c r="G2214" s="83" t="s">
        <v>9788</v>
      </c>
      <c r="H2214" s="83" t="s">
        <v>9787</v>
      </c>
      <c r="I2214" s="83" t="s">
        <v>9788</v>
      </c>
      <c r="J2214" s="83" t="s">
        <v>6847</v>
      </c>
      <c r="K2214" s="83" t="s">
        <v>6848</v>
      </c>
      <c r="L2214" s="83" t="s">
        <v>6720</v>
      </c>
      <c r="M2214" s="83" t="s">
        <v>6721</v>
      </c>
    </row>
    <row r="2215" spans="1:13" hidden="1">
      <c r="A2215" s="83" t="s">
        <v>16158</v>
      </c>
      <c r="B2215" s="83" t="s">
        <v>16159</v>
      </c>
      <c r="C2215" s="83" t="s">
        <v>6723</v>
      </c>
      <c r="D2215" s="83" t="s">
        <v>7236</v>
      </c>
      <c r="E2215" s="83" t="s">
        <v>7237</v>
      </c>
      <c r="F2215" s="83" t="s">
        <v>7473</v>
      </c>
      <c r="G2215" s="83" t="s">
        <v>7237</v>
      </c>
      <c r="H2215" s="83" t="s">
        <v>7238</v>
      </c>
      <c r="I2215" s="83" t="s">
        <v>7239</v>
      </c>
      <c r="J2215" s="83" t="s">
        <v>6847</v>
      </c>
      <c r="K2215" s="83" t="s">
        <v>6848</v>
      </c>
      <c r="L2215" s="83" t="s">
        <v>6720</v>
      </c>
      <c r="M2215" s="83" t="s">
        <v>6721</v>
      </c>
    </row>
    <row r="2216" spans="1:13" hidden="1">
      <c r="A2216" s="83" t="s">
        <v>16160</v>
      </c>
      <c r="B2216" s="83" t="s">
        <v>16161</v>
      </c>
      <c r="C2216" s="83" t="s">
        <v>6723</v>
      </c>
      <c r="D2216" s="83" t="s">
        <v>10170</v>
      </c>
      <c r="E2216" s="83" t="s">
        <v>10171</v>
      </c>
      <c r="F2216" s="83" t="s">
        <v>1644</v>
      </c>
      <c r="G2216" s="83" t="s">
        <v>10171</v>
      </c>
      <c r="H2216" s="83" t="s">
        <v>7145</v>
      </c>
      <c r="I2216" s="83" t="s">
        <v>7143</v>
      </c>
      <c r="J2216" s="83" t="s">
        <v>6771</v>
      </c>
      <c r="K2216" s="83" t="s">
        <v>6772</v>
      </c>
      <c r="L2216" s="83" t="s">
        <v>6773</v>
      </c>
      <c r="M2216" s="83" t="s">
        <v>6774</v>
      </c>
    </row>
    <row r="2217" spans="1:13" hidden="1">
      <c r="A2217" s="83" t="s">
        <v>16162</v>
      </c>
      <c r="B2217" s="83" t="s">
        <v>16163</v>
      </c>
      <c r="C2217" s="83" t="s">
        <v>6723</v>
      </c>
      <c r="D2217" s="83" t="s">
        <v>7078</v>
      </c>
      <c r="E2217" s="83" t="s">
        <v>7381</v>
      </c>
      <c r="F2217" s="83" t="s">
        <v>7079</v>
      </c>
      <c r="G2217" s="83" t="s">
        <v>7381</v>
      </c>
      <c r="H2217" s="83" t="s">
        <v>7080</v>
      </c>
      <c r="I2217" s="83" t="s">
        <v>7381</v>
      </c>
      <c r="J2217" s="83" t="s">
        <v>6729</v>
      </c>
      <c r="K2217" s="83" t="s">
        <v>6730</v>
      </c>
      <c r="L2217" s="83" t="s">
        <v>6731</v>
      </c>
      <c r="M2217" s="83" t="s">
        <v>6732</v>
      </c>
    </row>
    <row r="2218" spans="1:13" hidden="1">
      <c r="A2218" s="83" t="s">
        <v>16164</v>
      </c>
      <c r="B2218" s="83" t="s">
        <v>16165</v>
      </c>
      <c r="C2218" s="83" t="s">
        <v>6723</v>
      </c>
      <c r="D2218" s="83" t="s">
        <v>6829</v>
      </c>
      <c r="E2218" s="83" t="s">
        <v>6830</v>
      </c>
      <c r="F2218" s="83" t="s">
        <v>2532</v>
      </c>
      <c r="G2218" s="83" t="s">
        <v>6830</v>
      </c>
      <c r="H2218" s="83" t="s">
        <v>6831</v>
      </c>
      <c r="I2218" s="83" t="s">
        <v>6830</v>
      </c>
      <c r="J2218" s="83" t="s">
        <v>6832</v>
      </c>
      <c r="K2218" s="83" t="s">
        <v>6833</v>
      </c>
      <c r="L2218" s="83" t="s">
        <v>6743</v>
      </c>
      <c r="M2218" s="83" t="s">
        <v>6744</v>
      </c>
    </row>
    <row r="2219" spans="1:13" hidden="1">
      <c r="A2219" s="83" t="s">
        <v>16166</v>
      </c>
      <c r="B2219" s="83" t="s">
        <v>16167</v>
      </c>
      <c r="C2219" s="83" t="s">
        <v>6723</v>
      </c>
      <c r="D2219" s="83" t="s">
        <v>14535</v>
      </c>
      <c r="E2219" s="83" t="s">
        <v>14536</v>
      </c>
      <c r="F2219" s="83" t="s">
        <v>1802</v>
      </c>
      <c r="G2219" s="83" t="s">
        <v>6728</v>
      </c>
      <c r="H2219" s="83" t="s">
        <v>6727</v>
      </c>
      <c r="I2219" s="83" t="s">
        <v>6728</v>
      </c>
      <c r="J2219" s="83" t="s">
        <v>6729</v>
      </c>
      <c r="K2219" s="83" t="s">
        <v>6730</v>
      </c>
      <c r="L2219" s="83" t="s">
        <v>6731</v>
      </c>
      <c r="M2219" s="83" t="s">
        <v>6732</v>
      </c>
    </row>
    <row r="2220" spans="1:13" hidden="1">
      <c r="A2220" s="83" t="s">
        <v>16168</v>
      </c>
      <c r="B2220" s="83" t="s">
        <v>16167</v>
      </c>
      <c r="C2220" s="83" t="s">
        <v>6723</v>
      </c>
      <c r="D2220" s="83" t="s">
        <v>16169</v>
      </c>
      <c r="E2220" s="83" t="s">
        <v>16170</v>
      </c>
      <c r="F2220" s="83" t="s">
        <v>2390</v>
      </c>
      <c r="G2220" s="83" t="s">
        <v>7090</v>
      </c>
      <c r="H2220" s="83" t="s">
        <v>7091</v>
      </c>
      <c r="I2220" s="83" t="s">
        <v>7090</v>
      </c>
      <c r="J2220" s="83" t="s">
        <v>6737</v>
      </c>
      <c r="K2220" s="83" t="s">
        <v>6738</v>
      </c>
      <c r="L2220" s="83" t="s">
        <v>6739</v>
      </c>
      <c r="M2220" s="83" t="s">
        <v>6740</v>
      </c>
    </row>
    <row r="2221" spans="1:13" hidden="1">
      <c r="A2221" s="83" t="s">
        <v>16171</v>
      </c>
      <c r="B2221" s="83" t="s">
        <v>16172</v>
      </c>
      <c r="C2221" s="83" t="s">
        <v>6723</v>
      </c>
      <c r="D2221" s="83" t="s">
        <v>9924</v>
      </c>
      <c r="E2221" s="83" t="s">
        <v>9665</v>
      </c>
      <c r="F2221" s="83" t="s">
        <v>9925</v>
      </c>
      <c r="G2221" s="83" t="s">
        <v>9665</v>
      </c>
      <c r="H2221" s="83" t="s">
        <v>9664</v>
      </c>
      <c r="I2221" s="83" t="s">
        <v>9665</v>
      </c>
      <c r="J2221" s="83" t="s">
        <v>6729</v>
      </c>
      <c r="K2221" s="83" t="s">
        <v>6730</v>
      </c>
      <c r="L2221" s="83" t="s">
        <v>6731</v>
      </c>
      <c r="M2221" s="83" t="s">
        <v>6732</v>
      </c>
    </row>
    <row r="2222" spans="1:13" hidden="1">
      <c r="A2222" s="83" t="s">
        <v>16173</v>
      </c>
      <c r="B2222" s="83" t="s">
        <v>16174</v>
      </c>
      <c r="C2222" s="83" t="s">
        <v>6723</v>
      </c>
      <c r="D2222" s="83" t="s">
        <v>7031</v>
      </c>
      <c r="E2222" s="83" t="s">
        <v>7032</v>
      </c>
      <c r="F2222" s="83" t="s">
        <v>7033</v>
      </c>
      <c r="G2222" s="83" t="s">
        <v>7032</v>
      </c>
      <c r="H2222" s="83" t="s">
        <v>7034</v>
      </c>
      <c r="I2222" s="83" t="s">
        <v>7032</v>
      </c>
      <c r="J2222" s="83" t="s">
        <v>7035</v>
      </c>
      <c r="K2222" s="83" t="s">
        <v>7036</v>
      </c>
      <c r="L2222" s="83" t="s">
        <v>6813</v>
      </c>
      <c r="M2222" s="83" t="s">
        <v>6814</v>
      </c>
    </row>
    <row r="2223" spans="1:13" hidden="1">
      <c r="A2223" s="83" t="s">
        <v>16175</v>
      </c>
      <c r="B2223" s="83" t="s">
        <v>16176</v>
      </c>
      <c r="C2223" s="83" t="s">
        <v>6723</v>
      </c>
      <c r="D2223" s="83" t="s">
        <v>7089</v>
      </c>
      <c r="E2223" s="83" t="s">
        <v>7090</v>
      </c>
      <c r="F2223" s="83" t="s">
        <v>2390</v>
      </c>
      <c r="G2223" s="83" t="s">
        <v>7090</v>
      </c>
      <c r="H2223" s="83" t="s">
        <v>7091</v>
      </c>
      <c r="I2223" s="83" t="s">
        <v>7090</v>
      </c>
      <c r="J2223" s="83" t="s">
        <v>6737</v>
      </c>
      <c r="K2223" s="83" t="s">
        <v>6738</v>
      </c>
      <c r="L2223" s="83" t="s">
        <v>6739</v>
      </c>
      <c r="M2223" s="83" t="s">
        <v>6740</v>
      </c>
    </row>
    <row r="2224" spans="1:13" hidden="1">
      <c r="A2224" s="83" t="s">
        <v>16177</v>
      </c>
      <c r="B2224" s="83" t="s">
        <v>16178</v>
      </c>
      <c r="C2224" s="83" t="s">
        <v>6723</v>
      </c>
      <c r="D2224" s="83" t="s">
        <v>7255</v>
      </c>
      <c r="E2224" s="83" t="s">
        <v>7256</v>
      </c>
      <c r="F2224" s="83" t="s">
        <v>7257</v>
      </c>
      <c r="G2224" s="83" t="s">
        <v>7258</v>
      </c>
      <c r="H2224" s="83" t="s">
        <v>7259</v>
      </c>
      <c r="I2224" s="83" t="s">
        <v>7258</v>
      </c>
      <c r="J2224" s="83" t="s">
        <v>6796</v>
      </c>
      <c r="K2224" s="83" t="s">
        <v>6797</v>
      </c>
      <c r="L2224" s="83" t="s">
        <v>6755</v>
      </c>
      <c r="M2224" s="83" t="s">
        <v>6756</v>
      </c>
    </row>
    <row r="2225" spans="1:13" hidden="1">
      <c r="A2225" s="83" t="s">
        <v>16179</v>
      </c>
      <c r="B2225" s="83" t="s">
        <v>16180</v>
      </c>
      <c r="C2225" s="83" t="s">
        <v>6712</v>
      </c>
      <c r="D2225" s="83" t="s">
        <v>11210</v>
      </c>
      <c r="E2225" s="83" t="s">
        <v>11209</v>
      </c>
      <c r="F2225" s="83" t="s">
        <v>7486</v>
      </c>
      <c r="G2225" s="83" t="s">
        <v>9788</v>
      </c>
      <c r="H2225" s="83" t="s">
        <v>9787</v>
      </c>
      <c r="I2225" s="83" t="s">
        <v>9788</v>
      </c>
      <c r="J2225" s="83" t="s">
        <v>6847</v>
      </c>
      <c r="K2225" s="83" t="s">
        <v>6848</v>
      </c>
      <c r="L2225" s="83" t="s">
        <v>6720</v>
      </c>
      <c r="M2225" s="83" t="s">
        <v>6721</v>
      </c>
    </row>
    <row r="2226" spans="1:13" hidden="1">
      <c r="A2226" s="83" t="s">
        <v>16181</v>
      </c>
      <c r="B2226" s="83" t="s">
        <v>16182</v>
      </c>
      <c r="C2226" s="83" t="s">
        <v>6723</v>
      </c>
      <c r="D2226" s="83" t="s">
        <v>9913</v>
      </c>
      <c r="E2226" s="83" t="s">
        <v>9851</v>
      </c>
      <c r="F2226" s="83" t="s">
        <v>9914</v>
      </c>
      <c r="G2226" s="83" t="s">
        <v>9851</v>
      </c>
      <c r="H2226" s="83" t="s">
        <v>9850</v>
      </c>
      <c r="I2226" s="83" t="s">
        <v>9851</v>
      </c>
      <c r="J2226" s="83" t="s">
        <v>6847</v>
      </c>
      <c r="K2226" s="83" t="s">
        <v>6848</v>
      </c>
      <c r="L2226" s="83" t="s">
        <v>6720</v>
      </c>
      <c r="M2226" s="83" t="s">
        <v>6721</v>
      </c>
    </row>
    <row r="2227" spans="1:13" hidden="1">
      <c r="A2227" s="83" t="s">
        <v>16183</v>
      </c>
      <c r="B2227" s="83" t="s">
        <v>16184</v>
      </c>
      <c r="C2227" s="83" t="s">
        <v>6723</v>
      </c>
      <c r="D2227" s="83" t="s">
        <v>9972</v>
      </c>
      <c r="E2227" s="83" t="s">
        <v>9719</v>
      </c>
      <c r="F2227" s="83" t="s">
        <v>1820</v>
      </c>
      <c r="G2227" s="83" t="s">
        <v>9719</v>
      </c>
      <c r="H2227" s="83" t="s">
        <v>9720</v>
      </c>
      <c r="I2227" s="83" t="s">
        <v>9719</v>
      </c>
      <c r="J2227" s="83" t="s">
        <v>6729</v>
      </c>
      <c r="K2227" s="83" t="s">
        <v>6730</v>
      </c>
      <c r="L2227" s="83" t="s">
        <v>6731</v>
      </c>
      <c r="M2227" s="83" t="s">
        <v>6732</v>
      </c>
    </row>
    <row r="2228" spans="1:13" hidden="1">
      <c r="A2228" s="83" t="s">
        <v>16185</v>
      </c>
      <c r="B2228" s="83" t="s">
        <v>16186</v>
      </c>
      <c r="C2228" s="83" t="s">
        <v>6723</v>
      </c>
      <c r="D2228" s="83" t="s">
        <v>9950</v>
      </c>
      <c r="E2228" s="83" t="s">
        <v>7086</v>
      </c>
      <c r="F2228" s="83" t="s">
        <v>9951</v>
      </c>
      <c r="G2228" s="83" t="s">
        <v>7086</v>
      </c>
      <c r="H2228" s="83" t="s">
        <v>7085</v>
      </c>
      <c r="I2228" s="83" t="s">
        <v>7086</v>
      </c>
      <c r="J2228" s="83" t="s">
        <v>6832</v>
      </c>
      <c r="K2228" s="83" t="s">
        <v>6833</v>
      </c>
      <c r="L2228" s="83" t="s">
        <v>6743</v>
      </c>
      <c r="M2228" s="83" t="s">
        <v>6744</v>
      </c>
    </row>
    <row r="2229" spans="1:13" hidden="1">
      <c r="A2229" s="83" t="s">
        <v>16187</v>
      </c>
      <c r="B2229" s="83" t="s">
        <v>16188</v>
      </c>
      <c r="C2229" s="83" t="s">
        <v>6723</v>
      </c>
      <c r="D2229" s="83" t="s">
        <v>9690</v>
      </c>
      <c r="E2229" s="83" t="s">
        <v>9691</v>
      </c>
      <c r="F2229" s="83" t="s">
        <v>9692</v>
      </c>
      <c r="G2229" s="83" t="s">
        <v>9691</v>
      </c>
      <c r="H2229" s="83" t="s">
        <v>7179</v>
      </c>
      <c r="I2229" s="83" t="s">
        <v>7684</v>
      </c>
      <c r="J2229" s="83" t="s">
        <v>6729</v>
      </c>
      <c r="K2229" s="83" t="s">
        <v>6730</v>
      </c>
      <c r="L2229" s="83" t="s">
        <v>6731</v>
      </c>
      <c r="M2229" s="83" t="s">
        <v>6732</v>
      </c>
    </row>
    <row r="2230" spans="1:13" hidden="1">
      <c r="A2230" s="83" t="s">
        <v>16189</v>
      </c>
      <c r="B2230" s="83" t="s">
        <v>16190</v>
      </c>
      <c r="C2230" s="83" t="s">
        <v>6723</v>
      </c>
      <c r="D2230" s="83" t="s">
        <v>8420</v>
      </c>
      <c r="E2230" s="83" t="s">
        <v>17087</v>
      </c>
      <c r="F2230" s="83" t="s">
        <v>1000</v>
      </c>
      <c r="G2230" s="83" t="s">
        <v>17087</v>
      </c>
      <c r="H2230" s="83" t="s">
        <v>9907</v>
      </c>
      <c r="I2230" s="83" t="s">
        <v>9908</v>
      </c>
      <c r="J2230" s="83" t="s">
        <v>7047</v>
      </c>
      <c r="K2230" s="83" t="s">
        <v>7048</v>
      </c>
      <c r="L2230" s="83" t="s">
        <v>6739</v>
      </c>
      <c r="M2230" s="83" t="s">
        <v>6740</v>
      </c>
    </row>
    <row r="2231" spans="1:13" hidden="1">
      <c r="A2231" s="83" t="s">
        <v>3498</v>
      </c>
      <c r="B2231" s="83" t="s">
        <v>2365</v>
      </c>
      <c r="C2231" s="83" t="s">
        <v>6723</v>
      </c>
      <c r="D2231" s="83" t="s">
        <v>9852</v>
      </c>
      <c r="E2231" s="83" t="s">
        <v>814</v>
      </c>
      <c r="F2231" s="83" t="s">
        <v>2787</v>
      </c>
      <c r="G2231" s="83" t="s">
        <v>814</v>
      </c>
      <c r="H2231" s="83" t="s">
        <v>3475</v>
      </c>
      <c r="I2231" s="83" t="s">
        <v>814</v>
      </c>
      <c r="J2231" s="83" t="s">
        <v>6742</v>
      </c>
      <c r="K2231" s="83" t="s">
        <v>2501</v>
      </c>
      <c r="L2231" s="83" t="s">
        <v>6743</v>
      </c>
      <c r="M2231" s="83" t="s">
        <v>6744</v>
      </c>
    </row>
    <row r="2232" spans="1:13" hidden="1">
      <c r="A2232" s="83" t="s">
        <v>16191</v>
      </c>
      <c r="B2232" s="83" t="s">
        <v>16192</v>
      </c>
      <c r="C2232" s="83" t="s">
        <v>7158</v>
      </c>
      <c r="D2232" s="83" t="s">
        <v>16993</v>
      </c>
      <c r="E2232" s="83" t="s">
        <v>16994</v>
      </c>
      <c r="F2232" s="83" t="s">
        <v>16995</v>
      </c>
      <c r="G2232" s="83" t="s">
        <v>16994</v>
      </c>
      <c r="H2232" s="83" t="s">
        <v>9664</v>
      </c>
      <c r="I2232" s="83" t="s">
        <v>9665</v>
      </c>
      <c r="J2232" s="83" t="s">
        <v>6729</v>
      </c>
      <c r="K2232" s="83" t="s">
        <v>6730</v>
      </c>
      <c r="L2232" s="83" t="s">
        <v>6731</v>
      </c>
      <c r="M2232" s="83" t="s">
        <v>6732</v>
      </c>
    </row>
    <row r="2233" spans="1:13" hidden="1">
      <c r="A2233" s="83" t="s">
        <v>16193</v>
      </c>
      <c r="B2233" s="83" t="s">
        <v>16194</v>
      </c>
      <c r="C2233" s="83" t="s">
        <v>6723</v>
      </c>
      <c r="D2233" s="83" t="s">
        <v>16988</v>
      </c>
      <c r="E2233" s="83" t="s">
        <v>7193</v>
      </c>
      <c r="F2233" s="83" t="s">
        <v>7192</v>
      </c>
      <c r="G2233" s="83" t="s">
        <v>7193</v>
      </c>
      <c r="H2233" s="83" t="s">
        <v>7194</v>
      </c>
      <c r="I2233" s="83" t="s">
        <v>7193</v>
      </c>
      <c r="J2233" s="83" t="s">
        <v>6729</v>
      </c>
      <c r="K2233" s="83" t="s">
        <v>6730</v>
      </c>
      <c r="L2233" s="83" t="s">
        <v>6731</v>
      </c>
      <c r="M2233" s="83" t="s">
        <v>6732</v>
      </c>
    </row>
    <row r="2234" spans="1:13" hidden="1">
      <c r="A2234" s="83" t="s">
        <v>16195</v>
      </c>
      <c r="B2234" s="83" t="s">
        <v>16194</v>
      </c>
      <c r="C2234" s="83" t="s">
        <v>6723</v>
      </c>
      <c r="D2234" s="83" t="s">
        <v>7060</v>
      </c>
      <c r="E2234" s="83" t="s">
        <v>7061</v>
      </c>
      <c r="F2234" s="83" t="s">
        <v>7062</v>
      </c>
      <c r="G2234" s="83" t="s">
        <v>7061</v>
      </c>
      <c r="H2234" s="83" t="s">
        <v>6781</v>
      </c>
      <c r="I2234" s="83" t="s">
        <v>6782</v>
      </c>
      <c r="J2234" s="83" t="s">
        <v>6753</v>
      </c>
      <c r="K2234" s="83" t="s">
        <v>6754</v>
      </c>
      <c r="L2234" s="83" t="s">
        <v>6755</v>
      </c>
      <c r="M2234" s="83" t="s">
        <v>6756</v>
      </c>
    </row>
    <row r="2235" spans="1:13" hidden="1">
      <c r="A2235" s="83" t="s">
        <v>16196</v>
      </c>
      <c r="B2235" s="83" t="s">
        <v>16197</v>
      </c>
      <c r="C2235" s="83" t="s">
        <v>6723</v>
      </c>
      <c r="D2235" s="83" t="s">
        <v>16944</v>
      </c>
      <c r="E2235" s="83" t="s">
        <v>16942</v>
      </c>
      <c r="F2235" s="83" t="s">
        <v>1820</v>
      </c>
      <c r="G2235" s="83" t="s">
        <v>9719</v>
      </c>
      <c r="H2235" s="83" t="s">
        <v>9720</v>
      </c>
      <c r="I2235" s="83" t="s">
        <v>9719</v>
      </c>
      <c r="J2235" s="83" t="s">
        <v>6729</v>
      </c>
      <c r="K2235" s="83" t="s">
        <v>6730</v>
      </c>
      <c r="L2235" s="83" t="s">
        <v>6731</v>
      </c>
      <c r="M2235" s="83" t="s">
        <v>6732</v>
      </c>
    </row>
    <row r="2236" spans="1:13" hidden="1">
      <c r="A2236" s="83" t="s">
        <v>16198</v>
      </c>
      <c r="B2236" s="83" t="s">
        <v>7119</v>
      </c>
      <c r="C2236" s="83" t="s">
        <v>6712</v>
      </c>
      <c r="D2236" s="83" t="s">
        <v>7118</v>
      </c>
      <c r="E2236" s="83" t="s">
        <v>7119</v>
      </c>
      <c r="F2236" s="83" t="s">
        <v>7120</v>
      </c>
      <c r="G2236" s="83" t="s">
        <v>7121</v>
      </c>
      <c r="H2236" s="83" t="s">
        <v>7122</v>
      </c>
      <c r="I2236" s="83" t="s">
        <v>7121</v>
      </c>
      <c r="J2236" s="83" t="s">
        <v>6729</v>
      </c>
      <c r="K2236" s="83" t="s">
        <v>6730</v>
      </c>
      <c r="L2236" s="83" t="s">
        <v>6731</v>
      </c>
      <c r="M2236" s="83" t="s">
        <v>6732</v>
      </c>
    </row>
    <row r="2237" spans="1:13" hidden="1">
      <c r="A2237" s="83" t="s">
        <v>16199</v>
      </c>
      <c r="B2237" s="83" t="s">
        <v>16200</v>
      </c>
      <c r="C2237" s="83" t="s">
        <v>6723</v>
      </c>
      <c r="D2237" s="83" t="s">
        <v>14080</v>
      </c>
      <c r="E2237" s="83" t="s">
        <v>14081</v>
      </c>
      <c r="F2237" s="83" t="s">
        <v>7045</v>
      </c>
      <c r="G2237" s="83" t="s">
        <v>7044</v>
      </c>
      <c r="H2237" s="83" t="s">
        <v>7046</v>
      </c>
      <c r="I2237" s="83" t="s">
        <v>7044</v>
      </c>
      <c r="J2237" s="83" t="s">
        <v>7047</v>
      </c>
      <c r="K2237" s="83" t="s">
        <v>7048</v>
      </c>
      <c r="L2237" s="83" t="s">
        <v>6739</v>
      </c>
      <c r="M2237" s="83" t="s">
        <v>6740</v>
      </c>
    </row>
    <row r="2238" spans="1:13" hidden="1">
      <c r="A2238" s="83" t="s">
        <v>16201</v>
      </c>
      <c r="B2238" s="83" t="s">
        <v>16202</v>
      </c>
      <c r="C2238" s="83" t="s">
        <v>6723</v>
      </c>
      <c r="D2238" s="83" t="s">
        <v>15511</v>
      </c>
      <c r="E2238" s="83" t="s">
        <v>9663</v>
      </c>
      <c r="F2238" s="83" t="s">
        <v>9662</v>
      </c>
      <c r="G2238" s="83" t="s">
        <v>9663</v>
      </c>
      <c r="H2238" s="83" t="s">
        <v>9664</v>
      </c>
      <c r="I2238" s="83" t="s">
        <v>9665</v>
      </c>
      <c r="J2238" s="83" t="s">
        <v>6729</v>
      </c>
      <c r="K2238" s="83" t="s">
        <v>6730</v>
      </c>
      <c r="L2238" s="83" t="s">
        <v>6731</v>
      </c>
      <c r="M2238" s="83" t="s">
        <v>6732</v>
      </c>
    </row>
    <row r="2239" spans="1:13" hidden="1">
      <c r="A2239" s="83" t="s">
        <v>16203</v>
      </c>
      <c r="B2239" s="83" t="s">
        <v>16202</v>
      </c>
      <c r="C2239" s="83" t="s">
        <v>6723</v>
      </c>
      <c r="D2239" s="83" t="s">
        <v>7251</v>
      </c>
      <c r="E2239" s="83" t="s">
        <v>7252</v>
      </c>
      <c r="F2239" s="83" t="s">
        <v>4132</v>
      </c>
      <c r="G2239" s="83" t="s">
        <v>7253</v>
      </c>
      <c r="H2239" s="83" t="s">
        <v>7072</v>
      </c>
      <c r="I2239" s="83" t="s">
        <v>7070</v>
      </c>
      <c r="J2239" s="83" t="s">
        <v>6832</v>
      </c>
      <c r="K2239" s="83" t="s">
        <v>6833</v>
      </c>
      <c r="L2239" s="83" t="s">
        <v>6743</v>
      </c>
      <c r="M2239" s="83" t="s">
        <v>6744</v>
      </c>
    </row>
    <row r="2240" spans="1:13" hidden="1">
      <c r="A2240" s="83" t="s">
        <v>16204</v>
      </c>
      <c r="B2240" s="83" t="s">
        <v>16202</v>
      </c>
      <c r="C2240" s="83" t="s">
        <v>6723</v>
      </c>
      <c r="D2240" s="83" t="s">
        <v>7361</v>
      </c>
      <c r="E2240" s="83" t="s">
        <v>3272</v>
      </c>
      <c r="F2240" s="83" t="s">
        <v>4136</v>
      </c>
      <c r="G2240" s="83" t="s">
        <v>3272</v>
      </c>
      <c r="H2240" s="83" t="s">
        <v>7029</v>
      </c>
      <c r="I2240" s="83" t="s">
        <v>3272</v>
      </c>
      <c r="J2240" s="83" t="s">
        <v>6832</v>
      </c>
      <c r="K2240" s="83" t="s">
        <v>6833</v>
      </c>
      <c r="L2240" s="83" t="s">
        <v>6743</v>
      </c>
      <c r="M2240" s="83" t="s">
        <v>6744</v>
      </c>
    </row>
    <row r="2241" spans="1:13" hidden="1">
      <c r="A2241" s="83" t="s">
        <v>16205</v>
      </c>
      <c r="B2241" s="83" t="s">
        <v>16206</v>
      </c>
      <c r="C2241" s="83" t="s">
        <v>6723</v>
      </c>
      <c r="D2241" s="83" t="s">
        <v>13984</v>
      </c>
      <c r="E2241" s="83" t="s">
        <v>7056</v>
      </c>
      <c r="F2241" s="83" t="s">
        <v>7055</v>
      </c>
      <c r="G2241" s="83" t="s">
        <v>7056</v>
      </c>
      <c r="H2241" s="83" t="s">
        <v>7057</v>
      </c>
      <c r="I2241" s="83" t="s">
        <v>7056</v>
      </c>
      <c r="J2241" s="83" t="s">
        <v>6753</v>
      </c>
      <c r="K2241" s="83" t="s">
        <v>6754</v>
      </c>
      <c r="L2241" s="83" t="s">
        <v>6755</v>
      </c>
      <c r="M2241" s="83" t="s">
        <v>6756</v>
      </c>
    </row>
    <row r="2242" spans="1:13">
      <c r="A2242" s="83" t="s">
        <v>3547</v>
      </c>
      <c r="B2242" s="83" t="s">
        <v>1719</v>
      </c>
      <c r="C2242" s="83" t="s">
        <v>6723</v>
      </c>
      <c r="D2242" s="83" t="s">
        <v>7037</v>
      </c>
      <c r="E2242" s="83" t="s">
        <v>245</v>
      </c>
      <c r="F2242" s="83" t="s">
        <v>7038</v>
      </c>
      <c r="G2242" s="83" t="s">
        <v>245</v>
      </c>
      <c r="H2242" s="83" t="s">
        <v>3477</v>
      </c>
      <c r="I2242" s="83" t="s">
        <v>3478</v>
      </c>
      <c r="J2242" s="83" t="s">
        <v>6742</v>
      </c>
      <c r="K2242" s="83" t="s">
        <v>2501</v>
      </c>
      <c r="L2242" s="83" t="s">
        <v>6743</v>
      </c>
      <c r="M2242" s="83" t="s">
        <v>6744</v>
      </c>
    </row>
    <row r="2243" spans="1:13" hidden="1">
      <c r="A2243" s="83" t="s">
        <v>16207</v>
      </c>
      <c r="B2243" s="83" t="s">
        <v>16208</v>
      </c>
      <c r="C2243" s="83" t="s">
        <v>6723</v>
      </c>
      <c r="D2243" s="83" t="s">
        <v>10715</v>
      </c>
      <c r="E2243" s="83" t="s">
        <v>10716</v>
      </c>
      <c r="F2243" s="83" t="s">
        <v>6809</v>
      </c>
      <c r="G2243" s="83" t="s">
        <v>2688</v>
      </c>
      <c r="H2243" s="83" t="s">
        <v>6810</v>
      </c>
      <c r="I2243" s="83" t="s">
        <v>2688</v>
      </c>
      <c r="J2243" s="83" t="s">
        <v>6811</v>
      </c>
      <c r="K2243" s="83" t="s">
        <v>6812</v>
      </c>
      <c r="L2243" s="83" t="s">
        <v>6813</v>
      </c>
      <c r="M2243" s="83" t="s">
        <v>6814</v>
      </c>
    </row>
    <row r="2244" spans="1:13" hidden="1">
      <c r="A2244" s="83" t="s">
        <v>16209</v>
      </c>
      <c r="B2244" s="83" t="s">
        <v>16210</v>
      </c>
      <c r="C2244" s="83" t="s">
        <v>6723</v>
      </c>
      <c r="D2244" s="83" t="s">
        <v>7078</v>
      </c>
      <c r="E2244" s="83" t="s">
        <v>7381</v>
      </c>
      <c r="F2244" s="83" t="s">
        <v>7079</v>
      </c>
      <c r="G2244" s="83" t="s">
        <v>7381</v>
      </c>
      <c r="H2244" s="83" t="s">
        <v>7080</v>
      </c>
      <c r="I2244" s="83" t="s">
        <v>7381</v>
      </c>
      <c r="J2244" s="83" t="s">
        <v>6729</v>
      </c>
      <c r="K2244" s="83" t="s">
        <v>6730</v>
      </c>
      <c r="L2244" s="83" t="s">
        <v>6731</v>
      </c>
      <c r="M2244" s="83" t="s">
        <v>6732</v>
      </c>
    </row>
    <row r="2245" spans="1:13" hidden="1">
      <c r="A2245" s="83" t="s">
        <v>16211</v>
      </c>
      <c r="B2245" s="83" t="s">
        <v>16212</v>
      </c>
      <c r="C2245" s="83" t="s">
        <v>6723</v>
      </c>
      <c r="D2245" s="83" t="s">
        <v>7078</v>
      </c>
      <c r="E2245" s="83" t="s">
        <v>7381</v>
      </c>
      <c r="F2245" s="83" t="s">
        <v>7079</v>
      </c>
      <c r="G2245" s="83" t="s">
        <v>7381</v>
      </c>
      <c r="H2245" s="83" t="s">
        <v>7080</v>
      </c>
      <c r="I2245" s="83" t="s">
        <v>7381</v>
      </c>
      <c r="J2245" s="83" t="s">
        <v>6729</v>
      </c>
      <c r="K2245" s="83" t="s">
        <v>6730</v>
      </c>
      <c r="L2245" s="83" t="s">
        <v>6731</v>
      </c>
      <c r="M2245" s="83" t="s">
        <v>6732</v>
      </c>
    </row>
    <row r="2246" spans="1:13" hidden="1">
      <c r="A2246" s="83" t="s">
        <v>16213</v>
      </c>
      <c r="B2246" s="83" t="s">
        <v>16214</v>
      </c>
      <c r="C2246" s="83" t="s">
        <v>6723</v>
      </c>
      <c r="D2246" s="83" t="s">
        <v>9924</v>
      </c>
      <c r="E2246" s="83" t="s">
        <v>9665</v>
      </c>
      <c r="F2246" s="83" t="s">
        <v>9925</v>
      </c>
      <c r="G2246" s="83" t="s">
        <v>9665</v>
      </c>
      <c r="H2246" s="83" t="s">
        <v>9664</v>
      </c>
      <c r="I2246" s="83" t="s">
        <v>9665</v>
      </c>
      <c r="J2246" s="83" t="s">
        <v>6729</v>
      </c>
      <c r="K2246" s="83" t="s">
        <v>6730</v>
      </c>
      <c r="L2246" s="83" t="s">
        <v>6731</v>
      </c>
      <c r="M2246" s="83" t="s">
        <v>6732</v>
      </c>
    </row>
    <row r="2247" spans="1:13" hidden="1">
      <c r="A2247" s="83" t="s">
        <v>16215</v>
      </c>
      <c r="B2247" s="83" t="s">
        <v>16216</v>
      </c>
      <c r="C2247" s="83" t="s">
        <v>6723</v>
      </c>
      <c r="D2247" s="83" t="s">
        <v>7377</v>
      </c>
      <c r="E2247" s="83" t="s">
        <v>9650</v>
      </c>
      <c r="F2247" s="83" t="s">
        <v>9651</v>
      </c>
      <c r="G2247" s="83" t="s">
        <v>9650</v>
      </c>
      <c r="H2247" s="83" t="s">
        <v>6788</v>
      </c>
      <c r="I2247" s="83" t="s">
        <v>6786</v>
      </c>
      <c r="J2247" s="83" t="s">
        <v>6737</v>
      </c>
      <c r="K2247" s="83" t="s">
        <v>6738</v>
      </c>
      <c r="L2247" s="83" t="s">
        <v>6739</v>
      </c>
      <c r="M2247" s="83" t="s">
        <v>6740</v>
      </c>
    </row>
    <row r="2248" spans="1:13" hidden="1">
      <c r="A2248" s="83" t="s">
        <v>16217</v>
      </c>
      <c r="B2248" s="83" t="s">
        <v>16218</v>
      </c>
      <c r="C2248" s="83" t="s">
        <v>7158</v>
      </c>
      <c r="D2248" s="83" t="s">
        <v>16219</v>
      </c>
      <c r="E2248" s="83" t="s">
        <v>16220</v>
      </c>
      <c r="F2248" s="83" t="s">
        <v>7940</v>
      </c>
      <c r="G2248" s="83" t="s">
        <v>7941</v>
      </c>
      <c r="H2248" s="83" t="s">
        <v>9780</v>
      </c>
      <c r="I2248" s="83" t="s">
        <v>9778</v>
      </c>
      <c r="J2248" s="83" t="s">
        <v>6847</v>
      </c>
      <c r="K2248" s="83" t="s">
        <v>6848</v>
      </c>
      <c r="L2248" s="83" t="s">
        <v>6720</v>
      </c>
      <c r="M2248" s="83" t="s">
        <v>6721</v>
      </c>
    </row>
    <row r="2249" spans="1:13" hidden="1">
      <c r="A2249" s="83" t="s">
        <v>16221</v>
      </c>
      <c r="B2249" s="83" t="s">
        <v>16222</v>
      </c>
      <c r="C2249" s="83" t="s">
        <v>6723</v>
      </c>
      <c r="D2249" s="83" t="s">
        <v>16984</v>
      </c>
      <c r="E2249" s="83" t="s">
        <v>16985</v>
      </c>
      <c r="F2249" s="83" t="s">
        <v>16986</v>
      </c>
      <c r="G2249" s="83" t="s">
        <v>16985</v>
      </c>
      <c r="H2249" s="83" t="s">
        <v>7231</v>
      </c>
      <c r="I2249" s="83" t="s">
        <v>7229</v>
      </c>
      <c r="J2249" s="83" t="s">
        <v>7047</v>
      </c>
      <c r="K2249" s="83" t="s">
        <v>7048</v>
      </c>
      <c r="L2249" s="83" t="s">
        <v>6739</v>
      </c>
      <c r="M2249" s="83" t="s">
        <v>6740</v>
      </c>
    </row>
    <row r="2250" spans="1:13" hidden="1">
      <c r="A2250" s="83" t="s">
        <v>5349</v>
      </c>
      <c r="B2250" s="83" t="s">
        <v>5350</v>
      </c>
      <c r="C2250" s="83" t="s">
        <v>6723</v>
      </c>
      <c r="D2250" s="83" t="s">
        <v>7225</v>
      </c>
      <c r="E2250" s="83" t="s">
        <v>781</v>
      </c>
      <c r="F2250" s="83" t="s">
        <v>305</v>
      </c>
      <c r="G2250" s="83" t="s">
        <v>781</v>
      </c>
      <c r="H2250" s="83" t="s">
        <v>3475</v>
      </c>
      <c r="I2250" s="83" t="s">
        <v>814</v>
      </c>
      <c r="J2250" s="83" t="s">
        <v>6742</v>
      </c>
      <c r="K2250" s="83" t="s">
        <v>2501</v>
      </c>
      <c r="L2250" s="83" t="s">
        <v>6743</v>
      </c>
      <c r="M2250" s="83" t="s">
        <v>6744</v>
      </c>
    </row>
    <row r="2251" spans="1:13" hidden="1">
      <c r="A2251" s="83" t="s">
        <v>16223</v>
      </c>
      <c r="B2251" s="83" t="s">
        <v>16224</v>
      </c>
      <c r="C2251" s="83" t="s">
        <v>6723</v>
      </c>
      <c r="D2251" s="83" t="s">
        <v>9972</v>
      </c>
      <c r="E2251" s="83" t="s">
        <v>9719</v>
      </c>
      <c r="F2251" s="83" t="s">
        <v>1820</v>
      </c>
      <c r="G2251" s="83" t="s">
        <v>9719</v>
      </c>
      <c r="H2251" s="83" t="s">
        <v>9720</v>
      </c>
      <c r="I2251" s="83" t="s">
        <v>9719</v>
      </c>
      <c r="J2251" s="83" t="s">
        <v>6729</v>
      </c>
      <c r="K2251" s="83" t="s">
        <v>6730</v>
      </c>
      <c r="L2251" s="83" t="s">
        <v>6731</v>
      </c>
      <c r="M2251" s="83" t="s">
        <v>6732</v>
      </c>
    </row>
    <row r="2252" spans="1:13" hidden="1">
      <c r="A2252" s="83" t="s">
        <v>4445</v>
      </c>
      <c r="B2252" s="83" t="s">
        <v>899</v>
      </c>
      <c r="C2252" s="83" t="s">
        <v>6723</v>
      </c>
      <c r="D2252" s="83" t="s">
        <v>9952</v>
      </c>
      <c r="E2252" s="83" t="s">
        <v>813</v>
      </c>
      <c r="F2252" s="83" t="s">
        <v>9953</v>
      </c>
      <c r="G2252" s="83" t="s">
        <v>813</v>
      </c>
      <c r="H2252" s="83" t="s">
        <v>3481</v>
      </c>
      <c r="I2252" s="83" t="s">
        <v>813</v>
      </c>
      <c r="J2252" s="83" t="s">
        <v>6742</v>
      </c>
      <c r="K2252" s="83" t="s">
        <v>2501</v>
      </c>
      <c r="L2252" s="83" t="s">
        <v>6743</v>
      </c>
      <c r="M2252" s="83" t="s">
        <v>6744</v>
      </c>
    </row>
    <row r="2253" spans="1:13" hidden="1">
      <c r="A2253" s="83" t="s">
        <v>16225</v>
      </c>
      <c r="B2253" s="83" t="s">
        <v>899</v>
      </c>
      <c r="C2253" s="83" t="s">
        <v>6723</v>
      </c>
      <c r="D2253" s="83" t="s">
        <v>7361</v>
      </c>
      <c r="E2253" s="83" t="s">
        <v>3272</v>
      </c>
      <c r="F2253" s="83" t="s">
        <v>4136</v>
      </c>
      <c r="G2253" s="83" t="s">
        <v>3272</v>
      </c>
      <c r="H2253" s="83" t="s">
        <v>7029</v>
      </c>
      <c r="I2253" s="83" t="s">
        <v>3272</v>
      </c>
      <c r="J2253" s="83" t="s">
        <v>6832</v>
      </c>
      <c r="K2253" s="83" t="s">
        <v>6833</v>
      </c>
      <c r="L2253" s="83" t="s">
        <v>6743</v>
      </c>
      <c r="M2253" s="83" t="s">
        <v>6744</v>
      </c>
    </row>
    <row r="2254" spans="1:13" ht="15" hidden="1">
      <c r="A2254" s="82">
        <v>500135</v>
      </c>
      <c r="B2254" s="82" t="s">
        <v>16226</v>
      </c>
      <c r="C2254" s="82" t="s">
        <v>6723</v>
      </c>
      <c r="D2254" s="82" t="s">
        <v>7302</v>
      </c>
      <c r="E2254" s="82" t="s">
        <v>1096</v>
      </c>
      <c r="F2254" s="82">
        <v>7107</v>
      </c>
      <c r="G2254" s="82" t="s">
        <v>1096</v>
      </c>
      <c r="H2254" s="83" t="s">
        <v>6870</v>
      </c>
      <c r="I2254" s="85" t="s">
        <v>1096</v>
      </c>
      <c r="J2254" s="83" t="s">
        <v>6811</v>
      </c>
      <c r="K2254" s="83" t="s">
        <v>6812</v>
      </c>
      <c r="L2254" s="83" t="s">
        <v>6813</v>
      </c>
      <c r="M2254" s="83" t="s">
        <v>6814</v>
      </c>
    </row>
    <row r="2255" spans="1:13" hidden="1">
      <c r="A2255" s="83" t="s">
        <v>16227</v>
      </c>
      <c r="B2255" s="83" t="s">
        <v>16226</v>
      </c>
      <c r="C2255" s="83" t="s">
        <v>6723</v>
      </c>
      <c r="D2255" s="83" t="s">
        <v>7251</v>
      </c>
      <c r="E2255" s="83" t="s">
        <v>7252</v>
      </c>
      <c r="F2255" s="83" t="s">
        <v>4132</v>
      </c>
      <c r="G2255" s="83" t="s">
        <v>7253</v>
      </c>
      <c r="H2255" s="83" t="s">
        <v>7072</v>
      </c>
      <c r="I2255" s="83" t="s">
        <v>7070</v>
      </c>
      <c r="J2255" s="83" t="s">
        <v>6832</v>
      </c>
      <c r="K2255" s="83" t="s">
        <v>6833</v>
      </c>
      <c r="L2255" s="83" t="s">
        <v>6743</v>
      </c>
      <c r="M2255" s="83" t="s">
        <v>6744</v>
      </c>
    </row>
    <row r="2256" spans="1:13" hidden="1">
      <c r="A2256" s="83" t="s">
        <v>16228</v>
      </c>
      <c r="B2256" s="83" t="s">
        <v>16226</v>
      </c>
      <c r="C2256" s="83" t="s">
        <v>6723</v>
      </c>
      <c r="D2256" s="83" t="s">
        <v>9808</v>
      </c>
      <c r="E2256" s="83" t="s">
        <v>6839</v>
      </c>
      <c r="F2256" s="83" t="s">
        <v>6838</v>
      </c>
      <c r="G2256" s="83" t="s">
        <v>6839</v>
      </c>
      <c r="H2256" s="83" t="s">
        <v>6840</v>
      </c>
      <c r="I2256" s="83" t="s">
        <v>6839</v>
      </c>
      <c r="J2256" s="83" t="s">
        <v>6832</v>
      </c>
      <c r="K2256" s="83" t="s">
        <v>6833</v>
      </c>
      <c r="L2256" s="83" t="s">
        <v>6743</v>
      </c>
      <c r="M2256" s="83" t="s">
        <v>6744</v>
      </c>
    </row>
    <row r="2257" spans="1:13" hidden="1">
      <c r="A2257" s="83" t="s">
        <v>16229</v>
      </c>
      <c r="B2257" s="83" t="s">
        <v>16226</v>
      </c>
      <c r="C2257" s="83" t="s">
        <v>6723</v>
      </c>
      <c r="D2257" s="83" t="s">
        <v>7083</v>
      </c>
      <c r="E2257" s="83" t="s">
        <v>7084</v>
      </c>
      <c r="F2257" s="83" t="s">
        <v>4869</v>
      </c>
      <c r="G2257" s="83" t="s">
        <v>7084</v>
      </c>
      <c r="H2257" s="83" t="s">
        <v>7085</v>
      </c>
      <c r="I2257" s="83" t="s">
        <v>7086</v>
      </c>
      <c r="J2257" s="83" t="s">
        <v>6832</v>
      </c>
      <c r="K2257" s="83" t="s">
        <v>6833</v>
      </c>
      <c r="L2257" s="83" t="s">
        <v>6743</v>
      </c>
      <c r="M2257" s="83" t="s">
        <v>6744</v>
      </c>
    </row>
    <row r="2258" spans="1:13" hidden="1">
      <c r="A2258" s="83" t="s">
        <v>16230</v>
      </c>
      <c r="B2258" s="83" t="s">
        <v>16231</v>
      </c>
      <c r="C2258" s="83" t="s">
        <v>6723</v>
      </c>
      <c r="D2258" s="83" t="s">
        <v>14594</v>
      </c>
      <c r="E2258" s="83" t="s">
        <v>14595</v>
      </c>
      <c r="F2258" s="83" t="s">
        <v>14596</v>
      </c>
      <c r="G2258" s="83" t="s">
        <v>14595</v>
      </c>
      <c r="H2258" s="83" t="s">
        <v>9907</v>
      </c>
      <c r="I2258" s="83" t="s">
        <v>9908</v>
      </c>
      <c r="J2258" s="83" t="s">
        <v>7047</v>
      </c>
      <c r="K2258" s="83" t="s">
        <v>7048</v>
      </c>
      <c r="L2258" s="83" t="s">
        <v>6739</v>
      </c>
      <c r="M2258" s="83" t="s">
        <v>6740</v>
      </c>
    </row>
    <row r="2259" spans="1:13" hidden="1">
      <c r="A2259" s="83" t="s">
        <v>16232</v>
      </c>
      <c r="B2259" s="83" t="s">
        <v>16231</v>
      </c>
      <c r="C2259" s="83" t="s">
        <v>6723</v>
      </c>
      <c r="D2259" s="83" t="s">
        <v>7142</v>
      </c>
      <c r="E2259" s="83" t="s">
        <v>7143</v>
      </c>
      <c r="F2259" s="83" t="s">
        <v>7144</v>
      </c>
      <c r="G2259" s="83" t="s">
        <v>7143</v>
      </c>
      <c r="H2259" s="83" t="s">
        <v>7145</v>
      </c>
      <c r="I2259" s="83" t="s">
        <v>7143</v>
      </c>
      <c r="J2259" s="83" t="s">
        <v>6771</v>
      </c>
      <c r="K2259" s="83" t="s">
        <v>6772</v>
      </c>
      <c r="L2259" s="83" t="s">
        <v>6773</v>
      </c>
      <c r="M2259" s="83" t="s">
        <v>6774</v>
      </c>
    </row>
    <row r="2260" spans="1:13" hidden="1">
      <c r="A2260" s="83" t="s">
        <v>16233</v>
      </c>
      <c r="B2260" s="83" t="s">
        <v>16234</v>
      </c>
      <c r="C2260" s="83" t="s">
        <v>6723</v>
      </c>
      <c r="D2260" s="83" t="s">
        <v>9913</v>
      </c>
      <c r="E2260" s="83" t="s">
        <v>9851</v>
      </c>
      <c r="F2260" s="83" t="s">
        <v>9914</v>
      </c>
      <c r="G2260" s="83" t="s">
        <v>9851</v>
      </c>
      <c r="H2260" s="83" t="s">
        <v>9850</v>
      </c>
      <c r="I2260" s="83" t="s">
        <v>9851</v>
      </c>
      <c r="J2260" s="83" t="s">
        <v>6847</v>
      </c>
      <c r="K2260" s="83" t="s">
        <v>6848</v>
      </c>
      <c r="L2260" s="83" t="s">
        <v>6720</v>
      </c>
      <c r="M2260" s="83" t="s">
        <v>6721</v>
      </c>
    </row>
    <row r="2261" spans="1:13" hidden="1">
      <c r="A2261" s="83" t="s">
        <v>16235</v>
      </c>
      <c r="B2261" s="83" t="s">
        <v>16234</v>
      </c>
      <c r="C2261" s="83" t="s">
        <v>6723</v>
      </c>
      <c r="D2261" s="83" t="s">
        <v>9902</v>
      </c>
      <c r="E2261" s="83" t="s">
        <v>9726</v>
      </c>
      <c r="F2261" s="83" t="s">
        <v>9725</v>
      </c>
      <c r="G2261" s="83" t="s">
        <v>9726</v>
      </c>
      <c r="H2261" s="83" t="s">
        <v>9727</v>
      </c>
      <c r="I2261" s="83" t="s">
        <v>9726</v>
      </c>
      <c r="J2261" s="83" t="s">
        <v>6796</v>
      </c>
      <c r="K2261" s="83" t="s">
        <v>6797</v>
      </c>
      <c r="L2261" s="83" t="s">
        <v>6755</v>
      </c>
      <c r="M2261" s="83" t="s">
        <v>6756</v>
      </c>
    </row>
    <row r="2262" spans="1:13" hidden="1">
      <c r="A2262" s="83" t="s">
        <v>16236</v>
      </c>
      <c r="B2262" s="83" t="s">
        <v>16237</v>
      </c>
      <c r="C2262" s="83" t="s">
        <v>6723</v>
      </c>
      <c r="D2262" s="83" t="s">
        <v>7337</v>
      </c>
      <c r="E2262" s="83" t="s">
        <v>2741</v>
      </c>
      <c r="F2262" s="83" t="s">
        <v>7338</v>
      </c>
      <c r="G2262" s="83" t="s">
        <v>2741</v>
      </c>
      <c r="H2262" s="83" t="s">
        <v>7339</v>
      </c>
      <c r="I2262" s="83" t="s">
        <v>2741</v>
      </c>
      <c r="J2262" s="83" t="s">
        <v>6729</v>
      </c>
      <c r="K2262" s="83" t="s">
        <v>6730</v>
      </c>
      <c r="L2262" s="83" t="s">
        <v>6731</v>
      </c>
      <c r="M2262" s="83" t="s">
        <v>6732</v>
      </c>
    </row>
    <row r="2263" spans="1:13" hidden="1">
      <c r="A2263" s="83" t="s">
        <v>16238</v>
      </c>
      <c r="B2263" s="83" t="s">
        <v>16237</v>
      </c>
      <c r="C2263" s="83" t="s">
        <v>6723</v>
      </c>
      <c r="D2263" s="83" t="s">
        <v>7245</v>
      </c>
      <c r="E2263" s="83" t="s">
        <v>7246</v>
      </c>
      <c r="F2263" s="83" t="s">
        <v>7247</v>
      </c>
      <c r="G2263" s="83" t="s">
        <v>7246</v>
      </c>
      <c r="H2263" s="83" t="s">
        <v>7248</v>
      </c>
      <c r="I2263" s="83" t="s">
        <v>8774</v>
      </c>
      <c r="J2263" s="83" t="s">
        <v>6771</v>
      </c>
      <c r="K2263" s="83" t="s">
        <v>6772</v>
      </c>
      <c r="L2263" s="83" t="s">
        <v>6773</v>
      </c>
      <c r="M2263" s="83" t="s">
        <v>6774</v>
      </c>
    </row>
    <row r="2264" spans="1:13" hidden="1">
      <c r="A2264" s="83" t="s">
        <v>16239</v>
      </c>
      <c r="B2264" s="83" t="s">
        <v>16240</v>
      </c>
      <c r="C2264" s="83" t="s">
        <v>6723</v>
      </c>
      <c r="D2264" s="83" t="s">
        <v>10410</v>
      </c>
      <c r="E2264" s="83" t="s">
        <v>10411</v>
      </c>
      <c r="F2264" s="83" t="s">
        <v>6863</v>
      </c>
      <c r="G2264" s="83" t="s">
        <v>1457</v>
      </c>
      <c r="H2264" s="83" t="s">
        <v>6864</v>
      </c>
      <c r="I2264" s="83" t="s">
        <v>6865</v>
      </c>
      <c r="J2264" s="83" t="s">
        <v>6729</v>
      </c>
      <c r="K2264" s="83" t="s">
        <v>6730</v>
      </c>
      <c r="L2264" s="83" t="s">
        <v>6731</v>
      </c>
      <c r="M2264" s="83" t="s">
        <v>6732</v>
      </c>
    </row>
    <row r="2265" spans="1:13" hidden="1">
      <c r="A2265" s="83" t="s">
        <v>16241</v>
      </c>
      <c r="B2265" s="83" t="s">
        <v>16240</v>
      </c>
      <c r="C2265" s="83" t="s">
        <v>6723</v>
      </c>
      <c r="D2265" s="83" t="s">
        <v>9793</v>
      </c>
      <c r="E2265" s="83" t="s">
        <v>9742</v>
      </c>
      <c r="F2265" s="83" t="s">
        <v>9741</v>
      </c>
      <c r="G2265" s="83" t="s">
        <v>9742</v>
      </c>
      <c r="H2265" s="83" t="s">
        <v>7186</v>
      </c>
      <c r="I2265" s="83" t="s">
        <v>7187</v>
      </c>
      <c r="J2265" s="83" t="s">
        <v>7047</v>
      </c>
      <c r="K2265" s="83" t="s">
        <v>7048</v>
      </c>
      <c r="L2265" s="83" t="s">
        <v>6739</v>
      </c>
      <c r="M2265" s="83" t="s">
        <v>6740</v>
      </c>
    </row>
    <row r="2266" spans="1:13" hidden="1">
      <c r="A2266" s="83" t="s">
        <v>16242</v>
      </c>
      <c r="B2266" s="83" t="s">
        <v>16240</v>
      </c>
      <c r="C2266" s="83" t="s">
        <v>6723</v>
      </c>
      <c r="D2266" s="83" t="s">
        <v>7190</v>
      </c>
      <c r="E2266" s="83" t="s">
        <v>7191</v>
      </c>
      <c r="F2266" s="83" t="s">
        <v>7192</v>
      </c>
      <c r="G2266" s="83" t="s">
        <v>7193</v>
      </c>
      <c r="H2266" s="83" t="s">
        <v>7194</v>
      </c>
      <c r="I2266" s="83" t="s">
        <v>7193</v>
      </c>
      <c r="J2266" s="83" t="s">
        <v>6729</v>
      </c>
      <c r="K2266" s="83" t="s">
        <v>6730</v>
      </c>
      <c r="L2266" s="83" t="s">
        <v>6731</v>
      </c>
      <c r="M2266" s="83" t="s">
        <v>6732</v>
      </c>
    </row>
    <row r="2267" spans="1:13" hidden="1">
      <c r="A2267" s="83" t="s">
        <v>16243</v>
      </c>
      <c r="B2267" s="83" t="s">
        <v>16240</v>
      </c>
      <c r="C2267" s="83" t="s">
        <v>6723</v>
      </c>
      <c r="D2267" s="83" t="s">
        <v>13984</v>
      </c>
      <c r="E2267" s="83" t="s">
        <v>7056</v>
      </c>
      <c r="F2267" s="83" t="s">
        <v>7055</v>
      </c>
      <c r="G2267" s="83" t="s">
        <v>7056</v>
      </c>
      <c r="H2267" s="83" t="s">
        <v>7057</v>
      </c>
      <c r="I2267" s="83" t="s">
        <v>7056</v>
      </c>
      <c r="J2267" s="83" t="s">
        <v>6753</v>
      </c>
      <c r="K2267" s="83" t="s">
        <v>6754</v>
      </c>
      <c r="L2267" s="83" t="s">
        <v>6755</v>
      </c>
      <c r="M2267" s="83" t="s">
        <v>6756</v>
      </c>
    </row>
    <row r="2268" spans="1:13" hidden="1">
      <c r="A2268" s="83" t="s">
        <v>5777</v>
      </c>
      <c r="B2268" s="83" t="s">
        <v>5778</v>
      </c>
      <c r="C2268" s="83" t="s">
        <v>6723</v>
      </c>
      <c r="D2268" s="83" t="s">
        <v>9862</v>
      </c>
      <c r="E2268" s="83" t="s">
        <v>839</v>
      </c>
      <c r="F2268" s="83" t="s">
        <v>9863</v>
      </c>
      <c r="G2268" s="83" t="s">
        <v>839</v>
      </c>
      <c r="H2268" s="83" t="s">
        <v>3480</v>
      </c>
      <c r="I2268" s="83" t="s">
        <v>751</v>
      </c>
      <c r="J2268" s="83" t="s">
        <v>6742</v>
      </c>
      <c r="K2268" s="83" t="s">
        <v>2501</v>
      </c>
      <c r="L2268" s="83" t="s">
        <v>6743</v>
      </c>
      <c r="M2268" s="83" t="s">
        <v>6744</v>
      </c>
    </row>
    <row r="2269" spans="1:13" hidden="1">
      <c r="A2269" s="83" t="s">
        <v>16244</v>
      </c>
      <c r="B2269" s="83" t="s">
        <v>16245</v>
      </c>
      <c r="C2269" s="83" t="s">
        <v>6723</v>
      </c>
      <c r="D2269" s="83" t="s">
        <v>7182</v>
      </c>
      <c r="E2269" s="83" t="s">
        <v>7183</v>
      </c>
      <c r="F2269" s="83" t="s">
        <v>7184</v>
      </c>
      <c r="G2269" s="83" t="s">
        <v>7185</v>
      </c>
      <c r="H2269" s="83" t="s">
        <v>7186</v>
      </c>
      <c r="I2269" s="83" t="s">
        <v>7187</v>
      </c>
      <c r="J2269" s="83" t="s">
        <v>7047</v>
      </c>
      <c r="K2269" s="83" t="s">
        <v>7048</v>
      </c>
      <c r="L2269" s="83" t="s">
        <v>6739</v>
      </c>
      <c r="M2269" s="83" t="s">
        <v>6740</v>
      </c>
    </row>
    <row r="2270" spans="1:13" hidden="1">
      <c r="A2270" s="83" t="s">
        <v>16246</v>
      </c>
      <c r="B2270" s="83" t="s">
        <v>16247</v>
      </c>
      <c r="C2270" s="83" t="s">
        <v>6723</v>
      </c>
      <c r="D2270" s="83" t="s">
        <v>7761</v>
      </c>
      <c r="E2270" s="83" t="s">
        <v>7762</v>
      </c>
      <c r="F2270" s="83" t="s">
        <v>1795</v>
      </c>
      <c r="G2270" s="83" t="s">
        <v>7762</v>
      </c>
      <c r="H2270" s="83" t="s">
        <v>10138</v>
      </c>
      <c r="I2270" s="83" t="s">
        <v>10137</v>
      </c>
      <c r="J2270" s="83" t="s">
        <v>6729</v>
      </c>
      <c r="K2270" s="83" t="s">
        <v>6730</v>
      </c>
      <c r="L2270" s="83" t="s">
        <v>6731</v>
      </c>
      <c r="M2270" s="83" t="s">
        <v>6732</v>
      </c>
    </row>
    <row r="2271" spans="1:13" hidden="1">
      <c r="A2271" s="83" t="s">
        <v>16248</v>
      </c>
      <c r="B2271" s="83" t="s">
        <v>16249</v>
      </c>
      <c r="C2271" s="83" t="s">
        <v>6723</v>
      </c>
      <c r="D2271" s="83" t="s">
        <v>7361</v>
      </c>
      <c r="E2271" s="83" t="s">
        <v>3272</v>
      </c>
      <c r="F2271" s="83" t="s">
        <v>4136</v>
      </c>
      <c r="G2271" s="83" t="s">
        <v>3272</v>
      </c>
      <c r="H2271" s="83" t="s">
        <v>7029</v>
      </c>
      <c r="I2271" s="83" t="s">
        <v>3272</v>
      </c>
      <c r="J2271" s="83" t="s">
        <v>6832</v>
      </c>
      <c r="K2271" s="83" t="s">
        <v>6833</v>
      </c>
      <c r="L2271" s="83" t="s">
        <v>6743</v>
      </c>
      <c r="M2271" s="83" t="s">
        <v>6744</v>
      </c>
    </row>
    <row r="2272" spans="1:13" hidden="1">
      <c r="A2272" s="83" t="s">
        <v>16250</v>
      </c>
      <c r="B2272" s="83" t="s">
        <v>16251</v>
      </c>
      <c r="C2272" s="83" t="s">
        <v>6712</v>
      </c>
      <c r="D2272" s="83" t="s">
        <v>9793</v>
      </c>
      <c r="E2272" s="83" t="s">
        <v>9742</v>
      </c>
      <c r="F2272" s="83" t="s">
        <v>9741</v>
      </c>
      <c r="G2272" s="83" t="s">
        <v>9742</v>
      </c>
      <c r="H2272" s="83" t="s">
        <v>7186</v>
      </c>
      <c r="I2272" s="83" t="s">
        <v>7187</v>
      </c>
      <c r="J2272" s="83" t="s">
        <v>7047</v>
      </c>
      <c r="K2272" s="83" t="s">
        <v>7048</v>
      </c>
      <c r="L2272" s="83" t="s">
        <v>6739</v>
      </c>
      <c r="M2272" s="83" t="s">
        <v>6740</v>
      </c>
    </row>
    <row r="2273" spans="1:13" hidden="1">
      <c r="A2273" s="83" t="s">
        <v>16252</v>
      </c>
      <c r="B2273" s="83" t="s">
        <v>16253</v>
      </c>
      <c r="C2273" s="83" t="s">
        <v>6723</v>
      </c>
      <c r="D2273" s="83" t="s">
        <v>11652</v>
      </c>
      <c r="E2273" s="83" t="s">
        <v>11653</v>
      </c>
      <c r="F2273" s="83" t="s">
        <v>6787</v>
      </c>
      <c r="G2273" s="83" t="s">
        <v>6786</v>
      </c>
      <c r="H2273" s="83" t="s">
        <v>6788</v>
      </c>
      <c r="I2273" s="83" t="s">
        <v>6786</v>
      </c>
      <c r="J2273" s="83" t="s">
        <v>6737</v>
      </c>
      <c r="K2273" s="83" t="s">
        <v>6738</v>
      </c>
      <c r="L2273" s="83" t="s">
        <v>6739</v>
      </c>
      <c r="M2273" s="83" t="s">
        <v>6740</v>
      </c>
    </row>
    <row r="2274" spans="1:13" hidden="1">
      <c r="A2274" s="83" t="s">
        <v>16254</v>
      </c>
      <c r="B2274" s="83" t="s">
        <v>16253</v>
      </c>
      <c r="C2274" s="83" t="s">
        <v>6723</v>
      </c>
      <c r="D2274" s="83" t="s">
        <v>7251</v>
      </c>
      <c r="E2274" s="83" t="s">
        <v>7252</v>
      </c>
      <c r="F2274" s="83" t="s">
        <v>4132</v>
      </c>
      <c r="G2274" s="83" t="s">
        <v>7253</v>
      </c>
      <c r="H2274" s="83" t="s">
        <v>7072</v>
      </c>
      <c r="I2274" s="83" t="s">
        <v>7070</v>
      </c>
      <c r="J2274" s="83" t="s">
        <v>6832</v>
      </c>
      <c r="K2274" s="83" t="s">
        <v>6833</v>
      </c>
      <c r="L2274" s="83" t="s">
        <v>6743</v>
      </c>
      <c r="M2274" s="83" t="s">
        <v>6744</v>
      </c>
    </row>
    <row r="2275" spans="1:13" hidden="1">
      <c r="A2275" s="83" t="s">
        <v>16255</v>
      </c>
      <c r="B2275" s="83" t="s">
        <v>16256</v>
      </c>
      <c r="C2275" s="83" t="s">
        <v>6723</v>
      </c>
      <c r="D2275" s="83" t="s">
        <v>7302</v>
      </c>
      <c r="E2275" s="83" t="s">
        <v>1096</v>
      </c>
      <c r="F2275" s="83" t="s">
        <v>7303</v>
      </c>
      <c r="G2275" s="83" t="s">
        <v>1096</v>
      </c>
      <c r="H2275" s="83" t="s">
        <v>6870</v>
      </c>
      <c r="I2275" s="83" t="s">
        <v>1096</v>
      </c>
      <c r="J2275" s="83" t="s">
        <v>6811</v>
      </c>
      <c r="K2275" s="83" t="s">
        <v>6812</v>
      </c>
      <c r="L2275" s="83" t="s">
        <v>6813</v>
      </c>
      <c r="M2275" s="83" t="s">
        <v>6814</v>
      </c>
    </row>
    <row r="2276" spans="1:13" hidden="1">
      <c r="A2276" s="83" t="s">
        <v>692</v>
      </c>
      <c r="B2276" s="83" t="s">
        <v>2278</v>
      </c>
      <c r="C2276" s="83" t="s">
        <v>6723</v>
      </c>
      <c r="D2276" s="83" t="s">
        <v>9944</v>
      </c>
      <c r="E2276" s="83" t="s">
        <v>843</v>
      </c>
      <c r="F2276" s="83" t="s">
        <v>9945</v>
      </c>
      <c r="G2276" s="83" t="s">
        <v>843</v>
      </c>
      <c r="H2276" s="83" t="s">
        <v>3481</v>
      </c>
      <c r="I2276" s="83" t="s">
        <v>813</v>
      </c>
      <c r="J2276" s="83" t="s">
        <v>6742</v>
      </c>
      <c r="K2276" s="83" t="s">
        <v>2501</v>
      </c>
      <c r="L2276" s="83" t="s">
        <v>6743</v>
      </c>
      <c r="M2276" s="83" t="s">
        <v>6744</v>
      </c>
    </row>
    <row r="2277" spans="1:13" hidden="1">
      <c r="A2277" s="83" t="s">
        <v>16257</v>
      </c>
      <c r="B2277" s="83" t="s">
        <v>16258</v>
      </c>
      <c r="C2277" s="83" t="s">
        <v>6723</v>
      </c>
      <c r="D2277" s="83" t="s">
        <v>7236</v>
      </c>
      <c r="E2277" s="83" t="s">
        <v>7237</v>
      </c>
      <c r="F2277" s="83" t="s">
        <v>7473</v>
      </c>
      <c r="G2277" s="83" t="s">
        <v>7237</v>
      </c>
      <c r="H2277" s="83" t="s">
        <v>7238</v>
      </c>
      <c r="I2277" s="83" t="s">
        <v>7239</v>
      </c>
      <c r="J2277" s="83" t="s">
        <v>6847</v>
      </c>
      <c r="K2277" s="83" t="s">
        <v>6848</v>
      </c>
      <c r="L2277" s="83" t="s">
        <v>6720</v>
      </c>
      <c r="M2277" s="83" t="s">
        <v>6721</v>
      </c>
    </row>
    <row r="2278" spans="1:13" hidden="1">
      <c r="A2278" s="83" t="s">
        <v>16259</v>
      </c>
      <c r="B2278" s="83" t="s">
        <v>16260</v>
      </c>
      <c r="C2278" s="83" t="s">
        <v>6723</v>
      </c>
      <c r="D2278" s="83" t="s">
        <v>9705</v>
      </c>
      <c r="E2278" s="83" t="s">
        <v>9706</v>
      </c>
      <c r="F2278" s="83" t="s">
        <v>9707</v>
      </c>
      <c r="G2278" s="83" t="s">
        <v>9706</v>
      </c>
      <c r="H2278" s="83" t="s">
        <v>7072</v>
      </c>
      <c r="I2278" s="83" t="s">
        <v>7070</v>
      </c>
      <c r="J2278" s="83" t="s">
        <v>6832</v>
      </c>
      <c r="K2278" s="83" t="s">
        <v>6833</v>
      </c>
      <c r="L2278" s="83" t="s">
        <v>6743</v>
      </c>
      <c r="M2278" s="83" t="s">
        <v>6744</v>
      </c>
    </row>
    <row r="2279" spans="1:13" hidden="1">
      <c r="A2279" s="83" t="s">
        <v>16261</v>
      </c>
      <c r="B2279" s="83" t="s">
        <v>16262</v>
      </c>
      <c r="C2279" s="83" t="s">
        <v>6723</v>
      </c>
      <c r="D2279" s="83" t="s">
        <v>9999</v>
      </c>
      <c r="E2279" s="83" t="s">
        <v>10000</v>
      </c>
      <c r="F2279" s="83" t="s">
        <v>4134</v>
      </c>
      <c r="G2279" s="83" t="s">
        <v>10000</v>
      </c>
      <c r="H2279" s="83" t="s">
        <v>6840</v>
      </c>
      <c r="I2279" s="83" t="s">
        <v>6839</v>
      </c>
      <c r="J2279" s="83" t="s">
        <v>6832</v>
      </c>
      <c r="K2279" s="83" t="s">
        <v>6833</v>
      </c>
      <c r="L2279" s="83" t="s">
        <v>6743</v>
      </c>
      <c r="M2279" s="83" t="s">
        <v>6744</v>
      </c>
    </row>
    <row r="2280" spans="1:13" hidden="1">
      <c r="A2280" s="83" t="s">
        <v>16263</v>
      </c>
      <c r="B2280" s="83" t="s">
        <v>16264</v>
      </c>
      <c r="C2280" s="83" t="s">
        <v>6723</v>
      </c>
      <c r="D2280" s="83" t="s">
        <v>7361</v>
      </c>
      <c r="E2280" s="83" t="s">
        <v>3272</v>
      </c>
      <c r="F2280" s="83" t="s">
        <v>4136</v>
      </c>
      <c r="G2280" s="83" t="s">
        <v>3272</v>
      </c>
      <c r="H2280" s="83" t="s">
        <v>7029</v>
      </c>
      <c r="I2280" s="83" t="s">
        <v>3272</v>
      </c>
      <c r="J2280" s="83" t="s">
        <v>6832</v>
      </c>
      <c r="K2280" s="83" t="s">
        <v>6833</v>
      </c>
      <c r="L2280" s="83" t="s">
        <v>6743</v>
      </c>
      <c r="M2280" s="83" t="s">
        <v>6744</v>
      </c>
    </row>
    <row r="2281" spans="1:13" hidden="1">
      <c r="A2281" s="83" t="s">
        <v>16265</v>
      </c>
      <c r="B2281" s="83" t="s">
        <v>16266</v>
      </c>
      <c r="C2281" s="83" t="s">
        <v>6723</v>
      </c>
      <c r="D2281" s="83" t="s">
        <v>16963</v>
      </c>
      <c r="E2281" s="83" t="s">
        <v>16964</v>
      </c>
      <c r="F2281" s="83" t="s">
        <v>16965</v>
      </c>
      <c r="G2281" s="83" t="s">
        <v>16964</v>
      </c>
      <c r="H2281" s="83" t="s">
        <v>16966</v>
      </c>
      <c r="I2281" s="83" t="s">
        <v>16964</v>
      </c>
      <c r="J2281" s="83" t="s">
        <v>6718</v>
      </c>
      <c r="K2281" s="83" t="s">
        <v>6719</v>
      </c>
      <c r="L2281" s="83" t="s">
        <v>6720</v>
      </c>
      <c r="M2281" s="83" t="s">
        <v>6721</v>
      </c>
    </row>
    <row r="2282" spans="1:13" hidden="1">
      <c r="A2282" s="83" t="s">
        <v>12482</v>
      </c>
      <c r="B2282" s="83" t="s">
        <v>12483</v>
      </c>
      <c r="C2282" s="83" t="s">
        <v>6723</v>
      </c>
      <c r="D2282" s="83" t="s">
        <v>7170</v>
      </c>
      <c r="E2282" s="83" t="s">
        <v>4500</v>
      </c>
      <c r="F2282" s="83" t="s">
        <v>1369</v>
      </c>
      <c r="G2282" s="83" t="s">
        <v>4500</v>
      </c>
      <c r="H2282" s="83" t="s">
        <v>7171</v>
      </c>
      <c r="I2282" s="83" t="s">
        <v>7172</v>
      </c>
      <c r="J2282" s="83" t="s">
        <v>6737</v>
      </c>
      <c r="K2282" s="83" t="s">
        <v>6738</v>
      </c>
      <c r="L2282" s="83" t="s">
        <v>6739</v>
      </c>
      <c r="M2282" s="83" t="s">
        <v>6740</v>
      </c>
    </row>
    <row r="2283" spans="1:13" hidden="1">
      <c r="A2283" s="83" t="s">
        <v>12484</v>
      </c>
      <c r="B2283" s="83" t="s">
        <v>12485</v>
      </c>
      <c r="C2283" s="83" t="s">
        <v>6723</v>
      </c>
      <c r="D2283" s="83" t="s">
        <v>16988</v>
      </c>
      <c r="E2283" s="83" t="s">
        <v>7193</v>
      </c>
      <c r="F2283" s="83" t="s">
        <v>7192</v>
      </c>
      <c r="G2283" s="83" t="s">
        <v>7193</v>
      </c>
      <c r="H2283" s="83" t="s">
        <v>7194</v>
      </c>
      <c r="I2283" s="83" t="s">
        <v>7193</v>
      </c>
      <c r="J2283" s="83" t="s">
        <v>6729</v>
      </c>
      <c r="K2283" s="83" t="s">
        <v>6730</v>
      </c>
      <c r="L2283" s="83" t="s">
        <v>6731</v>
      </c>
      <c r="M2283" s="83" t="s">
        <v>6732</v>
      </c>
    </row>
    <row r="2284" spans="1:13" hidden="1">
      <c r="A2284" s="83" t="s">
        <v>12486</v>
      </c>
      <c r="B2284" s="83" t="s">
        <v>12487</v>
      </c>
      <c r="C2284" s="83" t="s">
        <v>6723</v>
      </c>
      <c r="D2284" s="83" t="s">
        <v>7320</v>
      </c>
      <c r="E2284" s="83" t="s">
        <v>7321</v>
      </c>
      <c r="F2284" s="83" t="s">
        <v>7120</v>
      </c>
      <c r="G2284" s="83" t="s">
        <v>7121</v>
      </c>
      <c r="H2284" s="83" t="s">
        <v>7122</v>
      </c>
      <c r="I2284" s="83" t="s">
        <v>7121</v>
      </c>
      <c r="J2284" s="83" t="s">
        <v>6729</v>
      </c>
      <c r="K2284" s="83" t="s">
        <v>6730</v>
      </c>
      <c r="L2284" s="83" t="s">
        <v>6731</v>
      </c>
      <c r="M2284" s="83" t="s">
        <v>6732</v>
      </c>
    </row>
    <row r="2285" spans="1:13" hidden="1">
      <c r="A2285" s="83" t="s">
        <v>12488</v>
      </c>
      <c r="B2285" s="83" t="s">
        <v>12489</v>
      </c>
      <c r="C2285" s="83" t="s">
        <v>6723</v>
      </c>
      <c r="D2285" s="83" t="s">
        <v>16988</v>
      </c>
      <c r="E2285" s="83" t="s">
        <v>7193</v>
      </c>
      <c r="F2285" s="83" t="s">
        <v>7192</v>
      </c>
      <c r="G2285" s="83" t="s">
        <v>7193</v>
      </c>
      <c r="H2285" s="83" t="s">
        <v>7194</v>
      </c>
      <c r="I2285" s="83" t="s">
        <v>7193</v>
      </c>
      <c r="J2285" s="83" t="s">
        <v>6729</v>
      </c>
      <c r="K2285" s="83" t="s">
        <v>6730</v>
      </c>
      <c r="L2285" s="83" t="s">
        <v>6731</v>
      </c>
      <c r="M2285" s="83" t="s">
        <v>6732</v>
      </c>
    </row>
    <row r="2286" spans="1:13" hidden="1">
      <c r="A2286" s="83" t="s">
        <v>12490</v>
      </c>
      <c r="B2286" s="83" t="s">
        <v>12491</v>
      </c>
      <c r="C2286" s="83" t="s">
        <v>7158</v>
      </c>
      <c r="D2286" s="83" t="s">
        <v>6808</v>
      </c>
      <c r="E2286" s="83" t="s">
        <v>2688</v>
      </c>
      <c r="F2286" s="83" t="s">
        <v>6809</v>
      </c>
      <c r="G2286" s="83" t="s">
        <v>2688</v>
      </c>
      <c r="H2286" s="83" t="s">
        <v>6810</v>
      </c>
      <c r="I2286" s="83" t="s">
        <v>2688</v>
      </c>
      <c r="J2286" s="83" t="s">
        <v>6811</v>
      </c>
      <c r="K2286" s="83" t="s">
        <v>6812</v>
      </c>
      <c r="L2286" s="83" t="s">
        <v>6813</v>
      </c>
      <c r="M2286" s="83" t="s">
        <v>6814</v>
      </c>
    </row>
    <row r="2287" spans="1:13" hidden="1">
      <c r="A2287" s="83" t="s">
        <v>12492</v>
      </c>
      <c r="B2287" s="83" t="s">
        <v>12493</v>
      </c>
      <c r="C2287" s="83" t="s">
        <v>6723</v>
      </c>
      <c r="D2287" s="83" t="s">
        <v>16948</v>
      </c>
      <c r="E2287" s="83" t="s">
        <v>16949</v>
      </c>
      <c r="F2287" s="83" t="s">
        <v>16950</v>
      </c>
      <c r="G2287" s="83" t="s">
        <v>16949</v>
      </c>
      <c r="H2287" s="83" t="s">
        <v>7029</v>
      </c>
      <c r="I2287" s="83" t="s">
        <v>3272</v>
      </c>
      <c r="J2287" s="83" t="s">
        <v>6832</v>
      </c>
      <c r="K2287" s="83" t="s">
        <v>6833</v>
      </c>
      <c r="L2287" s="83" t="s">
        <v>6743</v>
      </c>
      <c r="M2287" s="83" t="s">
        <v>6744</v>
      </c>
    </row>
    <row r="2288" spans="1:13" hidden="1">
      <c r="A2288" s="83" t="s">
        <v>12494</v>
      </c>
      <c r="B2288" s="83" t="s">
        <v>10478</v>
      </c>
      <c r="C2288" s="83" t="s">
        <v>6723</v>
      </c>
      <c r="D2288" s="83" t="s">
        <v>6872</v>
      </c>
      <c r="E2288" s="83" t="s">
        <v>6873</v>
      </c>
      <c r="F2288" s="83" t="s">
        <v>4731</v>
      </c>
      <c r="G2288" s="83" t="s">
        <v>6873</v>
      </c>
      <c r="H2288" s="83" t="s">
        <v>7023</v>
      </c>
      <c r="I2288" s="83" t="s">
        <v>7024</v>
      </c>
      <c r="J2288" s="83" t="s">
        <v>6753</v>
      </c>
      <c r="K2288" s="83" t="s">
        <v>6754</v>
      </c>
      <c r="L2288" s="83" t="s">
        <v>6755</v>
      </c>
      <c r="M2288" s="83" t="s">
        <v>6756</v>
      </c>
    </row>
    <row r="2289" spans="1:13" hidden="1">
      <c r="A2289" s="83" t="s">
        <v>12495</v>
      </c>
      <c r="B2289" s="83" t="s">
        <v>10478</v>
      </c>
      <c r="C2289" s="83" t="s">
        <v>6712</v>
      </c>
      <c r="D2289" s="83" t="s">
        <v>10477</v>
      </c>
      <c r="E2289" s="83" t="s">
        <v>10478</v>
      </c>
      <c r="F2289" s="83" t="s">
        <v>10479</v>
      </c>
      <c r="G2289" s="83" t="s">
        <v>10478</v>
      </c>
      <c r="H2289" s="83" t="s">
        <v>6761</v>
      </c>
      <c r="I2289" s="83" t="s">
        <v>6762</v>
      </c>
      <c r="J2289" s="83" t="s">
        <v>6763</v>
      </c>
      <c r="K2289" s="83" t="s">
        <v>6764</v>
      </c>
      <c r="L2289" s="83" t="s">
        <v>6755</v>
      </c>
      <c r="M2289" s="83" t="s">
        <v>6756</v>
      </c>
    </row>
    <row r="2290" spans="1:13" hidden="1">
      <c r="A2290" s="83" t="s">
        <v>12496</v>
      </c>
      <c r="B2290" s="83" t="s">
        <v>12497</v>
      </c>
      <c r="C2290" s="83" t="s">
        <v>6723</v>
      </c>
      <c r="D2290" s="83" t="s">
        <v>11652</v>
      </c>
      <c r="E2290" s="83" t="s">
        <v>11653</v>
      </c>
      <c r="F2290" s="83" t="s">
        <v>6787</v>
      </c>
      <c r="G2290" s="83" t="s">
        <v>6786</v>
      </c>
      <c r="H2290" s="83" t="s">
        <v>6788</v>
      </c>
      <c r="I2290" s="83" t="s">
        <v>6786</v>
      </c>
      <c r="J2290" s="83" t="s">
        <v>6737</v>
      </c>
      <c r="K2290" s="83" t="s">
        <v>6738</v>
      </c>
      <c r="L2290" s="83" t="s">
        <v>6739</v>
      </c>
      <c r="M2290" s="83" t="s">
        <v>6740</v>
      </c>
    </row>
    <row r="2291" spans="1:13" hidden="1">
      <c r="A2291" s="83" t="s">
        <v>12498</v>
      </c>
      <c r="B2291" s="83" t="s">
        <v>12497</v>
      </c>
      <c r="C2291" s="83" t="s">
        <v>6723</v>
      </c>
      <c r="D2291" s="83" t="s">
        <v>14510</v>
      </c>
      <c r="E2291" s="83" t="s">
        <v>14511</v>
      </c>
      <c r="F2291" s="83" t="s">
        <v>7062</v>
      </c>
      <c r="G2291" s="83" t="s">
        <v>7061</v>
      </c>
      <c r="H2291" s="83" t="s">
        <v>6781</v>
      </c>
      <c r="I2291" s="83" t="s">
        <v>6782</v>
      </c>
      <c r="J2291" s="83" t="s">
        <v>6753</v>
      </c>
      <c r="K2291" s="83" t="s">
        <v>6754</v>
      </c>
      <c r="L2291" s="83" t="s">
        <v>6755</v>
      </c>
      <c r="M2291" s="83" t="s">
        <v>6756</v>
      </c>
    </row>
    <row r="2292" spans="1:13" hidden="1">
      <c r="A2292" s="83" t="s">
        <v>12499</v>
      </c>
      <c r="B2292" s="83" t="s">
        <v>12500</v>
      </c>
      <c r="C2292" s="83" t="s">
        <v>6723</v>
      </c>
      <c r="D2292" s="83" t="s">
        <v>9653</v>
      </c>
      <c r="E2292" s="83" t="s">
        <v>9654</v>
      </c>
      <c r="F2292" s="83" t="s">
        <v>7165</v>
      </c>
      <c r="G2292" s="83" t="s">
        <v>7166</v>
      </c>
      <c r="H2292" s="83" t="s">
        <v>7167</v>
      </c>
      <c r="I2292" s="83" t="s">
        <v>7166</v>
      </c>
      <c r="J2292" s="83" t="s">
        <v>6753</v>
      </c>
      <c r="K2292" s="83" t="s">
        <v>6754</v>
      </c>
      <c r="L2292" s="83" t="s">
        <v>6755</v>
      </c>
      <c r="M2292" s="83" t="s">
        <v>6756</v>
      </c>
    </row>
    <row r="2293" spans="1:13" hidden="1">
      <c r="A2293" s="83" t="s">
        <v>12501</v>
      </c>
      <c r="B2293" s="83" t="s">
        <v>9742</v>
      </c>
      <c r="C2293" s="83" t="s">
        <v>6712</v>
      </c>
      <c r="D2293" s="83" t="s">
        <v>9793</v>
      </c>
      <c r="E2293" s="83" t="s">
        <v>9742</v>
      </c>
      <c r="F2293" s="83" t="s">
        <v>9741</v>
      </c>
      <c r="G2293" s="83" t="s">
        <v>9742</v>
      </c>
      <c r="H2293" s="83" t="s">
        <v>7186</v>
      </c>
      <c r="I2293" s="83" t="s">
        <v>7187</v>
      </c>
      <c r="J2293" s="83" t="s">
        <v>7047</v>
      </c>
      <c r="K2293" s="83" t="s">
        <v>7048</v>
      </c>
      <c r="L2293" s="83" t="s">
        <v>6739</v>
      </c>
      <c r="M2293" s="83" t="s">
        <v>6740</v>
      </c>
    </row>
    <row r="2294" spans="1:13" hidden="1">
      <c r="A2294" s="83" t="s">
        <v>12502</v>
      </c>
      <c r="B2294" s="83" t="s">
        <v>12503</v>
      </c>
      <c r="C2294" s="83" t="s">
        <v>6723</v>
      </c>
      <c r="D2294" s="83" t="s">
        <v>9668</v>
      </c>
      <c r="E2294" s="83" t="s">
        <v>9669</v>
      </c>
      <c r="F2294" s="83" t="s">
        <v>9670</v>
      </c>
      <c r="G2294" s="83" t="s">
        <v>9669</v>
      </c>
      <c r="H2294" s="83" t="s">
        <v>7289</v>
      </c>
      <c r="I2294" s="83" t="s">
        <v>7287</v>
      </c>
      <c r="J2294" s="83" t="s">
        <v>6729</v>
      </c>
      <c r="K2294" s="83" t="s">
        <v>6730</v>
      </c>
      <c r="L2294" s="83" t="s">
        <v>6731</v>
      </c>
      <c r="M2294" s="83" t="s">
        <v>6732</v>
      </c>
    </row>
    <row r="2295" spans="1:13" hidden="1">
      <c r="A2295" s="83" t="s">
        <v>12504</v>
      </c>
      <c r="B2295" s="83" t="s">
        <v>12505</v>
      </c>
      <c r="C2295" s="83" t="s">
        <v>6723</v>
      </c>
      <c r="D2295" s="83" t="s">
        <v>16963</v>
      </c>
      <c r="E2295" s="83" t="s">
        <v>16964</v>
      </c>
      <c r="F2295" s="83" t="s">
        <v>16965</v>
      </c>
      <c r="G2295" s="83" t="s">
        <v>16964</v>
      </c>
      <c r="H2295" s="83" t="s">
        <v>16966</v>
      </c>
      <c r="I2295" s="83" t="s">
        <v>16964</v>
      </c>
      <c r="J2295" s="83" t="s">
        <v>6718</v>
      </c>
      <c r="K2295" s="83" t="s">
        <v>6719</v>
      </c>
      <c r="L2295" s="83" t="s">
        <v>6720</v>
      </c>
      <c r="M2295" s="83" t="s">
        <v>6721</v>
      </c>
    </row>
    <row r="2296" spans="1:13" hidden="1">
      <c r="A2296" s="83" t="s">
        <v>12506</v>
      </c>
      <c r="B2296" s="83" t="s">
        <v>7762</v>
      </c>
      <c r="C2296" s="83" t="s">
        <v>6712</v>
      </c>
      <c r="D2296" s="83" t="s">
        <v>7761</v>
      </c>
      <c r="E2296" s="83" t="s">
        <v>7762</v>
      </c>
      <c r="F2296" s="83" t="s">
        <v>1795</v>
      </c>
      <c r="G2296" s="83" t="s">
        <v>7762</v>
      </c>
      <c r="H2296" s="83" t="s">
        <v>10138</v>
      </c>
      <c r="I2296" s="83" t="s">
        <v>10137</v>
      </c>
      <c r="J2296" s="83" t="s">
        <v>6729</v>
      </c>
      <c r="K2296" s="83" t="s">
        <v>6730</v>
      </c>
      <c r="L2296" s="83" t="s">
        <v>6731</v>
      </c>
      <c r="M2296" s="83" t="s">
        <v>6732</v>
      </c>
    </row>
    <row r="2297" spans="1:13" hidden="1">
      <c r="A2297" s="83" t="s">
        <v>12507</v>
      </c>
      <c r="B2297" s="83" t="s">
        <v>12508</v>
      </c>
      <c r="C2297" s="83" t="s">
        <v>6712</v>
      </c>
      <c r="D2297" s="83" t="s">
        <v>7177</v>
      </c>
      <c r="E2297" s="83" t="s">
        <v>7684</v>
      </c>
      <c r="F2297" s="83" t="s">
        <v>7178</v>
      </c>
      <c r="G2297" s="83" t="s">
        <v>7684</v>
      </c>
      <c r="H2297" s="83" t="s">
        <v>7179</v>
      </c>
      <c r="I2297" s="83" t="s">
        <v>7684</v>
      </c>
      <c r="J2297" s="83" t="s">
        <v>6729</v>
      </c>
      <c r="K2297" s="83" t="s">
        <v>6730</v>
      </c>
      <c r="L2297" s="83" t="s">
        <v>6731</v>
      </c>
      <c r="M2297" s="83" t="s">
        <v>6732</v>
      </c>
    </row>
    <row r="2298" spans="1:13" hidden="1">
      <c r="A2298" s="83" t="s">
        <v>12509</v>
      </c>
      <c r="B2298" s="83" t="s">
        <v>12510</v>
      </c>
      <c r="C2298" s="83" t="s">
        <v>6723</v>
      </c>
      <c r="D2298" s="83" t="s">
        <v>14594</v>
      </c>
      <c r="E2298" s="83" t="s">
        <v>14595</v>
      </c>
      <c r="F2298" s="83" t="s">
        <v>14596</v>
      </c>
      <c r="G2298" s="83" t="s">
        <v>14595</v>
      </c>
      <c r="H2298" s="83" t="s">
        <v>9907</v>
      </c>
      <c r="I2298" s="83" t="s">
        <v>9908</v>
      </c>
      <c r="J2298" s="83" t="s">
        <v>7047</v>
      </c>
      <c r="K2298" s="83" t="s">
        <v>7048</v>
      </c>
      <c r="L2298" s="83" t="s">
        <v>6739</v>
      </c>
      <c r="M2298" s="83" t="s">
        <v>6740</v>
      </c>
    </row>
    <row r="2299" spans="1:13" hidden="1">
      <c r="A2299" s="83" t="s">
        <v>12511</v>
      </c>
      <c r="B2299" s="83" t="s">
        <v>12510</v>
      </c>
      <c r="C2299" s="83" t="s">
        <v>6723</v>
      </c>
      <c r="D2299" s="83" t="s">
        <v>16948</v>
      </c>
      <c r="E2299" s="83" t="s">
        <v>16949</v>
      </c>
      <c r="F2299" s="83" t="s">
        <v>16950</v>
      </c>
      <c r="G2299" s="83" t="s">
        <v>16949</v>
      </c>
      <c r="H2299" s="83" t="s">
        <v>7029</v>
      </c>
      <c r="I2299" s="83" t="s">
        <v>3272</v>
      </c>
      <c r="J2299" s="83" t="s">
        <v>6832</v>
      </c>
      <c r="K2299" s="83" t="s">
        <v>6833</v>
      </c>
      <c r="L2299" s="83" t="s">
        <v>6743</v>
      </c>
      <c r="M2299" s="83" t="s">
        <v>6744</v>
      </c>
    </row>
    <row r="2300" spans="1:13" hidden="1">
      <c r="A2300" s="83" t="s">
        <v>12512</v>
      </c>
      <c r="B2300" s="83" t="s">
        <v>12513</v>
      </c>
      <c r="C2300" s="83" t="s">
        <v>6723</v>
      </c>
      <c r="D2300" s="83" t="s">
        <v>13890</v>
      </c>
      <c r="E2300" s="83" t="s">
        <v>6752</v>
      </c>
      <c r="F2300" s="83" t="s">
        <v>9714</v>
      </c>
      <c r="G2300" s="83" t="s">
        <v>6752</v>
      </c>
      <c r="H2300" s="83" t="s">
        <v>6751</v>
      </c>
      <c r="I2300" s="83" t="s">
        <v>6752</v>
      </c>
      <c r="J2300" s="83" t="s">
        <v>6753</v>
      </c>
      <c r="K2300" s="83" t="s">
        <v>6754</v>
      </c>
      <c r="L2300" s="83" t="s">
        <v>6755</v>
      </c>
      <c r="M2300" s="83" t="s">
        <v>6756</v>
      </c>
    </row>
    <row r="2301" spans="1:13" hidden="1">
      <c r="A2301" s="83" t="s">
        <v>12514</v>
      </c>
      <c r="B2301" s="83" t="s">
        <v>12515</v>
      </c>
      <c r="C2301" s="83" t="s">
        <v>6723</v>
      </c>
      <c r="D2301" s="83" t="s">
        <v>10201</v>
      </c>
      <c r="E2301" s="83" t="s">
        <v>7172</v>
      </c>
      <c r="F2301" s="83" t="s">
        <v>433</v>
      </c>
      <c r="G2301" s="83" t="s">
        <v>7172</v>
      </c>
      <c r="H2301" s="83" t="s">
        <v>7171</v>
      </c>
      <c r="I2301" s="83" t="s">
        <v>7172</v>
      </c>
      <c r="J2301" s="83" t="s">
        <v>6737</v>
      </c>
      <c r="K2301" s="83" t="s">
        <v>6738</v>
      </c>
      <c r="L2301" s="83" t="s">
        <v>6739</v>
      </c>
      <c r="M2301" s="83" t="s">
        <v>6740</v>
      </c>
    </row>
    <row r="2302" spans="1:13" hidden="1">
      <c r="A2302" s="83" t="s">
        <v>693</v>
      </c>
      <c r="B2302" s="83" t="s">
        <v>3178</v>
      </c>
      <c r="C2302" s="83" t="s">
        <v>6723</v>
      </c>
      <c r="D2302" s="83" t="s">
        <v>9952</v>
      </c>
      <c r="E2302" s="83" t="s">
        <v>813</v>
      </c>
      <c r="F2302" s="83" t="s">
        <v>9953</v>
      </c>
      <c r="G2302" s="83" t="s">
        <v>813</v>
      </c>
      <c r="H2302" s="83" t="s">
        <v>3481</v>
      </c>
      <c r="I2302" s="83" t="s">
        <v>813</v>
      </c>
      <c r="J2302" s="83" t="s">
        <v>6742</v>
      </c>
      <c r="K2302" s="83" t="s">
        <v>2501</v>
      </c>
      <c r="L2302" s="83" t="s">
        <v>6743</v>
      </c>
      <c r="M2302" s="83" t="s">
        <v>6744</v>
      </c>
    </row>
    <row r="2303" spans="1:13" hidden="1">
      <c r="A2303" s="83" t="s">
        <v>12516</v>
      </c>
      <c r="B2303" s="83" t="s">
        <v>12517</v>
      </c>
      <c r="C2303" s="83" t="s">
        <v>6723</v>
      </c>
      <c r="D2303" s="83" t="s">
        <v>6759</v>
      </c>
      <c r="E2303" s="83" t="s">
        <v>9143</v>
      </c>
      <c r="F2303" s="83" t="s">
        <v>6760</v>
      </c>
      <c r="G2303" s="83" t="s">
        <v>9143</v>
      </c>
      <c r="H2303" s="83" t="s">
        <v>6761</v>
      </c>
      <c r="I2303" s="83" t="s">
        <v>6762</v>
      </c>
      <c r="J2303" s="83" t="s">
        <v>6763</v>
      </c>
      <c r="K2303" s="83" t="s">
        <v>6764</v>
      </c>
      <c r="L2303" s="83" t="s">
        <v>6755</v>
      </c>
      <c r="M2303" s="83" t="s">
        <v>6756</v>
      </c>
    </row>
    <row r="2304" spans="1:13" hidden="1">
      <c r="A2304" s="83" t="s">
        <v>12518</v>
      </c>
      <c r="B2304" s="83" t="s">
        <v>12519</v>
      </c>
      <c r="C2304" s="83" t="s">
        <v>6723</v>
      </c>
      <c r="D2304" s="83" t="s">
        <v>6829</v>
      </c>
      <c r="E2304" s="83" t="s">
        <v>6830</v>
      </c>
      <c r="F2304" s="83" t="s">
        <v>2532</v>
      </c>
      <c r="G2304" s="83" t="s">
        <v>6830</v>
      </c>
      <c r="H2304" s="83" t="s">
        <v>6831</v>
      </c>
      <c r="I2304" s="83" t="s">
        <v>6830</v>
      </c>
      <c r="J2304" s="83" t="s">
        <v>6832</v>
      </c>
      <c r="K2304" s="83" t="s">
        <v>6833</v>
      </c>
      <c r="L2304" s="83" t="s">
        <v>6743</v>
      </c>
      <c r="M2304" s="83" t="s">
        <v>6744</v>
      </c>
    </row>
    <row r="2305" spans="1:13" hidden="1">
      <c r="A2305" s="83" t="s">
        <v>12520</v>
      </c>
      <c r="B2305" s="83" t="s">
        <v>17012</v>
      </c>
      <c r="C2305" s="83" t="s">
        <v>6712</v>
      </c>
      <c r="D2305" s="83" t="s">
        <v>17011</v>
      </c>
      <c r="E2305" s="83" t="s">
        <v>17012</v>
      </c>
      <c r="F2305" s="83" t="s">
        <v>17013</v>
      </c>
      <c r="G2305" s="83" t="s">
        <v>17012</v>
      </c>
      <c r="H2305" s="83" t="s">
        <v>16966</v>
      </c>
      <c r="I2305" s="83" t="s">
        <v>16964</v>
      </c>
      <c r="J2305" s="83" t="s">
        <v>6718</v>
      </c>
      <c r="K2305" s="83" t="s">
        <v>6719</v>
      </c>
      <c r="L2305" s="83" t="s">
        <v>6720</v>
      </c>
      <c r="M2305" s="83" t="s">
        <v>6721</v>
      </c>
    </row>
    <row r="2306" spans="1:13" hidden="1">
      <c r="A2306" s="83" t="s">
        <v>12521</v>
      </c>
      <c r="B2306" s="83" t="s">
        <v>12522</v>
      </c>
      <c r="C2306" s="83" t="s">
        <v>6723</v>
      </c>
      <c r="D2306" s="83" t="s">
        <v>6851</v>
      </c>
      <c r="E2306" s="83" t="s">
        <v>6850</v>
      </c>
      <c r="F2306" s="83" t="s">
        <v>6852</v>
      </c>
      <c r="G2306" s="83" t="s">
        <v>6850</v>
      </c>
      <c r="H2306" s="83" t="s">
        <v>6853</v>
      </c>
      <c r="I2306" s="83" t="s">
        <v>6854</v>
      </c>
      <c r="J2306" s="83" t="s">
        <v>6718</v>
      </c>
      <c r="K2306" s="83" t="s">
        <v>6719</v>
      </c>
      <c r="L2306" s="83" t="s">
        <v>6720</v>
      </c>
      <c r="M2306" s="83" t="s">
        <v>6721</v>
      </c>
    </row>
    <row r="2307" spans="1:13" hidden="1">
      <c r="A2307" s="83" t="s">
        <v>12523</v>
      </c>
      <c r="B2307" s="83" t="s">
        <v>12522</v>
      </c>
      <c r="C2307" s="83" t="s">
        <v>6723</v>
      </c>
      <c r="D2307" s="83" t="s">
        <v>7142</v>
      </c>
      <c r="E2307" s="83" t="s">
        <v>7143</v>
      </c>
      <c r="F2307" s="83" t="s">
        <v>7144</v>
      </c>
      <c r="G2307" s="83" t="s">
        <v>7143</v>
      </c>
      <c r="H2307" s="83" t="s">
        <v>7145</v>
      </c>
      <c r="I2307" s="83" t="s">
        <v>7143</v>
      </c>
      <c r="J2307" s="83" t="s">
        <v>6771</v>
      </c>
      <c r="K2307" s="83" t="s">
        <v>6772</v>
      </c>
      <c r="L2307" s="83" t="s">
        <v>6773</v>
      </c>
      <c r="M2307" s="83" t="s">
        <v>6774</v>
      </c>
    </row>
    <row r="2308" spans="1:13" hidden="1">
      <c r="A2308" s="83" t="s">
        <v>12524</v>
      </c>
      <c r="B2308" s="83" t="s">
        <v>12525</v>
      </c>
      <c r="C2308" s="83" t="s">
        <v>6723</v>
      </c>
      <c r="D2308" s="83" t="s">
        <v>7069</v>
      </c>
      <c r="E2308" s="83" t="s">
        <v>7070</v>
      </c>
      <c r="F2308" s="83" t="s">
        <v>7071</v>
      </c>
      <c r="G2308" s="83" t="s">
        <v>7070</v>
      </c>
      <c r="H2308" s="83" t="s">
        <v>7072</v>
      </c>
      <c r="I2308" s="83" t="s">
        <v>7070</v>
      </c>
      <c r="J2308" s="83" t="s">
        <v>6832</v>
      </c>
      <c r="K2308" s="83" t="s">
        <v>6833</v>
      </c>
      <c r="L2308" s="83" t="s">
        <v>6743</v>
      </c>
      <c r="M2308" s="83" t="s">
        <v>6744</v>
      </c>
    </row>
    <row r="2309" spans="1:13" hidden="1">
      <c r="A2309" s="83" t="s">
        <v>12526</v>
      </c>
      <c r="B2309" s="83" t="s">
        <v>12527</v>
      </c>
      <c r="C2309" s="83" t="s">
        <v>6712</v>
      </c>
      <c r="D2309" s="83" t="s">
        <v>11195</v>
      </c>
      <c r="E2309" s="83" t="s">
        <v>11196</v>
      </c>
      <c r="F2309" s="83" t="s">
        <v>11197</v>
      </c>
      <c r="G2309" s="83" t="s">
        <v>11196</v>
      </c>
      <c r="H2309" s="83" t="s">
        <v>9720</v>
      </c>
      <c r="I2309" s="83" t="s">
        <v>9719</v>
      </c>
      <c r="J2309" s="83" t="s">
        <v>6729</v>
      </c>
      <c r="K2309" s="83" t="s">
        <v>6730</v>
      </c>
      <c r="L2309" s="83" t="s">
        <v>6731</v>
      </c>
      <c r="M2309" s="83" t="s">
        <v>6732</v>
      </c>
    </row>
    <row r="2310" spans="1:13" hidden="1">
      <c r="A2310" s="83" t="s">
        <v>12528</v>
      </c>
      <c r="B2310" s="83" t="s">
        <v>12529</v>
      </c>
      <c r="C2310" s="83" t="s">
        <v>6712</v>
      </c>
      <c r="D2310" s="83" t="s">
        <v>7961</v>
      </c>
      <c r="E2310" s="83" t="s">
        <v>7877</v>
      </c>
      <c r="F2310" s="83" t="s">
        <v>7480</v>
      </c>
      <c r="G2310" s="83" t="s">
        <v>7877</v>
      </c>
      <c r="H2310" s="83" t="s">
        <v>6846</v>
      </c>
      <c r="I2310" s="83" t="s">
        <v>6844</v>
      </c>
      <c r="J2310" s="83" t="s">
        <v>6847</v>
      </c>
      <c r="K2310" s="83" t="s">
        <v>6848</v>
      </c>
      <c r="L2310" s="83" t="s">
        <v>6720</v>
      </c>
      <c r="M2310" s="83" t="s">
        <v>6721</v>
      </c>
    </row>
    <row r="2311" spans="1:13" hidden="1">
      <c r="A2311" s="83" t="s">
        <v>12530</v>
      </c>
      <c r="B2311" s="83" t="s">
        <v>12531</v>
      </c>
      <c r="C2311" s="83" t="s">
        <v>6723</v>
      </c>
      <c r="D2311" s="83" t="s">
        <v>7078</v>
      </c>
      <c r="E2311" s="83" t="s">
        <v>7381</v>
      </c>
      <c r="F2311" s="83" t="s">
        <v>7079</v>
      </c>
      <c r="G2311" s="83" t="s">
        <v>7381</v>
      </c>
      <c r="H2311" s="83" t="s">
        <v>7080</v>
      </c>
      <c r="I2311" s="83" t="s">
        <v>7381</v>
      </c>
      <c r="J2311" s="83" t="s">
        <v>6729</v>
      </c>
      <c r="K2311" s="83" t="s">
        <v>6730</v>
      </c>
      <c r="L2311" s="83" t="s">
        <v>6731</v>
      </c>
      <c r="M2311" s="83" t="s">
        <v>6732</v>
      </c>
    </row>
    <row r="2312" spans="1:13" hidden="1">
      <c r="A2312" s="83" t="s">
        <v>12532</v>
      </c>
      <c r="B2312" s="83" t="s">
        <v>12533</v>
      </c>
      <c r="C2312" s="83" t="s">
        <v>6723</v>
      </c>
      <c r="D2312" s="83" t="s">
        <v>13812</v>
      </c>
      <c r="E2312" s="83" t="s">
        <v>13813</v>
      </c>
      <c r="F2312" s="83" t="s">
        <v>9683</v>
      </c>
      <c r="G2312" s="83" t="s">
        <v>9684</v>
      </c>
      <c r="H2312" s="83" t="s">
        <v>9685</v>
      </c>
      <c r="I2312" s="83" t="s">
        <v>9684</v>
      </c>
      <c r="J2312" s="83" t="s">
        <v>6763</v>
      </c>
      <c r="K2312" s="83" t="s">
        <v>6764</v>
      </c>
      <c r="L2312" s="83" t="s">
        <v>6755</v>
      </c>
      <c r="M2312" s="83" t="s">
        <v>6756</v>
      </c>
    </row>
    <row r="2313" spans="1:13" hidden="1">
      <c r="A2313" s="83" t="s">
        <v>12534</v>
      </c>
      <c r="B2313" s="83" t="s">
        <v>12533</v>
      </c>
      <c r="C2313" s="83" t="s">
        <v>6723</v>
      </c>
      <c r="D2313" s="83" t="s">
        <v>9928</v>
      </c>
      <c r="E2313" s="83" t="s">
        <v>9929</v>
      </c>
      <c r="F2313" s="83" t="s">
        <v>9930</v>
      </c>
      <c r="G2313" s="83" t="s">
        <v>9929</v>
      </c>
      <c r="H2313" s="83" t="s">
        <v>7085</v>
      </c>
      <c r="I2313" s="83" t="s">
        <v>7086</v>
      </c>
      <c r="J2313" s="83" t="s">
        <v>6832</v>
      </c>
      <c r="K2313" s="83" t="s">
        <v>6833</v>
      </c>
      <c r="L2313" s="83" t="s">
        <v>6743</v>
      </c>
      <c r="M2313" s="83" t="s">
        <v>6744</v>
      </c>
    </row>
    <row r="2314" spans="1:13" hidden="1">
      <c r="A2314" s="83" t="s">
        <v>12535</v>
      </c>
      <c r="B2314" s="83" t="s">
        <v>12536</v>
      </c>
      <c r="C2314" s="83" t="s">
        <v>6712</v>
      </c>
      <c r="D2314" s="83" t="s">
        <v>7209</v>
      </c>
      <c r="E2314" s="83" t="s">
        <v>7210</v>
      </c>
      <c r="F2314" s="83" t="s">
        <v>6818</v>
      </c>
      <c r="G2314" s="83" t="s">
        <v>6717</v>
      </c>
      <c r="H2314" s="83" t="s">
        <v>6716</v>
      </c>
      <c r="I2314" s="83" t="s">
        <v>6717</v>
      </c>
      <c r="J2314" s="83" t="s">
        <v>6718</v>
      </c>
      <c r="K2314" s="83" t="s">
        <v>6719</v>
      </c>
      <c r="L2314" s="83" t="s">
        <v>6720</v>
      </c>
      <c r="M2314" s="83" t="s">
        <v>6721</v>
      </c>
    </row>
    <row r="2315" spans="1:13" hidden="1">
      <c r="A2315" s="83" t="s">
        <v>12537</v>
      </c>
      <c r="B2315" s="83" t="s">
        <v>12538</v>
      </c>
      <c r="C2315" s="83" t="s">
        <v>6723</v>
      </c>
      <c r="D2315" s="83" t="s">
        <v>9950</v>
      </c>
      <c r="E2315" s="83" t="s">
        <v>7086</v>
      </c>
      <c r="F2315" s="83" t="s">
        <v>9951</v>
      </c>
      <c r="G2315" s="83" t="s">
        <v>7086</v>
      </c>
      <c r="H2315" s="83" t="s">
        <v>7085</v>
      </c>
      <c r="I2315" s="83" t="s">
        <v>7086</v>
      </c>
      <c r="J2315" s="83" t="s">
        <v>6832</v>
      </c>
      <c r="K2315" s="83" t="s">
        <v>6833</v>
      </c>
      <c r="L2315" s="83" t="s">
        <v>6743</v>
      </c>
      <c r="M2315" s="83" t="s">
        <v>6744</v>
      </c>
    </row>
    <row r="2316" spans="1:13" hidden="1">
      <c r="A2316" s="83" t="s">
        <v>12539</v>
      </c>
      <c r="B2316" s="83" t="s">
        <v>12540</v>
      </c>
      <c r="C2316" s="83" t="s">
        <v>6712</v>
      </c>
      <c r="D2316" s="83" t="s">
        <v>8573</v>
      </c>
      <c r="E2316" s="83" t="s">
        <v>8572</v>
      </c>
      <c r="F2316" s="83" t="s">
        <v>16965</v>
      </c>
      <c r="G2316" s="83" t="s">
        <v>16964</v>
      </c>
      <c r="H2316" s="83" t="s">
        <v>16966</v>
      </c>
      <c r="I2316" s="83" t="s">
        <v>16964</v>
      </c>
      <c r="J2316" s="83" t="s">
        <v>6718</v>
      </c>
      <c r="K2316" s="83" t="s">
        <v>6719</v>
      </c>
      <c r="L2316" s="83" t="s">
        <v>6720</v>
      </c>
      <c r="M2316" s="83" t="s">
        <v>6721</v>
      </c>
    </row>
    <row r="2317" spans="1:13" hidden="1">
      <c r="A2317" s="83" t="s">
        <v>12541</v>
      </c>
      <c r="B2317" s="83" t="s">
        <v>12542</v>
      </c>
      <c r="C2317" s="83" t="s">
        <v>6723</v>
      </c>
      <c r="D2317" s="83" t="s">
        <v>9867</v>
      </c>
      <c r="E2317" s="83" t="s">
        <v>9868</v>
      </c>
      <c r="F2317" s="83" t="s">
        <v>9869</v>
      </c>
      <c r="G2317" s="83" t="s">
        <v>9868</v>
      </c>
      <c r="H2317" s="83" t="s">
        <v>9850</v>
      </c>
      <c r="I2317" s="83" t="s">
        <v>9851</v>
      </c>
      <c r="J2317" s="83" t="s">
        <v>6847</v>
      </c>
      <c r="K2317" s="83" t="s">
        <v>6848</v>
      </c>
      <c r="L2317" s="83" t="s">
        <v>6720</v>
      </c>
      <c r="M2317" s="83" t="s">
        <v>6721</v>
      </c>
    </row>
    <row r="2318" spans="1:13" hidden="1">
      <c r="A2318" s="83" t="s">
        <v>12543</v>
      </c>
      <c r="B2318" s="83" t="s">
        <v>12544</v>
      </c>
      <c r="C2318" s="83" t="s">
        <v>6723</v>
      </c>
      <c r="D2318" s="83" t="s">
        <v>9815</v>
      </c>
      <c r="E2318" s="83" t="s">
        <v>9816</v>
      </c>
      <c r="F2318" s="83" t="s">
        <v>9817</v>
      </c>
      <c r="G2318" s="83" t="s">
        <v>9816</v>
      </c>
      <c r="H2318" s="83" t="s">
        <v>9748</v>
      </c>
      <c r="I2318" s="83" t="s">
        <v>1097</v>
      </c>
      <c r="J2318" s="83" t="s">
        <v>6796</v>
      </c>
      <c r="K2318" s="83" t="s">
        <v>6797</v>
      </c>
      <c r="L2318" s="83" t="s">
        <v>6755</v>
      </c>
      <c r="M2318" s="83" t="s">
        <v>6756</v>
      </c>
    </row>
    <row r="2319" spans="1:13" hidden="1">
      <c r="A2319" s="83" t="s">
        <v>12545</v>
      </c>
      <c r="B2319" s="83" t="s">
        <v>12544</v>
      </c>
      <c r="C2319" s="83" t="s">
        <v>6723</v>
      </c>
      <c r="D2319" s="83" t="s">
        <v>6713</v>
      </c>
      <c r="E2319" s="83" t="s">
        <v>6714</v>
      </c>
      <c r="F2319" s="83" t="s">
        <v>6715</v>
      </c>
      <c r="G2319" s="83" t="s">
        <v>6714</v>
      </c>
      <c r="H2319" s="83" t="s">
        <v>6716</v>
      </c>
      <c r="I2319" s="83" t="s">
        <v>6717</v>
      </c>
      <c r="J2319" s="83" t="s">
        <v>6718</v>
      </c>
      <c r="K2319" s="83" t="s">
        <v>6719</v>
      </c>
      <c r="L2319" s="83" t="s">
        <v>6720</v>
      </c>
      <c r="M2319" s="83" t="s">
        <v>6721</v>
      </c>
    </row>
    <row r="2320" spans="1:13" hidden="1">
      <c r="A2320" s="83" t="s">
        <v>12546</v>
      </c>
      <c r="B2320" s="83" t="s">
        <v>12547</v>
      </c>
      <c r="C2320" s="83" t="s">
        <v>6723</v>
      </c>
      <c r="D2320" s="83" t="s">
        <v>9999</v>
      </c>
      <c r="E2320" s="83" t="s">
        <v>10000</v>
      </c>
      <c r="F2320" s="83" t="s">
        <v>4134</v>
      </c>
      <c r="G2320" s="83" t="s">
        <v>10000</v>
      </c>
      <c r="H2320" s="83" t="s">
        <v>6840</v>
      </c>
      <c r="I2320" s="83" t="s">
        <v>6839</v>
      </c>
      <c r="J2320" s="83" t="s">
        <v>6832</v>
      </c>
      <c r="K2320" s="83" t="s">
        <v>6833</v>
      </c>
      <c r="L2320" s="83" t="s">
        <v>6743</v>
      </c>
      <c r="M2320" s="83" t="s">
        <v>6744</v>
      </c>
    </row>
    <row r="2321" spans="1:13" hidden="1">
      <c r="A2321" s="83" t="s">
        <v>12548</v>
      </c>
      <c r="B2321" s="83" t="s">
        <v>12549</v>
      </c>
      <c r="C2321" s="83" t="s">
        <v>6723</v>
      </c>
      <c r="D2321" s="83" t="s">
        <v>14034</v>
      </c>
      <c r="E2321" s="83" t="s">
        <v>13792</v>
      </c>
      <c r="F2321" s="83" t="s">
        <v>1638</v>
      </c>
      <c r="G2321" s="83" t="s">
        <v>13792</v>
      </c>
      <c r="H2321" s="83" t="s">
        <v>6823</v>
      </c>
      <c r="I2321" s="83" t="s">
        <v>6821</v>
      </c>
      <c r="J2321" s="83" t="s">
        <v>6771</v>
      </c>
      <c r="K2321" s="83" t="s">
        <v>6772</v>
      </c>
      <c r="L2321" s="83" t="s">
        <v>6773</v>
      </c>
      <c r="M2321" s="83" t="s">
        <v>6774</v>
      </c>
    </row>
    <row r="2322" spans="1:13" hidden="1">
      <c r="A2322" s="83" t="s">
        <v>5351</v>
      </c>
      <c r="B2322" s="83" t="s">
        <v>5352</v>
      </c>
      <c r="C2322" s="83" t="s">
        <v>6723</v>
      </c>
      <c r="D2322" s="83" t="s">
        <v>9852</v>
      </c>
      <c r="E2322" s="83" t="s">
        <v>814</v>
      </c>
      <c r="F2322" s="83" t="s">
        <v>2787</v>
      </c>
      <c r="G2322" s="83" t="s">
        <v>814</v>
      </c>
      <c r="H2322" s="83" t="s">
        <v>3475</v>
      </c>
      <c r="I2322" s="83" t="s">
        <v>814</v>
      </c>
      <c r="J2322" s="83" t="s">
        <v>6742</v>
      </c>
      <c r="K2322" s="83" t="s">
        <v>2501</v>
      </c>
      <c r="L2322" s="83" t="s">
        <v>6743</v>
      </c>
      <c r="M2322" s="83" t="s">
        <v>6744</v>
      </c>
    </row>
    <row r="2323" spans="1:13" hidden="1">
      <c r="A2323" s="83" t="s">
        <v>12550</v>
      </c>
      <c r="B2323" s="83" t="s">
        <v>12551</v>
      </c>
      <c r="C2323" s="83" t="s">
        <v>6723</v>
      </c>
      <c r="D2323" s="83" t="s">
        <v>7170</v>
      </c>
      <c r="E2323" s="83" t="s">
        <v>4500</v>
      </c>
      <c r="F2323" s="83" t="s">
        <v>1369</v>
      </c>
      <c r="G2323" s="83" t="s">
        <v>4500</v>
      </c>
      <c r="H2323" s="83" t="s">
        <v>7171</v>
      </c>
      <c r="I2323" s="83" t="s">
        <v>7172</v>
      </c>
      <c r="J2323" s="83" t="s">
        <v>6737</v>
      </c>
      <c r="K2323" s="83" t="s">
        <v>6738</v>
      </c>
      <c r="L2323" s="83" t="s">
        <v>6739</v>
      </c>
      <c r="M2323" s="83" t="s">
        <v>6740</v>
      </c>
    </row>
    <row r="2324" spans="1:13" hidden="1">
      <c r="A2324" s="83" t="s">
        <v>12552</v>
      </c>
      <c r="B2324" s="83" t="s">
        <v>12553</v>
      </c>
      <c r="C2324" s="83" t="s">
        <v>6723</v>
      </c>
      <c r="D2324" s="83" t="s">
        <v>17018</v>
      </c>
      <c r="E2324" s="83" t="s">
        <v>17019</v>
      </c>
      <c r="F2324" s="83" t="s">
        <v>7184</v>
      </c>
      <c r="G2324" s="83" t="s">
        <v>7185</v>
      </c>
      <c r="H2324" s="83" t="s">
        <v>7186</v>
      </c>
      <c r="I2324" s="83" t="s">
        <v>7187</v>
      </c>
      <c r="J2324" s="83" t="s">
        <v>7047</v>
      </c>
      <c r="K2324" s="83" t="s">
        <v>7048</v>
      </c>
      <c r="L2324" s="83" t="s">
        <v>6739</v>
      </c>
      <c r="M2324" s="83" t="s">
        <v>6740</v>
      </c>
    </row>
    <row r="2325" spans="1:13" hidden="1">
      <c r="A2325" s="83" t="s">
        <v>12554</v>
      </c>
      <c r="B2325" s="83" t="s">
        <v>12555</v>
      </c>
      <c r="C2325" s="83" t="s">
        <v>6723</v>
      </c>
      <c r="D2325" s="83" t="s">
        <v>7069</v>
      </c>
      <c r="E2325" s="83" t="s">
        <v>7070</v>
      </c>
      <c r="F2325" s="83" t="s">
        <v>7071</v>
      </c>
      <c r="G2325" s="83" t="s">
        <v>7070</v>
      </c>
      <c r="H2325" s="83" t="s">
        <v>7072</v>
      </c>
      <c r="I2325" s="83" t="s">
        <v>7070</v>
      </c>
      <c r="J2325" s="83" t="s">
        <v>6832</v>
      </c>
      <c r="K2325" s="83" t="s">
        <v>6833</v>
      </c>
      <c r="L2325" s="83" t="s">
        <v>6743</v>
      </c>
      <c r="M2325" s="83" t="s">
        <v>6744</v>
      </c>
    </row>
    <row r="2326" spans="1:13" hidden="1">
      <c r="A2326" s="83" t="s">
        <v>5627</v>
      </c>
      <c r="B2326" s="83" t="s">
        <v>5628</v>
      </c>
      <c r="C2326" s="83" t="s">
        <v>6723</v>
      </c>
      <c r="D2326" s="83" t="s">
        <v>7039</v>
      </c>
      <c r="E2326" s="83" t="s">
        <v>778</v>
      </c>
      <c r="F2326" s="83" t="s">
        <v>7040</v>
      </c>
      <c r="G2326" s="83" t="s">
        <v>778</v>
      </c>
      <c r="H2326" s="83" t="s">
        <v>3477</v>
      </c>
      <c r="I2326" s="83" t="s">
        <v>3478</v>
      </c>
      <c r="J2326" s="83" t="s">
        <v>6742</v>
      </c>
      <c r="K2326" s="83" t="s">
        <v>2501</v>
      </c>
      <c r="L2326" s="83" t="s">
        <v>6743</v>
      </c>
      <c r="M2326" s="83" t="s">
        <v>6744</v>
      </c>
    </row>
    <row r="2327" spans="1:13" hidden="1">
      <c r="A2327" s="83" t="s">
        <v>12556</v>
      </c>
      <c r="B2327" s="83" t="s">
        <v>12557</v>
      </c>
      <c r="C2327" s="83" t="s">
        <v>6723</v>
      </c>
      <c r="D2327" s="83" t="s">
        <v>7325</v>
      </c>
      <c r="E2327" s="83" t="s">
        <v>7024</v>
      </c>
      <c r="F2327" s="83" t="s">
        <v>7299</v>
      </c>
      <c r="G2327" s="83" t="s">
        <v>7024</v>
      </c>
      <c r="H2327" s="83" t="s">
        <v>7023</v>
      </c>
      <c r="I2327" s="83" t="s">
        <v>7024</v>
      </c>
      <c r="J2327" s="83" t="s">
        <v>6753</v>
      </c>
      <c r="K2327" s="83" t="s">
        <v>6754</v>
      </c>
      <c r="L2327" s="83" t="s">
        <v>6755</v>
      </c>
      <c r="M2327" s="83" t="s">
        <v>6756</v>
      </c>
    </row>
    <row r="2328" spans="1:13" hidden="1">
      <c r="A2328" s="83" t="s">
        <v>12558</v>
      </c>
      <c r="B2328" s="83" t="s">
        <v>12559</v>
      </c>
      <c r="C2328" s="83" t="s">
        <v>6723</v>
      </c>
      <c r="D2328" s="83" t="s">
        <v>7089</v>
      </c>
      <c r="E2328" s="83" t="s">
        <v>7090</v>
      </c>
      <c r="F2328" s="83" t="s">
        <v>2390</v>
      </c>
      <c r="G2328" s="83" t="s">
        <v>7090</v>
      </c>
      <c r="H2328" s="83" t="s">
        <v>7091</v>
      </c>
      <c r="I2328" s="83" t="s">
        <v>7090</v>
      </c>
      <c r="J2328" s="83" t="s">
        <v>6737</v>
      </c>
      <c r="K2328" s="83" t="s">
        <v>6738</v>
      </c>
      <c r="L2328" s="83" t="s">
        <v>6739</v>
      </c>
      <c r="M2328" s="83" t="s">
        <v>6740</v>
      </c>
    </row>
    <row r="2329" spans="1:13" hidden="1">
      <c r="A2329" s="83" t="s">
        <v>12560</v>
      </c>
      <c r="B2329" s="83" t="s">
        <v>12561</v>
      </c>
      <c r="C2329" s="83" t="s">
        <v>6723</v>
      </c>
      <c r="D2329" s="83" t="s">
        <v>9983</v>
      </c>
      <c r="E2329" s="83" t="s">
        <v>6859</v>
      </c>
      <c r="F2329" s="83" t="s">
        <v>2782</v>
      </c>
      <c r="G2329" s="83" t="s">
        <v>6859</v>
      </c>
      <c r="H2329" s="83" t="s">
        <v>6860</v>
      </c>
      <c r="I2329" s="83" t="s">
        <v>6859</v>
      </c>
      <c r="J2329" s="83" t="s">
        <v>6737</v>
      </c>
      <c r="K2329" s="83" t="s">
        <v>6738</v>
      </c>
      <c r="L2329" s="83" t="s">
        <v>6739</v>
      </c>
      <c r="M2329" s="83" t="s">
        <v>6740</v>
      </c>
    </row>
    <row r="2330" spans="1:13" hidden="1">
      <c r="A2330" s="83" t="s">
        <v>12562</v>
      </c>
      <c r="B2330" s="83" t="s">
        <v>13829</v>
      </c>
      <c r="C2330" s="83" t="s">
        <v>6712</v>
      </c>
      <c r="D2330" s="83" t="s">
        <v>13828</v>
      </c>
      <c r="E2330" s="83" t="s">
        <v>13829</v>
      </c>
      <c r="F2330" s="83" t="s">
        <v>1632</v>
      </c>
      <c r="G2330" s="83" t="s">
        <v>13829</v>
      </c>
      <c r="H2330" s="83" t="s">
        <v>7248</v>
      </c>
      <c r="I2330" s="83" t="s">
        <v>8774</v>
      </c>
      <c r="J2330" s="83" t="s">
        <v>6771</v>
      </c>
      <c r="K2330" s="83" t="s">
        <v>6772</v>
      </c>
      <c r="L2330" s="83" t="s">
        <v>6773</v>
      </c>
      <c r="M2330" s="83" t="s">
        <v>6774</v>
      </c>
    </row>
    <row r="2331" spans="1:13" hidden="1">
      <c r="A2331" s="83" t="s">
        <v>12563</v>
      </c>
      <c r="B2331" s="83" t="s">
        <v>13829</v>
      </c>
      <c r="C2331" s="83" t="s">
        <v>6723</v>
      </c>
      <c r="D2331" s="83" t="s">
        <v>9902</v>
      </c>
      <c r="E2331" s="83" t="s">
        <v>9726</v>
      </c>
      <c r="F2331" s="83" t="s">
        <v>9725</v>
      </c>
      <c r="G2331" s="83" t="s">
        <v>9726</v>
      </c>
      <c r="H2331" s="83" t="s">
        <v>9727</v>
      </c>
      <c r="I2331" s="83" t="s">
        <v>9726</v>
      </c>
      <c r="J2331" s="83" t="s">
        <v>6796</v>
      </c>
      <c r="K2331" s="83" t="s">
        <v>6797</v>
      </c>
      <c r="L2331" s="83" t="s">
        <v>6755</v>
      </c>
      <c r="M2331" s="83" t="s">
        <v>6756</v>
      </c>
    </row>
    <row r="2332" spans="1:13" hidden="1">
      <c r="A2332" s="83" t="s">
        <v>4370</v>
      </c>
      <c r="B2332" s="83" t="s">
        <v>5874</v>
      </c>
      <c r="C2332" s="83" t="s">
        <v>6723</v>
      </c>
      <c r="D2332" s="83" t="s">
        <v>7108</v>
      </c>
      <c r="E2332" s="83" t="s">
        <v>798</v>
      </c>
      <c r="F2332" s="83" t="s">
        <v>7109</v>
      </c>
      <c r="G2332" s="83" t="s">
        <v>798</v>
      </c>
      <c r="H2332" s="83" t="s">
        <v>3482</v>
      </c>
      <c r="I2332" s="83" t="s">
        <v>798</v>
      </c>
      <c r="J2332" s="83" t="s">
        <v>6742</v>
      </c>
      <c r="K2332" s="83" t="s">
        <v>2501</v>
      </c>
      <c r="L2332" s="83" t="s">
        <v>6743</v>
      </c>
      <c r="M2332" s="83" t="s">
        <v>6744</v>
      </c>
    </row>
    <row r="2333" spans="1:13" hidden="1">
      <c r="A2333" s="83" t="s">
        <v>12564</v>
      </c>
      <c r="B2333" s="83" t="s">
        <v>12565</v>
      </c>
      <c r="C2333" s="83" t="s">
        <v>6723</v>
      </c>
      <c r="D2333" s="83" t="s">
        <v>7302</v>
      </c>
      <c r="E2333" s="83" t="s">
        <v>1096</v>
      </c>
      <c r="F2333" s="83" t="s">
        <v>7303</v>
      </c>
      <c r="G2333" s="83" t="s">
        <v>1096</v>
      </c>
      <c r="H2333" s="83" t="s">
        <v>6870</v>
      </c>
      <c r="I2333" s="83" t="s">
        <v>1096</v>
      </c>
      <c r="J2333" s="83" t="s">
        <v>6811</v>
      </c>
      <c r="K2333" s="83" t="s">
        <v>6812</v>
      </c>
      <c r="L2333" s="83" t="s">
        <v>6813</v>
      </c>
      <c r="M2333" s="83" t="s">
        <v>6814</v>
      </c>
    </row>
    <row r="2334" spans="1:13" hidden="1">
      <c r="A2334" s="83" t="s">
        <v>12566</v>
      </c>
      <c r="B2334" s="83" t="s">
        <v>12567</v>
      </c>
      <c r="C2334" s="83" t="s">
        <v>6723</v>
      </c>
      <c r="D2334" s="83" t="s">
        <v>10201</v>
      </c>
      <c r="E2334" s="83" t="s">
        <v>7172</v>
      </c>
      <c r="F2334" s="83" t="s">
        <v>433</v>
      </c>
      <c r="G2334" s="83" t="s">
        <v>7172</v>
      </c>
      <c r="H2334" s="83" t="s">
        <v>7171</v>
      </c>
      <c r="I2334" s="83" t="s">
        <v>7172</v>
      </c>
      <c r="J2334" s="83" t="s">
        <v>6737</v>
      </c>
      <c r="K2334" s="83" t="s">
        <v>6738</v>
      </c>
      <c r="L2334" s="83" t="s">
        <v>6739</v>
      </c>
      <c r="M2334" s="83" t="s">
        <v>6740</v>
      </c>
    </row>
    <row r="2335" spans="1:13" hidden="1">
      <c r="A2335" s="83" t="s">
        <v>12568</v>
      </c>
      <c r="B2335" s="83" t="s">
        <v>12569</v>
      </c>
      <c r="C2335" s="83" t="s">
        <v>6723</v>
      </c>
      <c r="D2335" s="83" t="s">
        <v>17076</v>
      </c>
      <c r="E2335" s="83" t="s">
        <v>17077</v>
      </c>
      <c r="F2335" s="83" t="s">
        <v>7338</v>
      </c>
      <c r="G2335" s="83" t="s">
        <v>2741</v>
      </c>
      <c r="H2335" s="83" t="s">
        <v>7339</v>
      </c>
      <c r="I2335" s="83" t="s">
        <v>2741</v>
      </c>
      <c r="J2335" s="83" t="s">
        <v>6729</v>
      </c>
      <c r="K2335" s="83" t="s">
        <v>6730</v>
      </c>
      <c r="L2335" s="83" t="s">
        <v>6731</v>
      </c>
      <c r="M2335" s="83" t="s">
        <v>6732</v>
      </c>
    </row>
    <row r="2336" spans="1:13" hidden="1">
      <c r="A2336" s="83" t="s">
        <v>5353</v>
      </c>
      <c r="B2336" s="83" t="s">
        <v>5354</v>
      </c>
      <c r="C2336" s="83" t="s">
        <v>6723</v>
      </c>
      <c r="D2336" s="83" t="s">
        <v>7225</v>
      </c>
      <c r="E2336" s="83" t="s">
        <v>781</v>
      </c>
      <c r="F2336" s="83" t="s">
        <v>305</v>
      </c>
      <c r="G2336" s="83" t="s">
        <v>781</v>
      </c>
      <c r="H2336" s="83" t="s">
        <v>3475</v>
      </c>
      <c r="I2336" s="83" t="s">
        <v>814</v>
      </c>
      <c r="J2336" s="83" t="s">
        <v>6742</v>
      </c>
      <c r="K2336" s="83" t="s">
        <v>2501</v>
      </c>
      <c r="L2336" s="83" t="s">
        <v>6743</v>
      </c>
      <c r="M2336" s="83" t="s">
        <v>6744</v>
      </c>
    </row>
    <row r="2337" spans="1:13" hidden="1">
      <c r="A2337" s="83" t="s">
        <v>12570</v>
      </c>
      <c r="B2337" s="83" t="s">
        <v>5354</v>
      </c>
      <c r="C2337" s="83" t="s">
        <v>6723</v>
      </c>
      <c r="D2337" s="83" t="s">
        <v>7065</v>
      </c>
      <c r="E2337" s="83" t="s">
        <v>7066</v>
      </c>
      <c r="F2337" s="83" t="s">
        <v>4136</v>
      </c>
      <c r="G2337" s="83" t="s">
        <v>3272</v>
      </c>
      <c r="H2337" s="83" t="s">
        <v>7029</v>
      </c>
      <c r="I2337" s="83" t="s">
        <v>3272</v>
      </c>
      <c r="J2337" s="83" t="s">
        <v>6832</v>
      </c>
      <c r="K2337" s="83" t="s">
        <v>6833</v>
      </c>
      <c r="L2337" s="83" t="s">
        <v>6743</v>
      </c>
      <c r="M2337" s="83" t="s">
        <v>6744</v>
      </c>
    </row>
    <row r="2338" spans="1:13" hidden="1">
      <c r="A2338" s="86">
        <v>500062</v>
      </c>
      <c r="B2338" s="83" t="s">
        <v>12571</v>
      </c>
      <c r="C2338" s="83" t="s">
        <v>6723</v>
      </c>
      <c r="D2338" s="83" t="s">
        <v>14017</v>
      </c>
      <c r="E2338" s="83" t="s">
        <v>14018</v>
      </c>
      <c r="F2338" s="83" t="s">
        <v>14019</v>
      </c>
      <c r="G2338" s="83" t="s">
        <v>14018</v>
      </c>
      <c r="H2338" s="83" t="s">
        <v>14020</v>
      </c>
      <c r="I2338" s="83" t="s">
        <v>14021</v>
      </c>
      <c r="J2338" s="83" t="s">
        <v>7035</v>
      </c>
      <c r="K2338" s="83" t="s">
        <v>7036</v>
      </c>
      <c r="L2338" s="83" t="s">
        <v>6813</v>
      </c>
      <c r="M2338" s="83" t="s">
        <v>6814</v>
      </c>
    </row>
    <row r="2339" spans="1:13" hidden="1">
      <c r="A2339" s="83" t="s">
        <v>3897</v>
      </c>
      <c r="B2339" s="83" t="s">
        <v>3898</v>
      </c>
      <c r="C2339" s="83" t="s">
        <v>6723</v>
      </c>
      <c r="D2339" s="83" t="s">
        <v>7108</v>
      </c>
      <c r="E2339" s="83" t="s">
        <v>798</v>
      </c>
      <c r="F2339" s="83" t="s">
        <v>7109</v>
      </c>
      <c r="G2339" s="83" t="s">
        <v>798</v>
      </c>
      <c r="H2339" s="83" t="s">
        <v>3482</v>
      </c>
      <c r="I2339" s="83" t="s">
        <v>798</v>
      </c>
      <c r="J2339" s="83" t="s">
        <v>6742</v>
      </c>
      <c r="K2339" s="83" t="s">
        <v>2501</v>
      </c>
      <c r="L2339" s="83" t="s">
        <v>6743</v>
      </c>
      <c r="M2339" s="83" t="s">
        <v>6744</v>
      </c>
    </row>
    <row r="2340" spans="1:13" hidden="1">
      <c r="A2340" s="83" t="s">
        <v>12572</v>
      </c>
      <c r="B2340" s="83" t="s">
        <v>12573</v>
      </c>
      <c r="C2340" s="83" t="s">
        <v>6723</v>
      </c>
      <c r="D2340" s="83" t="s">
        <v>6724</v>
      </c>
      <c r="E2340" s="83" t="s">
        <v>6725</v>
      </c>
      <c r="F2340" s="83" t="s">
        <v>6726</v>
      </c>
      <c r="G2340" s="83" t="s">
        <v>6725</v>
      </c>
      <c r="H2340" s="83" t="s">
        <v>6727</v>
      </c>
      <c r="I2340" s="83" t="s">
        <v>6728</v>
      </c>
      <c r="J2340" s="83" t="s">
        <v>6729</v>
      </c>
      <c r="K2340" s="83" t="s">
        <v>6730</v>
      </c>
      <c r="L2340" s="83" t="s">
        <v>6731</v>
      </c>
      <c r="M2340" s="83" t="s">
        <v>6732</v>
      </c>
    </row>
    <row r="2341" spans="1:13" hidden="1">
      <c r="A2341" s="83" t="s">
        <v>12574</v>
      </c>
      <c r="B2341" s="83" t="s">
        <v>12573</v>
      </c>
      <c r="C2341" s="83" t="s">
        <v>6723</v>
      </c>
      <c r="D2341" s="83" t="s">
        <v>9924</v>
      </c>
      <c r="E2341" s="83" t="s">
        <v>9665</v>
      </c>
      <c r="F2341" s="83" t="s">
        <v>9925</v>
      </c>
      <c r="G2341" s="83" t="s">
        <v>9665</v>
      </c>
      <c r="H2341" s="83" t="s">
        <v>9664</v>
      </c>
      <c r="I2341" s="83" t="s">
        <v>9665</v>
      </c>
      <c r="J2341" s="83" t="s">
        <v>6729</v>
      </c>
      <c r="K2341" s="83" t="s">
        <v>6730</v>
      </c>
      <c r="L2341" s="83" t="s">
        <v>6731</v>
      </c>
      <c r="M2341" s="83" t="s">
        <v>6732</v>
      </c>
    </row>
    <row r="2342" spans="1:13" hidden="1">
      <c r="A2342" s="83" t="s">
        <v>12575</v>
      </c>
      <c r="B2342" s="83" t="s">
        <v>12573</v>
      </c>
      <c r="C2342" s="83" t="s">
        <v>6723</v>
      </c>
      <c r="D2342" s="83" t="s">
        <v>13907</v>
      </c>
      <c r="E2342" s="83" t="s">
        <v>6780</v>
      </c>
      <c r="F2342" s="83" t="s">
        <v>6779</v>
      </c>
      <c r="G2342" s="83" t="s">
        <v>6780</v>
      </c>
      <c r="H2342" s="83" t="s">
        <v>6781</v>
      </c>
      <c r="I2342" s="83" t="s">
        <v>6782</v>
      </c>
      <c r="J2342" s="83" t="s">
        <v>6753</v>
      </c>
      <c r="K2342" s="83" t="s">
        <v>6754</v>
      </c>
      <c r="L2342" s="83" t="s">
        <v>6755</v>
      </c>
      <c r="M2342" s="83" t="s">
        <v>6756</v>
      </c>
    </row>
    <row r="2343" spans="1:13" hidden="1">
      <c r="A2343" s="83" t="s">
        <v>12576</v>
      </c>
      <c r="B2343" s="83" t="s">
        <v>12573</v>
      </c>
      <c r="C2343" s="83" t="s">
        <v>6723</v>
      </c>
      <c r="D2343" s="83" t="s">
        <v>12281</v>
      </c>
      <c r="E2343" s="83" t="s">
        <v>12282</v>
      </c>
      <c r="F2343" s="83" t="s">
        <v>12283</v>
      </c>
      <c r="G2343" s="83" t="s">
        <v>12282</v>
      </c>
      <c r="H2343" s="83" t="s">
        <v>9920</v>
      </c>
      <c r="I2343" s="83" t="s">
        <v>9919</v>
      </c>
      <c r="J2343" s="83" t="s">
        <v>6811</v>
      </c>
      <c r="K2343" s="83" t="s">
        <v>6812</v>
      </c>
      <c r="L2343" s="83" t="s">
        <v>6813</v>
      </c>
      <c r="M2343" s="83" t="s">
        <v>6814</v>
      </c>
    </row>
    <row r="2344" spans="1:13" hidden="1">
      <c r="A2344" s="83" t="s">
        <v>12577</v>
      </c>
      <c r="B2344" s="83" t="s">
        <v>12578</v>
      </c>
      <c r="C2344" s="83" t="s">
        <v>6723</v>
      </c>
      <c r="D2344" s="83" t="s">
        <v>7142</v>
      </c>
      <c r="E2344" s="83" t="s">
        <v>7143</v>
      </c>
      <c r="F2344" s="83" t="s">
        <v>7144</v>
      </c>
      <c r="G2344" s="83" t="s">
        <v>7143</v>
      </c>
      <c r="H2344" s="83" t="s">
        <v>7145</v>
      </c>
      <c r="I2344" s="83" t="s">
        <v>7143</v>
      </c>
      <c r="J2344" s="83" t="s">
        <v>6771</v>
      </c>
      <c r="K2344" s="83" t="s">
        <v>6772</v>
      </c>
      <c r="L2344" s="83" t="s">
        <v>6773</v>
      </c>
      <c r="M2344" s="83" t="s">
        <v>6774</v>
      </c>
    </row>
    <row r="2345" spans="1:13" hidden="1">
      <c r="A2345" s="83" t="s">
        <v>12579</v>
      </c>
      <c r="B2345" s="83" t="s">
        <v>12580</v>
      </c>
      <c r="C2345" s="83" t="s">
        <v>6723</v>
      </c>
      <c r="D2345" s="83" t="s">
        <v>17076</v>
      </c>
      <c r="E2345" s="83" t="s">
        <v>17077</v>
      </c>
      <c r="F2345" s="83" t="s">
        <v>7338</v>
      </c>
      <c r="G2345" s="83" t="s">
        <v>2741</v>
      </c>
      <c r="H2345" s="83" t="s">
        <v>7339</v>
      </c>
      <c r="I2345" s="83" t="s">
        <v>2741</v>
      </c>
      <c r="J2345" s="83" t="s">
        <v>6729</v>
      </c>
      <c r="K2345" s="83" t="s">
        <v>6730</v>
      </c>
      <c r="L2345" s="83" t="s">
        <v>6731</v>
      </c>
      <c r="M2345" s="83" t="s">
        <v>6732</v>
      </c>
    </row>
    <row r="2346" spans="1:13" hidden="1">
      <c r="A2346" s="83" t="s">
        <v>12581</v>
      </c>
      <c r="B2346" s="83" t="s">
        <v>13792</v>
      </c>
      <c r="C2346" s="83" t="s">
        <v>6712</v>
      </c>
      <c r="D2346" s="83" t="s">
        <v>14034</v>
      </c>
      <c r="E2346" s="83" t="s">
        <v>13792</v>
      </c>
      <c r="F2346" s="83" t="s">
        <v>1638</v>
      </c>
      <c r="G2346" s="83" t="s">
        <v>13792</v>
      </c>
      <c r="H2346" s="83" t="s">
        <v>6823</v>
      </c>
      <c r="I2346" s="83" t="s">
        <v>6821</v>
      </c>
      <c r="J2346" s="83" t="s">
        <v>6771</v>
      </c>
      <c r="K2346" s="83" t="s">
        <v>6772</v>
      </c>
      <c r="L2346" s="83" t="s">
        <v>6773</v>
      </c>
      <c r="M2346" s="83" t="s">
        <v>6774</v>
      </c>
    </row>
    <row r="2347" spans="1:13" hidden="1">
      <c r="A2347" s="83" t="s">
        <v>12582</v>
      </c>
      <c r="B2347" s="83" t="s">
        <v>12583</v>
      </c>
      <c r="C2347" s="83" t="s">
        <v>6723</v>
      </c>
      <c r="D2347" s="83" t="s">
        <v>7078</v>
      </c>
      <c r="E2347" s="83" t="s">
        <v>7381</v>
      </c>
      <c r="F2347" s="83" t="s">
        <v>7079</v>
      </c>
      <c r="G2347" s="83" t="s">
        <v>7381</v>
      </c>
      <c r="H2347" s="83" t="s">
        <v>7080</v>
      </c>
      <c r="I2347" s="83" t="s">
        <v>7381</v>
      </c>
      <c r="J2347" s="83" t="s">
        <v>6729</v>
      </c>
      <c r="K2347" s="83" t="s">
        <v>6730</v>
      </c>
      <c r="L2347" s="83" t="s">
        <v>6731</v>
      </c>
      <c r="M2347" s="83" t="s">
        <v>6732</v>
      </c>
    </row>
    <row r="2348" spans="1:13" hidden="1">
      <c r="A2348" s="83" t="s">
        <v>12584</v>
      </c>
      <c r="B2348" s="83" t="s">
        <v>12585</v>
      </c>
      <c r="C2348" s="83" t="s">
        <v>6723</v>
      </c>
      <c r="D2348" s="83" t="s">
        <v>16948</v>
      </c>
      <c r="E2348" s="83" t="s">
        <v>16949</v>
      </c>
      <c r="F2348" s="83" t="s">
        <v>16950</v>
      </c>
      <c r="G2348" s="83" t="s">
        <v>16949</v>
      </c>
      <c r="H2348" s="83" t="s">
        <v>7029</v>
      </c>
      <c r="I2348" s="83" t="s">
        <v>3272</v>
      </c>
      <c r="J2348" s="83" t="s">
        <v>6832</v>
      </c>
      <c r="K2348" s="83" t="s">
        <v>6833</v>
      </c>
      <c r="L2348" s="83" t="s">
        <v>6743</v>
      </c>
      <c r="M2348" s="83" t="s">
        <v>6744</v>
      </c>
    </row>
    <row r="2349" spans="1:13" hidden="1">
      <c r="A2349" s="83" t="s">
        <v>12586</v>
      </c>
      <c r="B2349" s="83" t="s">
        <v>7137</v>
      </c>
      <c r="C2349" s="83" t="s">
        <v>6712</v>
      </c>
      <c r="D2349" s="83" t="s">
        <v>7136</v>
      </c>
      <c r="E2349" s="83" t="s">
        <v>7137</v>
      </c>
      <c r="F2349" s="83" t="s">
        <v>7138</v>
      </c>
      <c r="G2349" s="83" t="s">
        <v>7137</v>
      </c>
      <c r="H2349" s="83" t="s">
        <v>7139</v>
      </c>
      <c r="I2349" s="83" t="s">
        <v>7137</v>
      </c>
      <c r="J2349" s="83" t="s">
        <v>7035</v>
      </c>
      <c r="K2349" s="83" t="s">
        <v>7036</v>
      </c>
      <c r="L2349" s="83" t="s">
        <v>6813</v>
      </c>
      <c r="M2349" s="83" t="s">
        <v>6814</v>
      </c>
    </row>
    <row r="2350" spans="1:13" hidden="1">
      <c r="A2350" s="83" t="s">
        <v>12587</v>
      </c>
      <c r="B2350" s="83" t="s">
        <v>12588</v>
      </c>
      <c r="C2350" s="83" t="s">
        <v>6723</v>
      </c>
      <c r="D2350" s="83" t="s">
        <v>10269</v>
      </c>
      <c r="E2350" s="83" t="s">
        <v>10268</v>
      </c>
      <c r="F2350" s="83" t="s">
        <v>10270</v>
      </c>
      <c r="G2350" s="83" t="s">
        <v>10271</v>
      </c>
      <c r="H2350" s="83" t="s">
        <v>9727</v>
      </c>
      <c r="I2350" s="83" t="s">
        <v>9726</v>
      </c>
      <c r="J2350" s="83" t="s">
        <v>6796</v>
      </c>
      <c r="K2350" s="83" t="s">
        <v>6797</v>
      </c>
      <c r="L2350" s="83" t="s">
        <v>6755</v>
      </c>
      <c r="M2350" s="83" t="s">
        <v>6756</v>
      </c>
    </row>
    <row r="2351" spans="1:13" hidden="1">
      <c r="A2351" s="83" t="s">
        <v>12589</v>
      </c>
      <c r="B2351" s="83" t="s">
        <v>12590</v>
      </c>
      <c r="C2351" s="83" t="s">
        <v>6723</v>
      </c>
      <c r="D2351" s="83" t="s">
        <v>7078</v>
      </c>
      <c r="E2351" s="83" t="s">
        <v>7381</v>
      </c>
      <c r="F2351" s="83" t="s">
        <v>7079</v>
      </c>
      <c r="G2351" s="83" t="s">
        <v>7381</v>
      </c>
      <c r="H2351" s="83" t="s">
        <v>7080</v>
      </c>
      <c r="I2351" s="83" t="s">
        <v>7381</v>
      </c>
      <c r="J2351" s="83" t="s">
        <v>6729</v>
      </c>
      <c r="K2351" s="83" t="s">
        <v>6730</v>
      </c>
      <c r="L2351" s="83" t="s">
        <v>6731</v>
      </c>
      <c r="M2351" s="83" t="s">
        <v>6732</v>
      </c>
    </row>
    <row r="2352" spans="1:13" hidden="1">
      <c r="A2352" s="83" t="s">
        <v>12591</v>
      </c>
      <c r="B2352" s="83" t="s">
        <v>12592</v>
      </c>
      <c r="C2352" s="83" t="s">
        <v>6723</v>
      </c>
      <c r="D2352" s="83" t="s">
        <v>7190</v>
      </c>
      <c r="E2352" s="83" t="s">
        <v>7191</v>
      </c>
      <c r="F2352" s="83" t="s">
        <v>7192</v>
      </c>
      <c r="G2352" s="83" t="s">
        <v>7193</v>
      </c>
      <c r="H2352" s="83" t="s">
        <v>7194</v>
      </c>
      <c r="I2352" s="83" t="s">
        <v>7193</v>
      </c>
      <c r="J2352" s="83" t="s">
        <v>6729</v>
      </c>
      <c r="K2352" s="83" t="s">
        <v>6730</v>
      </c>
      <c r="L2352" s="83" t="s">
        <v>6731</v>
      </c>
      <c r="M2352" s="83" t="s">
        <v>6732</v>
      </c>
    </row>
    <row r="2353" spans="1:13" hidden="1">
      <c r="A2353" s="83" t="s">
        <v>12593</v>
      </c>
      <c r="B2353" s="83" t="s">
        <v>12594</v>
      </c>
      <c r="C2353" s="83" t="s">
        <v>6723</v>
      </c>
      <c r="D2353" s="83" t="s">
        <v>10573</v>
      </c>
      <c r="E2353" s="83" t="s">
        <v>10574</v>
      </c>
      <c r="F2353" s="83" t="s">
        <v>10575</v>
      </c>
      <c r="G2353" s="83" t="s">
        <v>10574</v>
      </c>
      <c r="H2353" s="83" t="s">
        <v>9685</v>
      </c>
      <c r="I2353" s="83" t="s">
        <v>9684</v>
      </c>
      <c r="J2353" s="83" t="s">
        <v>6763</v>
      </c>
      <c r="K2353" s="83" t="s">
        <v>6764</v>
      </c>
      <c r="L2353" s="83" t="s">
        <v>6755</v>
      </c>
      <c r="M2353" s="83" t="s">
        <v>6756</v>
      </c>
    </row>
    <row r="2354" spans="1:13" hidden="1">
      <c r="A2354" s="83" t="s">
        <v>12595</v>
      </c>
      <c r="B2354" s="83" t="s">
        <v>12596</v>
      </c>
      <c r="C2354" s="83" t="s">
        <v>6723</v>
      </c>
      <c r="D2354" s="83" t="s">
        <v>9882</v>
      </c>
      <c r="E2354" s="83" t="s">
        <v>9883</v>
      </c>
      <c r="F2354" s="83" t="s">
        <v>7184</v>
      </c>
      <c r="G2354" s="83" t="s">
        <v>7185</v>
      </c>
      <c r="H2354" s="83" t="s">
        <v>7186</v>
      </c>
      <c r="I2354" s="83" t="s">
        <v>7187</v>
      </c>
      <c r="J2354" s="83" t="s">
        <v>7047</v>
      </c>
      <c r="K2354" s="83" t="s">
        <v>7048</v>
      </c>
      <c r="L2354" s="83" t="s">
        <v>6739</v>
      </c>
      <c r="M2354" s="83" t="s">
        <v>6740</v>
      </c>
    </row>
    <row r="2355" spans="1:13" hidden="1">
      <c r="A2355" s="83" t="s">
        <v>12597</v>
      </c>
      <c r="B2355" s="83" t="s">
        <v>12598</v>
      </c>
      <c r="C2355" s="83" t="s">
        <v>6723</v>
      </c>
      <c r="D2355" s="83" t="s">
        <v>7089</v>
      </c>
      <c r="E2355" s="83" t="s">
        <v>7090</v>
      </c>
      <c r="F2355" s="83" t="s">
        <v>2390</v>
      </c>
      <c r="G2355" s="83" t="s">
        <v>7090</v>
      </c>
      <c r="H2355" s="83" t="s">
        <v>7091</v>
      </c>
      <c r="I2355" s="83" t="s">
        <v>7090</v>
      </c>
      <c r="J2355" s="83" t="s">
        <v>6737</v>
      </c>
      <c r="K2355" s="83" t="s">
        <v>6738</v>
      </c>
      <c r="L2355" s="83" t="s">
        <v>6739</v>
      </c>
      <c r="M2355" s="83" t="s">
        <v>6740</v>
      </c>
    </row>
    <row r="2356" spans="1:13" hidden="1">
      <c r="A2356" s="83" t="s">
        <v>12599</v>
      </c>
      <c r="B2356" s="83" t="s">
        <v>12600</v>
      </c>
      <c r="C2356" s="83" t="s">
        <v>6723</v>
      </c>
      <c r="D2356" s="83" t="s">
        <v>10584</v>
      </c>
      <c r="E2356" s="83" t="s">
        <v>16974</v>
      </c>
      <c r="F2356" s="83" t="s">
        <v>7192</v>
      </c>
      <c r="G2356" s="83" t="s">
        <v>7193</v>
      </c>
      <c r="H2356" s="83" t="s">
        <v>7194</v>
      </c>
      <c r="I2356" s="83" t="s">
        <v>7193</v>
      </c>
      <c r="J2356" s="83" t="s">
        <v>6729</v>
      </c>
      <c r="K2356" s="83" t="s">
        <v>6730</v>
      </c>
      <c r="L2356" s="83" t="s">
        <v>6731</v>
      </c>
      <c r="M2356" s="83" t="s">
        <v>6732</v>
      </c>
    </row>
    <row r="2357" spans="1:13" hidden="1">
      <c r="A2357" s="83" t="s">
        <v>12601</v>
      </c>
      <c r="B2357" s="83" t="s">
        <v>12602</v>
      </c>
      <c r="C2357" s="83" t="s">
        <v>6723</v>
      </c>
      <c r="D2357" s="83" t="s">
        <v>10201</v>
      </c>
      <c r="E2357" s="83" t="s">
        <v>7172</v>
      </c>
      <c r="F2357" s="83" t="s">
        <v>433</v>
      </c>
      <c r="G2357" s="83" t="s">
        <v>7172</v>
      </c>
      <c r="H2357" s="83" t="s">
        <v>7171</v>
      </c>
      <c r="I2357" s="83" t="s">
        <v>7172</v>
      </c>
      <c r="J2357" s="83" t="s">
        <v>6737</v>
      </c>
      <c r="K2357" s="83" t="s">
        <v>6738</v>
      </c>
      <c r="L2357" s="83" t="s">
        <v>6739</v>
      </c>
      <c r="M2357" s="83" t="s">
        <v>6740</v>
      </c>
    </row>
    <row r="2358" spans="1:13" hidden="1">
      <c r="A2358" s="83" t="s">
        <v>12603</v>
      </c>
      <c r="B2358" s="83" t="s">
        <v>12604</v>
      </c>
      <c r="C2358" s="83" t="s">
        <v>7158</v>
      </c>
      <c r="D2358" s="83" t="s">
        <v>9705</v>
      </c>
      <c r="E2358" s="83" t="s">
        <v>9706</v>
      </c>
      <c r="F2358" s="83" t="s">
        <v>9707</v>
      </c>
      <c r="G2358" s="83" t="s">
        <v>9706</v>
      </c>
      <c r="H2358" s="83" t="s">
        <v>7072</v>
      </c>
      <c r="I2358" s="83" t="s">
        <v>7070</v>
      </c>
      <c r="J2358" s="83" t="s">
        <v>6832</v>
      </c>
      <c r="K2358" s="83" t="s">
        <v>6833</v>
      </c>
      <c r="L2358" s="83" t="s">
        <v>6743</v>
      </c>
      <c r="M2358" s="83" t="s">
        <v>6744</v>
      </c>
    </row>
    <row r="2359" spans="1:13" hidden="1">
      <c r="A2359" s="83" t="s">
        <v>12605</v>
      </c>
      <c r="B2359" s="83" t="s">
        <v>12606</v>
      </c>
      <c r="C2359" s="83" t="s">
        <v>6723</v>
      </c>
      <c r="D2359" s="83" t="s">
        <v>7334</v>
      </c>
      <c r="E2359" s="83" t="s">
        <v>14113</v>
      </c>
      <c r="F2359" s="83" t="s">
        <v>7335</v>
      </c>
      <c r="G2359" s="83" t="s">
        <v>14113</v>
      </c>
      <c r="H2359" s="83" t="s">
        <v>7259</v>
      </c>
      <c r="I2359" s="83" t="s">
        <v>7258</v>
      </c>
      <c r="J2359" s="83" t="s">
        <v>6796</v>
      </c>
      <c r="K2359" s="83" t="s">
        <v>6797</v>
      </c>
      <c r="L2359" s="83" t="s">
        <v>6755</v>
      </c>
      <c r="M2359" s="83" t="s">
        <v>6756</v>
      </c>
    </row>
    <row r="2360" spans="1:13" hidden="1">
      <c r="A2360" s="83" t="s">
        <v>12607</v>
      </c>
      <c r="B2360" s="83" t="s">
        <v>12608</v>
      </c>
      <c r="C2360" s="83" t="s">
        <v>6723</v>
      </c>
      <c r="D2360" s="83" t="s">
        <v>6808</v>
      </c>
      <c r="E2360" s="83" t="s">
        <v>2688</v>
      </c>
      <c r="F2360" s="83" t="s">
        <v>6809</v>
      </c>
      <c r="G2360" s="83" t="s">
        <v>2688</v>
      </c>
      <c r="H2360" s="83" t="s">
        <v>6810</v>
      </c>
      <c r="I2360" s="83" t="s">
        <v>2688</v>
      </c>
      <c r="J2360" s="83" t="s">
        <v>6811</v>
      </c>
      <c r="K2360" s="83" t="s">
        <v>6812</v>
      </c>
      <c r="L2360" s="83" t="s">
        <v>6813</v>
      </c>
      <c r="M2360" s="83" t="s">
        <v>6814</v>
      </c>
    </row>
    <row r="2361" spans="1:13" hidden="1">
      <c r="A2361" s="83" t="s">
        <v>599</v>
      </c>
      <c r="B2361" s="83" t="s">
        <v>5907</v>
      </c>
      <c r="C2361" s="83" t="s">
        <v>6723</v>
      </c>
      <c r="D2361" s="83" t="s">
        <v>13836</v>
      </c>
      <c r="E2361" s="83" t="s">
        <v>3811</v>
      </c>
      <c r="F2361" s="83" t="s">
        <v>13837</v>
      </c>
      <c r="G2361" s="83" t="s">
        <v>836</v>
      </c>
      <c r="H2361" s="83" t="s">
        <v>3479</v>
      </c>
      <c r="I2361" s="83" t="s">
        <v>800</v>
      </c>
      <c r="J2361" s="83" t="s">
        <v>6742</v>
      </c>
      <c r="K2361" s="83" t="s">
        <v>2501</v>
      </c>
      <c r="L2361" s="83" t="s">
        <v>6743</v>
      </c>
      <c r="M2361" s="83" t="s">
        <v>6744</v>
      </c>
    </row>
    <row r="2362" spans="1:13" hidden="1">
      <c r="A2362" s="83" t="s">
        <v>12609</v>
      </c>
      <c r="B2362" s="83" t="s">
        <v>12610</v>
      </c>
      <c r="C2362" s="83" t="s">
        <v>6723</v>
      </c>
      <c r="D2362" s="83" t="s">
        <v>16993</v>
      </c>
      <c r="E2362" s="83" t="s">
        <v>16994</v>
      </c>
      <c r="F2362" s="83" t="s">
        <v>16995</v>
      </c>
      <c r="G2362" s="83" t="s">
        <v>16994</v>
      </c>
      <c r="H2362" s="83" t="s">
        <v>7122</v>
      </c>
      <c r="I2362" s="83" t="s">
        <v>7121</v>
      </c>
      <c r="J2362" s="83" t="s">
        <v>6729</v>
      </c>
      <c r="K2362" s="83" t="s">
        <v>6730</v>
      </c>
      <c r="L2362" s="83" t="s">
        <v>6731</v>
      </c>
      <c r="M2362" s="83" t="s">
        <v>6732</v>
      </c>
    </row>
    <row r="2363" spans="1:13" hidden="1">
      <c r="A2363" s="83" t="s">
        <v>12611</v>
      </c>
      <c r="B2363" s="83" t="s">
        <v>12610</v>
      </c>
      <c r="C2363" s="83" t="s">
        <v>6723</v>
      </c>
      <c r="D2363" s="83" t="s">
        <v>16988</v>
      </c>
      <c r="E2363" s="83" t="s">
        <v>7193</v>
      </c>
      <c r="F2363" s="83" t="s">
        <v>7192</v>
      </c>
      <c r="G2363" s="83" t="s">
        <v>7193</v>
      </c>
      <c r="H2363" s="83" t="s">
        <v>7194</v>
      </c>
      <c r="I2363" s="83" t="s">
        <v>7193</v>
      </c>
      <c r="J2363" s="83" t="s">
        <v>6729</v>
      </c>
      <c r="K2363" s="83" t="s">
        <v>6730</v>
      </c>
      <c r="L2363" s="83" t="s">
        <v>6731</v>
      </c>
      <c r="M2363" s="83" t="s">
        <v>6732</v>
      </c>
    </row>
    <row r="2364" spans="1:13" hidden="1">
      <c r="A2364" s="83" t="s">
        <v>12612</v>
      </c>
      <c r="B2364" s="83" t="s">
        <v>12613</v>
      </c>
      <c r="C2364" s="83" t="s">
        <v>6712</v>
      </c>
      <c r="D2364" s="83" t="s">
        <v>12614</v>
      </c>
      <c r="E2364" s="83" t="s">
        <v>12613</v>
      </c>
      <c r="F2364" s="83" t="s">
        <v>7486</v>
      </c>
      <c r="G2364" s="83" t="s">
        <v>9788</v>
      </c>
      <c r="H2364" s="83" t="s">
        <v>9787</v>
      </c>
      <c r="I2364" s="83" t="s">
        <v>9788</v>
      </c>
      <c r="J2364" s="83" t="s">
        <v>6847</v>
      </c>
      <c r="K2364" s="83" t="s">
        <v>6848</v>
      </c>
      <c r="L2364" s="83" t="s">
        <v>6720</v>
      </c>
      <c r="M2364" s="83" t="s">
        <v>6721</v>
      </c>
    </row>
    <row r="2365" spans="1:13" hidden="1">
      <c r="A2365" s="83" t="s">
        <v>12615</v>
      </c>
      <c r="B2365" s="83" t="s">
        <v>7714</v>
      </c>
      <c r="C2365" s="83" t="s">
        <v>6723</v>
      </c>
      <c r="D2365" s="83" t="s">
        <v>7190</v>
      </c>
      <c r="E2365" s="83" t="s">
        <v>7191</v>
      </c>
      <c r="F2365" s="83" t="s">
        <v>7192</v>
      </c>
      <c r="G2365" s="83" t="s">
        <v>7193</v>
      </c>
      <c r="H2365" s="83" t="s">
        <v>7194</v>
      </c>
      <c r="I2365" s="83" t="s">
        <v>7193</v>
      </c>
      <c r="J2365" s="83" t="s">
        <v>6729</v>
      </c>
      <c r="K2365" s="83" t="s">
        <v>6730</v>
      </c>
      <c r="L2365" s="83" t="s">
        <v>6731</v>
      </c>
      <c r="M2365" s="83" t="s">
        <v>6732</v>
      </c>
    </row>
    <row r="2366" spans="1:13" hidden="1">
      <c r="A2366" s="83" t="s">
        <v>12616</v>
      </c>
      <c r="B2366" s="83" t="s">
        <v>12617</v>
      </c>
      <c r="C2366" s="83" t="s">
        <v>6723</v>
      </c>
      <c r="D2366" s="83" t="s">
        <v>16958</v>
      </c>
      <c r="E2366" s="83" t="s">
        <v>16959</v>
      </c>
      <c r="F2366" s="83" t="s">
        <v>402</v>
      </c>
      <c r="G2366" s="83" t="s">
        <v>16959</v>
      </c>
      <c r="H2366" s="83" t="s">
        <v>7248</v>
      </c>
      <c r="I2366" s="83" t="s">
        <v>8774</v>
      </c>
      <c r="J2366" s="83" t="s">
        <v>6771</v>
      </c>
      <c r="K2366" s="83" t="s">
        <v>6772</v>
      </c>
      <c r="L2366" s="83" t="s">
        <v>6773</v>
      </c>
      <c r="M2366" s="83" t="s">
        <v>6774</v>
      </c>
    </row>
    <row r="2367" spans="1:13" hidden="1">
      <c r="A2367" s="83" t="s">
        <v>12618</v>
      </c>
      <c r="B2367" s="83" t="s">
        <v>12619</v>
      </c>
      <c r="C2367" s="83" t="s">
        <v>6723</v>
      </c>
      <c r="D2367" s="83" t="s">
        <v>7118</v>
      </c>
      <c r="E2367" s="83" t="s">
        <v>7119</v>
      </c>
      <c r="F2367" s="83" t="s">
        <v>7120</v>
      </c>
      <c r="G2367" s="83" t="s">
        <v>7121</v>
      </c>
      <c r="H2367" s="83" t="s">
        <v>7122</v>
      </c>
      <c r="I2367" s="83" t="s">
        <v>7121</v>
      </c>
      <c r="J2367" s="83" t="s">
        <v>6729</v>
      </c>
      <c r="K2367" s="83" t="s">
        <v>6730</v>
      </c>
      <c r="L2367" s="83" t="s">
        <v>6731</v>
      </c>
      <c r="M2367" s="83" t="s">
        <v>6732</v>
      </c>
    </row>
    <row r="2368" spans="1:13" hidden="1">
      <c r="A2368" s="83" t="s">
        <v>12620</v>
      </c>
      <c r="B2368" s="83" t="s">
        <v>12621</v>
      </c>
      <c r="C2368" s="83" t="s">
        <v>6712</v>
      </c>
      <c r="D2368" s="83" t="s">
        <v>9867</v>
      </c>
      <c r="E2368" s="83" t="s">
        <v>9868</v>
      </c>
      <c r="F2368" s="83" t="s">
        <v>9869</v>
      </c>
      <c r="G2368" s="83" t="s">
        <v>9868</v>
      </c>
      <c r="H2368" s="83" t="s">
        <v>9850</v>
      </c>
      <c r="I2368" s="83" t="s">
        <v>9851</v>
      </c>
      <c r="J2368" s="83" t="s">
        <v>6847</v>
      </c>
      <c r="K2368" s="83" t="s">
        <v>6848</v>
      </c>
      <c r="L2368" s="83" t="s">
        <v>6720</v>
      </c>
      <c r="M2368" s="83" t="s">
        <v>6721</v>
      </c>
    </row>
    <row r="2369" spans="1:13" hidden="1">
      <c r="A2369" s="83" t="s">
        <v>12622</v>
      </c>
      <c r="B2369" s="83" t="s">
        <v>12623</v>
      </c>
      <c r="C2369" s="83" t="s">
        <v>6723</v>
      </c>
      <c r="D2369" s="83" t="s">
        <v>9811</v>
      </c>
      <c r="E2369" s="83" t="s">
        <v>9812</v>
      </c>
      <c r="F2369" s="83" t="s">
        <v>9747</v>
      </c>
      <c r="G2369" s="83" t="s">
        <v>1097</v>
      </c>
      <c r="H2369" s="83" t="s">
        <v>9748</v>
      </c>
      <c r="I2369" s="83" t="s">
        <v>1097</v>
      </c>
      <c r="J2369" s="83" t="s">
        <v>6796</v>
      </c>
      <c r="K2369" s="83" t="s">
        <v>6797</v>
      </c>
      <c r="L2369" s="83" t="s">
        <v>6755</v>
      </c>
      <c r="M2369" s="83" t="s">
        <v>6756</v>
      </c>
    </row>
    <row r="2370" spans="1:13" hidden="1">
      <c r="A2370" s="83" t="s">
        <v>12624</v>
      </c>
      <c r="B2370" s="83" t="s">
        <v>12625</v>
      </c>
      <c r="C2370" s="83" t="s">
        <v>6723</v>
      </c>
      <c r="D2370" s="83" t="s">
        <v>16219</v>
      </c>
      <c r="E2370" s="83" t="s">
        <v>16220</v>
      </c>
      <c r="F2370" s="83" t="s">
        <v>7940</v>
      </c>
      <c r="G2370" s="83" t="s">
        <v>7941</v>
      </c>
      <c r="H2370" s="83" t="s">
        <v>9780</v>
      </c>
      <c r="I2370" s="83" t="s">
        <v>9778</v>
      </c>
      <c r="J2370" s="83" t="s">
        <v>6847</v>
      </c>
      <c r="K2370" s="83" t="s">
        <v>6848</v>
      </c>
      <c r="L2370" s="83" t="s">
        <v>6720</v>
      </c>
      <c r="M2370" s="83" t="s">
        <v>6721</v>
      </c>
    </row>
    <row r="2371" spans="1:13" hidden="1">
      <c r="A2371" s="83" t="s">
        <v>12626</v>
      </c>
      <c r="B2371" s="83" t="s">
        <v>12627</v>
      </c>
      <c r="C2371" s="83" t="s">
        <v>6723</v>
      </c>
      <c r="D2371" s="83" t="s">
        <v>9956</v>
      </c>
      <c r="E2371" s="83" t="s">
        <v>9957</v>
      </c>
      <c r="F2371" s="83" t="s">
        <v>2532</v>
      </c>
      <c r="G2371" s="83" t="s">
        <v>6830</v>
      </c>
      <c r="H2371" s="83" t="s">
        <v>6831</v>
      </c>
      <c r="I2371" s="83" t="s">
        <v>6830</v>
      </c>
      <c r="J2371" s="83" t="s">
        <v>6832</v>
      </c>
      <c r="K2371" s="83" t="s">
        <v>6833</v>
      </c>
      <c r="L2371" s="83" t="s">
        <v>6743</v>
      </c>
      <c r="M2371" s="83" t="s">
        <v>6744</v>
      </c>
    </row>
    <row r="2372" spans="1:13" hidden="1">
      <c r="A2372" s="83" t="s">
        <v>12628</v>
      </c>
      <c r="B2372" s="83" t="s">
        <v>12629</v>
      </c>
      <c r="C2372" s="83" t="s">
        <v>6723</v>
      </c>
      <c r="D2372" s="83" t="s">
        <v>7213</v>
      </c>
      <c r="E2372" s="83" t="s">
        <v>7121</v>
      </c>
      <c r="F2372" s="83" t="s">
        <v>7120</v>
      </c>
      <c r="G2372" s="83" t="s">
        <v>7121</v>
      </c>
      <c r="H2372" s="83" t="s">
        <v>7122</v>
      </c>
      <c r="I2372" s="83" t="s">
        <v>7121</v>
      </c>
      <c r="J2372" s="83" t="s">
        <v>6729</v>
      </c>
      <c r="K2372" s="83" t="s">
        <v>6730</v>
      </c>
      <c r="L2372" s="83" t="s">
        <v>6731</v>
      </c>
      <c r="M2372" s="83" t="s">
        <v>6732</v>
      </c>
    </row>
    <row r="2373" spans="1:13" hidden="1">
      <c r="A2373" s="83" t="s">
        <v>12630</v>
      </c>
      <c r="B2373" s="83" t="s">
        <v>12631</v>
      </c>
      <c r="C2373" s="83" t="s">
        <v>6723</v>
      </c>
      <c r="D2373" s="83" t="s">
        <v>15511</v>
      </c>
      <c r="E2373" s="83" t="s">
        <v>9663</v>
      </c>
      <c r="F2373" s="83" t="s">
        <v>9662</v>
      </c>
      <c r="G2373" s="83" t="s">
        <v>9663</v>
      </c>
      <c r="H2373" s="83" t="s">
        <v>9664</v>
      </c>
      <c r="I2373" s="83" t="s">
        <v>9665</v>
      </c>
      <c r="J2373" s="83" t="s">
        <v>6729</v>
      </c>
      <c r="K2373" s="83" t="s">
        <v>6730</v>
      </c>
      <c r="L2373" s="83" t="s">
        <v>6731</v>
      </c>
      <c r="M2373" s="83" t="s">
        <v>6732</v>
      </c>
    </row>
    <row r="2374" spans="1:13" hidden="1">
      <c r="A2374" s="83" t="s">
        <v>12632</v>
      </c>
      <c r="B2374" s="83" t="s">
        <v>12633</v>
      </c>
      <c r="C2374" s="83" t="s">
        <v>6723</v>
      </c>
      <c r="D2374" s="83" t="s">
        <v>7337</v>
      </c>
      <c r="E2374" s="83" t="s">
        <v>2741</v>
      </c>
      <c r="F2374" s="83" t="s">
        <v>7338</v>
      </c>
      <c r="G2374" s="83" t="s">
        <v>2741</v>
      </c>
      <c r="H2374" s="83" t="s">
        <v>7339</v>
      </c>
      <c r="I2374" s="83" t="s">
        <v>2741</v>
      </c>
      <c r="J2374" s="83" t="s">
        <v>6729</v>
      </c>
      <c r="K2374" s="83" t="s">
        <v>6730</v>
      </c>
      <c r="L2374" s="83" t="s">
        <v>6731</v>
      </c>
      <c r="M2374" s="83" t="s">
        <v>6732</v>
      </c>
    </row>
    <row r="2375" spans="1:13" hidden="1">
      <c r="A2375" s="83" t="s">
        <v>12634</v>
      </c>
      <c r="B2375" s="83" t="s">
        <v>12635</v>
      </c>
      <c r="C2375" s="83" t="s">
        <v>6723</v>
      </c>
      <c r="D2375" s="83" t="s">
        <v>11116</v>
      </c>
      <c r="E2375" s="83" t="s">
        <v>16887</v>
      </c>
      <c r="F2375" s="83" t="s">
        <v>16886</v>
      </c>
      <c r="G2375" s="83" t="s">
        <v>16887</v>
      </c>
      <c r="H2375" s="83" t="s">
        <v>7317</v>
      </c>
      <c r="I2375" s="83" t="s">
        <v>3817</v>
      </c>
      <c r="J2375" s="83" t="s">
        <v>7035</v>
      </c>
      <c r="K2375" s="83" t="s">
        <v>7036</v>
      </c>
      <c r="L2375" s="83" t="s">
        <v>6813</v>
      </c>
      <c r="M2375" s="83" t="s">
        <v>6814</v>
      </c>
    </row>
    <row r="2376" spans="1:13" hidden="1">
      <c r="A2376" s="83" t="s">
        <v>12636</v>
      </c>
      <c r="B2376" s="83" t="s">
        <v>12637</v>
      </c>
      <c r="C2376" s="83" t="s">
        <v>6723</v>
      </c>
      <c r="D2376" s="83" t="s">
        <v>7302</v>
      </c>
      <c r="E2376" s="83" t="s">
        <v>1096</v>
      </c>
      <c r="F2376" s="83" t="s">
        <v>7303</v>
      </c>
      <c r="G2376" s="83" t="s">
        <v>1096</v>
      </c>
      <c r="H2376" s="83" t="s">
        <v>6870</v>
      </c>
      <c r="I2376" s="83" t="s">
        <v>1096</v>
      </c>
      <c r="J2376" s="83" t="s">
        <v>6811</v>
      </c>
      <c r="K2376" s="83" t="s">
        <v>6812</v>
      </c>
      <c r="L2376" s="83" t="s">
        <v>6813</v>
      </c>
      <c r="M2376" s="83" t="s">
        <v>6814</v>
      </c>
    </row>
    <row r="2377" spans="1:13" hidden="1">
      <c r="A2377" s="83" t="s">
        <v>12638</v>
      </c>
      <c r="B2377" s="83" t="s">
        <v>12639</v>
      </c>
      <c r="C2377" s="83" t="s">
        <v>6723</v>
      </c>
      <c r="D2377" s="83" t="s">
        <v>6829</v>
      </c>
      <c r="E2377" s="83" t="s">
        <v>6830</v>
      </c>
      <c r="F2377" s="83" t="s">
        <v>2532</v>
      </c>
      <c r="G2377" s="83" t="s">
        <v>6830</v>
      </c>
      <c r="H2377" s="83" t="s">
        <v>6831</v>
      </c>
      <c r="I2377" s="83" t="s">
        <v>6830</v>
      </c>
      <c r="J2377" s="83" t="s">
        <v>6832</v>
      </c>
      <c r="K2377" s="83" t="s">
        <v>6833</v>
      </c>
      <c r="L2377" s="83" t="s">
        <v>6743</v>
      </c>
      <c r="M2377" s="83" t="s">
        <v>6744</v>
      </c>
    </row>
    <row r="2378" spans="1:13" hidden="1">
      <c r="A2378" s="83" t="s">
        <v>12640</v>
      </c>
      <c r="B2378" s="83" t="s">
        <v>12639</v>
      </c>
      <c r="C2378" s="83" t="s">
        <v>6723</v>
      </c>
      <c r="D2378" s="83" t="s">
        <v>7182</v>
      </c>
      <c r="E2378" s="83" t="s">
        <v>7183</v>
      </c>
      <c r="F2378" s="83" t="s">
        <v>7184</v>
      </c>
      <c r="G2378" s="83" t="s">
        <v>7185</v>
      </c>
      <c r="H2378" s="83" t="s">
        <v>7186</v>
      </c>
      <c r="I2378" s="83" t="s">
        <v>7187</v>
      </c>
      <c r="J2378" s="83" t="s">
        <v>7047</v>
      </c>
      <c r="K2378" s="83" t="s">
        <v>7048</v>
      </c>
      <c r="L2378" s="83" t="s">
        <v>6739</v>
      </c>
      <c r="M2378" s="83" t="s">
        <v>6740</v>
      </c>
    </row>
    <row r="2379" spans="1:13" hidden="1">
      <c r="A2379" s="83" t="s">
        <v>12641</v>
      </c>
      <c r="B2379" s="83" t="s">
        <v>12642</v>
      </c>
      <c r="C2379" s="83" t="s">
        <v>7158</v>
      </c>
      <c r="D2379" s="83" t="s">
        <v>9962</v>
      </c>
      <c r="E2379" s="83" t="s">
        <v>7346</v>
      </c>
      <c r="F2379" s="83" t="s">
        <v>9963</v>
      </c>
      <c r="G2379" s="83" t="s">
        <v>7346</v>
      </c>
      <c r="H2379" s="83" t="s">
        <v>7345</v>
      </c>
      <c r="I2379" s="83" t="s">
        <v>7346</v>
      </c>
      <c r="J2379" s="83" t="s">
        <v>6737</v>
      </c>
      <c r="K2379" s="83" t="s">
        <v>6738</v>
      </c>
      <c r="L2379" s="83" t="s">
        <v>6739</v>
      </c>
      <c r="M2379" s="83" t="s">
        <v>6740</v>
      </c>
    </row>
    <row r="2380" spans="1:13" hidden="1">
      <c r="A2380" s="83" t="s">
        <v>12643</v>
      </c>
      <c r="B2380" s="83" t="s">
        <v>12644</v>
      </c>
      <c r="C2380" s="83" t="s">
        <v>6723</v>
      </c>
      <c r="D2380" s="83" t="s">
        <v>13868</v>
      </c>
      <c r="E2380" s="83" t="s">
        <v>12016</v>
      </c>
      <c r="F2380" s="83" t="s">
        <v>7155</v>
      </c>
      <c r="G2380" s="83" t="s">
        <v>12016</v>
      </c>
      <c r="H2380" s="83" t="s">
        <v>6864</v>
      </c>
      <c r="I2380" s="83" t="s">
        <v>6865</v>
      </c>
      <c r="J2380" s="83" t="s">
        <v>6729</v>
      </c>
      <c r="K2380" s="83" t="s">
        <v>6730</v>
      </c>
      <c r="L2380" s="83" t="s">
        <v>6731</v>
      </c>
      <c r="M2380" s="83" t="s">
        <v>6732</v>
      </c>
    </row>
    <row r="2381" spans="1:13" hidden="1">
      <c r="A2381" s="83" t="s">
        <v>12645</v>
      </c>
      <c r="B2381" s="83" t="s">
        <v>12646</v>
      </c>
      <c r="C2381" s="83" t="s">
        <v>6723</v>
      </c>
      <c r="D2381" s="83" t="s">
        <v>7228</v>
      </c>
      <c r="E2381" s="83" t="s">
        <v>7229</v>
      </c>
      <c r="F2381" s="83" t="s">
        <v>7230</v>
      </c>
      <c r="G2381" s="83" t="s">
        <v>7229</v>
      </c>
      <c r="H2381" s="83" t="s">
        <v>7231</v>
      </c>
      <c r="I2381" s="83" t="s">
        <v>7229</v>
      </c>
      <c r="J2381" s="83" t="s">
        <v>7047</v>
      </c>
      <c r="K2381" s="83" t="s">
        <v>7048</v>
      </c>
      <c r="L2381" s="83" t="s">
        <v>6739</v>
      </c>
      <c r="M2381" s="83" t="s">
        <v>6740</v>
      </c>
    </row>
    <row r="2382" spans="1:13" hidden="1">
      <c r="A2382" s="83" t="s">
        <v>12647</v>
      </c>
      <c r="B2382" s="83" t="s">
        <v>12646</v>
      </c>
      <c r="C2382" s="83" t="s">
        <v>6723</v>
      </c>
      <c r="D2382" s="83" t="s">
        <v>6862</v>
      </c>
      <c r="E2382" s="83" t="s">
        <v>1457</v>
      </c>
      <c r="F2382" s="83" t="s">
        <v>6863</v>
      </c>
      <c r="G2382" s="83" t="s">
        <v>1457</v>
      </c>
      <c r="H2382" s="83" t="s">
        <v>6864</v>
      </c>
      <c r="I2382" s="83" t="s">
        <v>6865</v>
      </c>
      <c r="J2382" s="83" t="s">
        <v>6729</v>
      </c>
      <c r="K2382" s="83" t="s">
        <v>6730</v>
      </c>
      <c r="L2382" s="83" t="s">
        <v>6731</v>
      </c>
      <c r="M2382" s="83" t="s">
        <v>6732</v>
      </c>
    </row>
    <row r="2383" spans="1:13" hidden="1">
      <c r="A2383" s="83" t="s">
        <v>12648</v>
      </c>
      <c r="B2383" s="83" t="s">
        <v>12649</v>
      </c>
      <c r="C2383" s="83" t="s">
        <v>6723</v>
      </c>
      <c r="D2383" s="83" t="s">
        <v>9695</v>
      </c>
      <c r="E2383" s="83" t="s">
        <v>7280</v>
      </c>
      <c r="F2383" s="83" t="s">
        <v>7279</v>
      </c>
      <c r="G2383" s="83" t="s">
        <v>7280</v>
      </c>
      <c r="H2383" s="83" t="s">
        <v>7095</v>
      </c>
      <c r="I2383" s="83" t="s">
        <v>7378</v>
      </c>
      <c r="J2383" s="83" t="s">
        <v>6763</v>
      </c>
      <c r="K2383" s="83" t="s">
        <v>6764</v>
      </c>
      <c r="L2383" s="83" t="s">
        <v>6755</v>
      </c>
      <c r="M2383" s="83" t="s">
        <v>6756</v>
      </c>
    </row>
    <row r="2384" spans="1:13" hidden="1">
      <c r="A2384" s="83" t="s">
        <v>12650</v>
      </c>
      <c r="B2384" s="83" t="s">
        <v>868</v>
      </c>
      <c r="C2384" s="83" t="s">
        <v>6723</v>
      </c>
      <c r="D2384" s="83" t="s">
        <v>6785</v>
      </c>
      <c r="E2384" s="83" t="s">
        <v>6786</v>
      </c>
      <c r="F2384" s="83" t="s">
        <v>6787</v>
      </c>
      <c r="G2384" s="83" t="s">
        <v>6786</v>
      </c>
      <c r="H2384" s="83" t="s">
        <v>6788</v>
      </c>
      <c r="I2384" s="83" t="s">
        <v>6786</v>
      </c>
      <c r="J2384" s="83" t="s">
        <v>6737</v>
      </c>
      <c r="K2384" s="83" t="s">
        <v>6738</v>
      </c>
      <c r="L2384" s="83" t="s">
        <v>6739</v>
      </c>
      <c r="M2384" s="83" t="s">
        <v>6740</v>
      </c>
    </row>
    <row r="2385" spans="1:13" hidden="1">
      <c r="A2385" s="83" t="s">
        <v>12651</v>
      </c>
      <c r="B2385" s="83" t="s">
        <v>868</v>
      </c>
      <c r="C2385" s="83" t="s">
        <v>6723</v>
      </c>
      <c r="D2385" s="83" t="s">
        <v>12364</v>
      </c>
      <c r="E2385" s="83" t="s">
        <v>12363</v>
      </c>
      <c r="F2385" s="83" t="s">
        <v>7365</v>
      </c>
      <c r="G2385" s="83" t="s">
        <v>7311</v>
      </c>
      <c r="H2385" s="83" t="s">
        <v>7310</v>
      </c>
      <c r="I2385" s="83" t="s">
        <v>7311</v>
      </c>
      <c r="J2385" s="83" t="s">
        <v>6811</v>
      </c>
      <c r="K2385" s="83" t="s">
        <v>6812</v>
      </c>
      <c r="L2385" s="83" t="s">
        <v>6813</v>
      </c>
      <c r="M2385" s="83" t="s">
        <v>6814</v>
      </c>
    </row>
    <row r="2386" spans="1:13" hidden="1">
      <c r="A2386" s="83" t="s">
        <v>694</v>
      </c>
      <c r="B2386" s="83" t="s">
        <v>868</v>
      </c>
      <c r="C2386" s="83" t="s">
        <v>6723</v>
      </c>
      <c r="D2386" s="83" t="s">
        <v>13955</v>
      </c>
      <c r="E2386" s="83" t="s">
        <v>846</v>
      </c>
      <c r="F2386" s="83" t="s">
        <v>13956</v>
      </c>
      <c r="G2386" s="83" t="s">
        <v>846</v>
      </c>
      <c r="H2386" s="83" t="s">
        <v>3481</v>
      </c>
      <c r="I2386" s="83" t="s">
        <v>813</v>
      </c>
      <c r="J2386" s="83" t="s">
        <v>6742</v>
      </c>
      <c r="K2386" s="83" t="s">
        <v>2501</v>
      </c>
      <c r="L2386" s="83" t="s">
        <v>6743</v>
      </c>
      <c r="M2386" s="83" t="s">
        <v>6744</v>
      </c>
    </row>
    <row r="2387" spans="1:13" hidden="1">
      <c r="A2387" s="83" t="s">
        <v>8836</v>
      </c>
      <c r="B2387" s="83" t="s">
        <v>8837</v>
      </c>
      <c r="C2387" s="83" t="s">
        <v>6723</v>
      </c>
      <c r="D2387" s="83" t="s">
        <v>9897</v>
      </c>
      <c r="E2387" s="83" t="s">
        <v>9898</v>
      </c>
      <c r="F2387" s="83" t="s">
        <v>9899</v>
      </c>
      <c r="G2387" s="83" t="s">
        <v>9898</v>
      </c>
      <c r="H2387" s="83" t="s">
        <v>7046</v>
      </c>
      <c r="I2387" s="83" t="s">
        <v>7044</v>
      </c>
      <c r="J2387" s="83" t="s">
        <v>7047</v>
      </c>
      <c r="K2387" s="83" t="s">
        <v>7048</v>
      </c>
      <c r="L2387" s="83" t="s">
        <v>6739</v>
      </c>
      <c r="M2387" s="83" t="s">
        <v>6740</v>
      </c>
    </row>
    <row r="2388" spans="1:13" hidden="1">
      <c r="A2388" s="83" t="s">
        <v>8838</v>
      </c>
      <c r="B2388" s="83" t="s">
        <v>8839</v>
      </c>
      <c r="C2388" s="83" t="s">
        <v>6723</v>
      </c>
      <c r="D2388" s="83" t="s">
        <v>11195</v>
      </c>
      <c r="E2388" s="83" t="s">
        <v>11196</v>
      </c>
      <c r="F2388" s="83" t="s">
        <v>11197</v>
      </c>
      <c r="G2388" s="83" t="s">
        <v>11196</v>
      </c>
      <c r="H2388" s="83" t="s">
        <v>9720</v>
      </c>
      <c r="I2388" s="83" t="s">
        <v>9719</v>
      </c>
      <c r="J2388" s="83" t="s">
        <v>6729</v>
      </c>
      <c r="K2388" s="83" t="s">
        <v>6730</v>
      </c>
      <c r="L2388" s="83" t="s">
        <v>6731</v>
      </c>
      <c r="M2388" s="83" t="s">
        <v>6732</v>
      </c>
    </row>
    <row r="2389" spans="1:13" hidden="1">
      <c r="A2389" s="83" t="s">
        <v>600</v>
      </c>
      <c r="B2389" s="83" t="s">
        <v>296</v>
      </c>
      <c r="C2389" s="83" t="s">
        <v>6723</v>
      </c>
      <c r="D2389" s="83" t="s">
        <v>13938</v>
      </c>
      <c r="E2389" s="83" t="s">
        <v>836</v>
      </c>
      <c r="F2389" s="83" t="s">
        <v>13837</v>
      </c>
      <c r="G2389" s="83" t="s">
        <v>836</v>
      </c>
      <c r="H2389" s="83" t="s">
        <v>3479</v>
      </c>
      <c r="I2389" s="83" t="s">
        <v>800</v>
      </c>
      <c r="J2389" s="83" t="s">
        <v>6742</v>
      </c>
      <c r="K2389" s="83" t="s">
        <v>2501</v>
      </c>
      <c r="L2389" s="83" t="s">
        <v>6743</v>
      </c>
      <c r="M2389" s="83" t="s">
        <v>6744</v>
      </c>
    </row>
    <row r="2390" spans="1:13" hidden="1">
      <c r="A2390" s="83" t="s">
        <v>3899</v>
      </c>
      <c r="B2390" s="83" t="s">
        <v>296</v>
      </c>
      <c r="C2390" s="83" t="s">
        <v>6723</v>
      </c>
      <c r="D2390" s="83" t="s">
        <v>7108</v>
      </c>
      <c r="E2390" s="83" t="s">
        <v>798</v>
      </c>
      <c r="F2390" s="83" t="s">
        <v>7109</v>
      </c>
      <c r="G2390" s="83" t="s">
        <v>798</v>
      </c>
      <c r="H2390" s="83" t="s">
        <v>3482</v>
      </c>
      <c r="I2390" s="83" t="s">
        <v>798</v>
      </c>
      <c r="J2390" s="83" t="s">
        <v>6742</v>
      </c>
      <c r="K2390" s="83" t="s">
        <v>2501</v>
      </c>
      <c r="L2390" s="83" t="s">
        <v>6743</v>
      </c>
      <c r="M2390" s="83" t="s">
        <v>6744</v>
      </c>
    </row>
    <row r="2391" spans="1:13" hidden="1">
      <c r="A2391" s="83" t="s">
        <v>8840</v>
      </c>
      <c r="B2391" s="83" t="s">
        <v>8841</v>
      </c>
      <c r="C2391" s="83" t="s">
        <v>6723</v>
      </c>
      <c r="D2391" s="83" t="s">
        <v>7368</v>
      </c>
      <c r="E2391" s="83" t="s">
        <v>6728</v>
      </c>
      <c r="F2391" s="83" t="s">
        <v>1802</v>
      </c>
      <c r="G2391" s="83" t="s">
        <v>6728</v>
      </c>
      <c r="H2391" s="83" t="s">
        <v>6727</v>
      </c>
      <c r="I2391" s="83" t="s">
        <v>6728</v>
      </c>
      <c r="J2391" s="83" t="s">
        <v>6729</v>
      </c>
      <c r="K2391" s="83" t="s">
        <v>6730</v>
      </c>
      <c r="L2391" s="83" t="s">
        <v>6731</v>
      </c>
      <c r="M2391" s="83" t="s">
        <v>6732</v>
      </c>
    </row>
    <row r="2392" spans="1:13" hidden="1">
      <c r="A2392" s="83" t="s">
        <v>8842</v>
      </c>
      <c r="B2392" s="83" t="s">
        <v>8843</v>
      </c>
      <c r="C2392" s="83" t="s">
        <v>6723</v>
      </c>
      <c r="D2392" s="83" t="s">
        <v>10429</v>
      </c>
      <c r="E2392" s="83" t="s">
        <v>10430</v>
      </c>
      <c r="F2392" s="83" t="s">
        <v>10431</v>
      </c>
      <c r="G2392" s="83" t="s">
        <v>10432</v>
      </c>
      <c r="H2392" s="83" t="s">
        <v>7238</v>
      </c>
      <c r="I2392" s="83" t="s">
        <v>7239</v>
      </c>
      <c r="J2392" s="83" t="s">
        <v>6847</v>
      </c>
      <c r="K2392" s="83" t="s">
        <v>6848</v>
      </c>
      <c r="L2392" s="83" t="s">
        <v>6720</v>
      </c>
      <c r="M2392" s="83" t="s">
        <v>6721</v>
      </c>
    </row>
    <row r="2393" spans="1:13" hidden="1">
      <c r="A2393" s="83" t="s">
        <v>8844</v>
      </c>
      <c r="B2393" s="83" t="s">
        <v>8845</v>
      </c>
      <c r="C2393" s="83" t="s">
        <v>6723</v>
      </c>
      <c r="D2393" s="83" t="s">
        <v>13795</v>
      </c>
      <c r="E2393" s="83" t="s">
        <v>7239</v>
      </c>
      <c r="F2393" s="83" t="s">
        <v>13796</v>
      </c>
      <c r="G2393" s="83" t="s">
        <v>7239</v>
      </c>
      <c r="H2393" s="83" t="s">
        <v>7238</v>
      </c>
      <c r="I2393" s="83" t="s">
        <v>7239</v>
      </c>
      <c r="J2393" s="83" t="s">
        <v>6847</v>
      </c>
      <c r="K2393" s="83" t="s">
        <v>6848</v>
      </c>
      <c r="L2393" s="83" t="s">
        <v>6720</v>
      </c>
      <c r="M2393" s="83" t="s">
        <v>6721</v>
      </c>
    </row>
    <row r="2394" spans="1:13" hidden="1">
      <c r="A2394" s="83" t="s">
        <v>8846</v>
      </c>
      <c r="B2394" s="83" t="s">
        <v>8847</v>
      </c>
      <c r="C2394" s="83" t="s">
        <v>6723</v>
      </c>
      <c r="D2394" s="83" t="s">
        <v>9972</v>
      </c>
      <c r="E2394" s="83" t="s">
        <v>9719</v>
      </c>
      <c r="F2394" s="83" t="s">
        <v>1820</v>
      </c>
      <c r="G2394" s="83" t="s">
        <v>9719</v>
      </c>
      <c r="H2394" s="83" t="s">
        <v>9720</v>
      </c>
      <c r="I2394" s="83" t="s">
        <v>9719</v>
      </c>
      <c r="J2394" s="83" t="s">
        <v>6729</v>
      </c>
      <c r="K2394" s="83" t="s">
        <v>6730</v>
      </c>
      <c r="L2394" s="83" t="s">
        <v>6731</v>
      </c>
      <c r="M2394" s="83" t="s">
        <v>6732</v>
      </c>
    </row>
    <row r="2395" spans="1:13" hidden="1">
      <c r="A2395" s="83" t="s">
        <v>8848</v>
      </c>
      <c r="B2395" s="83" t="s">
        <v>8847</v>
      </c>
      <c r="C2395" s="83" t="s">
        <v>6723</v>
      </c>
      <c r="D2395" s="83" t="s">
        <v>6829</v>
      </c>
      <c r="E2395" s="83" t="s">
        <v>6830</v>
      </c>
      <c r="F2395" s="83" t="s">
        <v>2532</v>
      </c>
      <c r="G2395" s="83" t="s">
        <v>6830</v>
      </c>
      <c r="H2395" s="83" t="s">
        <v>6831</v>
      </c>
      <c r="I2395" s="83" t="s">
        <v>6830</v>
      </c>
      <c r="J2395" s="83" t="s">
        <v>6832</v>
      </c>
      <c r="K2395" s="83" t="s">
        <v>6833</v>
      </c>
      <c r="L2395" s="83" t="s">
        <v>6743</v>
      </c>
      <c r="M2395" s="83" t="s">
        <v>6744</v>
      </c>
    </row>
    <row r="2396" spans="1:13" hidden="1">
      <c r="A2396" s="83" t="s">
        <v>3499</v>
      </c>
      <c r="B2396" s="83" t="s">
        <v>279</v>
      </c>
      <c r="C2396" s="83" t="s">
        <v>6723</v>
      </c>
      <c r="D2396" s="83" t="s">
        <v>10602</v>
      </c>
      <c r="E2396" s="83" t="s">
        <v>260</v>
      </c>
      <c r="F2396" s="83" t="s">
        <v>305</v>
      </c>
      <c r="G2396" s="83" t="s">
        <v>781</v>
      </c>
      <c r="H2396" s="83" t="s">
        <v>3475</v>
      </c>
      <c r="I2396" s="83" t="s">
        <v>814</v>
      </c>
      <c r="J2396" s="83" t="s">
        <v>6742</v>
      </c>
      <c r="K2396" s="83" t="s">
        <v>2501</v>
      </c>
      <c r="L2396" s="83" t="s">
        <v>6743</v>
      </c>
      <c r="M2396" s="83" t="s">
        <v>6744</v>
      </c>
    </row>
    <row r="2397" spans="1:13" hidden="1">
      <c r="A2397" s="83" t="s">
        <v>8849</v>
      </c>
      <c r="B2397" s="83" t="s">
        <v>8850</v>
      </c>
      <c r="C2397" s="83" t="s">
        <v>6723</v>
      </c>
      <c r="D2397" s="83" t="s">
        <v>17097</v>
      </c>
      <c r="E2397" s="83" t="s">
        <v>17098</v>
      </c>
      <c r="F2397" s="83" t="s">
        <v>7114</v>
      </c>
      <c r="G2397" s="83" t="s">
        <v>2561</v>
      </c>
      <c r="H2397" s="83" t="s">
        <v>7115</v>
      </c>
      <c r="I2397" s="83" t="s">
        <v>2561</v>
      </c>
      <c r="J2397" s="83" t="s">
        <v>6763</v>
      </c>
      <c r="K2397" s="83" t="s">
        <v>6764</v>
      </c>
      <c r="L2397" s="83" t="s">
        <v>6755</v>
      </c>
      <c r="M2397" s="83" t="s">
        <v>6756</v>
      </c>
    </row>
    <row r="2398" spans="1:13" hidden="1">
      <c r="A2398" s="83" t="s">
        <v>8851</v>
      </c>
      <c r="B2398" s="83" t="s">
        <v>8852</v>
      </c>
      <c r="C2398" s="83" t="s">
        <v>6723</v>
      </c>
      <c r="D2398" s="83" t="s">
        <v>9928</v>
      </c>
      <c r="E2398" s="83" t="s">
        <v>9929</v>
      </c>
      <c r="F2398" s="83" t="s">
        <v>9930</v>
      </c>
      <c r="G2398" s="83" t="s">
        <v>9929</v>
      </c>
      <c r="H2398" s="83" t="s">
        <v>7085</v>
      </c>
      <c r="I2398" s="83" t="s">
        <v>7086</v>
      </c>
      <c r="J2398" s="83" t="s">
        <v>6832</v>
      </c>
      <c r="K2398" s="83" t="s">
        <v>6833</v>
      </c>
      <c r="L2398" s="83" t="s">
        <v>6743</v>
      </c>
      <c r="M2398" s="83" t="s">
        <v>6744</v>
      </c>
    </row>
    <row r="2399" spans="1:13" hidden="1">
      <c r="A2399" s="83" t="s">
        <v>3900</v>
      </c>
      <c r="B2399" s="83" t="s">
        <v>3901</v>
      </c>
      <c r="C2399" s="83" t="s">
        <v>6723</v>
      </c>
      <c r="D2399" s="83" t="s">
        <v>7108</v>
      </c>
      <c r="E2399" s="83" t="s">
        <v>798</v>
      </c>
      <c r="F2399" s="83" t="s">
        <v>7109</v>
      </c>
      <c r="G2399" s="83" t="s">
        <v>798</v>
      </c>
      <c r="H2399" s="83" t="s">
        <v>3482</v>
      </c>
      <c r="I2399" s="83" t="s">
        <v>798</v>
      </c>
      <c r="J2399" s="83" t="s">
        <v>6742</v>
      </c>
      <c r="K2399" s="83" t="s">
        <v>2501</v>
      </c>
      <c r="L2399" s="83" t="s">
        <v>6743</v>
      </c>
      <c r="M2399" s="83" t="s">
        <v>6744</v>
      </c>
    </row>
    <row r="2400" spans="1:13" hidden="1">
      <c r="A2400" s="83" t="s">
        <v>8853</v>
      </c>
      <c r="B2400" s="83" t="s">
        <v>8854</v>
      </c>
      <c r="C2400" s="83" t="s">
        <v>6723</v>
      </c>
      <c r="D2400" s="83" t="s">
        <v>9777</v>
      </c>
      <c r="E2400" s="83" t="s">
        <v>9778</v>
      </c>
      <c r="F2400" s="83" t="s">
        <v>9779</v>
      </c>
      <c r="G2400" s="83" t="s">
        <v>9778</v>
      </c>
      <c r="H2400" s="83" t="s">
        <v>9780</v>
      </c>
      <c r="I2400" s="83" t="s">
        <v>9778</v>
      </c>
      <c r="J2400" s="83" t="s">
        <v>6847</v>
      </c>
      <c r="K2400" s="83" t="s">
        <v>6848</v>
      </c>
      <c r="L2400" s="83" t="s">
        <v>6720</v>
      </c>
      <c r="M2400" s="83" t="s">
        <v>6721</v>
      </c>
    </row>
    <row r="2401" spans="1:13" hidden="1">
      <c r="A2401" s="83" t="s">
        <v>8855</v>
      </c>
      <c r="B2401" s="83" t="s">
        <v>8856</v>
      </c>
      <c r="C2401" s="83" t="s">
        <v>7158</v>
      </c>
      <c r="D2401" s="83" t="s">
        <v>9924</v>
      </c>
      <c r="E2401" s="83" t="s">
        <v>9665</v>
      </c>
      <c r="F2401" s="83" t="s">
        <v>9925</v>
      </c>
      <c r="G2401" s="83" t="s">
        <v>9665</v>
      </c>
      <c r="H2401" s="83" t="s">
        <v>9664</v>
      </c>
      <c r="I2401" s="83" t="s">
        <v>9665</v>
      </c>
      <c r="J2401" s="83" t="s">
        <v>6729</v>
      </c>
      <c r="K2401" s="83" t="s">
        <v>6730</v>
      </c>
      <c r="L2401" s="83" t="s">
        <v>6731</v>
      </c>
      <c r="M2401" s="83" t="s">
        <v>6732</v>
      </c>
    </row>
    <row r="2402" spans="1:13" hidden="1">
      <c r="A2402" s="83" t="s">
        <v>8857</v>
      </c>
      <c r="B2402" s="83" t="s">
        <v>8858</v>
      </c>
      <c r="C2402" s="83" t="s">
        <v>6723</v>
      </c>
      <c r="D2402" s="83" t="s">
        <v>13971</v>
      </c>
      <c r="E2402" s="83" t="s">
        <v>6750</v>
      </c>
      <c r="F2402" s="83" t="s">
        <v>6749</v>
      </c>
      <c r="G2402" s="83" t="s">
        <v>6750</v>
      </c>
      <c r="H2402" s="83" t="s">
        <v>6751</v>
      </c>
      <c r="I2402" s="83" t="s">
        <v>6752</v>
      </c>
      <c r="J2402" s="83" t="s">
        <v>6753</v>
      </c>
      <c r="K2402" s="83" t="s">
        <v>6754</v>
      </c>
      <c r="L2402" s="83" t="s">
        <v>6755</v>
      </c>
      <c r="M2402" s="83" t="s">
        <v>6756</v>
      </c>
    </row>
    <row r="2403" spans="1:13" hidden="1">
      <c r="A2403" s="83" t="s">
        <v>8859</v>
      </c>
      <c r="B2403" s="83" t="s">
        <v>8860</v>
      </c>
      <c r="C2403" s="83" t="s">
        <v>6723</v>
      </c>
      <c r="D2403" s="83" t="s">
        <v>8861</v>
      </c>
      <c r="E2403" s="83" t="s">
        <v>8862</v>
      </c>
      <c r="F2403" s="83" t="s">
        <v>2782</v>
      </c>
      <c r="G2403" s="83" t="s">
        <v>6859</v>
      </c>
      <c r="H2403" s="83" t="s">
        <v>6860</v>
      </c>
      <c r="I2403" s="83" t="s">
        <v>6859</v>
      </c>
      <c r="J2403" s="83" t="s">
        <v>6737</v>
      </c>
      <c r="K2403" s="83" t="s">
        <v>6738</v>
      </c>
      <c r="L2403" s="83" t="s">
        <v>6739</v>
      </c>
      <c r="M2403" s="83" t="s">
        <v>6740</v>
      </c>
    </row>
    <row r="2404" spans="1:13" hidden="1">
      <c r="A2404" s="83" t="s">
        <v>8863</v>
      </c>
      <c r="B2404" s="83" t="s">
        <v>8864</v>
      </c>
      <c r="C2404" s="83" t="s">
        <v>6723</v>
      </c>
      <c r="D2404" s="83" t="s">
        <v>6820</v>
      </c>
      <c r="E2404" s="83" t="s">
        <v>6821</v>
      </c>
      <c r="F2404" s="83" t="s">
        <v>6822</v>
      </c>
      <c r="G2404" s="83" t="s">
        <v>6821</v>
      </c>
      <c r="H2404" s="83" t="s">
        <v>6823</v>
      </c>
      <c r="I2404" s="83" t="s">
        <v>6821</v>
      </c>
      <c r="J2404" s="83" t="s">
        <v>6771</v>
      </c>
      <c r="K2404" s="83" t="s">
        <v>6772</v>
      </c>
      <c r="L2404" s="83" t="s">
        <v>6773</v>
      </c>
      <c r="M2404" s="83" t="s">
        <v>6774</v>
      </c>
    </row>
    <row r="2405" spans="1:13" hidden="1">
      <c r="A2405" s="83" t="s">
        <v>8865</v>
      </c>
      <c r="B2405" s="83" t="s">
        <v>14029</v>
      </c>
      <c r="C2405" s="83" t="s">
        <v>7158</v>
      </c>
      <c r="D2405" s="83" t="s">
        <v>14028</v>
      </c>
      <c r="E2405" s="83" t="s">
        <v>14029</v>
      </c>
      <c r="F2405" s="83" t="s">
        <v>7192</v>
      </c>
      <c r="G2405" s="83" t="s">
        <v>7193</v>
      </c>
      <c r="H2405" s="83" t="s">
        <v>7194</v>
      </c>
      <c r="I2405" s="83" t="s">
        <v>7193</v>
      </c>
      <c r="J2405" s="83" t="s">
        <v>6729</v>
      </c>
      <c r="K2405" s="83" t="s">
        <v>6730</v>
      </c>
      <c r="L2405" s="83" t="s">
        <v>6731</v>
      </c>
      <c r="M2405" s="83" t="s">
        <v>6732</v>
      </c>
    </row>
    <row r="2406" spans="1:13" hidden="1">
      <c r="A2406" s="83" t="s">
        <v>8866</v>
      </c>
      <c r="B2406" s="83" t="s">
        <v>8867</v>
      </c>
      <c r="C2406" s="83" t="s">
        <v>7158</v>
      </c>
      <c r="D2406" s="83" t="s">
        <v>7373</v>
      </c>
      <c r="E2406" s="83" t="s">
        <v>7374</v>
      </c>
      <c r="F2406" s="83" t="s">
        <v>7375</v>
      </c>
      <c r="G2406" s="83" t="s">
        <v>7374</v>
      </c>
      <c r="H2406" s="83" t="s">
        <v>7339</v>
      </c>
      <c r="I2406" s="83" t="s">
        <v>2741</v>
      </c>
      <c r="J2406" s="83" t="s">
        <v>6729</v>
      </c>
      <c r="K2406" s="83" t="s">
        <v>6730</v>
      </c>
      <c r="L2406" s="83" t="s">
        <v>6731</v>
      </c>
      <c r="M2406" s="83" t="s">
        <v>6732</v>
      </c>
    </row>
    <row r="2407" spans="1:13" hidden="1">
      <c r="A2407" s="83" t="s">
        <v>8868</v>
      </c>
      <c r="B2407" s="83" t="s">
        <v>8869</v>
      </c>
      <c r="C2407" s="83" t="s">
        <v>6723</v>
      </c>
      <c r="D2407" s="83" t="s">
        <v>9928</v>
      </c>
      <c r="E2407" s="83" t="s">
        <v>9929</v>
      </c>
      <c r="F2407" s="83" t="s">
        <v>9930</v>
      </c>
      <c r="G2407" s="83" t="s">
        <v>9929</v>
      </c>
      <c r="H2407" s="83" t="s">
        <v>7085</v>
      </c>
      <c r="I2407" s="83" t="s">
        <v>7086</v>
      </c>
      <c r="J2407" s="83" t="s">
        <v>6832</v>
      </c>
      <c r="K2407" s="83" t="s">
        <v>6833</v>
      </c>
      <c r="L2407" s="83" t="s">
        <v>6743</v>
      </c>
      <c r="M2407" s="83" t="s">
        <v>6744</v>
      </c>
    </row>
    <row r="2408" spans="1:13" hidden="1">
      <c r="A2408" s="83" t="s">
        <v>8870</v>
      </c>
      <c r="B2408" s="83" t="s">
        <v>8871</v>
      </c>
      <c r="C2408" s="83" t="s">
        <v>6723</v>
      </c>
      <c r="D2408" s="83" t="s">
        <v>7377</v>
      </c>
      <c r="E2408" s="83" t="s">
        <v>9650</v>
      </c>
      <c r="F2408" s="83" t="s">
        <v>9651</v>
      </c>
      <c r="G2408" s="83" t="s">
        <v>9650</v>
      </c>
      <c r="H2408" s="83" t="s">
        <v>6788</v>
      </c>
      <c r="I2408" s="83" t="s">
        <v>6786</v>
      </c>
      <c r="J2408" s="83" t="s">
        <v>6737</v>
      </c>
      <c r="K2408" s="83" t="s">
        <v>6738</v>
      </c>
      <c r="L2408" s="83" t="s">
        <v>6739</v>
      </c>
      <c r="M2408" s="83" t="s">
        <v>6740</v>
      </c>
    </row>
    <row r="2409" spans="1:13" hidden="1">
      <c r="A2409" s="83" t="s">
        <v>8872</v>
      </c>
      <c r="B2409" s="83" t="s">
        <v>8871</v>
      </c>
      <c r="C2409" s="83" t="s">
        <v>7158</v>
      </c>
      <c r="D2409" s="83" t="s">
        <v>7083</v>
      </c>
      <c r="E2409" s="83" t="s">
        <v>7084</v>
      </c>
      <c r="F2409" s="83" t="s">
        <v>4869</v>
      </c>
      <c r="G2409" s="83" t="s">
        <v>7084</v>
      </c>
      <c r="H2409" s="83" t="s">
        <v>7085</v>
      </c>
      <c r="I2409" s="83" t="s">
        <v>7086</v>
      </c>
      <c r="J2409" s="83" t="s">
        <v>6832</v>
      </c>
      <c r="K2409" s="83" t="s">
        <v>6833</v>
      </c>
      <c r="L2409" s="83" t="s">
        <v>6743</v>
      </c>
      <c r="M2409" s="83" t="s">
        <v>6744</v>
      </c>
    </row>
    <row r="2410" spans="1:13" hidden="1">
      <c r="A2410" s="83" t="s">
        <v>8873</v>
      </c>
      <c r="B2410" s="83" t="s">
        <v>5896</v>
      </c>
      <c r="C2410" s="83" t="s">
        <v>6723</v>
      </c>
      <c r="D2410" s="83" t="s">
        <v>10145</v>
      </c>
      <c r="E2410" s="83" t="s">
        <v>9684</v>
      </c>
      <c r="F2410" s="83" t="s">
        <v>9683</v>
      </c>
      <c r="G2410" s="83" t="s">
        <v>9684</v>
      </c>
      <c r="H2410" s="83" t="s">
        <v>9685</v>
      </c>
      <c r="I2410" s="83" t="s">
        <v>9684</v>
      </c>
      <c r="J2410" s="83" t="s">
        <v>6763</v>
      </c>
      <c r="K2410" s="83" t="s">
        <v>6764</v>
      </c>
      <c r="L2410" s="83" t="s">
        <v>6755</v>
      </c>
      <c r="M2410" s="83" t="s">
        <v>6756</v>
      </c>
    </row>
    <row r="2411" spans="1:13" hidden="1">
      <c r="A2411" s="83" t="s">
        <v>695</v>
      </c>
      <c r="B2411" s="83" t="s">
        <v>5896</v>
      </c>
      <c r="C2411" s="83" t="s">
        <v>6723</v>
      </c>
      <c r="D2411" s="83" t="s">
        <v>9944</v>
      </c>
      <c r="E2411" s="83" t="s">
        <v>843</v>
      </c>
      <c r="F2411" s="83" t="s">
        <v>9945</v>
      </c>
      <c r="G2411" s="83" t="s">
        <v>843</v>
      </c>
      <c r="H2411" s="83" t="s">
        <v>3481</v>
      </c>
      <c r="I2411" s="83" t="s">
        <v>813</v>
      </c>
      <c r="J2411" s="83" t="s">
        <v>6742</v>
      </c>
      <c r="K2411" s="83" t="s">
        <v>2501</v>
      </c>
      <c r="L2411" s="83" t="s">
        <v>6743</v>
      </c>
      <c r="M2411" s="83" t="s">
        <v>6744</v>
      </c>
    </row>
    <row r="2412" spans="1:13" hidden="1">
      <c r="A2412" s="83" t="s">
        <v>2798</v>
      </c>
      <c r="B2412" s="83" t="s">
        <v>2799</v>
      </c>
      <c r="C2412" s="83" t="s">
        <v>6723</v>
      </c>
      <c r="D2412" s="83" t="s">
        <v>9952</v>
      </c>
      <c r="E2412" s="83" t="s">
        <v>813</v>
      </c>
      <c r="F2412" s="83" t="s">
        <v>9953</v>
      </c>
      <c r="G2412" s="83" t="s">
        <v>813</v>
      </c>
      <c r="H2412" s="83" t="s">
        <v>3481</v>
      </c>
      <c r="I2412" s="83" t="s">
        <v>813</v>
      </c>
      <c r="J2412" s="83" t="s">
        <v>6742</v>
      </c>
      <c r="K2412" s="83" t="s">
        <v>2501</v>
      </c>
      <c r="L2412" s="83" t="s">
        <v>6743</v>
      </c>
      <c r="M2412" s="83" t="s">
        <v>6744</v>
      </c>
    </row>
    <row r="2413" spans="1:13" hidden="1">
      <c r="A2413" s="83" t="s">
        <v>8874</v>
      </c>
      <c r="B2413" s="83" t="s">
        <v>8875</v>
      </c>
      <c r="C2413" s="83" t="s">
        <v>6723</v>
      </c>
      <c r="D2413" s="83" t="s">
        <v>9745</v>
      </c>
      <c r="E2413" s="83" t="s">
        <v>9746</v>
      </c>
      <c r="F2413" s="83" t="s">
        <v>9747</v>
      </c>
      <c r="G2413" s="83" t="s">
        <v>1097</v>
      </c>
      <c r="H2413" s="83" t="s">
        <v>9748</v>
      </c>
      <c r="I2413" s="83" t="s">
        <v>1097</v>
      </c>
      <c r="J2413" s="83" t="s">
        <v>6796</v>
      </c>
      <c r="K2413" s="83" t="s">
        <v>6797</v>
      </c>
      <c r="L2413" s="83" t="s">
        <v>6755</v>
      </c>
      <c r="M2413" s="83" t="s">
        <v>6756</v>
      </c>
    </row>
    <row r="2414" spans="1:13" hidden="1">
      <c r="A2414" s="83" t="s">
        <v>5629</v>
      </c>
      <c r="B2414" s="83" t="s">
        <v>5630</v>
      </c>
      <c r="C2414" s="83" t="s">
        <v>6723</v>
      </c>
      <c r="D2414" s="83" t="s">
        <v>7293</v>
      </c>
      <c r="E2414" s="83" t="s">
        <v>826</v>
      </c>
      <c r="F2414" s="83" t="s">
        <v>7294</v>
      </c>
      <c r="G2414" s="83" t="s">
        <v>826</v>
      </c>
      <c r="H2414" s="83" t="s">
        <v>3477</v>
      </c>
      <c r="I2414" s="83" t="s">
        <v>3478</v>
      </c>
      <c r="J2414" s="83" t="s">
        <v>6742</v>
      </c>
      <c r="K2414" s="83" t="s">
        <v>2501</v>
      </c>
      <c r="L2414" s="83" t="s">
        <v>6743</v>
      </c>
      <c r="M2414" s="83" t="s">
        <v>6744</v>
      </c>
    </row>
    <row r="2415" spans="1:13" hidden="1">
      <c r="A2415" s="83" t="s">
        <v>8876</v>
      </c>
      <c r="B2415" s="83" t="s">
        <v>8877</v>
      </c>
      <c r="C2415" s="83" t="s">
        <v>6723</v>
      </c>
      <c r="D2415" s="83" t="s">
        <v>12087</v>
      </c>
      <c r="E2415" s="83" t="s">
        <v>12086</v>
      </c>
      <c r="F2415" s="83" t="s">
        <v>6863</v>
      </c>
      <c r="G2415" s="83" t="s">
        <v>1457</v>
      </c>
      <c r="H2415" s="83" t="s">
        <v>6864</v>
      </c>
      <c r="I2415" s="83" t="s">
        <v>6865</v>
      </c>
      <c r="J2415" s="83" t="s">
        <v>6729</v>
      </c>
      <c r="K2415" s="83" t="s">
        <v>6730</v>
      </c>
      <c r="L2415" s="83" t="s">
        <v>6731</v>
      </c>
      <c r="M2415" s="83" t="s">
        <v>6732</v>
      </c>
    </row>
    <row r="2416" spans="1:13" hidden="1">
      <c r="A2416" s="83" t="s">
        <v>8878</v>
      </c>
      <c r="B2416" s="83" t="s">
        <v>8879</v>
      </c>
      <c r="C2416" s="83" t="s">
        <v>6723</v>
      </c>
      <c r="D2416" s="83" t="s">
        <v>7922</v>
      </c>
      <c r="E2416" s="83" t="s">
        <v>6854</v>
      </c>
      <c r="F2416" s="83" t="s">
        <v>7923</v>
      </c>
      <c r="G2416" s="83" t="s">
        <v>6854</v>
      </c>
      <c r="H2416" s="83" t="s">
        <v>6853</v>
      </c>
      <c r="I2416" s="83" t="s">
        <v>6854</v>
      </c>
      <c r="J2416" s="83" t="s">
        <v>6718</v>
      </c>
      <c r="K2416" s="83" t="s">
        <v>6719</v>
      </c>
      <c r="L2416" s="83" t="s">
        <v>6720</v>
      </c>
      <c r="M2416" s="83" t="s">
        <v>6721</v>
      </c>
    </row>
    <row r="2417" spans="1:13" hidden="1">
      <c r="A2417" s="83" t="s">
        <v>8880</v>
      </c>
      <c r="B2417" s="83" t="s">
        <v>8881</v>
      </c>
      <c r="C2417" s="83" t="s">
        <v>6723</v>
      </c>
      <c r="D2417" s="83" t="s">
        <v>16925</v>
      </c>
      <c r="E2417" s="83" t="s">
        <v>16926</v>
      </c>
      <c r="F2417" s="83" t="s">
        <v>4869</v>
      </c>
      <c r="G2417" s="83" t="s">
        <v>7084</v>
      </c>
      <c r="H2417" s="83" t="s">
        <v>7085</v>
      </c>
      <c r="I2417" s="83" t="s">
        <v>7086</v>
      </c>
      <c r="J2417" s="83" t="s">
        <v>6832</v>
      </c>
      <c r="K2417" s="83" t="s">
        <v>6833</v>
      </c>
      <c r="L2417" s="83" t="s">
        <v>6743</v>
      </c>
      <c r="M2417" s="83" t="s">
        <v>6744</v>
      </c>
    </row>
    <row r="2418" spans="1:13" hidden="1">
      <c r="A2418" s="83" t="s">
        <v>5355</v>
      </c>
      <c r="B2418" s="83" t="s">
        <v>4542</v>
      </c>
      <c r="C2418" s="83" t="s">
        <v>6723</v>
      </c>
      <c r="D2418" s="83" t="s">
        <v>7225</v>
      </c>
      <c r="E2418" s="83" t="s">
        <v>781</v>
      </c>
      <c r="F2418" s="83" t="s">
        <v>305</v>
      </c>
      <c r="G2418" s="83" t="s">
        <v>781</v>
      </c>
      <c r="H2418" s="83" t="s">
        <v>3475</v>
      </c>
      <c r="I2418" s="83" t="s">
        <v>814</v>
      </c>
      <c r="J2418" s="83" t="s">
        <v>6742</v>
      </c>
      <c r="K2418" s="83" t="s">
        <v>2501</v>
      </c>
      <c r="L2418" s="83" t="s">
        <v>6743</v>
      </c>
      <c r="M2418" s="83" t="s">
        <v>6744</v>
      </c>
    </row>
    <row r="2419" spans="1:13" hidden="1">
      <c r="A2419" s="83" t="s">
        <v>3500</v>
      </c>
      <c r="B2419" s="83" t="s">
        <v>1549</v>
      </c>
      <c r="C2419" s="83" t="s">
        <v>7158</v>
      </c>
      <c r="D2419" s="83" t="s">
        <v>9852</v>
      </c>
      <c r="E2419" s="83" t="s">
        <v>814</v>
      </c>
      <c r="F2419" s="83" t="s">
        <v>2787</v>
      </c>
      <c r="G2419" s="83" t="s">
        <v>814</v>
      </c>
      <c r="H2419" s="83" t="s">
        <v>3475</v>
      </c>
      <c r="I2419" s="83" t="s">
        <v>814</v>
      </c>
      <c r="J2419" s="83" t="s">
        <v>6742</v>
      </c>
      <c r="K2419" s="83" t="s">
        <v>2501</v>
      </c>
      <c r="L2419" s="83" t="s">
        <v>6743</v>
      </c>
      <c r="M2419" s="83" t="s">
        <v>6744</v>
      </c>
    </row>
    <row r="2420" spans="1:13" hidden="1">
      <c r="A2420" s="83" t="s">
        <v>8882</v>
      </c>
      <c r="B2420" s="83" t="s">
        <v>8883</v>
      </c>
      <c r="C2420" s="83" t="s">
        <v>6723</v>
      </c>
      <c r="D2420" s="83" t="s">
        <v>7364</v>
      </c>
      <c r="E2420" s="83" t="s">
        <v>7311</v>
      </c>
      <c r="F2420" s="83" t="s">
        <v>7365</v>
      </c>
      <c r="G2420" s="83" t="s">
        <v>7311</v>
      </c>
      <c r="H2420" s="83" t="s">
        <v>7310</v>
      </c>
      <c r="I2420" s="83" t="s">
        <v>7311</v>
      </c>
      <c r="J2420" s="83" t="s">
        <v>6811</v>
      </c>
      <c r="K2420" s="83" t="s">
        <v>6812</v>
      </c>
      <c r="L2420" s="83" t="s">
        <v>6813</v>
      </c>
      <c r="M2420" s="83" t="s">
        <v>6814</v>
      </c>
    </row>
    <row r="2421" spans="1:13" hidden="1">
      <c r="A2421" s="83" t="s">
        <v>8884</v>
      </c>
      <c r="B2421" s="83" t="s">
        <v>8885</v>
      </c>
      <c r="C2421" s="83" t="s">
        <v>6723</v>
      </c>
      <c r="D2421" s="83" t="s">
        <v>16993</v>
      </c>
      <c r="E2421" s="83" t="s">
        <v>16994</v>
      </c>
      <c r="F2421" s="83" t="s">
        <v>16995</v>
      </c>
      <c r="G2421" s="83" t="s">
        <v>16994</v>
      </c>
      <c r="H2421" s="83" t="s">
        <v>7122</v>
      </c>
      <c r="I2421" s="83" t="s">
        <v>7121</v>
      </c>
      <c r="J2421" s="83" t="s">
        <v>6729</v>
      </c>
      <c r="K2421" s="83" t="s">
        <v>6730</v>
      </c>
      <c r="L2421" s="83" t="s">
        <v>6731</v>
      </c>
      <c r="M2421" s="83" t="s">
        <v>6732</v>
      </c>
    </row>
    <row r="2422" spans="1:13" hidden="1">
      <c r="A2422" s="83" t="s">
        <v>8886</v>
      </c>
      <c r="B2422" s="83" t="s">
        <v>8887</v>
      </c>
      <c r="C2422" s="83" t="s">
        <v>6723</v>
      </c>
      <c r="D2422" s="83" t="s">
        <v>7355</v>
      </c>
      <c r="E2422" s="83" t="s">
        <v>7356</v>
      </c>
      <c r="F2422" s="83" t="s">
        <v>1005</v>
      </c>
      <c r="G2422" s="83" t="s">
        <v>7356</v>
      </c>
      <c r="H2422" s="83" t="s">
        <v>7357</v>
      </c>
      <c r="I2422" s="83" t="s">
        <v>7358</v>
      </c>
      <c r="J2422" s="83" t="s">
        <v>7047</v>
      </c>
      <c r="K2422" s="83" t="s">
        <v>7048</v>
      </c>
      <c r="L2422" s="83" t="s">
        <v>6739</v>
      </c>
      <c r="M2422" s="83" t="s">
        <v>6740</v>
      </c>
    </row>
    <row r="2423" spans="1:13" hidden="1">
      <c r="A2423" s="83" t="s">
        <v>8888</v>
      </c>
      <c r="B2423" s="83" t="s">
        <v>8889</v>
      </c>
      <c r="C2423" s="83" t="s">
        <v>6723</v>
      </c>
      <c r="D2423" s="83" t="s">
        <v>9983</v>
      </c>
      <c r="E2423" s="83" t="s">
        <v>6859</v>
      </c>
      <c r="F2423" s="83" t="s">
        <v>2782</v>
      </c>
      <c r="G2423" s="83" t="s">
        <v>6859</v>
      </c>
      <c r="H2423" s="83" t="s">
        <v>6860</v>
      </c>
      <c r="I2423" s="83" t="s">
        <v>6859</v>
      </c>
      <c r="J2423" s="83" t="s">
        <v>6737</v>
      </c>
      <c r="K2423" s="83" t="s">
        <v>6738</v>
      </c>
      <c r="L2423" s="83" t="s">
        <v>6739</v>
      </c>
      <c r="M2423" s="83" t="s">
        <v>6740</v>
      </c>
    </row>
    <row r="2424" spans="1:13" hidden="1">
      <c r="A2424" s="83" t="s">
        <v>8890</v>
      </c>
      <c r="B2424" s="83" t="s">
        <v>8891</v>
      </c>
      <c r="C2424" s="83" t="s">
        <v>6723</v>
      </c>
      <c r="D2424" s="83" t="s">
        <v>14615</v>
      </c>
      <c r="E2424" s="83" t="s">
        <v>14616</v>
      </c>
      <c r="F2424" s="83" t="s">
        <v>14617</v>
      </c>
      <c r="G2424" s="83" t="s">
        <v>14616</v>
      </c>
      <c r="H2424" s="83" t="s">
        <v>7259</v>
      </c>
      <c r="I2424" s="83" t="s">
        <v>7258</v>
      </c>
      <c r="J2424" s="83" t="s">
        <v>6796</v>
      </c>
      <c r="K2424" s="83" t="s">
        <v>6797</v>
      </c>
      <c r="L2424" s="83" t="s">
        <v>6755</v>
      </c>
      <c r="M2424" s="83" t="s">
        <v>6756</v>
      </c>
    </row>
    <row r="2425" spans="1:13" hidden="1">
      <c r="A2425" s="83" t="s">
        <v>8892</v>
      </c>
      <c r="B2425" s="83" t="s">
        <v>8893</v>
      </c>
      <c r="C2425" s="83" t="s">
        <v>6723</v>
      </c>
      <c r="D2425" s="83" t="s">
        <v>7177</v>
      </c>
      <c r="E2425" s="83" t="s">
        <v>7684</v>
      </c>
      <c r="F2425" s="83" t="s">
        <v>7178</v>
      </c>
      <c r="G2425" s="83" t="s">
        <v>7684</v>
      </c>
      <c r="H2425" s="83" t="s">
        <v>7179</v>
      </c>
      <c r="I2425" s="83" t="s">
        <v>7684</v>
      </c>
      <c r="J2425" s="83" t="s">
        <v>6729</v>
      </c>
      <c r="K2425" s="83" t="s">
        <v>6730</v>
      </c>
      <c r="L2425" s="83" t="s">
        <v>6731</v>
      </c>
      <c r="M2425" s="83" t="s">
        <v>6732</v>
      </c>
    </row>
    <row r="2426" spans="1:13" hidden="1">
      <c r="A2426" s="83" t="s">
        <v>8894</v>
      </c>
      <c r="B2426" s="83" t="s">
        <v>8895</v>
      </c>
      <c r="C2426" s="83" t="s">
        <v>6723</v>
      </c>
      <c r="D2426" s="83" t="s">
        <v>9975</v>
      </c>
      <c r="E2426" s="83" t="s">
        <v>9976</v>
      </c>
      <c r="F2426" s="83" t="s">
        <v>1359</v>
      </c>
      <c r="G2426" s="83" t="s">
        <v>9976</v>
      </c>
      <c r="H2426" s="83" t="s">
        <v>6860</v>
      </c>
      <c r="I2426" s="83" t="s">
        <v>6859</v>
      </c>
      <c r="J2426" s="83" t="s">
        <v>6737</v>
      </c>
      <c r="K2426" s="83" t="s">
        <v>6738</v>
      </c>
      <c r="L2426" s="83" t="s">
        <v>6739</v>
      </c>
      <c r="M2426" s="83" t="s">
        <v>6740</v>
      </c>
    </row>
    <row r="2427" spans="1:13" hidden="1">
      <c r="A2427" s="83" t="s">
        <v>3902</v>
      </c>
      <c r="B2427" s="83" t="s">
        <v>3903</v>
      </c>
      <c r="C2427" s="83" t="s">
        <v>6723</v>
      </c>
      <c r="D2427" s="83" t="s">
        <v>13797</v>
      </c>
      <c r="E2427" s="83" t="s">
        <v>841</v>
      </c>
      <c r="F2427" s="83" t="s">
        <v>13798</v>
      </c>
      <c r="G2427" s="83" t="s">
        <v>841</v>
      </c>
      <c r="H2427" s="83" t="s">
        <v>3482</v>
      </c>
      <c r="I2427" s="83" t="s">
        <v>798</v>
      </c>
      <c r="J2427" s="83" t="s">
        <v>6742</v>
      </c>
      <c r="K2427" s="83" t="s">
        <v>2501</v>
      </c>
      <c r="L2427" s="83" t="s">
        <v>6743</v>
      </c>
      <c r="M2427" s="83" t="s">
        <v>6744</v>
      </c>
    </row>
    <row r="2428" spans="1:13" hidden="1">
      <c r="A2428" s="83" t="s">
        <v>2800</v>
      </c>
      <c r="B2428" s="83" t="s">
        <v>1518</v>
      </c>
      <c r="C2428" s="83" t="s">
        <v>6723</v>
      </c>
      <c r="D2428" s="83" t="s">
        <v>9952</v>
      </c>
      <c r="E2428" s="83" t="s">
        <v>813</v>
      </c>
      <c r="F2428" s="83" t="s">
        <v>9953</v>
      </c>
      <c r="G2428" s="83" t="s">
        <v>813</v>
      </c>
      <c r="H2428" s="83" t="s">
        <v>3481</v>
      </c>
      <c r="I2428" s="83" t="s">
        <v>813</v>
      </c>
      <c r="J2428" s="83" t="s">
        <v>6742</v>
      </c>
      <c r="K2428" s="83" t="s">
        <v>2501</v>
      </c>
      <c r="L2428" s="83" t="s">
        <v>6743</v>
      </c>
      <c r="M2428" s="83" t="s">
        <v>6744</v>
      </c>
    </row>
    <row r="2429" spans="1:13" hidden="1">
      <c r="A2429" s="83" t="s">
        <v>8896</v>
      </c>
      <c r="B2429" s="83" t="s">
        <v>8897</v>
      </c>
      <c r="C2429" s="83" t="s">
        <v>6723</v>
      </c>
      <c r="D2429" s="83" t="s">
        <v>7377</v>
      </c>
      <c r="E2429" s="83" t="s">
        <v>9650</v>
      </c>
      <c r="F2429" s="83" t="s">
        <v>9651</v>
      </c>
      <c r="G2429" s="83" t="s">
        <v>9650</v>
      </c>
      <c r="H2429" s="83" t="s">
        <v>6788</v>
      </c>
      <c r="I2429" s="83" t="s">
        <v>6786</v>
      </c>
      <c r="J2429" s="83" t="s">
        <v>6737</v>
      </c>
      <c r="K2429" s="83" t="s">
        <v>6738</v>
      </c>
      <c r="L2429" s="83" t="s">
        <v>6739</v>
      </c>
      <c r="M2429" s="83" t="s">
        <v>6740</v>
      </c>
    </row>
    <row r="2430" spans="1:13" hidden="1">
      <c r="A2430" s="83" t="s">
        <v>8898</v>
      </c>
      <c r="B2430" s="83" t="s">
        <v>8899</v>
      </c>
      <c r="C2430" s="83" t="s">
        <v>6723</v>
      </c>
      <c r="D2430" s="83" t="s">
        <v>7031</v>
      </c>
      <c r="E2430" s="83" t="s">
        <v>7032</v>
      </c>
      <c r="F2430" s="83" t="s">
        <v>7033</v>
      </c>
      <c r="G2430" s="83" t="s">
        <v>7032</v>
      </c>
      <c r="H2430" s="83" t="s">
        <v>7034</v>
      </c>
      <c r="I2430" s="83" t="s">
        <v>7032</v>
      </c>
      <c r="J2430" s="83" t="s">
        <v>7035</v>
      </c>
      <c r="K2430" s="83" t="s">
        <v>7036</v>
      </c>
      <c r="L2430" s="83" t="s">
        <v>6813</v>
      </c>
      <c r="M2430" s="83" t="s">
        <v>6814</v>
      </c>
    </row>
    <row r="2431" spans="1:13" hidden="1">
      <c r="A2431" s="83" t="s">
        <v>4371</v>
      </c>
      <c r="B2431" s="83" t="s">
        <v>3457</v>
      </c>
      <c r="C2431" s="83" t="s">
        <v>6723</v>
      </c>
      <c r="D2431" s="83" t="s">
        <v>7108</v>
      </c>
      <c r="E2431" s="83" t="s">
        <v>798</v>
      </c>
      <c r="F2431" s="83" t="s">
        <v>7109</v>
      </c>
      <c r="G2431" s="83" t="s">
        <v>798</v>
      </c>
      <c r="H2431" s="83" t="s">
        <v>3482</v>
      </c>
      <c r="I2431" s="83" t="s">
        <v>798</v>
      </c>
      <c r="J2431" s="83" t="s">
        <v>6742</v>
      </c>
      <c r="K2431" s="83" t="s">
        <v>2501</v>
      </c>
      <c r="L2431" s="83" t="s">
        <v>6743</v>
      </c>
      <c r="M2431" s="83" t="s">
        <v>6744</v>
      </c>
    </row>
    <row r="2432" spans="1:13" hidden="1">
      <c r="A2432" s="83" t="s">
        <v>8900</v>
      </c>
      <c r="B2432" s="83" t="s">
        <v>8901</v>
      </c>
      <c r="C2432" s="83" t="s">
        <v>6723</v>
      </c>
      <c r="D2432" s="83" t="s">
        <v>9795</v>
      </c>
      <c r="E2432" s="83" t="s">
        <v>6803</v>
      </c>
      <c r="F2432" s="83" t="s">
        <v>6802</v>
      </c>
      <c r="G2432" s="83" t="s">
        <v>6803</v>
      </c>
      <c r="H2432" s="83" t="s">
        <v>6804</v>
      </c>
      <c r="I2432" s="83" t="s">
        <v>6805</v>
      </c>
      <c r="J2432" s="83" t="s">
        <v>6771</v>
      </c>
      <c r="K2432" s="83" t="s">
        <v>6772</v>
      </c>
      <c r="L2432" s="83" t="s">
        <v>6773</v>
      </c>
      <c r="M2432" s="83" t="s">
        <v>6774</v>
      </c>
    </row>
    <row r="2433" spans="1:13" hidden="1">
      <c r="A2433" s="83" t="s">
        <v>8902</v>
      </c>
      <c r="B2433" s="83" t="s">
        <v>8903</v>
      </c>
      <c r="C2433" s="83" t="s">
        <v>6723</v>
      </c>
      <c r="D2433" s="83" t="s">
        <v>7094</v>
      </c>
      <c r="E2433" s="83" t="s">
        <v>7378</v>
      </c>
      <c r="F2433" s="83" t="s">
        <v>1438</v>
      </c>
      <c r="G2433" s="83" t="s">
        <v>7378</v>
      </c>
      <c r="H2433" s="83" t="s">
        <v>7095</v>
      </c>
      <c r="I2433" s="83" t="s">
        <v>7378</v>
      </c>
      <c r="J2433" s="83" t="s">
        <v>6763</v>
      </c>
      <c r="K2433" s="83" t="s">
        <v>6764</v>
      </c>
      <c r="L2433" s="83" t="s">
        <v>6755</v>
      </c>
      <c r="M2433" s="83" t="s">
        <v>6756</v>
      </c>
    </row>
    <row r="2434" spans="1:13" hidden="1">
      <c r="A2434" s="83" t="s">
        <v>8904</v>
      </c>
      <c r="B2434" s="83" t="s">
        <v>8905</v>
      </c>
      <c r="C2434" s="83" t="s">
        <v>6723</v>
      </c>
      <c r="D2434" s="83" t="s">
        <v>9928</v>
      </c>
      <c r="E2434" s="83" t="s">
        <v>9929</v>
      </c>
      <c r="F2434" s="83" t="s">
        <v>9930</v>
      </c>
      <c r="G2434" s="83" t="s">
        <v>9929</v>
      </c>
      <c r="H2434" s="83" t="s">
        <v>7085</v>
      </c>
      <c r="I2434" s="83" t="s">
        <v>7086</v>
      </c>
      <c r="J2434" s="83" t="s">
        <v>6832</v>
      </c>
      <c r="K2434" s="83" t="s">
        <v>6833</v>
      </c>
      <c r="L2434" s="83" t="s">
        <v>6743</v>
      </c>
      <c r="M2434" s="83" t="s">
        <v>6744</v>
      </c>
    </row>
    <row r="2435" spans="1:13" hidden="1">
      <c r="A2435" s="83" t="s">
        <v>8906</v>
      </c>
      <c r="B2435" s="83" t="s">
        <v>8907</v>
      </c>
      <c r="C2435" s="83" t="s">
        <v>6723</v>
      </c>
      <c r="D2435" s="83" t="s">
        <v>9764</v>
      </c>
      <c r="E2435" s="83" t="s">
        <v>9765</v>
      </c>
      <c r="F2435" s="83" t="s">
        <v>9766</v>
      </c>
      <c r="G2435" s="83" t="s">
        <v>9765</v>
      </c>
      <c r="H2435" s="83" t="s">
        <v>7167</v>
      </c>
      <c r="I2435" s="83" t="s">
        <v>7166</v>
      </c>
      <c r="J2435" s="83" t="s">
        <v>6753</v>
      </c>
      <c r="K2435" s="83" t="s">
        <v>6754</v>
      </c>
      <c r="L2435" s="83" t="s">
        <v>6755</v>
      </c>
      <c r="M2435" s="83" t="s">
        <v>6756</v>
      </c>
    </row>
    <row r="2436" spans="1:13" hidden="1">
      <c r="A2436" s="83" t="s">
        <v>5356</v>
      </c>
      <c r="B2436" s="83" t="s">
        <v>5357</v>
      </c>
      <c r="C2436" s="83" t="s">
        <v>6723</v>
      </c>
      <c r="D2436" s="83" t="s">
        <v>9852</v>
      </c>
      <c r="E2436" s="83" t="s">
        <v>814</v>
      </c>
      <c r="F2436" s="83" t="s">
        <v>2787</v>
      </c>
      <c r="G2436" s="83" t="s">
        <v>814</v>
      </c>
      <c r="H2436" s="83" t="s">
        <v>3475</v>
      </c>
      <c r="I2436" s="83" t="s">
        <v>814</v>
      </c>
      <c r="J2436" s="83" t="s">
        <v>6742</v>
      </c>
      <c r="K2436" s="83" t="s">
        <v>2501</v>
      </c>
      <c r="L2436" s="83" t="s">
        <v>6743</v>
      </c>
      <c r="M2436" s="83" t="s">
        <v>6744</v>
      </c>
    </row>
    <row r="2437" spans="1:13" hidden="1">
      <c r="A2437" s="83" t="s">
        <v>8908</v>
      </c>
      <c r="B2437" s="83" t="s">
        <v>8909</v>
      </c>
      <c r="C2437" s="83" t="s">
        <v>6723</v>
      </c>
      <c r="D2437" s="83" t="s">
        <v>9942</v>
      </c>
      <c r="E2437" s="83" t="s">
        <v>9943</v>
      </c>
      <c r="F2437" s="83" t="s">
        <v>7299</v>
      </c>
      <c r="G2437" s="83" t="s">
        <v>7024</v>
      </c>
      <c r="H2437" s="83" t="s">
        <v>7023</v>
      </c>
      <c r="I2437" s="83" t="s">
        <v>7024</v>
      </c>
      <c r="J2437" s="83" t="s">
        <v>6753</v>
      </c>
      <c r="K2437" s="83" t="s">
        <v>6754</v>
      </c>
      <c r="L2437" s="83" t="s">
        <v>6755</v>
      </c>
      <c r="M2437" s="83" t="s">
        <v>6756</v>
      </c>
    </row>
    <row r="2438" spans="1:13" hidden="1">
      <c r="A2438" s="83" t="s">
        <v>8910</v>
      </c>
      <c r="B2438" s="83" t="s">
        <v>8911</v>
      </c>
      <c r="C2438" s="83" t="s">
        <v>6723</v>
      </c>
      <c r="D2438" s="83" t="s">
        <v>10462</v>
      </c>
      <c r="E2438" s="83" t="s">
        <v>10386</v>
      </c>
      <c r="F2438" s="83" t="s">
        <v>10385</v>
      </c>
      <c r="G2438" s="83" t="s">
        <v>10386</v>
      </c>
      <c r="H2438" s="83" t="s">
        <v>7167</v>
      </c>
      <c r="I2438" s="83" t="s">
        <v>7166</v>
      </c>
      <c r="J2438" s="83" t="s">
        <v>6753</v>
      </c>
      <c r="K2438" s="83" t="s">
        <v>6754</v>
      </c>
      <c r="L2438" s="83" t="s">
        <v>6755</v>
      </c>
      <c r="M2438" s="83" t="s">
        <v>6756</v>
      </c>
    </row>
    <row r="2439" spans="1:13" hidden="1">
      <c r="A2439" s="83" t="s">
        <v>8912</v>
      </c>
      <c r="B2439" s="83" t="s">
        <v>8913</v>
      </c>
      <c r="C2439" s="83" t="s">
        <v>6723</v>
      </c>
      <c r="D2439" s="83" t="s">
        <v>9750</v>
      </c>
      <c r="E2439" s="83" t="s">
        <v>9751</v>
      </c>
      <c r="F2439" s="83" t="s">
        <v>9752</v>
      </c>
      <c r="G2439" s="83" t="s">
        <v>9751</v>
      </c>
      <c r="H2439" s="83" t="s">
        <v>7145</v>
      </c>
      <c r="I2439" s="83" t="s">
        <v>7143</v>
      </c>
      <c r="J2439" s="83" t="s">
        <v>6771</v>
      </c>
      <c r="K2439" s="83" t="s">
        <v>6772</v>
      </c>
      <c r="L2439" s="83" t="s">
        <v>6773</v>
      </c>
      <c r="M2439" s="83" t="s">
        <v>6774</v>
      </c>
    </row>
    <row r="2440" spans="1:13" hidden="1">
      <c r="A2440" s="83" t="s">
        <v>8914</v>
      </c>
      <c r="B2440" s="83" t="s">
        <v>8915</v>
      </c>
      <c r="C2440" s="83" t="s">
        <v>6723</v>
      </c>
      <c r="D2440" s="83" t="s">
        <v>9695</v>
      </c>
      <c r="E2440" s="83" t="s">
        <v>7280</v>
      </c>
      <c r="F2440" s="83" t="s">
        <v>7279</v>
      </c>
      <c r="G2440" s="83" t="s">
        <v>7280</v>
      </c>
      <c r="H2440" s="83" t="s">
        <v>7095</v>
      </c>
      <c r="I2440" s="83" t="s">
        <v>7378</v>
      </c>
      <c r="J2440" s="83" t="s">
        <v>6763</v>
      </c>
      <c r="K2440" s="83" t="s">
        <v>6764</v>
      </c>
      <c r="L2440" s="83" t="s">
        <v>6755</v>
      </c>
      <c r="M2440" s="83" t="s">
        <v>6756</v>
      </c>
    </row>
    <row r="2441" spans="1:13" hidden="1">
      <c r="A2441" s="83" t="s">
        <v>5358</v>
      </c>
      <c r="B2441" s="83" t="s">
        <v>5359</v>
      </c>
      <c r="C2441" s="83" t="s">
        <v>6723</v>
      </c>
      <c r="D2441" s="83" t="s">
        <v>7225</v>
      </c>
      <c r="E2441" s="83" t="s">
        <v>781</v>
      </c>
      <c r="F2441" s="83" t="s">
        <v>305</v>
      </c>
      <c r="G2441" s="83" t="s">
        <v>781</v>
      </c>
      <c r="H2441" s="83" t="s">
        <v>3475</v>
      </c>
      <c r="I2441" s="83" t="s">
        <v>814</v>
      </c>
      <c r="J2441" s="83" t="s">
        <v>6742</v>
      </c>
      <c r="K2441" s="83" t="s">
        <v>2501</v>
      </c>
      <c r="L2441" s="83" t="s">
        <v>6743</v>
      </c>
      <c r="M2441" s="83" t="s">
        <v>6744</v>
      </c>
    </row>
    <row r="2442" spans="1:13" hidden="1">
      <c r="A2442" s="83" t="s">
        <v>8916</v>
      </c>
      <c r="B2442" s="83" t="s">
        <v>8917</v>
      </c>
      <c r="C2442" s="83" t="s">
        <v>6723</v>
      </c>
      <c r="D2442" s="83" t="s">
        <v>7083</v>
      </c>
      <c r="E2442" s="83" t="s">
        <v>7084</v>
      </c>
      <c r="F2442" s="83" t="s">
        <v>4869</v>
      </c>
      <c r="G2442" s="83" t="s">
        <v>7084</v>
      </c>
      <c r="H2442" s="83" t="s">
        <v>7085</v>
      </c>
      <c r="I2442" s="83" t="s">
        <v>7086</v>
      </c>
      <c r="J2442" s="83" t="s">
        <v>6832</v>
      </c>
      <c r="K2442" s="83" t="s">
        <v>6833</v>
      </c>
      <c r="L2442" s="83" t="s">
        <v>6743</v>
      </c>
      <c r="M2442" s="83" t="s">
        <v>6744</v>
      </c>
    </row>
    <row r="2443" spans="1:13" hidden="1">
      <c r="A2443" s="83" t="s">
        <v>8918</v>
      </c>
      <c r="B2443" s="83" t="s">
        <v>8919</v>
      </c>
      <c r="C2443" s="83" t="s">
        <v>6723</v>
      </c>
      <c r="D2443" s="83" t="s">
        <v>9882</v>
      </c>
      <c r="E2443" s="83" t="s">
        <v>9883</v>
      </c>
      <c r="F2443" s="83" t="s">
        <v>7184</v>
      </c>
      <c r="G2443" s="83" t="s">
        <v>7185</v>
      </c>
      <c r="H2443" s="83" t="s">
        <v>7186</v>
      </c>
      <c r="I2443" s="83" t="s">
        <v>7187</v>
      </c>
      <c r="J2443" s="83" t="s">
        <v>7047</v>
      </c>
      <c r="K2443" s="83" t="s">
        <v>7048</v>
      </c>
      <c r="L2443" s="83" t="s">
        <v>6739</v>
      </c>
      <c r="M2443" s="83" t="s">
        <v>6740</v>
      </c>
    </row>
    <row r="2444" spans="1:13" hidden="1">
      <c r="A2444" s="83" t="s">
        <v>8920</v>
      </c>
      <c r="B2444" s="83" t="s">
        <v>8921</v>
      </c>
      <c r="C2444" s="83" t="s">
        <v>6723</v>
      </c>
      <c r="D2444" s="83" t="s">
        <v>7846</v>
      </c>
      <c r="E2444" s="83" t="s">
        <v>7253</v>
      </c>
      <c r="F2444" s="83" t="s">
        <v>4132</v>
      </c>
      <c r="G2444" s="83" t="s">
        <v>7253</v>
      </c>
      <c r="H2444" s="83" t="s">
        <v>7072</v>
      </c>
      <c r="I2444" s="83" t="s">
        <v>7070</v>
      </c>
      <c r="J2444" s="83" t="s">
        <v>6832</v>
      </c>
      <c r="K2444" s="83" t="s">
        <v>6833</v>
      </c>
      <c r="L2444" s="83" t="s">
        <v>6743</v>
      </c>
      <c r="M2444" s="83" t="s">
        <v>6744</v>
      </c>
    </row>
    <row r="2445" spans="1:13" hidden="1">
      <c r="A2445" s="83" t="s">
        <v>8922</v>
      </c>
      <c r="B2445" s="83" t="s">
        <v>8923</v>
      </c>
      <c r="C2445" s="83" t="s">
        <v>6723</v>
      </c>
      <c r="D2445" s="83" t="s">
        <v>7113</v>
      </c>
      <c r="E2445" s="83" t="s">
        <v>2561</v>
      </c>
      <c r="F2445" s="83" t="s">
        <v>7114</v>
      </c>
      <c r="G2445" s="83" t="s">
        <v>2561</v>
      </c>
      <c r="H2445" s="83" t="s">
        <v>7115</v>
      </c>
      <c r="I2445" s="83" t="s">
        <v>2561</v>
      </c>
      <c r="J2445" s="83" t="s">
        <v>6763</v>
      </c>
      <c r="K2445" s="83" t="s">
        <v>6764</v>
      </c>
      <c r="L2445" s="83" t="s">
        <v>6755</v>
      </c>
      <c r="M2445" s="83" t="s">
        <v>6756</v>
      </c>
    </row>
    <row r="2446" spans="1:13" hidden="1">
      <c r="A2446" s="83" t="s">
        <v>8924</v>
      </c>
      <c r="B2446" s="83" t="s">
        <v>5361</v>
      </c>
      <c r="C2446" s="83" t="s">
        <v>6723</v>
      </c>
      <c r="D2446" s="83" t="s">
        <v>6862</v>
      </c>
      <c r="E2446" s="83" t="s">
        <v>1457</v>
      </c>
      <c r="F2446" s="83" t="s">
        <v>6863</v>
      </c>
      <c r="G2446" s="83" t="s">
        <v>1457</v>
      </c>
      <c r="H2446" s="83" t="s">
        <v>6864</v>
      </c>
      <c r="I2446" s="83" t="s">
        <v>6865</v>
      </c>
      <c r="J2446" s="83" t="s">
        <v>6729</v>
      </c>
      <c r="K2446" s="83" t="s">
        <v>6730</v>
      </c>
      <c r="L2446" s="83" t="s">
        <v>6731</v>
      </c>
      <c r="M2446" s="83" t="s">
        <v>6732</v>
      </c>
    </row>
    <row r="2447" spans="1:13" hidden="1">
      <c r="A2447" s="83" t="s">
        <v>5360</v>
      </c>
      <c r="B2447" s="83" t="s">
        <v>5361</v>
      </c>
      <c r="C2447" s="83" t="s">
        <v>6723</v>
      </c>
      <c r="D2447" s="83" t="s">
        <v>7225</v>
      </c>
      <c r="E2447" s="83" t="s">
        <v>781</v>
      </c>
      <c r="F2447" s="83" t="s">
        <v>305</v>
      </c>
      <c r="G2447" s="83" t="s">
        <v>781</v>
      </c>
      <c r="H2447" s="83" t="s">
        <v>3475</v>
      </c>
      <c r="I2447" s="83" t="s">
        <v>814</v>
      </c>
      <c r="J2447" s="83" t="s">
        <v>6742</v>
      </c>
      <c r="K2447" s="83" t="s">
        <v>2501</v>
      </c>
      <c r="L2447" s="83" t="s">
        <v>6743</v>
      </c>
      <c r="M2447" s="83" t="s">
        <v>6744</v>
      </c>
    </row>
    <row r="2448" spans="1:13" hidden="1">
      <c r="A2448" s="83" t="s">
        <v>5362</v>
      </c>
      <c r="B2448" s="83" t="s">
        <v>5363</v>
      </c>
      <c r="C2448" s="83" t="s">
        <v>6723</v>
      </c>
      <c r="D2448" s="83" t="s">
        <v>9852</v>
      </c>
      <c r="E2448" s="83" t="s">
        <v>814</v>
      </c>
      <c r="F2448" s="83" t="s">
        <v>2787</v>
      </c>
      <c r="G2448" s="83" t="s">
        <v>814</v>
      </c>
      <c r="H2448" s="83" t="s">
        <v>3475</v>
      </c>
      <c r="I2448" s="83" t="s">
        <v>814</v>
      </c>
      <c r="J2448" s="83" t="s">
        <v>6742</v>
      </c>
      <c r="K2448" s="83" t="s">
        <v>2501</v>
      </c>
      <c r="L2448" s="83" t="s">
        <v>6743</v>
      </c>
      <c r="M2448" s="83" t="s">
        <v>6744</v>
      </c>
    </row>
    <row r="2449" spans="1:13" hidden="1">
      <c r="A2449" s="83" t="s">
        <v>8925</v>
      </c>
      <c r="B2449" s="83" t="s">
        <v>8926</v>
      </c>
      <c r="C2449" s="83" t="s">
        <v>6723</v>
      </c>
      <c r="D2449" s="83" t="s">
        <v>7125</v>
      </c>
      <c r="E2449" s="83" t="s">
        <v>6805</v>
      </c>
      <c r="F2449" s="83" t="s">
        <v>7126</v>
      </c>
      <c r="G2449" s="83" t="s">
        <v>6805</v>
      </c>
      <c r="H2449" s="83" t="s">
        <v>6804</v>
      </c>
      <c r="I2449" s="83" t="s">
        <v>6805</v>
      </c>
      <c r="J2449" s="83" t="s">
        <v>6771</v>
      </c>
      <c r="K2449" s="83" t="s">
        <v>6772</v>
      </c>
      <c r="L2449" s="83" t="s">
        <v>6773</v>
      </c>
      <c r="M2449" s="83" t="s">
        <v>6774</v>
      </c>
    </row>
    <row r="2450" spans="1:13" hidden="1">
      <c r="A2450" s="83" t="s">
        <v>8927</v>
      </c>
      <c r="B2450" s="83" t="s">
        <v>8928</v>
      </c>
      <c r="C2450" s="83" t="s">
        <v>6723</v>
      </c>
      <c r="D2450" s="83" t="s">
        <v>11164</v>
      </c>
      <c r="E2450" s="83" t="s">
        <v>11165</v>
      </c>
      <c r="F2450" s="83" t="s">
        <v>7138</v>
      </c>
      <c r="G2450" s="83" t="s">
        <v>7137</v>
      </c>
      <c r="H2450" s="83" t="s">
        <v>7139</v>
      </c>
      <c r="I2450" s="83" t="s">
        <v>7137</v>
      </c>
      <c r="J2450" s="83" t="s">
        <v>7035</v>
      </c>
      <c r="K2450" s="83" t="s">
        <v>7036</v>
      </c>
      <c r="L2450" s="83" t="s">
        <v>6813</v>
      </c>
      <c r="M2450" s="83" t="s">
        <v>6814</v>
      </c>
    </row>
    <row r="2451" spans="1:13" hidden="1">
      <c r="A2451" s="83" t="s">
        <v>8929</v>
      </c>
      <c r="B2451" s="83" t="s">
        <v>8930</v>
      </c>
      <c r="C2451" s="83" t="s">
        <v>6723</v>
      </c>
      <c r="D2451" s="83" t="s">
        <v>14017</v>
      </c>
      <c r="E2451" s="83" t="s">
        <v>14018</v>
      </c>
      <c r="F2451" s="83" t="s">
        <v>14019</v>
      </c>
      <c r="G2451" s="83" t="s">
        <v>14018</v>
      </c>
      <c r="H2451" s="83" t="s">
        <v>14020</v>
      </c>
      <c r="I2451" s="83" t="s">
        <v>14021</v>
      </c>
      <c r="J2451" s="83" t="s">
        <v>7035</v>
      </c>
      <c r="K2451" s="83" t="s">
        <v>7036</v>
      </c>
      <c r="L2451" s="83" t="s">
        <v>6813</v>
      </c>
      <c r="M2451" s="83" t="s">
        <v>6814</v>
      </c>
    </row>
    <row r="2452" spans="1:13" hidden="1">
      <c r="A2452" s="83" t="s">
        <v>8931</v>
      </c>
      <c r="B2452" s="83" t="s">
        <v>8930</v>
      </c>
      <c r="C2452" s="83" t="s">
        <v>6712</v>
      </c>
      <c r="D2452" s="83" t="s">
        <v>7031</v>
      </c>
      <c r="E2452" s="83" t="s">
        <v>7032</v>
      </c>
      <c r="F2452" s="83" t="s">
        <v>7033</v>
      </c>
      <c r="G2452" s="83" t="s">
        <v>7032</v>
      </c>
      <c r="H2452" s="83" t="s">
        <v>7034</v>
      </c>
      <c r="I2452" s="83" t="s">
        <v>7032</v>
      </c>
      <c r="J2452" s="83" t="s">
        <v>7035</v>
      </c>
      <c r="K2452" s="83" t="s">
        <v>7036</v>
      </c>
      <c r="L2452" s="83" t="s">
        <v>6813</v>
      </c>
      <c r="M2452" s="83" t="s">
        <v>6814</v>
      </c>
    </row>
    <row r="2453" spans="1:13" hidden="1">
      <c r="A2453" s="83" t="s">
        <v>8932</v>
      </c>
      <c r="B2453" s="83" t="s">
        <v>8933</v>
      </c>
      <c r="C2453" s="83" t="s">
        <v>6723</v>
      </c>
      <c r="D2453" s="83" t="s">
        <v>7373</v>
      </c>
      <c r="E2453" s="83" t="s">
        <v>7374</v>
      </c>
      <c r="F2453" s="83" t="s">
        <v>7375</v>
      </c>
      <c r="G2453" s="83" t="s">
        <v>7374</v>
      </c>
      <c r="H2453" s="83" t="s">
        <v>7339</v>
      </c>
      <c r="I2453" s="83" t="s">
        <v>2741</v>
      </c>
      <c r="J2453" s="83" t="s">
        <v>6729</v>
      </c>
      <c r="K2453" s="83" t="s">
        <v>6730</v>
      </c>
      <c r="L2453" s="83" t="s">
        <v>6731</v>
      </c>
      <c r="M2453" s="83" t="s">
        <v>6732</v>
      </c>
    </row>
    <row r="2454" spans="1:13" hidden="1">
      <c r="A2454" s="83" t="s">
        <v>8934</v>
      </c>
      <c r="B2454" s="83" t="s">
        <v>8935</v>
      </c>
      <c r="C2454" s="83" t="s">
        <v>6723</v>
      </c>
      <c r="D2454" s="83" t="s">
        <v>9815</v>
      </c>
      <c r="E2454" s="83" t="s">
        <v>9816</v>
      </c>
      <c r="F2454" s="83" t="s">
        <v>9817</v>
      </c>
      <c r="G2454" s="83" t="s">
        <v>9816</v>
      </c>
      <c r="H2454" s="83" t="s">
        <v>9748</v>
      </c>
      <c r="I2454" s="83" t="s">
        <v>1097</v>
      </c>
      <c r="J2454" s="83" t="s">
        <v>6796</v>
      </c>
      <c r="K2454" s="83" t="s">
        <v>6797</v>
      </c>
      <c r="L2454" s="83" t="s">
        <v>6755</v>
      </c>
      <c r="M2454" s="83" t="s">
        <v>6756</v>
      </c>
    </row>
    <row r="2455" spans="1:13" hidden="1">
      <c r="A2455" s="83" t="s">
        <v>8936</v>
      </c>
      <c r="B2455" s="83" t="s">
        <v>8935</v>
      </c>
      <c r="C2455" s="83" t="s">
        <v>6723</v>
      </c>
      <c r="D2455" s="83" t="s">
        <v>10507</v>
      </c>
      <c r="E2455" s="83" t="s">
        <v>10506</v>
      </c>
      <c r="F2455" s="83" t="s">
        <v>6845</v>
      </c>
      <c r="G2455" s="83" t="s">
        <v>6844</v>
      </c>
      <c r="H2455" s="83" t="s">
        <v>6846</v>
      </c>
      <c r="I2455" s="83" t="s">
        <v>6844</v>
      </c>
      <c r="J2455" s="83" t="s">
        <v>6847</v>
      </c>
      <c r="K2455" s="83" t="s">
        <v>6848</v>
      </c>
      <c r="L2455" s="83" t="s">
        <v>6720</v>
      </c>
      <c r="M2455" s="83" t="s">
        <v>6721</v>
      </c>
    </row>
    <row r="2456" spans="1:13" hidden="1">
      <c r="A2456" s="83" t="s">
        <v>8937</v>
      </c>
      <c r="B2456" s="83" t="s">
        <v>8938</v>
      </c>
      <c r="C2456" s="83" t="s">
        <v>6723</v>
      </c>
      <c r="D2456" s="83" t="s">
        <v>10269</v>
      </c>
      <c r="E2456" s="83" t="s">
        <v>10268</v>
      </c>
      <c r="F2456" s="83" t="s">
        <v>10270</v>
      </c>
      <c r="G2456" s="83" t="s">
        <v>10271</v>
      </c>
      <c r="H2456" s="83" t="s">
        <v>9727</v>
      </c>
      <c r="I2456" s="83" t="s">
        <v>9726</v>
      </c>
      <c r="J2456" s="83" t="s">
        <v>6796</v>
      </c>
      <c r="K2456" s="83" t="s">
        <v>6797</v>
      </c>
      <c r="L2456" s="83" t="s">
        <v>6755</v>
      </c>
      <c r="M2456" s="83" t="s">
        <v>6756</v>
      </c>
    </row>
    <row r="2457" spans="1:13" hidden="1">
      <c r="A2457" s="83" t="s">
        <v>3501</v>
      </c>
      <c r="B2457" s="83" t="s">
        <v>840</v>
      </c>
      <c r="C2457" s="83" t="s">
        <v>6712</v>
      </c>
      <c r="D2457" s="83" t="s">
        <v>7225</v>
      </c>
      <c r="E2457" s="83" t="s">
        <v>781</v>
      </c>
      <c r="F2457" s="83" t="s">
        <v>305</v>
      </c>
      <c r="G2457" s="83" t="s">
        <v>781</v>
      </c>
      <c r="H2457" s="83" t="s">
        <v>3475</v>
      </c>
      <c r="I2457" s="83" t="s">
        <v>814</v>
      </c>
      <c r="J2457" s="83" t="s">
        <v>6742</v>
      </c>
      <c r="K2457" s="83" t="s">
        <v>2501</v>
      </c>
      <c r="L2457" s="83" t="s">
        <v>6743</v>
      </c>
      <c r="M2457" s="83" t="s">
        <v>6744</v>
      </c>
    </row>
    <row r="2458" spans="1:13" hidden="1">
      <c r="A2458" s="83" t="s">
        <v>8939</v>
      </c>
      <c r="B2458" s="83" t="s">
        <v>8940</v>
      </c>
      <c r="C2458" s="83" t="s">
        <v>7158</v>
      </c>
      <c r="D2458" s="83" t="s">
        <v>10514</v>
      </c>
      <c r="E2458" s="83" t="s">
        <v>10165</v>
      </c>
      <c r="F2458" s="83" t="s">
        <v>10164</v>
      </c>
      <c r="G2458" s="83" t="s">
        <v>10165</v>
      </c>
      <c r="H2458" s="83" t="s">
        <v>6761</v>
      </c>
      <c r="I2458" s="83" t="s">
        <v>6762</v>
      </c>
      <c r="J2458" s="83" t="s">
        <v>6763</v>
      </c>
      <c r="K2458" s="83" t="s">
        <v>6764</v>
      </c>
      <c r="L2458" s="83" t="s">
        <v>6755</v>
      </c>
      <c r="M2458" s="83" t="s">
        <v>6756</v>
      </c>
    </row>
    <row r="2459" spans="1:13" hidden="1">
      <c r="A2459" s="83" t="s">
        <v>8941</v>
      </c>
      <c r="B2459" s="83" t="s">
        <v>8942</v>
      </c>
      <c r="C2459" s="83" t="s">
        <v>6723</v>
      </c>
      <c r="D2459" s="83" t="s">
        <v>7218</v>
      </c>
      <c r="E2459" s="83" t="s">
        <v>7107</v>
      </c>
      <c r="F2459" s="83" t="s">
        <v>7219</v>
      </c>
      <c r="G2459" s="83" t="s">
        <v>7107</v>
      </c>
      <c r="H2459" s="83" t="s">
        <v>7106</v>
      </c>
      <c r="I2459" s="83" t="s">
        <v>7107</v>
      </c>
      <c r="J2459" s="83" t="s">
        <v>6737</v>
      </c>
      <c r="K2459" s="83" t="s">
        <v>6738</v>
      </c>
      <c r="L2459" s="83" t="s">
        <v>6739</v>
      </c>
      <c r="M2459" s="83" t="s">
        <v>6740</v>
      </c>
    </row>
    <row r="2460" spans="1:13" hidden="1">
      <c r="A2460" s="83" t="s">
        <v>5631</v>
      </c>
      <c r="B2460" s="83" t="s">
        <v>5632</v>
      </c>
      <c r="C2460" s="83" t="s">
        <v>6723</v>
      </c>
      <c r="D2460" s="83" t="s">
        <v>9823</v>
      </c>
      <c r="E2460" s="83" t="s">
        <v>250</v>
      </c>
      <c r="F2460" s="83" t="s">
        <v>9824</v>
      </c>
      <c r="G2460" s="83" t="s">
        <v>250</v>
      </c>
      <c r="H2460" s="83" t="s">
        <v>3477</v>
      </c>
      <c r="I2460" s="83" t="s">
        <v>3478</v>
      </c>
      <c r="J2460" s="83" t="s">
        <v>6742</v>
      </c>
      <c r="K2460" s="83" t="s">
        <v>2501</v>
      </c>
      <c r="L2460" s="83" t="s">
        <v>6743</v>
      </c>
      <c r="M2460" s="83" t="s">
        <v>6744</v>
      </c>
    </row>
    <row r="2461" spans="1:13" hidden="1">
      <c r="A2461" s="83" t="s">
        <v>5752</v>
      </c>
      <c r="B2461" s="83" t="s">
        <v>5753</v>
      </c>
      <c r="C2461" s="83" t="s">
        <v>6723</v>
      </c>
      <c r="D2461" s="83" t="s">
        <v>13938</v>
      </c>
      <c r="E2461" s="83" t="s">
        <v>836</v>
      </c>
      <c r="F2461" s="83" t="s">
        <v>13837</v>
      </c>
      <c r="G2461" s="83" t="s">
        <v>836</v>
      </c>
      <c r="H2461" s="83" t="s">
        <v>3479</v>
      </c>
      <c r="I2461" s="83" t="s">
        <v>800</v>
      </c>
      <c r="J2461" s="83" t="s">
        <v>6742</v>
      </c>
      <c r="K2461" s="83" t="s">
        <v>2501</v>
      </c>
      <c r="L2461" s="83" t="s">
        <v>6743</v>
      </c>
      <c r="M2461" s="83" t="s">
        <v>6744</v>
      </c>
    </row>
    <row r="2462" spans="1:13" hidden="1">
      <c r="A2462" s="83" t="s">
        <v>8943</v>
      </c>
      <c r="B2462" s="83" t="s">
        <v>8944</v>
      </c>
      <c r="C2462" s="83" t="s">
        <v>6723</v>
      </c>
      <c r="D2462" s="83" t="s">
        <v>16948</v>
      </c>
      <c r="E2462" s="83" t="s">
        <v>16949</v>
      </c>
      <c r="F2462" s="83" t="s">
        <v>16950</v>
      </c>
      <c r="G2462" s="83" t="s">
        <v>16949</v>
      </c>
      <c r="H2462" s="83" t="s">
        <v>7029</v>
      </c>
      <c r="I2462" s="83" t="s">
        <v>3272</v>
      </c>
      <c r="J2462" s="83" t="s">
        <v>6832</v>
      </c>
      <c r="K2462" s="83" t="s">
        <v>6833</v>
      </c>
      <c r="L2462" s="83" t="s">
        <v>6743</v>
      </c>
      <c r="M2462" s="83" t="s">
        <v>6744</v>
      </c>
    </row>
    <row r="2463" spans="1:13" hidden="1">
      <c r="A2463" s="83" t="s">
        <v>8945</v>
      </c>
      <c r="B2463" s="83" t="s">
        <v>8946</v>
      </c>
      <c r="C2463" s="83" t="s">
        <v>6723</v>
      </c>
      <c r="D2463" s="83" t="s">
        <v>13934</v>
      </c>
      <c r="E2463" s="83" t="s">
        <v>13935</v>
      </c>
      <c r="F2463" s="83" t="s">
        <v>13936</v>
      </c>
      <c r="G2463" s="83" t="s">
        <v>13935</v>
      </c>
      <c r="H2463" s="83" t="s">
        <v>7139</v>
      </c>
      <c r="I2463" s="83" t="s">
        <v>7137</v>
      </c>
      <c r="J2463" s="83" t="s">
        <v>7035</v>
      </c>
      <c r="K2463" s="83" t="s">
        <v>7036</v>
      </c>
      <c r="L2463" s="83" t="s">
        <v>6813</v>
      </c>
      <c r="M2463" s="83" t="s">
        <v>6814</v>
      </c>
    </row>
    <row r="2464" spans="1:13" hidden="1">
      <c r="A2464" s="83" t="s">
        <v>3548</v>
      </c>
      <c r="B2464" s="83" t="s">
        <v>758</v>
      </c>
      <c r="C2464" s="83" t="s">
        <v>6712</v>
      </c>
      <c r="D2464" s="83" t="s">
        <v>10315</v>
      </c>
      <c r="E2464" s="83" t="s">
        <v>758</v>
      </c>
      <c r="F2464" s="83" t="s">
        <v>10316</v>
      </c>
      <c r="G2464" s="83" t="s">
        <v>758</v>
      </c>
      <c r="H2464" s="83" t="s">
        <v>3477</v>
      </c>
      <c r="I2464" s="83" t="s">
        <v>3478</v>
      </c>
      <c r="J2464" s="83" t="s">
        <v>6742</v>
      </c>
      <c r="K2464" s="83" t="s">
        <v>2501</v>
      </c>
      <c r="L2464" s="83" t="s">
        <v>6743</v>
      </c>
      <c r="M2464" s="83" t="s">
        <v>6744</v>
      </c>
    </row>
    <row r="2465" spans="1:13" hidden="1">
      <c r="A2465" s="83" t="s">
        <v>8947</v>
      </c>
      <c r="B2465" s="83" t="s">
        <v>8948</v>
      </c>
      <c r="C2465" s="83" t="s">
        <v>6723</v>
      </c>
      <c r="D2465" s="83" t="s">
        <v>10201</v>
      </c>
      <c r="E2465" s="83" t="s">
        <v>7172</v>
      </c>
      <c r="F2465" s="83" t="s">
        <v>433</v>
      </c>
      <c r="G2465" s="83" t="s">
        <v>7172</v>
      </c>
      <c r="H2465" s="83" t="s">
        <v>7171</v>
      </c>
      <c r="I2465" s="83" t="s">
        <v>7172</v>
      </c>
      <c r="J2465" s="83" t="s">
        <v>6737</v>
      </c>
      <c r="K2465" s="83" t="s">
        <v>6738</v>
      </c>
      <c r="L2465" s="83" t="s">
        <v>6739</v>
      </c>
      <c r="M2465" s="83" t="s">
        <v>6740</v>
      </c>
    </row>
    <row r="2466" spans="1:13" hidden="1">
      <c r="A2466" s="83" t="s">
        <v>5633</v>
      </c>
      <c r="B2466" s="83" t="s">
        <v>5634</v>
      </c>
      <c r="C2466" s="83" t="s">
        <v>6723</v>
      </c>
      <c r="D2466" s="83" t="s">
        <v>7293</v>
      </c>
      <c r="E2466" s="83" t="s">
        <v>826</v>
      </c>
      <c r="F2466" s="83" t="s">
        <v>7294</v>
      </c>
      <c r="G2466" s="83" t="s">
        <v>826</v>
      </c>
      <c r="H2466" s="83" t="s">
        <v>3477</v>
      </c>
      <c r="I2466" s="83" t="s">
        <v>3478</v>
      </c>
      <c r="J2466" s="83" t="s">
        <v>6742</v>
      </c>
      <c r="K2466" s="83" t="s">
        <v>2501</v>
      </c>
      <c r="L2466" s="83" t="s">
        <v>6743</v>
      </c>
      <c r="M2466" s="83" t="s">
        <v>6744</v>
      </c>
    </row>
    <row r="2467" spans="1:13" hidden="1">
      <c r="A2467" s="83" t="s">
        <v>5635</v>
      </c>
      <c r="B2467" s="83" t="s">
        <v>5636</v>
      </c>
      <c r="C2467" s="83" t="s">
        <v>6723</v>
      </c>
      <c r="D2467" s="83" t="s">
        <v>7293</v>
      </c>
      <c r="E2467" s="83" t="s">
        <v>826</v>
      </c>
      <c r="F2467" s="83" t="s">
        <v>7294</v>
      </c>
      <c r="G2467" s="83" t="s">
        <v>826</v>
      </c>
      <c r="H2467" s="83" t="s">
        <v>3477</v>
      </c>
      <c r="I2467" s="83" t="s">
        <v>3478</v>
      </c>
      <c r="J2467" s="83" t="s">
        <v>6742</v>
      </c>
      <c r="K2467" s="83" t="s">
        <v>2501</v>
      </c>
      <c r="L2467" s="83" t="s">
        <v>6743</v>
      </c>
      <c r="M2467" s="83" t="s">
        <v>6744</v>
      </c>
    </row>
    <row r="2468" spans="1:13" hidden="1">
      <c r="A2468" s="83" t="s">
        <v>8949</v>
      </c>
      <c r="B2468" s="83" t="s">
        <v>6728</v>
      </c>
      <c r="C2468" s="83" t="s">
        <v>6712</v>
      </c>
      <c r="D2468" s="83" t="s">
        <v>7368</v>
      </c>
      <c r="E2468" s="83" t="s">
        <v>6728</v>
      </c>
      <c r="F2468" s="83" t="s">
        <v>1802</v>
      </c>
      <c r="G2468" s="83" t="s">
        <v>6728</v>
      </c>
      <c r="H2468" s="83" t="s">
        <v>6727</v>
      </c>
      <c r="I2468" s="83" t="s">
        <v>6728</v>
      </c>
      <c r="J2468" s="83" t="s">
        <v>6729</v>
      </c>
      <c r="K2468" s="83" t="s">
        <v>6730</v>
      </c>
      <c r="L2468" s="83" t="s">
        <v>6731</v>
      </c>
      <c r="M2468" s="83" t="s">
        <v>6732</v>
      </c>
    </row>
    <row r="2469" spans="1:13" hidden="1">
      <c r="A2469" s="83" t="s">
        <v>8950</v>
      </c>
      <c r="B2469" s="83" t="s">
        <v>8951</v>
      </c>
      <c r="C2469" s="83" t="s">
        <v>6723</v>
      </c>
      <c r="D2469" s="83" t="s">
        <v>9668</v>
      </c>
      <c r="E2469" s="83" t="s">
        <v>9669</v>
      </c>
      <c r="F2469" s="83" t="s">
        <v>9670</v>
      </c>
      <c r="G2469" s="83" t="s">
        <v>9669</v>
      </c>
      <c r="H2469" s="83" t="s">
        <v>7289</v>
      </c>
      <c r="I2469" s="83" t="s">
        <v>7287</v>
      </c>
      <c r="J2469" s="83" t="s">
        <v>6729</v>
      </c>
      <c r="K2469" s="83" t="s">
        <v>6730</v>
      </c>
      <c r="L2469" s="83" t="s">
        <v>6731</v>
      </c>
      <c r="M2469" s="83" t="s">
        <v>6732</v>
      </c>
    </row>
    <row r="2470" spans="1:13" hidden="1">
      <c r="A2470" s="83" t="s">
        <v>647</v>
      </c>
      <c r="B2470" s="83" t="s">
        <v>3187</v>
      </c>
      <c r="C2470" s="83" t="s">
        <v>6723</v>
      </c>
      <c r="D2470" s="83" t="s">
        <v>11855</v>
      </c>
      <c r="E2470" s="83" t="s">
        <v>1722</v>
      </c>
      <c r="F2470" s="83" t="s">
        <v>9863</v>
      </c>
      <c r="G2470" s="83" t="s">
        <v>839</v>
      </c>
      <c r="H2470" s="83" t="s">
        <v>3480</v>
      </c>
      <c r="I2470" s="83" t="s">
        <v>751</v>
      </c>
      <c r="J2470" s="83" t="s">
        <v>6742</v>
      </c>
      <c r="K2470" s="83" t="s">
        <v>2501</v>
      </c>
      <c r="L2470" s="83" t="s">
        <v>6743</v>
      </c>
      <c r="M2470" s="83" t="s">
        <v>6744</v>
      </c>
    </row>
    <row r="2471" spans="1:13" hidden="1">
      <c r="A2471" s="83" t="s">
        <v>8952</v>
      </c>
      <c r="B2471" s="83" t="s">
        <v>8953</v>
      </c>
      <c r="C2471" s="83" t="s">
        <v>6723</v>
      </c>
      <c r="D2471" s="83" t="s">
        <v>7136</v>
      </c>
      <c r="E2471" s="83" t="s">
        <v>7137</v>
      </c>
      <c r="F2471" s="83" t="s">
        <v>7138</v>
      </c>
      <c r="G2471" s="83" t="s">
        <v>7137</v>
      </c>
      <c r="H2471" s="83" t="s">
        <v>7139</v>
      </c>
      <c r="I2471" s="83" t="s">
        <v>7137</v>
      </c>
      <c r="J2471" s="83" t="s">
        <v>7035</v>
      </c>
      <c r="K2471" s="83" t="s">
        <v>7036</v>
      </c>
      <c r="L2471" s="83" t="s">
        <v>6813</v>
      </c>
      <c r="M2471" s="83" t="s">
        <v>6814</v>
      </c>
    </row>
    <row r="2472" spans="1:13" hidden="1">
      <c r="A2472" s="83" t="s">
        <v>8954</v>
      </c>
      <c r="B2472" s="83" t="s">
        <v>8955</v>
      </c>
      <c r="C2472" s="83" t="s">
        <v>6723</v>
      </c>
      <c r="D2472" s="83" t="s">
        <v>9820</v>
      </c>
      <c r="E2472" s="83" t="s">
        <v>6782</v>
      </c>
      <c r="F2472" s="83" t="s">
        <v>7131</v>
      </c>
      <c r="G2472" s="83" t="s">
        <v>6782</v>
      </c>
      <c r="H2472" s="83" t="s">
        <v>6781</v>
      </c>
      <c r="I2472" s="83" t="s">
        <v>6782</v>
      </c>
      <c r="J2472" s="83" t="s">
        <v>6753</v>
      </c>
      <c r="K2472" s="83" t="s">
        <v>6754</v>
      </c>
      <c r="L2472" s="83" t="s">
        <v>6755</v>
      </c>
      <c r="M2472" s="83" t="s">
        <v>6756</v>
      </c>
    </row>
    <row r="2473" spans="1:13" hidden="1">
      <c r="A2473" s="83" t="s">
        <v>8956</v>
      </c>
      <c r="B2473" s="83" t="s">
        <v>8957</v>
      </c>
      <c r="C2473" s="83" t="s">
        <v>6723</v>
      </c>
      <c r="D2473" s="83" t="s">
        <v>10201</v>
      </c>
      <c r="E2473" s="83" t="s">
        <v>7172</v>
      </c>
      <c r="F2473" s="83" t="s">
        <v>433</v>
      </c>
      <c r="G2473" s="83" t="s">
        <v>7172</v>
      </c>
      <c r="H2473" s="83" t="s">
        <v>7171</v>
      </c>
      <c r="I2473" s="83" t="s">
        <v>7172</v>
      </c>
      <c r="J2473" s="83" t="s">
        <v>6737</v>
      </c>
      <c r="K2473" s="83" t="s">
        <v>6738</v>
      </c>
      <c r="L2473" s="83" t="s">
        <v>6739</v>
      </c>
      <c r="M2473" s="83" t="s">
        <v>6740</v>
      </c>
    </row>
    <row r="2474" spans="1:13" hidden="1">
      <c r="A2474" s="83" t="s">
        <v>8958</v>
      </c>
      <c r="B2474" s="83" t="s">
        <v>8959</v>
      </c>
      <c r="C2474" s="83" t="s">
        <v>6723</v>
      </c>
      <c r="D2474" s="83" t="s">
        <v>16984</v>
      </c>
      <c r="E2474" s="83" t="s">
        <v>16985</v>
      </c>
      <c r="F2474" s="83" t="s">
        <v>16986</v>
      </c>
      <c r="G2474" s="83" t="s">
        <v>16985</v>
      </c>
      <c r="H2474" s="83" t="s">
        <v>7231</v>
      </c>
      <c r="I2474" s="83" t="s">
        <v>7229</v>
      </c>
      <c r="J2474" s="83" t="s">
        <v>7047</v>
      </c>
      <c r="K2474" s="83" t="s">
        <v>7048</v>
      </c>
      <c r="L2474" s="83" t="s">
        <v>6739</v>
      </c>
      <c r="M2474" s="83" t="s">
        <v>6740</v>
      </c>
    </row>
    <row r="2475" spans="1:13" hidden="1">
      <c r="A2475" s="83" t="s">
        <v>8960</v>
      </c>
      <c r="B2475" s="83" t="s">
        <v>8961</v>
      </c>
      <c r="C2475" s="83" t="s">
        <v>6723</v>
      </c>
      <c r="D2475" s="83" t="s">
        <v>7069</v>
      </c>
      <c r="E2475" s="83" t="s">
        <v>7070</v>
      </c>
      <c r="F2475" s="83" t="s">
        <v>7071</v>
      </c>
      <c r="G2475" s="83" t="s">
        <v>7070</v>
      </c>
      <c r="H2475" s="83" t="s">
        <v>7072</v>
      </c>
      <c r="I2475" s="83" t="s">
        <v>7070</v>
      </c>
      <c r="J2475" s="83" t="s">
        <v>6832</v>
      </c>
      <c r="K2475" s="83" t="s">
        <v>6833</v>
      </c>
      <c r="L2475" s="83" t="s">
        <v>6743</v>
      </c>
      <c r="M2475" s="83" t="s">
        <v>6744</v>
      </c>
    </row>
    <row r="2476" spans="1:13" hidden="1">
      <c r="A2476" s="83" t="s">
        <v>8962</v>
      </c>
      <c r="B2476" s="83" t="s">
        <v>8963</v>
      </c>
      <c r="C2476" s="83" t="s">
        <v>6723</v>
      </c>
      <c r="D2476" s="83" t="s">
        <v>13892</v>
      </c>
      <c r="E2476" s="83" t="s">
        <v>13893</v>
      </c>
      <c r="F2476" s="83" t="s">
        <v>13894</v>
      </c>
      <c r="G2476" s="83" t="s">
        <v>13893</v>
      </c>
      <c r="H2476" s="83" t="s">
        <v>7095</v>
      </c>
      <c r="I2476" s="83" t="s">
        <v>7378</v>
      </c>
      <c r="J2476" s="83" t="s">
        <v>6763</v>
      </c>
      <c r="K2476" s="83" t="s">
        <v>6764</v>
      </c>
      <c r="L2476" s="83" t="s">
        <v>6755</v>
      </c>
      <c r="M2476" s="83" t="s">
        <v>6756</v>
      </c>
    </row>
    <row r="2477" spans="1:13" hidden="1">
      <c r="A2477" s="83" t="s">
        <v>8964</v>
      </c>
      <c r="B2477" s="83" t="s">
        <v>8965</v>
      </c>
      <c r="C2477" s="83" t="s">
        <v>6723</v>
      </c>
      <c r="D2477" s="83" t="s">
        <v>10705</v>
      </c>
      <c r="E2477" s="83" t="s">
        <v>10706</v>
      </c>
      <c r="F2477" s="83" t="s">
        <v>7155</v>
      </c>
      <c r="G2477" s="83" t="s">
        <v>12016</v>
      </c>
      <c r="H2477" s="83" t="s">
        <v>6864</v>
      </c>
      <c r="I2477" s="83" t="s">
        <v>6865</v>
      </c>
      <c r="J2477" s="83" t="s">
        <v>6729</v>
      </c>
      <c r="K2477" s="83" t="s">
        <v>6730</v>
      </c>
      <c r="L2477" s="83" t="s">
        <v>6731</v>
      </c>
      <c r="M2477" s="83" t="s">
        <v>6732</v>
      </c>
    </row>
    <row r="2478" spans="1:13" hidden="1">
      <c r="A2478" s="83" t="s">
        <v>8966</v>
      </c>
      <c r="B2478" s="83" t="s">
        <v>8967</v>
      </c>
      <c r="C2478" s="83" t="s">
        <v>6723</v>
      </c>
      <c r="D2478" s="83" t="s">
        <v>7377</v>
      </c>
      <c r="E2478" s="83" t="s">
        <v>9650</v>
      </c>
      <c r="F2478" s="83" t="s">
        <v>9651</v>
      </c>
      <c r="G2478" s="83" t="s">
        <v>9650</v>
      </c>
      <c r="H2478" s="83" t="s">
        <v>6788</v>
      </c>
      <c r="I2478" s="83" t="s">
        <v>6786</v>
      </c>
      <c r="J2478" s="83" t="s">
        <v>6737</v>
      </c>
      <c r="K2478" s="83" t="s">
        <v>6738</v>
      </c>
      <c r="L2478" s="83" t="s">
        <v>6739</v>
      </c>
      <c r="M2478" s="83" t="s">
        <v>6740</v>
      </c>
    </row>
    <row r="2479" spans="1:13" hidden="1">
      <c r="A2479" s="83" t="s">
        <v>8968</v>
      </c>
      <c r="B2479" s="83" t="s">
        <v>8969</v>
      </c>
      <c r="C2479" s="83" t="s">
        <v>6723</v>
      </c>
      <c r="D2479" s="83" t="s">
        <v>17085</v>
      </c>
      <c r="E2479" s="83" t="s">
        <v>17086</v>
      </c>
      <c r="F2479" s="83" t="s">
        <v>1000</v>
      </c>
      <c r="G2479" s="83" t="s">
        <v>17087</v>
      </c>
      <c r="H2479" s="83" t="s">
        <v>7046</v>
      </c>
      <c r="I2479" s="83" t="s">
        <v>7044</v>
      </c>
      <c r="J2479" s="83" t="s">
        <v>7047</v>
      </c>
      <c r="K2479" s="83" t="s">
        <v>7048</v>
      </c>
      <c r="L2479" s="83" t="s">
        <v>6739</v>
      </c>
      <c r="M2479" s="83" t="s">
        <v>6740</v>
      </c>
    </row>
    <row r="2480" spans="1:13" hidden="1">
      <c r="A2480" s="83" t="s">
        <v>8970</v>
      </c>
      <c r="B2480" s="83" t="s">
        <v>8971</v>
      </c>
      <c r="C2480" s="83" t="s">
        <v>6723</v>
      </c>
      <c r="D2480" s="83" t="s">
        <v>9975</v>
      </c>
      <c r="E2480" s="83" t="s">
        <v>9976</v>
      </c>
      <c r="F2480" s="83" t="s">
        <v>1359</v>
      </c>
      <c r="G2480" s="83" t="s">
        <v>9976</v>
      </c>
      <c r="H2480" s="83" t="s">
        <v>6860</v>
      </c>
      <c r="I2480" s="83" t="s">
        <v>6859</v>
      </c>
      <c r="J2480" s="83" t="s">
        <v>6737</v>
      </c>
      <c r="K2480" s="83" t="s">
        <v>6738</v>
      </c>
      <c r="L2480" s="83" t="s">
        <v>6739</v>
      </c>
      <c r="M2480" s="83" t="s">
        <v>6740</v>
      </c>
    </row>
    <row r="2481" spans="1:13" hidden="1">
      <c r="A2481" s="83" t="s">
        <v>8972</v>
      </c>
      <c r="B2481" s="83" t="s">
        <v>8973</v>
      </c>
      <c r="C2481" s="83" t="s">
        <v>6723</v>
      </c>
      <c r="D2481" s="83" t="s">
        <v>9668</v>
      </c>
      <c r="E2481" s="83" t="s">
        <v>9669</v>
      </c>
      <c r="F2481" s="83" t="s">
        <v>9670</v>
      </c>
      <c r="G2481" s="83" t="s">
        <v>9669</v>
      </c>
      <c r="H2481" s="83" t="s">
        <v>7289</v>
      </c>
      <c r="I2481" s="83" t="s">
        <v>7287</v>
      </c>
      <c r="J2481" s="83" t="s">
        <v>6729</v>
      </c>
      <c r="K2481" s="83" t="s">
        <v>6730</v>
      </c>
      <c r="L2481" s="83" t="s">
        <v>6731</v>
      </c>
      <c r="M2481" s="83" t="s">
        <v>6732</v>
      </c>
    </row>
    <row r="2482" spans="1:13" hidden="1">
      <c r="A2482" s="83" t="s">
        <v>8974</v>
      </c>
      <c r="B2482" s="83" t="s">
        <v>8975</v>
      </c>
      <c r="C2482" s="83" t="s">
        <v>6723</v>
      </c>
      <c r="D2482" s="83" t="s">
        <v>9902</v>
      </c>
      <c r="E2482" s="83" t="s">
        <v>9726</v>
      </c>
      <c r="F2482" s="83" t="s">
        <v>9725</v>
      </c>
      <c r="G2482" s="83" t="s">
        <v>9726</v>
      </c>
      <c r="H2482" s="83" t="s">
        <v>9727</v>
      </c>
      <c r="I2482" s="83" t="s">
        <v>9726</v>
      </c>
      <c r="J2482" s="83" t="s">
        <v>6796</v>
      </c>
      <c r="K2482" s="83" t="s">
        <v>6797</v>
      </c>
      <c r="L2482" s="83" t="s">
        <v>6755</v>
      </c>
      <c r="M2482" s="83" t="s">
        <v>6756</v>
      </c>
    </row>
    <row r="2483" spans="1:13" hidden="1">
      <c r="A2483" s="83" t="s">
        <v>8976</v>
      </c>
      <c r="B2483" s="83" t="s">
        <v>8977</v>
      </c>
      <c r="C2483" s="83" t="s">
        <v>6723</v>
      </c>
      <c r="D2483" s="83" t="s">
        <v>6734</v>
      </c>
      <c r="E2483" s="83" t="s">
        <v>817</v>
      </c>
      <c r="F2483" s="83" t="s">
        <v>6735</v>
      </c>
      <c r="G2483" s="83" t="s">
        <v>817</v>
      </c>
      <c r="H2483" s="83" t="s">
        <v>6736</v>
      </c>
      <c r="I2483" s="83" t="s">
        <v>817</v>
      </c>
      <c r="J2483" s="83" t="s">
        <v>6737</v>
      </c>
      <c r="K2483" s="83" t="s">
        <v>6738</v>
      </c>
      <c r="L2483" s="83" t="s">
        <v>6739</v>
      </c>
      <c r="M2483" s="83" t="s">
        <v>6740</v>
      </c>
    </row>
    <row r="2484" spans="1:13" hidden="1">
      <c r="A2484" s="83" t="s">
        <v>8978</v>
      </c>
      <c r="B2484" s="83" t="s">
        <v>8979</v>
      </c>
      <c r="C2484" s="83" t="s">
        <v>6723</v>
      </c>
      <c r="D2484" s="83" t="s">
        <v>13984</v>
      </c>
      <c r="E2484" s="83" t="s">
        <v>7056</v>
      </c>
      <c r="F2484" s="83" t="s">
        <v>7055</v>
      </c>
      <c r="G2484" s="83" t="s">
        <v>7056</v>
      </c>
      <c r="H2484" s="83" t="s">
        <v>7057</v>
      </c>
      <c r="I2484" s="83" t="s">
        <v>7056</v>
      </c>
      <c r="J2484" s="83" t="s">
        <v>6753</v>
      </c>
      <c r="K2484" s="83" t="s">
        <v>6754</v>
      </c>
      <c r="L2484" s="83" t="s">
        <v>6755</v>
      </c>
      <c r="M2484" s="83" t="s">
        <v>6756</v>
      </c>
    </row>
    <row r="2485" spans="1:13" hidden="1">
      <c r="A2485" s="83" t="s">
        <v>8980</v>
      </c>
      <c r="B2485" s="83" t="s">
        <v>831</v>
      </c>
      <c r="C2485" s="83" t="s">
        <v>6723</v>
      </c>
      <c r="D2485" s="83" t="s">
        <v>7069</v>
      </c>
      <c r="E2485" s="83" t="s">
        <v>7070</v>
      </c>
      <c r="F2485" s="83" t="s">
        <v>7071</v>
      </c>
      <c r="G2485" s="83" t="s">
        <v>7070</v>
      </c>
      <c r="H2485" s="83" t="s">
        <v>7072</v>
      </c>
      <c r="I2485" s="83" t="s">
        <v>7070</v>
      </c>
      <c r="J2485" s="83" t="s">
        <v>6832</v>
      </c>
      <c r="K2485" s="83" t="s">
        <v>6833</v>
      </c>
      <c r="L2485" s="83" t="s">
        <v>6743</v>
      </c>
      <c r="M2485" s="83" t="s">
        <v>6744</v>
      </c>
    </row>
    <row r="2486" spans="1:13" hidden="1">
      <c r="A2486" s="83" t="s">
        <v>636</v>
      </c>
      <c r="B2486" s="83" t="s">
        <v>831</v>
      </c>
      <c r="C2486" s="83" t="s">
        <v>6712</v>
      </c>
      <c r="D2486" s="83" t="s">
        <v>17081</v>
      </c>
      <c r="E2486" s="83" t="s">
        <v>831</v>
      </c>
      <c r="F2486" s="83" t="s">
        <v>4890</v>
      </c>
      <c r="G2486" s="83" t="s">
        <v>831</v>
      </c>
      <c r="H2486" s="83" t="s">
        <v>3480</v>
      </c>
      <c r="I2486" s="83" t="s">
        <v>751</v>
      </c>
      <c r="J2486" s="83" t="s">
        <v>6742</v>
      </c>
      <c r="K2486" s="83" t="s">
        <v>2501</v>
      </c>
      <c r="L2486" s="83" t="s">
        <v>6743</v>
      </c>
      <c r="M2486" s="83" t="s">
        <v>6744</v>
      </c>
    </row>
    <row r="2487" spans="1:13" hidden="1">
      <c r="A2487" s="83" t="s">
        <v>8981</v>
      </c>
      <c r="B2487" s="83" t="s">
        <v>831</v>
      </c>
      <c r="C2487" s="83" t="s">
        <v>6723</v>
      </c>
      <c r="D2487" s="83" t="s">
        <v>9950</v>
      </c>
      <c r="E2487" s="83" t="s">
        <v>7086</v>
      </c>
      <c r="F2487" s="83" t="s">
        <v>9951</v>
      </c>
      <c r="G2487" s="83" t="s">
        <v>7086</v>
      </c>
      <c r="H2487" s="83" t="s">
        <v>7085</v>
      </c>
      <c r="I2487" s="83" t="s">
        <v>7086</v>
      </c>
      <c r="J2487" s="83" t="s">
        <v>6832</v>
      </c>
      <c r="K2487" s="83" t="s">
        <v>6833</v>
      </c>
      <c r="L2487" s="83" t="s">
        <v>6743</v>
      </c>
      <c r="M2487" s="83" t="s">
        <v>6744</v>
      </c>
    </row>
    <row r="2488" spans="1:13" hidden="1">
      <c r="A2488" s="83" t="s">
        <v>8982</v>
      </c>
      <c r="B2488" s="83" t="s">
        <v>3905</v>
      </c>
      <c r="C2488" s="83" t="s">
        <v>6723</v>
      </c>
      <c r="D2488" s="83" t="s">
        <v>14013</v>
      </c>
      <c r="E2488" s="83" t="s">
        <v>8774</v>
      </c>
      <c r="F2488" s="83" t="s">
        <v>14014</v>
      </c>
      <c r="G2488" s="83" t="s">
        <v>8774</v>
      </c>
      <c r="H2488" s="83" t="s">
        <v>7248</v>
      </c>
      <c r="I2488" s="83" t="s">
        <v>8774</v>
      </c>
      <c r="J2488" s="83" t="s">
        <v>6771</v>
      </c>
      <c r="K2488" s="83" t="s">
        <v>6772</v>
      </c>
      <c r="L2488" s="83" t="s">
        <v>6773</v>
      </c>
      <c r="M2488" s="83" t="s">
        <v>6774</v>
      </c>
    </row>
    <row r="2489" spans="1:13" hidden="1">
      <c r="A2489" s="83" t="s">
        <v>3904</v>
      </c>
      <c r="B2489" s="83" t="s">
        <v>3905</v>
      </c>
      <c r="C2489" s="83" t="s">
        <v>6723</v>
      </c>
      <c r="D2489" s="83" t="s">
        <v>7108</v>
      </c>
      <c r="E2489" s="83" t="s">
        <v>798</v>
      </c>
      <c r="F2489" s="83" t="s">
        <v>7109</v>
      </c>
      <c r="G2489" s="83" t="s">
        <v>798</v>
      </c>
      <c r="H2489" s="83" t="s">
        <v>3482</v>
      </c>
      <c r="I2489" s="83" t="s">
        <v>798</v>
      </c>
      <c r="J2489" s="83" t="s">
        <v>6742</v>
      </c>
      <c r="K2489" s="83" t="s">
        <v>2501</v>
      </c>
      <c r="L2489" s="83" t="s">
        <v>6743</v>
      </c>
      <c r="M2489" s="83" t="s">
        <v>6744</v>
      </c>
    </row>
    <row r="2490" spans="1:13" hidden="1">
      <c r="A2490" s="83" t="s">
        <v>8983</v>
      </c>
      <c r="B2490" s="83" t="s">
        <v>8984</v>
      </c>
      <c r="C2490" s="83" t="s">
        <v>6723</v>
      </c>
      <c r="D2490" s="83" t="s">
        <v>7251</v>
      </c>
      <c r="E2490" s="83" t="s">
        <v>7252</v>
      </c>
      <c r="F2490" s="83" t="s">
        <v>4132</v>
      </c>
      <c r="G2490" s="83" t="s">
        <v>7253</v>
      </c>
      <c r="H2490" s="83" t="s">
        <v>7072</v>
      </c>
      <c r="I2490" s="83" t="s">
        <v>7070</v>
      </c>
      <c r="J2490" s="83" t="s">
        <v>6832</v>
      </c>
      <c r="K2490" s="83" t="s">
        <v>6833</v>
      </c>
      <c r="L2490" s="83" t="s">
        <v>6743</v>
      </c>
      <c r="M2490" s="83" t="s">
        <v>6744</v>
      </c>
    </row>
    <row r="2491" spans="1:13" hidden="1">
      <c r="A2491" s="83" t="s">
        <v>8985</v>
      </c>
      <c r="B2491" s="83" t="s">
        <v>15757</v>
      </c>
      <c r="C2491" s="83" t="s">
        <v>6712</v>
      </c>
      <c r="D2491" s="83" t="s">
        <v>15756</v>
      </c>
      <c r="E2491" s="83" t="s">
        <v>15757</v>
      </c>
      <c r="F2491" s="83" t="s">
        <v>16965</v>
      </c>
      <c r="G2491" s="83" t="s">
        <v>16964</v>
      </c>
      <c r="H2491" s="83" t="s">
        <v>16966</v>
      </c>
      <c r="I2491" s="83" t="s">
        <v>16964</v>
      </c>
      <c r="J2491" s="83" t="s">
        <v>6718</v>
      </c>
      <c r="K2491" s="83" t="s">
        <v>6719</v>
      </c>
      <c r="L2491" s="83" t="s">
        <v>6720</v>
      </c>
      <c r="M2491" s="83" t="s">
        <v>6721</v>
      </c>
    </row>
    <row r="2492" spans="1:13" hidden="1">
      <c r="A2492" s="83" t="s">
        <v>8986</v>
      </c>
      <c r="B2492" s="83" t="s">
        <v>8987</v>
      </c>
      <c r="C2492" s="83" t="s">
        <v>6723</v>
      </c>
      <c r="D2492" s="83" t="s">
        <v>6817</v>
      </c>
      <c r="E2492" s="83" t="s">
        <v>6717</v>
      </c>
      <c r="F2492" s="83" t="s">
        <v>6818</v>
      </c>
      <c r="G2492" s="83" t="s">
        <v>6717</v>
      </c>
      <c r="H2492" s="83" t="s">
        <v>6716</v>
      </c>
      <c r="I2492" s="83" t="s">
        <v>6717</v>
      </c>
      <c r="J2492" s="83" t="s">
        <v>6718</v>
      </c>
      <c r="K2492" s="83" t="s">
        <v>6719</v>
      </c>
      <c r="L2492" s="83" t="s">
        <v>6720</v>
      </c>
      <c r="M2492" s="83" t="s">
        <v>6721</v>
      </c>
    </row>
    <row r="2493" spans="1:13" hidden="1">
      <c r="A2493" s="83" t="s">
        <v>8988</v>
      </c>
      <c r="B2493" s="83" t="s">
        <v>8989</v>
      </c>
      <c r="C2493" s="83" t="s">
        <v>6723</v>
      </c>
      <c r="D2493" s="83" t="s">
        <v>15597</v>
      </c>
      <c r="E2493" s="83" t="s">
        <v>15596</v>
      </c>
      <c r="F2493" s="83" t="s">
        <v>7138</v>
      </c>
      <c r="G2493" s="83" t="s">
        <v>7137</v>
      </c>
      <c r="H2493" s="83" t="s">
        <v>7139</v>
      </c>
      <c r="I2493" s="83" t="s">
        <v>7137</v>
      </c>
      <c r="J2493" s="83" t="s">
        <v>7035</v>
      </c>
      <c r="K2493" s="83" t="s">
        <v>7036</v>
      </c>
      <c r="L2493" s="83" t="s">
        <v>6813</v>
      </c>
      <c r="M2493" s="83" t="s">
        <v>6814</v>
      </c>
    </row>
    <row r="2494" spans="1:13" hidden="1">
      <c r="A2494" s="83" t="s">
        <v>8990</v>
      </c>
      <c r="B2494" s="83" t="s">
        <v>8991</v>
      </c>
      <c r="C2494" s="83" t="s">
        <v>6723</v>
      </c>
      <c r="D2494" s="83" t="s">
        <v>14039</v>
      </c>
      <c r="E2494" s="83" t="s">
        <v>14040</v>
      </c>
      <c r="F2494" s="83" t="s">
        <v>7288</v>
      </c>
      <c r="G2494" s="83" t="s">
        <v>7287</v>
      </c>
      <c r="H2494" s="83" t="s">
        <v>7289</v>
      </c>
      <c r="I2494" s="83" t="s">
        <v>7287</v>
      </c>
      <c r="J2494" s="83" t="s">
        <v>6729</v>
      </c>
      <c r="K2494" s="83" t="s">
        <v>6730</v>
      </c>
      <c r="L2494" s="83" t="s">
        <v>6731</v>
      </c>
      <c r="M2494" s="83" t="s">
        <v>6732</v>
      </c>
    </row>
    <row r="2495" spans="1:13" hidden="1">
      <c r="A2495" s="83" t="s">
        <v>8992</v>
      </c>
      <c r="B2495" s="83" t="s">
        <v>8991</v>
      </c>
      <c r="C2495" s="83" t="s">
        <v>6723</v>
      </c>
      <c r="D2495" s="83" t="s">
        <v>11244</v>
      </c>
      <c r="E2495" s="83" t="s">
        <v>10056</v>
      </c>
      <c r="F2495" s="83" t="s">
        <v>11245</v>
      </c>
      <c r="G2495" s="83" t="s">
        <v>10056</v>
      </c>
      <c r="H2495" s="83" t="s">
        <v>11246</v>
      </c>
      <c r="I2495" s="83" t="s">
        <v>11247</v>
      </c>
      <c r="J2495" s="83" t="s">
        <v>7047</v>
      </c>
      <c r="K2495" s="83" t="s">
        <v>7048</v>
      </c>
      <c r="L2495" s="83" t="s">
        <v>6739</v>
      </c>
      <c r="M2495" s="83" t="s">
        <v>6740</v>
      </c>
    </row>
    <row r="2496" spans="1:13" hidden="1">
      <c r="A2496" s="83" t="s">
        <v>8993</v>
      </c>
      <c r="B2496" s="83" t="s">
        <v>8994</v>
      </c>
      <c r="C2496" s="83" t="s">
        <v>6723</v>
      </c>
      <c r="D2496" s="83" t="s">
        <v>7236</v>
      </c>
      <c r="E2496" s="83" t="s">
        <v>7237</v>
      </c>
      <c r="F2496" s="83" t="s">
        <v>7473</v>
      </c>
      <c r="G2496" s="83" t="s">
        <v>7237</v>
      </c>
      <c r="H2496" s="83" t="s">
        <v>7238</v>
      </c>
      <c r="I2496" s="83" t="s">
        <v>7239</v>
      </c>
      <c r="J2496" s="83" t="s">
        <v>6847</v>
      </c>
      <c r="K2496" s="83" t="s">
        <v>6848</v>
      </c>
      <c r="L2496" s="83" t="s">
        <v>6720</v>
      </c>
      <c r="M2496" s="83" t="s">
        <v>6721</v>
      </c>
    </row>
    <row r="2497" spans="1:13" hidden="1">
      <c r="A2497" s="83" t="s">
        <v>8995</v>
      </c>
      <c r="B2497" s="83" t="s">
        <v>8996</v>
      </c>
      <c r="C2497" s="83" t="s">
        <v>6723</v>
      </c>
      <c r="D2497" s="83" t="s">
        <v>13815</v>
      </c>
      <c r="E2497" s="83" t="s">
        <v>13816</v>
      </c>
      <c r="F2497" s="83" t="s">
        <v>13817</v>
      </c>
      <c r="G2497" s="83" t="s">
        <v>13818</v>
      </c>
      <c r="H2497" s="83" t="s">
        <v>13819</v>
      </c>
      <c r="I2497" s="83" t="s">
        <v>13820</v>
      </c>
      <c r="J2497" s="83" t="s">
        <v>6729</v>
      </c>
      <c r="K2497" s="83" t="s">
        <v>6730</v>
      </c>
      <c r="L2497" s="83" t="s">
        <v>6731</v>
      </c>
      <c r="M2497" s="83" t="s">
        <v>6732</v>
      </c>
    </row>
    <row r="2498" spans="1:13" hidden="1">
      <c r="A2498" s="83" t="s">
        <v>8997</v>
      </c>
      <c r="B2498" s="83" t="s">
        <v>8998</v>
      </c>
      <c r="C2498" s="83" t="s">
        <v>6723</v>
      </c>
      <c r="D2498" s="83" t="s">
        <v>10507</v>
      </c>
      <c r="E2498" s="83" t="s">
        <v>10506</v>
      </c>
      <c r="F2498" s="83" t="s">
        <v>6845</v>
      </c>
      <c r="G2498" s="83" t="s">
        <v>6844</v>
      </c>
      <c r="H2498" s="83" t="s">
        <v>6846</v>
      </c>
      <c r="I2498" s="83" t="s">
        <v>6844</v>
      </c>
      <c r="J2498" s="83" t="s">
        <v>6847</v>
      </c>
      <c r="K2498" s="83" t="s">
        <v>6848</v>
      </c>
      <c r="L2498" s="83" t="s">
        <v>6720</v>
      </c>
      <c r="M2498" s="83" t="s">
        <v>6721</v>
      </c>
    </row>
    <row r="2499" spans="1:13" hidden="1">
      <c r="A2499" s="83" t="s">
        <v>8999</v>
      </c>
      <c r="B2499" s="83" t="s">
        <v>9000</v>
      </c>
      <c r="C2499" s="83" t="s">
        <v>6723</v>
      </c>
      <c r="D2499" s="83" t="s">
        <v>6843</v>
      </c>
      <c r="E2499" s="83" t="s">
        <v>6844</v>
      </c>
      <c r="F2499" s="83" t="s">
        <v>6845</v>
      </c>
      <c r="G2499" s="83" t="s">
        <v>6844</v>
      </c>
      <c r="H2499" s="83" t="s">
        <v>6846</v>
      </c>
      <c r="I2499" s="83" t="s">
        <v>6844</v>
      </c>
      <c r="J2499" s="83" t="s">
        <v>6847</v>
      </c>
      <c r="K2499" s="83" t="s">
        <v>6848</v>
      </c>
      <c r="L2499" s="83" t="s">
        <v>6720</v>
      </c>
      <c r="M2499" s="83" t="s">
        <v>6721</v>
      </c>
    </row>
    <row r="2500" spans="1:13" hidden="1">
      <c r="A2500" s="83" t="s">
        <v>9001</v>
      </c>
      <c r="B2500" s="83" t="s">
        <v>9002</v>
      </c>
      <c r="C2500" s="83" t="s">
        <v>6723</v>
      </c>
      <c r="D2500" s="83" t="s">
        <v>15643</v>
      </c>
      <c r="E2500" s="83" t="s">
        <v>15642</v>
      </c>
      <c r="F2500" s="83" t="s">
        <v>6171</v>
      </c>
      <c r="G2500" s="83" t="s">
        <v>14071</v>
      </c>
      <c r="H2500" s="83" t="s">
        <v>7115</v>
      </c>
      <c r="I2500" s="83" t="s">
        <v>2561</v>
      </c>
      <c r="J2500" s="83" t="s">
        <v>6763</v>
      </c>
      <c r="K2500" s="83" t="s">
        <v>6764</v>
      </c>
      <c r="L2500" s="83" t="s">
        <v>6755</v>
      </c>
      <c r="M2500" s="83" t="s">
        <v>6756</v>
      </c>
    </row>
    <row r="2501" spans="1:13" hidden="1">
      <c r="A2501" s="83" t="s">
        <v>5779</v>
      </c>
      <c r="B2501" s="83" t="s">
        <v>5780</v>
      </c>
      <c r="C2501" s="83" t="s">
        <v>6723</v>
      </c>
      <c r="D2501" s="83" t="s">
        <v>17081</v>
      </c>
      <c r="E2501" s="83" t="s">
        <v>831</v>
      </c>
      <c r="F2501" s="83" t="s">
        <v>4890</v>
      </c>
      <c r="G2501" s="83" t="s">
        <v>831</v>
      </c>
      <c r="H2501" s="83" t="s">
        <v>3480</v>
      </c>
      <c r="I2501" s="83" t="s">
        <v>751</v>
      </c>
      <c r="J2501" s="83" t="s">
        <v>6742</v>
      </c>
      <c r="K2501" s="83" t="s">
        <v>2501</v>
      </c>
      <c r="L2501" s="83" t="s">
        <v>6743</v>
      </c>
      <c r="M2501" s="83" t="s">
        <v>6744</v>
      </c>
    </row>
    <row r="2502" spans="1:13" hidden="1">
      <c r="A2502" s="83" t="s">
        <v>9003</v>
      </c>
      <c r="B2502" s="83" t="s">
        <v>9004</v>
      </c>
      <c r="C2502" s="83" t="s">
        <v>6723</v>
      </c>
      <c r="D2502" s="83" t="s">
        <v>11266</v>
      </c>
      <c r="E2502" s="83" t="s">
        <v>11267</v>
      </c>
      <c r="F2502" s="83" t="s">
        <v>120</v>
      </c>
      <c r="G2502" s="83" t="s">
        <v>14021</v>
      </c>
      <c r="H2502" s="83" t="s">
        <v>14020</v>
      </c>
      <c r="I2502" s="83" t="s">
        <v>14021</v>
      </c>
      <c r="J2502" s="83" t="s">
        <v>7035</v>
      </c>
      <c r="K2502" s="83" t="s">
        <v>7036</v>
      </c>
      <c r="L2502" s="83" t="s">
        <v>6813</v>
      </c>
      <c r="M2502" s="83" t="s">
        <v>6814</v>
      </c>
    </row>
    <row r="2503" spans="1:13" hidden="1">
      <c r="A2503" s="83" t="s">
        <v>601</v>
      </c>
      <c r="B2503" s="83" t="s">
        <v>4532</v>
      </c>
      <c r="C2503" s="83" t="s">
        <v>6723</v>
      </c>
      <c r="D2503" s="83" t="s">
        <v>16906</v>
      </c>
      <c r="E2503" s="83" t="s">
        <v>800</v>
      </c>
      <c r="F2503" s="83" t="s">
        <v>16907</v>
      </c>
      <c r="G2503" s="83" t="s">
        <v>800</v>
      </c>
      <c r="H2503" s="83" t="s">
        <v>3479</v>
      </c>
      <c r="I2503" s="83" t="s">
        <v>800</v>
      </c>
      <c r="J2503" s="83" t="s">
        <v>6742</v>
      </c>
      <c r="K2503" s="83" t="s">
        <v>2501</v>
      </c>
      <c r="L2503" s="83" t="s">
        <v>6743</v>
      </c>
      <c r="M2503" s="83" t="s">
        <v>6744</v>
      </c>
    </row>
    <row r="2504" spans="1:13" hidden="1">
      <c r="A2504" s="83" t="s">
        <v>9005</v>
      </c>
      <c r="B2504" s="83" t="s">
        <v>9006</v>
      </c>
      <c r="C2504" s="83" t="s">
        <v>6723</v>
      </c>
      <c r="D2504" s="83" t="s">
        <v>11210</v>
      </c>
      <c r="E2504" s="83" t="s">
        <v>11209</v>
      </c>
      <c r="F2504" s="83" t="s">
        <v>7486</v>
      </c>
      <c r="G2504" s="83" t="s">
        <v>9788</v>
      </c>
      <c r="H2504" s="83" t="s">
        <v>9787</v>
      </c>
      <c r="I2504" s="83" t="s">
        <v>9788</v>
      </c>
      <c r="J2504" s="83" t="s">
        <v>6847</v>
      </c>
      <c r="K2504" s="83" t="s">
        <v>6848</v>
      </c>
      <c r="L2504" s="83" t="s">
        <v>6720</v>
      </c>
      <c r="M2504" s="83" t="s">
        <v>6721</v>
      </c>
    </row>
    <row r="2505" spans="1:13" hidden="1">
      <c r="A2505" s="83" t="s">
        <v>9007</v>
      </c>
      <c r="B2505" s="83" t="s">
        <v>9008</v>
      </c>
      <c r="C2505" s="83" t="s">
        <v>6723</v>
      </c>
      <c r="D2505" s="83" t="s">
        <v>9653</v>
      </c>
      <c r="E2505" s="83" t="s">
        <v>9654</v>
      </c>
      <c r="F2505" s="83" t="s">
        <v>7165</v>
      </c>
      <c r="G2505" s="83" t="s">
        <v>7166</v>
      </c>
      <c r="H2505" s="83" t="s">
        <v>7167</v>
      </c>
      <c r="I2505" s="83" t="s">
        <v>7166</v>
      </c>
      <c r="J2505" s="83" t="s">
        <v>6753</v>
      </c>
      <c r="K2505" s="83" t="s">
        <v>6754</v>
      </c>
      <c r="L2505" s="83" t="s">
        <v>6755</v>
      </c>
      <c r="M2505" s="83" t="s">
        <v>6756</v>
      </c>
    </row>
    <row r="2506" spans="1:13" hidden="1">
      <c r="A2506" s="83" t="s">
        <v>3906</v>
      </c>
      <c r="B2506" s="83" t="s">
        <v>3907</v>
      </c>
      <c r="C2506" s="83" t="s">
        <v>6723</v>
      </c>
      <c r="D2506" s="83" t="s">
        <v>9838</v>
      </c>
      <c r="E2506" s="83" t="s">
        <v>1756</v>
      </c>
      <c r="F2506" s="83" t="s">
        <v>7109</v>
      </c>
      <c r="G2506" s="83" t="s">
        <v>798</v>
      </c>
      <c r="H2506" s="83" t="s">
        <v>3482</v>
      </c>
      <c r="I2506" s="83" t="s">
        <v>798</v>
      </c>
      <c r="J2506" s="83" t="s">
        <v>6742</v>
      </c>
      <c r="K2506" s="83" t="s">
        <v>2501</v>
      </c>
      <c r="L2506" s="83" t="s">
        <v>6743</v>
      </c>
      <c r="M2506" s="83" t="s">
        <v>6744</v>
      </c>
    </row>
    <row r="2507" spans="1:13" hidden="1">
      <c r="A2507" s="83" t="s">
        <v>9009</v>
      </c>
      <c r="B2507" s="83" t="s">
        <v>9010</v>
      </c>
      <c r="C2507" s="83" t="s">
        <v>6723</v>
      </c>
      <c r="D2507" s="83" t="s">
        <v>10462</v>
      </c>
      <c r="E2507" s="83" t="s">
        <v>10386</v>
      </c>
      <c r="F2507" s="83" t="s">
        <v>10385</v>
      </c>
      <c r="G2507" s="83" t="s">
        <v>10386</v>
      </c>
      <c r="H2507" s="83" t="s">
        <v>7167</v>
      </c>
      <c r="I2507" s="83" t="s">
        <v>7166</v>
      </c>
      <c r="J2507" s="83" t="s">
        <v>6753</v>
      </c>
      <c r="K2507" s="83" t="s">
        <v>6754</v>
      </c>
      <c r="L2507" s="83" t="s">
        <v>6755</v>
      </c>
      <c r="M2507" s="83" t="s">
        <v>6756</v>
      </c>
    </row>
    <row r="2508" spans="1:13" hidden="1">
      <c r="A2508" s="83" t="s">
        <v>9011</v>
      </c>
      <c r="B2508" s="83" t="s">
        <v>9143</v>
      </c>
      <c r="C2508" s="83" t="s">
        <v>6712</v>
      </c>
      <c r="D2508" s="83" t="s">
        <v>6759</v>
      </c>
      <c r="E2508" s="83" t="s">
        <v>9143</v>
      </c>
      <c r="F2508" s="83" t="s">
        <v>6760</v>
      </c>
      <c r="G2508" s="83" t="s">
        <v>9143</v>
      </c>
      <c r="H2508" s="83" t="s">
        <v>6761</v>
      </c>
      <c r="I2508" s="83" t="s">
        <v>6762</v>
      </c>
      <c r="J2508" s="83" t="s">
        <v>6763</v>
      </c>
      <c r="K2508" s="83" t="s">
        <v>6764</v>
      </c>
      <c r="L2508" s="83" t="s">
        <v>6755</v>
      </c>
      <c r="M2508" s="83" t="s">
        <v>6756</v>
      </c>
    </row>
    <row r="2509" spans="1:13" hidden="1">
      <c r="A2509" s="83" t="s">
        <v>9012</v>
      </c>
      <c r="B2509" s="83" t="s">
        <v>9013</v>
      </c>
      <c r="C2509" s="83" t="s">
        <v>6723</v>
      </c>
      <c r="D2509" s="83" t="s">
        <v>8156</v>
      </c>
      <c r="E2509" s="83" t="s">
        <v>8155</v>
      </c>
      <c r="F2509" s="83" t="s">
        <v>9683</v>
      </c>
      <c r="G2509" s="83" t="s">
        <v>9684</v>
      </c>
      <c r="H2509" s="83" t="s">
        <v>9685</v>
      </c>
      <c r="I2509" s="83" t="s">
        <v>9684</v>
      </c>
      <c r="J2509" s="83" t="s">
        <v>6763</v>
      </c>
      <c r="K2509" s="83" t="s">
        <v>6764</v>
      </c>
      <c r="L2509" s="83" t="s">
        <v>6755</v>
      </c>
      <c r="M2509" s="83" t="s">
        <v>6756</v>
      </c>
    </row>
    <row r="2510" spans="1:13" hidden="1">
      <c r="A2510" s="83" t="s">
        <v>9014</v>
      </c>
      <c r="B2510" s="83" t="s">
        <v>9013</v>
      </c>
      <c r="C2510" s="83" t="s">
        <v>6723</v>
      </c>
      <c r="D2510" s="83" t="s">
        <v>7286</v>
      </c>
      <c r="E2510" s="83" t="s">
        <v>7287</v>
      </c>
      <c r="F2510" s="83" t="s">
        <v>7288</v>
      </c>
      <c r="G2510" s="83" t="s">
        <v>7287</v>
      </c>
      <c r="H2510" s="83" t="s">
        <v>7289</v>
      </c>
      <c r="I2510" s="83" t="s">
        <v>7287</v>
      </c>
      <c r="J2510" s="83" t="s">
        <v>6729</v>
      </c>
      <c r="K2510" s="83" t="s">
        <v>6730</v>
      </c>
      <c r="L2510" s="83" t="s">
        <v>6731</v>
      </c>
      <c r="M2510" s="83" t="s">
        <v>6732</v>
      </c>
    </row>
    <row r="2511" spans="1:13" hidden="1">
      <c r="A2511" s="83" t="s">
        <v>9015</v>
      </c>
      <c r="B2511" s="83" t="s">
        <v>9013</v>
      </c>
      <c r="C2511" s="83" t="s">
        <v>6723</v>
      </c>
      <c r="D2511" s="83" t="s">
        <v>9705</v>
      </c>
      <c r="E2511" s="83" t="s">
        <v>9706</v>
      </c>
      <c r="F2511" s="83" t="s">
        <v>9707</v>
      </c>
      <c r="G2511" s="83" t="s">
        <v>9706</v>
      </c>
      <c r="H2511" s="83" t="s">
        <v>7072</v>
      </c>
      <c r="I2511" s="83" t="s">
        <v>7070</v>
      </c>
      <c r="J2511" s="83" t="s">
        <v>6832</v>
      </c>
      <c r="K2511" s="83" t="s">
        <v>6833</v>
      </c>
      <c r="L2511" s="83" t="s">
        <v>6743</v>
      </c>
      <c r="M2511" s="83" t="s">
        <v>6744</v>
      </c>
    </row>
    <row r="2512" spans="1:13" hidden="1">
      <c r="A2512" s="83" t="s">
        <v>9016</v>
      </c>
      <c r="B2512" s="83" t="s">
        <v>9017</v>
      </c>
      <c r="C2512" s="83" t="s">
        <v>6723</v>
      </c>
      <c r="D2512" s="83" t="s">
        <v>7113</v>
      </c>
      <c r="E2512" s="83" t="s">
        <v>2561</v>
      </c>
      <c r="F2512" s="83" t="s">
        <v>7114</v>
      </c>
      <c r="G2512" s="83" t="s">
        <v>2561</v>
      </c>
      <c r="H2512" s="83" t="s">
        <v>7115</v>
      </c>
      <c r="I2512" s="83" t="s">
        <v>2561</v>
      </c>
      <c r="J2512" s="83" t="s">
        <v>6763</v>
      </c>
      <c r="K2512" s="83" t="s">
        <v>6764</v>
      </c>
      <c r="L2512" s="83" t="s">
        <v>6755</v>
      </c>
      <c r="M2512" s="83" t="s">
        <v>6756</v>
      </c>
    </row>
    <row r="2513" spans="1:13" hidden="1">
      <c r="A2513" s="83" t="s">
        <v>602</v>
      </c>
      <c r="B2513" s="83" t="s">
        <v>865</v>
      </c>
      <c r="C2513" s="83" t="s">
        <v>6712</v>
      </c>
      <c r="D2513" s="83" t="s">
        <v>16906</v>
      </c>
      <c r="E2513" s="83" t="s">
        <v>800</v>
      </c>
      <c r="F2513" s="83" t="s">
        <v>16907</v>
      </c>
      <c r="G2513" s="83" t="s">
        <v>800</v>
      </c>
      <c r="H2513" s="83" t="s">
        <v>3479</v>
      </c>
      <c r="I2513" s="83" t="s">
        <v>800</v>
      </c>
      <c r="J2513" s="83" t="s">
        <v>6742</v>
      </c>
      <c r="K2513" s="83" t="s">
        <v>2501</v>
      </c>
      <c r="L2513" s="83" t="s">
        <v>6743</v>
      </c>
      <c r="M2513" s="83" t="s">
        <v>6744</v>
      </c>
    </row>
    <row r="2514" spans="1:13" hidden="1">
      <c r="A2514" s="83" t="s">
        <v>9018</v>
      </c>
      <c r="B2514" s="83" t="s">
        <v>9019</v>
      </c>
      <c r="C2514" s="83" t="s">
        <v>6723</v>
      </c>
      <c r="D2514" s="83" t="s">
        <v>9764</v>
      </c>
      <c r="E2514" s="83" t="s">
        <v>9765</v>
      </c>
      <c r="F2514" s="83" t="s">
        <v>9766</v>
      </c>
      <c r="G2514" s="83" t="s">
        <v>9765</v>
      </c>
      <c r="H2514" s="83" t="s">
        <v>7167</v>
      </c>
      <c r="I2514" s="83" t="s">
        <v>7166</v>
      </c>
      <c r="J2514" s="83" t="s">
        <v>6753</v>
      </c>
      <c r="K2514" s="83" t="s">
        <v>6754</v>
      </c>
      <c r="L2514" s="83" t="s">
        <v>6755</v>
      </c>
      <c r="M2514" s="83" t="s">
        <v>6756</v>
      </c>
    </row>
    <row r="2515" spans="1:13" hidden="1">
      <c r="A2515" s="83" t="s">
        <v>9020</v>
      </c>
      <c r="B2515" s="83" t="s">
        <v>9021</v>
      </c>
      <c r="C2515" s="83" t="s">
        <v>6723</v>
      </c>
      <c r="D2515" s="83" t="s">
        <v>7218</v>
      </c>
      <c r="E2515" s="83" t="s">
        <v>7107</v>
      </c>
      <c r="F2515" s="83" t="s">
        <v>7219</v>
      </c>
      <c r="G2515" s="83" t="s">
        <v>7107</v>
      </c>
      <c r="H2515" s="83" t="s">
        <v>7106</v>
      </c>
      <c r="I2515" s="83" t="s">
        <v>7107</v>
      </c>
      <c r="J2515" s="83" t="s">
        <v>6737</v>
      </c>
      <c r="K2515" s="83" t="s">
        <v>6738</v>
      </c>
      <c r="L2515" s="83" t="s">
        <v>6739</v>
      </c>
      <c r="M2515" s="83" t="s">
        <v>6740</v>
      </c>
    </row>
    <row r="2516" spans="1:13" hidden="1">
      <c r="A2516" s="83" t="s">
        <v>9022</v>
      </c>
      <c r="B2516" s="83" t="s">
        <v>9023</v>
      </c>
      <c r="C2516" s="83" t="s">
        <v>6723</v>
      </c>
      <c r="D2516" s="83" t="s">
        <v>6808</v>
      </c>
      <c r="E2516" s="83" t="s">
        <v>2688</v>
      </c>
      <c r="F2516" s="83" t="s">
        <v>6809</v>
      </c>
      <c r="G2516" s="83" t="s">
        <v>2688</v>
      </c>
      <c r="H2516" s="83" t="s">
        <v>6810</v>
      </c>
      <c r="I2516" s="83" t="s">
        <v>2688</v>
      </c>
      <c r="J2516" s="83" t="s">
        <v>6811</v>
      </c>
      <c r="K2516" s="83" t="s">
        <v>6812</v>
      </c>
      <c r="L2516" s="83" t="s">
        <v>6813</v>
      </c>
      <c r="M2516" s="83" t="s">
        <v>6814</v>
      </c>
    </row>
    <row r="2517" spans="1:13" hidden="1">
      <c r="A2517" s="83" t="s">
        <v>9024</v>
      </c>
      <c r="B2517" s="83" t="s">
        <v>9025</v>
      </c>
      <c r="C2517" s="83" t="s">
        <v>6723</v>
      </c>
      <c r="D2517" s="83" t="s">
        <v>16988</v>
      </c>
      <c r="E2517" s="83" t="s">
        <v>7193</v>
      </c>
      <c r="F2517" s="83" t="s">
        <v>7192</v>
      </c>
      <c r="G2517" s="83" t="s">
        <v>7193</v>
      </c>
      <c r="H2517" s="83" t="s">
        <v>7194</v>
      </c>
      <c r="I2517" s="83" t="s">
        <v>7193</v>
      </c>
      <c r="J2517" s="83" t="s">
        <v>6729</v>
      </c>
      <c r="K2517" s="83" t="s">
        <v>6730</v>
      </c>
      <c r="L2517" s="83" t="s">
        <v>6731</v>
      </c>
      <c r="M2517" s="83" t="s">
        <v>6732</v>
      </c>
    </row>
    <row r="2518" spans="1:13" hidden="1">
      <c r="A2518" s="83" t="s">
        <v>9026</v>
      </c>
      <c r="B2518" s="83" t="s">
        <v>9027</v>
      </c>
      <c r="C2518" s="83" t="s">
        <v>6723</v>
      </c>
      <c r="D2518" s="83" t="s">
        <v>7083</v>
      </c>
      <c r="E2518" s="83" t="s">
        <v>7084</v>
      </c>
      <c r="F2518" s="83" t="s">
        <v>4869</v>
      </c>
      <c r="G2518" s="83" t="s">
        <v>7084</v>
      </c>
      <c r="H2518" s="83" t="s">
        <v>7085</v>
      </c>
      <c r="I2518" s="83" t="s">
        <v>7086</v>
      </c>
      <c r="J2518" s="83" t="s">
        <v>6832</v>
      </c>
      <c r="K2518" s="83" t="s">
        <v>6833</v>
      </c>
      <c r="L2518" s="83" t="s">
        <v>6743</v>
      </c>
      <c r="M2518" s="83" t="s">
        <v>6744</v>
      </c>
    </row>
    <row r="2519" spans="1:13" hidden="1">
      <c r="A2519" s="83" t="s">
        <v>9028</v>
      </c>
      <c r="B2519" s="83" t="s">
        <v>9029</v>
      </c>
      <c r="C2519" s="83" t="s">
        <v>6723</v>
      </c>
      <c r="D2519" s="83" t="s">
        <v>7094</v>
      </c>
      <c r="E2519" s="83" t="s">
        <v>7378</v>
      </c>
      <c r="F2519" s="83" t="s">
        <v>1438</v>
      </c>
      <c r="G2519" s="83" t="s">
        <v>7378</v>
      </c>
      <c r="H2519" s="83" t="s">
        <v>7095</v>
      </c>
      <c r="I2519" s="83" t="s">
        <v>7378</v>
      </c>
      <c r="J2519" s="83" t="s">
        <v>6763</v>
      </c>
      <c r="K2519" s="83" t="s">
        <v>6764</v>
      </c>
      <c r="L2519" s="83" t="s">
        <v>6755</v>
      </c>
      <c r="M2519" s="83" t="s">
        <v>6756</v>
      </c>
    </row>
    <row r="2520" spans="1:13" hidden="1">
      <c r="A2520" s="83" t="s">
        <v>9030</v>
      </c>
      <c r="B2520" s="83" t="s">
        <v>9031</v>
      </c>
      <c r="C2520" s="83" t="s">
        <v>6723</v>
      </c>
      <c r="D2520" s="83" t="s">
        <v>7026</v>
      </c>
      <c r="E2520" s="83" t="s">
        <v>7027</v>
      </c>
      <c r="F2520" s="83" t="s">
        <v>7028</v>
      </c>
      <c r="G2520" s="83" t="s">
        <v>7027</v>
      </c>
      <c r="H2520" s="83" t="s">
        <v>7029</v>
      </c>
      <c r="I2520" s="83" t="s">
        <v>3272</v>
      </c>
      <c r="J2520" s="83" t="s">
        <v>6832</v>
      </c>
      <c r="K2520" s="83" t="s">
        <v>6833</v>
      </c>
      <c r="L2520" s="83" t="s">
        <v>6743</v>
      </c>
      <c r="M2520" s="83" t="s">
        <v>6744</v>
      </c>
    </row>
    <row r="2521" spans="1:13" hidden="1">
      <c r="A2521" s="83" t="s">
        <v>9032</v>
      </c>
      <c r="B2521" s="83" t="s">
        <v>9031</v>
      </c>
      <c r="C2521" s="83" t="s">
        <v>6723</v>
      </c>
      <c r="D2521" s="83" t="s">
        <v>9972</v>
      </c>
      <c r="E2521" s="83" t="s">
        <v>9719</v>
      </c>
      <c r="F2521" s="83" t="s">
        <v>1820</v>
      </c>
      <c r="G2521" s="83" t="s">
        <v>9719</v>
      </c>
      <c r="H2521" s="83" t="s">
        <v>9720</v>
      </c>
      <c r="I2521" s="83" t="s">
        <v>9719</v>
      </c>
      <c r="J2521" s="83" t="s">
        <v>6729</v>
      </c>
      <c r="K2521" s="83" t="s">
        <v>6730</v>
      </c>
      <c r="L2521" s="83" t="s">
        <v>6731</v>
      </c>
      <c r="M2521" s="83" t="s">
        <v>6732</v>
      </c>
    </row>
    <row r="2522" spans="1:13" hidden="1">
      <c r="A2522" s="83" t="s">
        <v>5364</v>
      </c>
      <c r="B2522" s="83" t="s">
        <v>5365</v>
      </c>
      <c r="C2522" s="83" t="s">
        <v>6723</v>
      </c>
      <c r="D2522" s="83" t="s">
        <v>10602</v>
      </c>
      <c r="E2522" s="83" t="s">
        <v>260</v>
      </c>
      <c r="F2522" s="83" t="s">
        <v>305</v>
      </c>
      <c r="G2522" s="83" t="s">
        <v>781</v>
      </c>
      <c r="H2522" s="83" t="s">
        <v>3475</v>
      </c>
      <c r="I2522" s="83" t="s">
        <v>814</v>
      </c>
      <c r="J2522" s="83" t="s">
        <v>6742</v>
      </c>
      <c r="K2522" s="83" t="s">
        <v>2501</v>
      </c>
      <c r="L2522" s="83" t="s">
        <v>6743</v>
      </c>
      <c r="M2522" s="83" t="s">
        <v>6744</v>
      </c>
    </row>
    <row r="2523" spans="1:13" hidden="1">
      <c r="A2523" s="83" t="s">
        <v>9033</v>
      </c>
      <c r="B2523" s="83" t="s">
        <v>15521</v>
      </c>
      <c r="C2523" s="83" t="s">
        <v>6712</v>
      </c>
      <c r="D2523" s="83" t="s">
        <v>15520</v>
      </c>
      <c r="E2523" s="83" t="s">
        <v>15521</v>
      </c>
      <c r="F2523" s="83" t="s">
        <v>7055</v>
      </c>
      <c r="G2523" s="83" t="s">
        <v>7056</v>
      </c>
      <c r="H2523" s="83" t="s">
        <v>7057</v>
      </c>
      <c r="I2523" s="83" t="s">
        <v>7056</v>
      </c>
      <c r="J2523" s="83" t="s">
        <v>6753</v>
      </c>
      <c r="K2523" s="83" t="s">
        <v>6754</v>
      </c>
      <c r="L2523" s="83" t="s">
        <v>6755</v>
      </c>
      <c r="M2523" s="83" t="s">
        <v>6756</v>
      </c>
    </row>
    <row r="2524" spans="1:13" hidden="1">
      <c r="A2524" s="83" t="s">
        <v>9034</v>
      </c>
      <c r="B2524" s="83" t="s">
        <v>17098</v>
      </c>
      <c r="C2524" s="83" t="s">
        <v>6712</v>
      </c>
      <c r="D2524" s="83" t="s">
        <v>17097</v>
      </c>
      <c r="E2524" s="83" t="s">
        <v>17098</v>
      </c>
      <c r="F2524" s="83" t="s">
        <v>7114</v>
      </c>
      <c r="G2524" s="83" t="s">
        <v>2561</v>
      </c>
      <c r="H2524" s="83" t="s">
        <v>7115</v>
      </c>
      <c r="I2524" s="83" t="s">
        <v>2561</v>
      </c>
      <c r="J2524" s="83" t="s">
        <v>6763</v>
      </c>
      <c r="K2524" s="83" t="s">
        <v>6764</v>
      </c>
      <c r="L2524" s="83" t="s">
        <v>6755</v>
      </c>
      <c r="M2524" s="83" t="s">
        <v>6756</v>
      </c>
    </row>
    <row r="2525" spans="1:13" hidden="1">
      <c r="A2525" s="83" t="s">
        <v>9035</v>
      </c>
      <c r="B2525" s="83" t="s">
        <v>9036</v>
      </c>
      <c r="C2525" s="83" t="s">
        <v>6712</v>
      </c>
      <c r="D2525" s="83" t="s">
        <v>11110</v>
      </c>
      <c r="E2525" s="83" t="s">
        <v>11111</v>
      </c>
      <c r="F2525" s="83" t="s">
        <v>11112</v>
      </c>
      <c r="G2525" s="83" t="s">
        <v>11111</v>
      </c>
      <c r="H2525" s="83" t="s">
        <v>6853</v>
      </c>
      <c r="I2525" s="83" t="s">
        <v>6854</v>
      </c>
      <c r="J2525" s="83" t="s">
        <v>6718</v>
      </c>
      <c r="K2525" s="83" t="s">
        <v>6719</v>
      </c>
      <c r="L2525" s="83" t="s">
        <v>6720</v>
      </c>
      <c r="M2525" s="83" t="s">
        <v>6721</v>
      </c>
    </row>
    <row r="2526" spans="1:13" hidden="1">
      <c r="A2526" s="83" t="s">
        <v>9037</v>
      </c>
      <c r="B2526" s="83" t="s">
        <v>9038</v>
      </c>
      <c r="C2526" s="83" t="s">
        <v>6723</v>
      </c>
      <c r="D2526" s="83" t="s">
        <v>18037</v>
      </c>
      <c r="E2526" s="83" t="s">
        <v>18038</v>
      </c>
      <c r="F2526" s="83" t="s">
        <v>9817</v>
      </c>
      <c r="G2526" s="83" t="s">
        <v>9816</v>
      </c>
      <c r="H2526" s="83" t="s">
        <v>9748</v>
      </c>
      <c r="I2526" s="83" t="s">
        <v>1097</v>
      </c>
      <c r="J2526" s="83" t="s">
        <v>6796</v>
      </c>
      <c r="K2526" s="83" t="s">
        <v>6797</v>
      </c>
      <c r="L2526" s="83" t="s">
        <v>6755</v>
      </c>
      <c r="M2526" s="83" t="s">
        <v>6756</v>
      </c>
    </row>
    <row r="2527" spans="1:13" hidden="1">
      <c r="A2527" s="83" t="s">
        <v>9039</v>
      </c>
      <c r="B2527" s="83" t="s">
        <v>9040</v>
      </c>
      <c r="C2527" s="83" t="s">
        <v>7158</v>
      </c>
      <c r="D2527" s="83" t="s">
        <v>10349</v>
      </c>
      <c r="E2527" s="83" t="s">
        <v>10348</v>
      </c>
      <c r="F2527" s="83" t="s">
        <v>7155</v>
      </c>
      <c r="G2527" s="83" t="s">
        <v>12016</v>
      </c>
      <c r="H2527" s="83" t="s">
        <v>6864</v>
      </c>
      <c r="I2527" s="83" t="s">
        <v>6865</v>
      </c>
      <c r="J2527" s="83" t="s">
        <v>6729</v>
      </c>
      <c r="K2527" s="83" t="s">
        <v>6730</v>
      </c>
      <c r="L2527" s="83" t="s">
        <v>6731</v>
      </c>
      <c r="M2527" s="83" t="s">
        <v>6732</v>
      </c>
    </row>
    <row r="2528" spans="1:13" hidden="1">
      <c r="A2528" s="83" t="s">
        <v>9041</v>
      </c>
      <c r="B2528" s="83" t="s">
        <v>9042</v>
      </c>
      <c r="C2528" s="83" t="s">
        <v>6723</v>
      </c>
      <c r="D2528" s="83" t="s">
        <v>7364</v>
      </c>
      <c r="E2528" s="83" t="s">
        <v>7311</v>
      </c>
      <c r="F2528" s="83" t="s">
        <v>7365</v>
      </c>
      <c r="G2528" s="83" t="s">
        <v>7311</v>
      </c>
      <c r="H2528" s="83" t="s">
        <v>7310</v>
      </c>
      <c r="I2528" s="83" t="s">
        <v>7311</v>
      </c>
      <c r="J2528" s="83" t="s">
        <v>6811</v>
      </c>
      <c r="K2528" s="83" t="s">
        <v>6812</v>
      </c>
      <c r="L2528" s="83" t="s">
        <v>6813</v>
      </c>
      <c r="M2528" s="83" t="s">
        <v>6814</v>
      </c>
    </row>
    <row r="2529" spans="1:13" hidden="1">
      <c r="A2529" s="83" t="s">
        <v>9043</v>
      </c>
      <c r="B2529" s="83" t="s">
        <v>9044</v>
      </c>
      <c r="C2529" s="83" t="s">
        <v>6723</v>
      </c>
      <c r="D2529" s="83" t="s">
        <v>7364</v>
      </c>
      <c r="E2529" s="83" t="s">
        <v>7311</v>
      </c>
      <c r="F2529" s="83" t="s">
        <v>7365</v>
      </c>
      <c r="G2529" s="83" t="s">
        <v>7311</v>
      </c>
      <c r="H2529" s="83" t="s">
        <v>7310</v>
      </c>
      <c r="I2529" s="83" t="s">
        <v>7311</v>
      </c>
      <c r="J2529" s="83" t="s">
        <v>6811</v>
      </c>
      <c r="K2529" s="83" t="s">
        <v>6812</v>
      </c>
      <c r="L2529" s="83" t="s">
        <v>6813</v>
      </c>
      <c r="M2529" s="83" t="s">
        <v>6814</v>
      </c>
    </row>
    <row r="2530" spans="1:13" hidden="1">
      <c r="A2530" s="83" t="s">
        <v>9045</v>
      </c>
      <c r="B2530" s="83" t="s">
        <v>9046</v>
      </c>
      <c r="C2530" s="83" t="s">
        <v>6723</v>
      </c>
      <c r="D2530" s="83" t="s">
        <v>9972</v>
      </c>
      <c r="E2530" s="83" t="s">
        <v>9719</v>
      </c>
      <c r="F2530" s="83" t="s">
        <v>1820</v>
      </c>
      <c r="G2530" s="83" t="s">
        <v>9719</v>
      </c>
      <c r="H2530" s="83" t="s">
        <v>9720</v>
      </c>
      <c r="I2530" s="83" t="s">
        <v>9719</v>
      </c>
      <c r="J2530" s="83" t="s">
        <v>6729</v>
      </c>
      <c r="K2530" s="83" t="s">
        <v>6730</v>
      </c>
      <c r="L2530" s="83" t="s">
        <v>6731</v>
      </c>
      <c r="M2530" s="83" t="s">
        <v>6732</v>
      </c>
    </row>
    <row r="2531" spans="1:13" hidden="1">
      <c r="A2531" s="83" t="s">
        <v>3549</v>
      </c>
      <c r="B2531" s="83" t="s">
        <v>371</v>
      </c>
      <c r="C2531" s="83" t="s">
        <v>6723</v>
      </c>
      <c r="D2531" s="83" t="s">
        <v>7293</v>
      </c>
      <c r="E2531" s="83" t="s">
        <v>826</v>
      </c>
      <c r="F2531" s="83" t="s">
        <v>7294</v>
      </c>
      <c r="G2531" s="83" t="s">
        <v>826</v>
      </c>
      <c r="H2531" s="83" t="s">
        <v>3477</v>
      </c>
      <c r="I2531" s="83" t="s">
        <v>3478</v>
      </c>
      <c r="J2531" s="83" t="s">
        <v>6742</v>
      </c>
      <c r="K2531" s="83" t="s">
        <v>2501</v>
      </c>
      <c r="L2531" s="83" t="s">
        <v>6743</v>
      </c>
      <c r="M2531" s="83" t="s">
        <v>6744</v>
      </c>
    </row>
    <row r="2532" spans="1:13" hidden="1">
      <c r="A2532" s="83" t="s">
        <v>9047</v>
      </c>
      <c r="B2532" s="83" t="s">
        <v>371</v>
      </c>
      <c r="C2532" s="83" t="s">
        <v>6723</v>
      </c>
      <c r="D2532" s="83" t="s">
        <v>7283</v>
      </c>
      <c r="E2532" s="83" t="s">
        <v>7284</v>
      </c>
      <c r="F2532" s="83" t="s">
        <v>8669</v>
      </c>
      <c r="G2532" s="83" t="s">
        <v>7284</v>
      </c>
      <c r="H2532" s="83" t="s">
        <v>7171</v>
      </c>
      <c r="I2532" s="83" t="s">
        <v>7172</v>
      </c>
      <c r="J2532" s="83" t="s">
        <v>6737</v>
      </c>
      <c r="K2532" s="83" t="s">
        <v>6738</v>
      </c>
      <c r="L2532" s="83" t="s">
        <v>6739</v>
      </c>
      <c r="M2532" s="83" t="s">
        <v>6740</v>
      </c>
    </row>
    <row r="2533" spans="1:13" hidden="1">
      <c r="A2533" s="83" t="s">
        <v>9048</v>
      </c>
      <c r="B2533" s="83" t="s">
        <v>5367</v>
      </c>
      <c r="C2533" s="83" t="s">
        <v>6723</v>
      </c>
      <c r="D2533" s="83" t="s">
        <v>14615</v>
      </c>
      <c r="E2533" s="83" t="s">
        <v>14616</v>
      </c>
      <c r="F2533" s="83" t="s">
        <v>14617</v>
      </c>
      <c r="G2533" s="83" t="s">
        <v>14616</v>
      </c>
      <c r="H2533" s="83" t="s">
        <v>9748</v>
      </c>
      <c r="I2533" s="83" t="s">
        <v>1097</v>
      </c>
      <c r="J2533" s="83" t="s">
        <v>6796</v>
      </c>
      <c r="K2533" s="83" t="s">
        <v>6797</v>
      </c>
      <c r="L2533" s="83" t="s">
        <v>6755</v>
      </c>
      <c r="M2533" s="83" t="s">
        <v>6756</v>
      </c>
    </row>
    <row r="2534" spans="1:13" hidden="1">
      <c r="A2534" s="83" t="s">
        <v>9049</v>
      </c>
      <c r="B2534" s="83" t="s">
        <v>5367</v>
      </c>
      <c r="C2534" s="83" t="s">
        <v>6723</v>
      </c>
      <c r="D2534" s="83" t="s">
        <v>7283</v>
      </c>
      <c r="E2534" s="83" t="s">
        <v>7284</v>
      </c>
      <c r="F2534" s="83" t="s">
        <v>8669</v>
      </c>
      <c r="G2534" s="83" t="s">
        <v>7284</v>
      </c>
      <c r="H2534" s="83" t="s">
        <v>7171</v>
      </c>
      <c r="I2534" s="83" t="s">
        <v>7172</v>
      </c>
      <c r="J2534" s="83" t="s">
        <v>6737</v>
      </c>
      <c r="K2534" s="83" t="s">
        <v>6738</v>
      </c>
      <c r="L2534" s="83" t="s">
        <v>6739</v>
      </c>
      <c r="M2534" s="83" t="s">
        <v>6740</v>
      </c>
    </row>
    <row r="2535" spans="1:13" hidden="1">
      <c r="A2535" s="83" t="s">
        <v>5366</v>
      </c>
      <c r="B2535" s="83" t="s">
        <v>5367</v>
      </c>
      <c r="C2535" s="83" t="s">
        <v>6723</v>
      </c>
      <c r="D2535" s="83" t="s">
        <v>9852</v>
      </c>
      <c r="E2535" s="83" t="s">
        <v>814</v>
      </c>
      <c r="F2535" s="83" t="s">
        <v>2787</v>
      </c>
      <c r="G2535" s="83" t="s">
        <v>814</v>
      </c>
      <c r="H2535" s="83" t="s">
        <v>3475</v>
      </c>
      <c r="I2535" s="83" t="s">
        <v>814</v>
      </c>
      <c r="J2535" s="83" t="s">
        <v>6742</v>
      </c>
      <c r="K2535" s="83" t="s">
        <v>2501</v>
      </c>
      <c r="L2535" s="83" t="s">
        <v>6743</v>
      </c>
      <c r="M2535" s="83" t="s">
        <v>6744</v>
      </c>
    </row>
    <row r="2536" spans="1:13" hidden="1">
      <c r="A2536" s="83" t="s">
        <v>9050</v>
      </c>
      <c r="B2536" s="83" t="s">
        <v>9051</v>
      </c>
      <c r="C2536" s="83" t="s">
        <v>6723</v>
      </c>
      <c r="D2536" s="83" t="s">
        <v>9983</v>
      </c>
      <c r="E2536" s="83" t="s">
        <v>6859</v>
      </c>
      <c r="F2536" s="83" t="s">
        <v>2782</v>
      </c>
      <c r="G2536" s="83" t="s">
        <v>6859</v>
      </c>
      <c r="H2536" s="83" t="s">
        <v>6860</v>
      </c>
      <c r="I2536" s="83" t="s">
        <v>6859</v>
      </c>
      <c r="J2536" s="83" t="s">
        <v>6737</v>
      </c>
      <c r="K2536" s="83" t="s">
        <v>6738</v>
      </c>
      <c r="L2536" s="83" t="s">
        <v>6739</v>
      </c>
      <c r="M2536" s="83" t="s">
        <v>6740</v>
      </c>
    </row>
    <row r="2537" spans="1:13" hidden="1">
      <c r="A2537" s="83" t="s">
        <v>9052</v>
      </c>
      <c r="B2537" s="83" t="s">
        <v>9053</v>
      </c>
      <c r="C2537" s="83" t="s">
        <v>6723</v>
      </c>
      <c r="D2537" s="83" t="s">
        <v>9690</v>
      </c>
      <c r="E2537" s="83" t="s">
        <v>9691</v>
      </c>
      <c r="F2537" s="83" t="s">
        <v>9692</v>
      </c>
      <c r="G2537" s="83" t="s">
        <v>9691</v>
      </c>
      <c r="H2537" s="83" t="s">
        <v>7179</v>
      </c>
      <c r="I2537" s="83" t="s">
        <v>7684</v>
      </c>
      <c r="J2537" s="83" t="s">
        <v>6729</v>
      </c>
      <c r="K2537" s="83" t="s">
        <v>6730</v>
      </c>
      <c r="L2537" s="83" t="s">
        <v>6731</v>
      </c>
      <c r="M2537" s="83" t="s">
        <v>6732</v>
      </c>
    </row>
    <row r="2538" spans="1:13" hidden="1">
      <c r="A2538" s="83" t="s">
        <v>9054</v>
      </c>
      <c r="B2538" s="83" t="s">
        <v>9055</v>
      </c>
      <c r="C2538" s="83" t="s">
        <v>6723</v>
      </c>
      <c r="D2538" s="83" t="s">
        <v>9975</v>
      </c>
      <c r="E2538" s="83" t="s">
        <v>9976</v>
      </c>
      <c r="F2538" s="83" t="s">
        <v>1359</v>
      </c>
      <c r="G2538" s="83" t="s">
        <v>9976</v>
      </c>
      <c r="H2538" s="83" t="s">
        <v>6860</v>
      </c>
      <c r="I2538" s="83" t="s">
        <v>6859</v>
      </c>
      <c r="J2538" s="83" t="s">
        <v>6737</v>
      </c>
      <c r="K2538" s="83" t="s">
        <v>6738</v>
      </c>
      <c r="L2538" s="83" t="s">
        <v>6739</v>
      </c>
      <c r="M2538" s="83" t="s">
        <v>6740</v>
      </c>
    </row>
    <row r="2539" spans="1:13" hidden="1">
      <c r="A2539" s="83" t="s">
        <v>9056</v>
      </c>
      <c r="B2539" s="83" t="s">
        <v>5638</v>
      </c>
      <c r="C2539" s="83" t="s">
        <v>6723</v>
      </c>
      <c r="D2539" s="83" t="s">
        <v>9668</v>
      </c>
      <c r="E2539" s="83" t="s">
        <v>9669</v>
      </c>
      <c r="F2539" s="83" t="s">
        <v>9670</v>
      </c>
      <c r="G2539" s="83" t="s">
        <v>9669</v>
      </c>
      <c r="H2539" s="83" t="s">
        <v>7289</v>
      </c>
      <c r="I2539" s="83" t="s">
        <v>7287</v>
      </c>
      <c r="J2539" s="83" t="s">
        <v>6729</v>
      </c>
      <c r="K2539" s="83" t="s">
        <v>6730</v>
      </c>
      <c r="L2539" s="83" t="s">
        <v>6731</v>
      </c>
      <c r="M2539" s="83" t="s">
        <v>6732</v>
      </c>
    </row>
    <row r="2540" spans="1:13" hidden="1">
      <c r="A2540" s="83" t="s">
        <v>9057</v>
      </c>
      <c r="B2540" s="83" t="s">
        <v>5638</v>
      </c>
      <c r="C2540" s="83" t="s">
        <v>6723</v>
      </c>
      <c r="D2540" s="83" t="s">
        <v>7078</v>
      </c>
      <c r="E2540" s="83" t="s">
        <v>7381</v>
      </c>
      <c r="F2540" s="83" t="s">
        <v>7079</v>
      </c>
      <c r="G2540" s="83" t="s">
        <v>7381</v>
      </c>
      <c r="H2540" s="83" t="s">
        <v>7080</v>
      </c>
      <c r="I2540" s="83" t="s">
        <v>7381</v>
      </c>
      <c r="J2540" s="83" t="s">
        <v>6729</v>
      </c>
      <c r="K2540" s="83" t="s">
        <v>6730</v>
      </c>
      <c r="L2540" s="83" t="s">
        <v>6731</v>
      </c>
      <c r="M2540" s="83" t="s">
        <v>6732</v>
      </c>
    </row>
    <row r="2541" spans="1:13" hidden="1">
      <c r="A2541" s="83" t="s">
        <v>9058</v>
      </c>
      <c r="B2541" s="83" t="s">
        <v>5638</v>
      </c>
      <c r="C2541" s="83" t="s">
        <v>6723</v>
      </c>
      <c r="D2541" s="83" t="s">
        <v>17018</v>
      </c>
      <c r="E2541" s="83" t="s">
        <v>17019</v>
      </c>
      <c r="F2541" s="83" t="s">
        <v>7184</v>
      </c>
      <c r="G2541" s="83" t="s">
        <v>7185</v>
      </c>
      <c r="H2541" s="83" t="s">
        <v>7186</v>
      </c>
      <c r="I2541" s="83" t="s">
        <v>7187</v>
      </c>
      <c r="J2541" s="83" t="s">
        <v>7047</v>
      </c>
      <c r="K2541" s="83" t="s">
        <v>7048</v>
      </c>
      <c r="L2541" s="83" t="s">
        <v>6739</v>
      </c>
      <c r="M2541" s="83" t="s">
        <v>6740</v>
      </c>
    </row>
    <row r="2542" spans="1:13" hidden="1">
      <c r="A2542" s="83" t="s">
        <v>9059</v>
      </c>
      <c r="B2542" s="83" t="s">
        <v>5638</v>
      </c>
      <c r="C2542" s="83" t="s">
        <v>6723</v>
      </c>
      <c r="D2542" s="83" t="s">
        <v>7297</v>
      </c>
      <c r="E2542" s="83" t="s">
        <v>7298</v>
      </c>
      <c r="F2542" s="83" t="s">
        <v>7299</v>
      </c>
      <c r="G2542" s="83" t="s">
        <v>7024</v>
      </c>
      <c r="H2542" s="83" t="s">
        <v>7023</v>
      </c>
      <c r="I2542" s="83" t="s">
        <v>7024</v>
      </c>
      <c r="J2542" s="83" t="s">
        <v>6753</v>
      </c>
      <c r="K2542" s="83" t="s">
        <v>6754</v>
      </c>
      <c r="L2542" s="83" t="s">
        <v>6755</v>
      </c>
      <c r="M2542" s="83" t="s">
        <v>6756</v>
      </c>
    </row>
    <row r="2543" spans="1:13" hidden="1">
      <c r="A2543" s="83" t="s">
        <v>5637</v>
      </c>
      <c r="B2543" s="83" t="s">
        <v>5638</v>
      </c>
      <c r="C2543" s="83" t="s">
        <v>6723</v>
      </c>
      <c r="D2543" s="83" t="s">
        <v>9915</v>
      </c>
      <c r="E2543" s="83" t="s">
        <v>2735</v>
      </c>
      <c r="F2543" s="83" t="s">
        <v>4897</v>
      </c>
      <c r="G2543" s="83" t="s">
        <v>2735</v>
      </c>
      <c r="H2543" s="83" t="s">
        <v>3477</v>
      </c>
      <c r="I2543" s="83" t="s">
        <v>3478</v>
      </c>
      <c r="J2543" s="83" t="s">
        <v>6742</v>
      </c>
      <c r="K2543" s="83" t="s">
        <v>2501</v>
      </c>
      <c r="L2543" s="83" t="s">
        <v>6743</v>
      </c>
      <c r="M2543" s="83" t="s">
        <v>6744</v>
      </c>
    </row>
    <row r="2544" spans="1:13" hidden="1">
      <c r="A2544" s="83" t="s">
        <v>9060</v>
      </c>
      <c r="B2544" s="83" t="s">
        <v>9061</v>
      </c>
      <c r="C2544" s="83" t="s">
        <v>6723</v>
      </c>
      <c r="D2544" s="83" t="s">
        <v>7761</v>
      </c>
      <c r="E2544" s="83" t="s">
        <v>7762</v>
      </c>
      <c r="F2544" s="83" t="s">
        <v>1795</v>
      </c>
      <c r="G2544" s="83" t="s">
        <v>7762</v>
      </c>
      <c r="H2544" s="83" t="s">
        <v>10138</v>
      </c>
      <c r="I2544" s="83" t="s">
        <v>10137</v>
      </c>
      <c r="J2544" s="83" t="s">
        <v>6729</v>
      </c>
      <c r="K2544" s="83" t="s">
        <v>6730</v>
      </c>
      <c r="L2544" s="83" t="s">
        <v>6731</v>
      </c>
      <c r="M2544" s="83" t="s">
        <v>6732</v>
      </c>
    </row>
    <row r="2545" spans="1:13" hidden="1">
      <c r="A2545" s="83" t="s">
        <v>9062</v>
      </c>
      <c r="B2545" s="83" t="s">
        <v>7252</v>
      </c>
      <c r="C2545" s="83" t="s">
        <v>6712</v>
      </c>
      <c r="D2545" s="83" t="s">
        <v>7251</v>
      </c>
      <c r="E2545" s="83" t="s">
        <v>7252</v>
      </c>
      <c r="F2545" s="83" t="s">
        <v>4132</v>
      </c>
      <c r="G2545" s="83" t="s">
        <v>7253</v>
      </c>
      <c r="H2545" s="83" t="s">
        <v>7072</v>
      </c>
      <c r="I2545" s="83" t="s">
        <v>7070</v>
      </c>
      <c r="J2545" s="83" t="s">
        <v>6832</v>
      </c>
      <c r="K2545" s="83" t="s">
        <v>6833</v>
      </c>
      <c r="L2545" s="83" t="s">
        <v>6743</v>
      </c>
      <c r="M2545" s="83" t="s">
        <v>6744</v>
      </c>
    </row>
    <row r="2546" spans="1:13" hidden="1">
      <c r="A2546" s="83" t="s">
        <v>9063</v>
      </c>
      <c r="B2546" s="83" t="s">
        <v>9064</v>
      </c>
      <c r="C2546" s="83" t="s">
        <v>6723</v>
      </c>
      <c r="D2546" s="83" t="s">
        <v>14535</v>
      </c>
      <c r="E2546" s="83" t="s">
        <v>14536</v>
      </c>
      <c r="F2546" s="83" t="s">
        <v>1802</v>
      </c>
      <c r="G2546" s="83" t="s">
        <v>6728</v>
      </c>
      <c r="H2546" s="83" t="s">
        <v>6727</v>
      </c>
      <c r="I2546" s="83" t="s">
        <v>6728</v>
      </c>
      <c r="J2546" s="83" t="s">
        <v>6729</v>
      </c>
      <c r="K2546" s="83" t="s">
        <v>6730</v>
      </c>
      <c r="L2546" s="83" t="s">
        <v>6731</v>
      </c>
      <c r="M2546" s="83" t="s">
        <v>6732</v>
      </c>
    </row>
    <row r="2547" spans="1:13" hidden="1">
      <c r="A2547" s="83" t="s">
        <v>9065</v>
      </c>
      <c r="B2547" s="83" t="s">
        <v>9066</v>
      </c>
      <c r="C2547" s="83" t="s">
        <v>7158</v>
      </c>
      <c r="D2547" s="83" t="s">
        <v>6734</v>
      </c>
      <c r="E2547" s="83" t="s">
        <v>817</v>
      </c>
      <c r="F2547" s="83" t="s">
        <v>6735</v>
      </c>
      <c r="G2547" s="83" t="s">
        <v>817</v>
      </c>
      <c r="H2547" s="83" t="s">
        <v>6736</v>
      </c>
      <c r="I2547" s="83" t="s">
        <v>817</v>
      </c>
      <c r="J2547" s="83" t="s">
        <v>6737</v>
      </c>
      <c r="K2547" s="83" t="s">
        <v>6738</v>
      </c>
      <c r="L2547" s="83" t="s">
        <v>6739</v>
      </c>
      <c r="M2547" s="83" t="s">
        <v>6740</v>
      </c>
    </row>
    <row r="2548" spans="1:13" hidden="1">
      <c r="A2548" s="83" t="s">
        <v>603</v>
      </c>
      <c r="B2548" s="83" t="s">
        <v>1507</v>
      </c>
      <c r="C2548" s="83" t="s">
        <v>6723</v>
      </c>
      <c r="D2548" s="83" t="s">
        <v>16906</v>
      </c>
      <c r="E2548" s="83" t="s">
        <v>800</v>
      </c>
      <c r="F2548" s="83" t="s">
        <v>16907</v>
      </c>
      <c r="G2548" s="83" t="s">
        <v>800</v>
      </c>
      <c r="H2548" s="83" t="s">
        <v>3479</v>
      </c>
      <c r="I2548" s="83" t="s">
        <v>800</v>
      </c>
      <c r="J2548" s="83" t="s">
        <v>6742</v>
      </c>
      <c r="K2548" s="83" t="s">
        <v>2501</v>
      </c>
      <c r="L2548" s="83" t="s">
        <v>6743</v>
      </c>
      <c r="M2548" s="83" t="s">
        <v>6744</v>
      </c>
    </row>
    <row r="2549" spans="1:13" hidden="1">
      <c r="A2549" s="83" t="s">
        <v>9067</v>
      </c>
      <c r="B2549" s="83" t="s">
        <v>9068</v>
      </c>
      <c r="C2549" s="83" t="s">
        <v>6712</v>
      </c>
      <c r="D2549" s="83" t="s">
        <v>9785</v>
      </c>
      <c r="E2549" s="83" t="s">
        <v>9784</v>
      </c>
      <c r="F2549" s="83" t="s">
        <v>9786</v>
      </c>
      <c r="G2549" s="83" t="s">
        <v>9784</v>
      </c>
      <c r="H2549" s="83" t="s">
        <v>9787</v>
      </c>
      <c r="I2549" s="83" t="s">
        <v>9788</v>
      </c>
      <c r="J2549" s="83" t="s">
        <v>6847</v>
      </c>
      <c r="K2549" s="83" t="s">
        <v>6848</v>
      </c>
      <c r="L2549" s="83" t="s">
        <v>6720</v>
      </c>
      <c r="M2549" s="83" t="s">
        <v>6721</v>
      </c>
    </row>
    <row r="2550" spans="1:13" hidden="1">
      <c r="A2550" s="83" t="s">
        <v>9069</v>
      </c>
      <c r="B2550" s="83" t="s">
        <v>9070</v>
      </c>
      <c r="C2550" s="83" t="s">
        <v>6723</v>
      </c>
      <c r="D2550" s="83" t="s">
        <v>13934</v>
      </c>
      <c r="E2550" s="83" t="s">
        <v>13935</v>
      </c>
      <c r="F2550" s="83" t="s">
        <v>13936</v>
      </c>
      <c r="G2550" s="83" t="s">
        <v>13935</v>
      </c>
      <c r="H2550" s="83" t="s">
        <v>7139</v>
      </c>
      <c r="I2550" s="83" t="s">
        <v>7137</v>
      </c>
      <c r="J2550" s="83" t="s">
        <v>7035</v>
      </c>
      <c r="K2550" s="83" t="s">
        <v>7036</v>
      </c>
      <c r="L2550" s="83" t="s">
        <v>6813</v>
      </c>
      <c r="M2550" s="83" t="s">
        <v>6814</v>
      </c>
    </row>
    <row r="2551" spans="1:13" hidden="1">
      <c r="A2551" s="83" t="s">
        <v>4372</v>
      </c>
      <c r="B2551" s="83" t="s">
        <v>848</v>
      </c>
      <c r="C2551" s="83" t="s">
        <v>6723</v>
      </c>
      <c r="D2551" s="83" t="s">
        <v>7108</v>
      </c>
      <c r="E2551" s="83" t="s">
        <v>798</v>
      </c>
      <c r="F2551" s="83" t="s">
        <v>7109</v>
      </c>
      <c r="G2551" s="83" t="s">
        <v>798</v>
      </c>
      <c r="H2551" s="83" t="s">
        <v>3482</v>
      </c>
      <c r="I2551" s="83" t="s">
        <v>798</v>
      </c>
      <c r="J2551" s="83" t="s">
        <v>6742</v>
      </c>
      <c r="K2551" s="83" t="s">
        <v>2501</v>
      </c>
      <c r="L2551" s="83" t="s">
        <v>6743</v>
      </c>
      <c r="M2551" s="83" t="s">
        <v>6744</v>
      </c>
    </row>
    <row r="2552" spans="1:13" hidden="1">
      <c r="A2552" s="83" t="s">
        <v>9071</v>
      </c>
      <c r="B2552" s="83" t="s">
        <v>9072</v>
      </c>
      <c r="C2552" s="83" t="s">
        <v>6723</v>
      </c>
      <c r="D2552" s="83" t="s">
        <v>10454</v>
      </c>
      <c r="E2552" s="83" t="s">
        <v>10455</v>
      </c>
      <c r="F2552" s="83" t="s">
        <v>7299</v>
      </c>
      <c r="G2552" s="83" t="s">
        <v>7024</v>
      </c>
      <c r="H2552" s="83" t="s">
        <v>7023</v>
      </c>
      <c r="I2552" s="83" t="s">
        <v>7024</v>
      </c>
      <c r="J2552" s="83" t="s">
        <v>6753</v>
      </c>
      <c r="K2552" s="83" t="s">
        <v>6754</v>
      </c>
      <c r="L2552" s="83" t="s">
        <v>6755</v>
      </c>
      <c r="M2552" s="83" t="s">
        <v>6756</v>
      </c>
    </row>
    <row r="2553" spans="1:13" hidden="1">
      <c r="A2553" s="83" t="s">
        <v>3550</v>
      </c>
      <c r="B2553" s="83" t="s">
        <v>1444</v>
      </c>
      <c r="C2553" s="83" t="s">
        <v>6723</v>
      </c>
      <c r="D2553" s="83" t="s">
        <v>10315</v>
      </c>
      <c r="E2553" s="83" t="s">
        <v>758</v>
      </c>
      <c r="F2553" s="83" t="s">
        <v>10316</v>
      </c>
      <c r="G2553" s="83" t="s">
        <v>758</v>
      </c>
      <c r="H2553" s="83" t="s">
        <v>3477</v>
      </c>
      <c r="I2553" s="83" t="s">
        <v>3478</v>
      </c>
      <c r="J2553" s="83" t="s">
        <v>6742</v>
      </c>
      <c r="K2553" s="83" t="s">
        <v>2501</v>
      </c>
      <c r="L2553" s="83" t="s">
        <v>6743</v>
      </c>
      <c r="M2553" s="83" t="s">
        <v>6744</v>
      </c>
    </row>
    <row r="2554" spans="1:13" hidden="1">
      <c r="A2554" s="83" t="s">
        <v>9073</v>
      </c>
      <c r="B2554" s="83" t="s">
        <v>9074</v>
      </c>
      <c r="C2554" s="83" t="s">
        <v>6723</v>
      </c>
      <c r="D2554" s="83" t="s">
        <v>9913</v>
      </c>
      <c r="E2554" s="83" t="s">
        <v>9851</v>
      </c>
      <c r="F2554" s="83" t="s">
        <v>9914</v>
      </c>
      <c r="G2554" s="83" t="s">
        <v>9851</v>
      </c>
      <c r="H2554" s="83" t="s">
        <v>9850</v>
      </c>
      <c r="I2554" s="83" t="s">
        <v>9851</v>
      </c>
      <c r="J2554" s="83" t="s">
        <v>6847</v>
      </c>
      <c r="K2554" s="83" t="s">
        <v>6848</v>
      </c>
      <c r="L2554" s="83" t="s">
        <v>6720</v>
      </c>
      <c r="M2554" s="83" t="s">
        <v>6721</v>
      </c>
    </row>
    <row r="2555" spans="1:13" hidden="1">
      <c r="A2555" s="83" t="s">
        <v>9075</v>
      </c>
      <c r="B2555" s="83" t="s">
        <v>9076</v>
      </c>
      <c r="C2555" s="83" t="s">
        <v>6723</v>
      </c>
      <c r="D2555" s="83" t="s">
        <v>8861</v>
      </c>
      <c r="E2555" s="83" t="s">
        <v>8862</v>
      </c>
      <c r="F2555" s="83" t="s">
        <v>2782</v>
      </c>
      <c r="G2555" s="83" t="s">
        <v>6859</v>
      </c>
      <c r="H2555" s="83" t="s">
        <v>6860</v>
      </c>
      <c r="I2555" s="83" t="s">
        <v>6859</v>
      </c>
      <c r="J2555" s="83" t="s">
        <v>6737</v>
      </c>
      <c r="K2555" s="83" t="s">
        <v>6738</v>
      </c>
      <c r="L2555" s="83" t="s">
        <v>6739</v>
      </c>
      <c r="M2555" s="83" t="s">
        <v>6740</v>
      </c>
    </row>
    <row r="2556" spans="1:13" hidden="1">
      <c r="A2556" s="83" t="s">
        <v>9077</v>
      </c>
      <c r="B2556" s="83" t="s">
        <v>9078</v>
      </c>
      <c r="C2556" s="83" t="s">
        <v>6723</v>
      </c>
      <c r="D2556" s="83" t="s">
        <v>10178</v>
      </c>
      <c r="E2556" s="83" t="s">
        <v>14021</v>
      </c>
      <c r="F2556" s="83" t="s">
        <v>120</v>
      </c>
      <c r="G2556" s="83" t="s">
        <v>14021</v>
      </c>
      <c r="H2556" s="83" t="s">
        <v>14020</v>
      </c>
      <c r="I2556" s="83" t="s">
        <v>14021</v>
      </c>
      <c r="J2556" s="83" t="s">
        <v>7035</v>
      </c>
      <c r="K2556" s="83" t="s">
        <v>7036</v>
      </c>
      <c r="L2556" s="83" t="s">
        <v>6813</v>
      </c>
      <c r="M2556" s="83" t="s">
        <v>6814</v>
      </c>
    </row>
    <row r="2557" spans="1:13" hidden="1">
      <c r="A2557" s="83" t="s">
        <v>9079</v>
      </c>
      <c r="B2557" s="83" t="s">
        <v>9080</v>
      </c>
      <c r="C2557" s="83" t="s">
        <v>6723</v>
      </c>
      <c r="D2557" s="83" t="s">
        <v>6820</v>
      </c>
      <c r="E2557" s="83" t="s">
        <v>6821</v>
      </c>
      <c r="F2557" s="83" t="s">
        <v>6822</v>
      </c>
      <c r="G2557" s="83" t="s">
        <v>6821</v>
      </c>
      <c r="H2557" s="83" t="s">
        <v>6823</v>
      </c>
      <c r="I2557" s="83" t="s">
        <v>6821</v>
      </c>
      <c r="J2557" s="83" t="s">
        <v>6771</v>
      </c>
      <c r="K2557" s="83" t="s">
        <v>6772</v>
      </c>
      <c r="L2557" s="83" t="s">
        <v>6773</v>
      </c>
      <c r="M2557" s="83" t="s">
        <v>6774</v>
      </c>
    </row>
    <row r="2558" spans="1:13" hidden="1">
      <c r="A2558" s="83" t="s">
        <v>9081</v>
      </c>
      <c r="B2558" s="83" t="s">
        <v>9082</v>
      </c>
      <c r="C2558" s="83" t="s">
        <v>6723</v>
      </c>
      <c r="D2558" s="83" t="s">
        <v>6829</v>
      </c>
      <c r="E2558" s="83" t="s">
        <v>6830</v>
      </c>
      <c r="F2558" s="83" t="s">
        <v>2532</v>
      </c>
      <c r="G2558" s="83" t="s">
        <v>6830</v>
      </c>
      <c r="H2558" s="83" t="s">
        <v>6831</v>
      </c>
      <c r="I2558" s="83" t="s">
        <v>6830</v>
      </c>
      <c r="J2558" s="83" t="s">
        <v>6832</v>
      </c>
      <c r="K2558" s="83" t="s">
        <v>6833</v>
      </c>
      <c r="L2558" s="83" t="s">
        <v>6743</v>
      </c>
      <c r="M2558" s="83" t="s">
        <v>6744</v>
      </c>
    </row>
    <row r="2559" spans="1:13" hidden="1">
      <c r="A2559" s="83" t="s">
        <v>9083</v>
      </c>
      <c r="B2559" s="83" t="s">
        <v>1440</v>
      </c>
      <c r="C2559" s="83" t="s">
        <v>6723</v>
      </c>
      <c r="D2559" s="83" t="s">
        <v>10262</v>
      </c>
      <c r="E2559" s="83" t="s">
        <v>7358</v>
      </c>
      <c r="F2559" s="83" t="s">
        <v>13854</v>
      </c>
      <c r="G2559" s="83" t="s">
        <v>7358</v>
      </c>
      <c r="H2559" s="83" t="s">
        <v>7357</v>
      </c>
      <c r="I2559" s="83" t="s">
        <v>7358</v>
      </c>
      <c r="J2559" s="83" t="s">
        <v>7047</v>
      </c>
      <c r="K2559" s="83" t="s">
        <v>7048</v>
      </c>
      <c r="L2559" s="83" t="s">
        <v>6739</v>
      </c>
      <c r="M2559" s="83" t="s">
        <v>6740</v>
      </c>
    </row>
    <row r="2560" spans="1:13" hidden="1">
      <c r="A2560" s="83" t="s">
        <v>9084</v>
      </c>
      <c r="B2560" s="83" t="s">
        <v>1440</v>
      </c>
      <c r="C2560" s="83" t="s">
        <v>6723</v>
      </c>
      <c r="D2560" s="83" t="s">
        <v>14055</v>
      </c>
      <c r="E2560" s="83" t="s">
        <v>14056</v>
      </c>
      <c r="F2560" s="83" t="s">
        <v>14057</v>
      </c>
      <c r="G2560" s="83" t="s">
        <v>14056</v>
      </c>
      <c r="H2560" s="83" t="s">
        <v>6831</v>
      </c>
      <c r="I2560" s="83" t="s">
        <v>6830</v>
      </c>
      <c r="J2560" s="83" t="s">
        <v>6832</v>
      </c>
      <c r="K2560" s="83" t="s">
        <v>6833</v>
      </c>
      <c r="L2560" s="83" t="s">
        <v>6743</v>
      </c>
      <c r="M2560" s="83" t="s">
        <v>6744</v>
      </c>
    </row>
    <row r="2561" spans="1:13" hidden="1">
      <c r="A2561" s="83" t="s">
        <v>9085</v>
      </c>
      <c r="B2561" s="83" t="s">
        <v>1440</v>
      </c>
      <c r="C2561" s="83" t="s">
        <v>6723</v>
      </c>
      <c r="D2561" s="83" t="s">
        <v>7026</v>
      </c>
      <c r="E2561" s="83" t="s">
        <v>7027</v>
      </c>
      <c r="F2561" s="83" t="s">
        <v>7028</v>
      </c>
      <c r="G2561" s="83" t="s">
        <v>7027</v>
      </c>
      <c r="H2561" s="83" t="s">
        <v>7029</v>
      </c>
      <c r="I2561" s="83" t="s">
        <v>3272</v>
      </c>
      <c r="J2561" s="83" t="s">
        <v>6832</v>
      </c>
      <c r="K2561" s="83" t="s">
        <v>6833</v>
      </c>
      <c r="L2561" s="83" t="s">
        <v>6743</v>
      </c>
      <c r="M2561" s="83" t="s">
        <v>6744</v>
      </c>
    </row>
    <row r="2562" spans="1:13" hidden="1">
      <c r="A2562" s="83" t="s">
        <v>4373</v>
      </c>
      <c r="B2562" s="83" t="s">
        <v>1440</v>
      </c>
      <c r="C2562" s="83" t="s">
        <v>6723</v>
      </c>
      <c r="D2562" s="83" t="s">
        <v>9838</v>
      </c>
      <c r="E2562" s="83" t="s">
        <v>1756</v>
      </c>
      <c r="F2562" s="83" t="s">
        <v>7109</v>
      </c>
      <c r="G2562" s="83" t="s">
        <v>798</v>
      </c>
      <c r="H2562" s="83" t="s">
        <v>3482</v>
      </c>
      <c r="I2562" s="83" t="s">
        <v>798</v>
      </c>
      <c r="J2562" s="83" t="s">
        <v>6742</v>
      </c>
      <c r="K2562" s="83" t="s">
        <v>2501</v>
      </c>
      <c r="L2562" s="83" t="s">
        <v>6743</v>
      </c>
      <c r="M2562" s="83" t="s">
        <v>6744</v>
      </c>
    </row>
    <row r="2563" spans="1:13" hidden="1">
      <c r="A2563" s="83" t="s">
        <v>5639</v>
      </c>
      <c r="B2563" s="83" t="s">
        <v>5640</v>
      </c>
      <c r="C2563" s="83" t="s">
        <v>6723</v>
      </c>
      <c r="D2563" s="83" t="s">
        <v>7039</v>
      </c>
      <c r="E2563" s="83" t="s">
        <v>778</v>
      </c>
      <c r="F2563" s="83" t="s">
        <v>7040</v>
      </c>
      <c r="G2563" s="83" t="s">
        <v>778</v>
      </c>
      <c r="H2563" s="83" t="s">
        <v>3477</v>
      </c>
      <c r="I2563" s="83" t="s">
        <v>3478</v>
      </c>
      <c r="J2563" s="83" t="s">
        <v>6742</v>
      </c>
      <c r="K2563" s="83" t="s">
        <v>2501</v>
      </c>
      <c r="L2563" s="83" t="s">
        <v>6743</v>
      </c>
      <c r="M2563" s="83" t="s">
        <v>6744</v>
      </c>
    </row>
    <row r="2564" spans="1:13" hidden="1">
      <c r="A2564" s="83" t="s">
        <v>9086</v>
      </c>
      <c r="B2564" s="83" t="s">
        <v>9087</v>
      </c>
      <c r="C2564" s="83" t="s">
        <v>6723</v>
      </c>
      <c r="D2564" s="83" t="s">
        <v>16948</v>
      </c>
      <c r="E2564" s="83" t="s">
        <v>16949</v>
      </c>
      <c r="F2564" s="83" t="s">
        <v>16950</v>
      </c>
      <c r="G2564" s="83" t="s">
        <v>16949</v>
      </c>
      <c r="H2564" s="83" t="s">
        <v>7029</v>
      </c>
      <c r="I2564" s="83" t="s">
        <v>3272</v>
      </c>
      <c r="J2564" s="83" t="s">
        <v>6832</v>
      </c>
      <c r="K2564" s="83" t="s">
        <v>6833</v>
      </c>
      <c r="L2564" s="83" t="s">
        <v>6743</v>
      </c>
      <c r="M2564" s="83" t="s">
        <v>6744</v>
      </c>
    </row>
    <row r="2565" spans="1:13" hidden="1">
      <c r="A2565" s="83" t="s">
        <v>9088</v>
      </c>
      <c r="B2565" s="83" t="s">
        <v>9089</v>
      </c>
      <c r="C2565" s="83" t="s">
        <v>6723</v>
      </c>
      <c r="D2565" s="83" t="s">
        <v>9993</v>
      </c>
      <c r="E2565" s="83" t="s">
        <v>9994</v>
      </c>
      <c r="F2565" s="83" t="s">
        <v>2062</v>
      </c>
      <c r="G2565" s="83" t="s">
        <v>9994</v>
      </c>
      <c r="H2565" s="83" t="s">
        <v>9920</v>
      </c>
      <c r="I2565" s="83" t="s">
        <v>9919</v>
      </c>
      <c r="J2565" s="83" t="s">
        <v>6811</v>
      </c>
      <c r="K2565" s="83" t="s">
        <v>6812</v>
      </c>
      <c r="L2565" s="83" t="s">
        <v>6813</v>
      </c>
      <c r="M2565" s="83" t="s">
        <v>6814</v>
      </c>
    </row>
    <row r="2566" spans="1:13" hidden="1">
      <c r="A2566" s="83" t="s">
        <v>9090</v>
      </c>
      <c r="B2566" s="83" t="s">
        <v>3909</v>
      </c>
      <c r="C2566" s="83" t="s">
        <v>6723</v>
      </c>
      <c r="D2566" s="83" t="s">
        <v>7026</v>
      </c>
      <c r="E2566" s="83" t="s">
        <v>7027</v>
      </c>
      <c r="F2566" s="83" t="s">
        <v>7028</v>
      </c>
      <c r="G2566" s="83" t="s">
        <v>7027</v>
      </c>
      <c r="H2566" s="83" t="s">
        <v>7029</v>
      </c>
      <c r="I2566" s="83" t="s">
        <v>3272</v>
      </c>
      <c r="J2566" s="83" t="s">
        <v>6832</v>
      </c>
      <c r="K2566" s="83" t="s">
        <v>6833</v>
      </c>
      <c r="L2566" s="83" t="s">
        <v>6743</v>
      </c>
      <c r="M2566" s="83" t="s">
        <v>6744</v>
      </c>
    </row>
    <row r="2567" spans="1:13" hidden="1">
      <c r="A2567" s="83" t="s">
        <v>3908</v>
      </c>
      <c r="B2567" s="83" t="s">
        <v>3909</v>
      </c>
      <c r="C2567" s="83" t="s">
        <v>6723</v>
      </c>
      <c r="D2567" s="83" t="s">
        <v>13797</v>
      </c>
      <c r="E2567" s="83" t="s">
        <v>841</v>
      </c>
      <c r="F2567" s="83" t="s">
        <v>13798</v>
      </c>
      <c r="G2567" s="83" t="s">
        <v>841</v>
      </c>
      <c r="H2567" s="83" t="s">
        <v>3482</v>
      </c>
      <c r="I2567" s="83" t="s">
        <v>798</v>
      </c>
      <c r="J2567" s="83" t="s">
        <v>6742</v>
      </c>
      <c r="K2567" s="83" t="s">
        <v>2501</v>
      </c>
      <c r="L2567" s="83" t="s">
        <v>6743</v>
      </c>
      <c r="M2567" s="83" t="s">
        <v>6744</v>
      </c>
    </row>
    <row r="2568" spans="1:13" hidden="1">
      <c r="A2568" s="83" t="s">
        <v>9091</v>
      </c>
      <c r="B2568" s="83" t="s">
        <v>9092</v>
      </c>
      <c r="C2568" s="83" t="s">
        <v>6723</v>
      </c>
      <c r="D2568" s="83" t="s">
        <v>16859</v>
      </c>
      <c r="E2568" s="83" t="s">
        <v>16860</v>
      </c>
      <c r="F2568" s="83" t="s">
        <v>13854</v>
      </c>
      <c r="G2568" s="83" t="s">
        <v>7358</v>
      </c>
      <c r="H2568" s="83" t="s">
        <v>7357</v>
      </c>
      <c r="I2568" s="83" t="s">
        <v>7358</v>
      </c>
      <c r="J2568" s="83" t="s">
        <v>7047</v>
      </c>
      <c r="K2568" s="83" t="s">
        <v>7048</v>
      </c>
      <c r="L2568" s="83" t="s">
        <v>6739</v>
      </c>
      <c r="M2568" s="83" t="s">
        <v>6740</v>
      </c>
    </row>
    <row r="2569" spans="1:13" hidden="1">
      <c r="A2569" s="83" t="s">
        <v>9093</v>
      </c>
      <c r="B2569" s="83" t="s">
        <v>9094</v>
      </c>
      <c r="C2569" s="83" t="s">
        <v>6723</v>
      </c>
      <c r="D2569" s="83" t="s">
        <v>17884</v>
      </c>
      <c r="E2569" s="83" t="s">
        <v>17883</v>
      </c>
      <c r="F2569" s="83" t="s">
        <v>4136</v>
      </c>
      <c r="G2569" s="83" t="s">
        <v>3272</v>
      </c>
      <c r="H2569" s="83" t="s">
        <v>7029</v>
      </c>
      <c r="I2569" s="83" t="s">
        <v>3272</v>
      </c>
      <c r="J2569" s="83" t="s">
        <v>6832</v>
      </c>
      <c r="K2569" s="83" t="s">
        <v>6833</v>
      </c>
      <c r="L2569" s="83" t="s">
        <v>6743</v>
      </c>
      <c r="M2569" s="83" t="s">
        <v>6744</v>
      </c>
    </row>
    <row r="2570" spans="1:13" hidden="1">
      <c r="A2570" s="83" t="s">
        <v>9095</v>
      </c>
      <c r="B2570" s="83" t="s">
        <v>9096</v>
      </c>
      <c r="C2570" s="83" t="s">
        <v>6723</v>
      </c>
      <c r="D2570" s="83" t="s">
        <v>17076</v>
      </c>
      <c r="E2570" s="83" t="s">
        <v>17077</v>
      </c>
      <c r="F2570" s="83" t="s">
        <v>7338</v>
      </c>
      <c r="G2570" s="83" t="s">
        <v>2741</v>
      </c>
      <c r="H2570" s="83" t="s">
        <v>7339</v>
      </c>
      <c r="I2570" s="83" t="s">
        <v>2741</v>
      </c>
      <c r="J2570" s="83" t="s">
        <v>6729</v>
      </c>
      <c r="K2570" s="83" t="s">
        <v>6730</v>
      </c>
      <c r="L2570" s="83" t="s">
        <v>6731</v>
      </c>
      <c r="M2570" s="83" t="s">
        <v>6732</v>
      </c>
    </row>
    <row r="2571" spans="1:13" hidden="1">
      <c r="A2571" s="83" t="s">
        <v>9097</v>
      </c>
      <c r="B2571" s="83" t="s">
        <v>9096</v>
      </c>
      <c r="C2571" s="83" t="s">
        <v>6723</v>
      </c>
      <c r="D2571" s="83" t="s">
        <v>6808</v>
      </c>
      <c r="E2571" s="83" t="s">
        <v>2688</v>
      </c>
      <c r="F2571" s="83" t="s">
        <v>6809</v>
      </c>
      <c r="G2571" s="83" t="s">
        <v>2688</v>
      </c>
      <c r="H2571" s="83" t="s">
        <v>6810</v>
      </c>
      <c r="I2571" s="83" t="s">
        <v>2688</v>
      </c>
      <c r="J2571" s="83" t="s">
        <v>6811</v>
      </c>
      <c r="K2571" s="83" t="s">
        <v>6812</v>
      </c>
      <c r="L2571" s="83" t="s">
        <v>6813</v>
      </c>
      <c r="M2571" s="83" t="s">
        <v>6814</v>
      </c>
    </row>
    <row r="2572" spans="1:13" hidden="1">
      <c r="A2572" s="83" t="s">
        <v>9098</v>
      </c>
      <c r="B2572" s="83" t="s">
        <v>9099</v>
      </c>
      <c r="C2572" s="83" t="s">
        <v>6723</v>
      </c>
      <c r="D2572" s="83" t="s">
        <v>9972</v>
      </c>
      <c r="E2572" s="83" t="s">
        <v>9719</v>
      </c>
      <c r="F2572" s="83" t="s">
        <v>1820</v>
      </c>
      <c r="G2572" s="83" t="s">
        <v>9719</v>
      </c>
      <c r="H2572" s="83" t="s">
        <v>9720</v>
      </c>
      <c r="I2572" s="83" t="s">
        <v>9719</v>
      </c>
      <c r="J2572" s="83" t="s">
        <v>6729</v>
      </c>
      <c r="K2572" s="83" t="s">
        <v>6730</v>
      </c>
      <c r="L2572" s="83" t="s">
        <v>6731</v>
      </c>
      <c r="M2572" s="83" t="s">
        <v>6732</v>
      </c>
    </row>
    <row r="2573" spans="1:13" hidden="1">
      <c r="A2573" s="83" t="s">
        <v>9100</v>
      </c>
      <c r="B2573" s="83" t="s">
        <v>9101</v>
      </c>
      <c r="C2573" s="83" t="s">
        <v>6723</v>
      </c>
      <c r="D2573" s="83" t="s">
        <v>7069</v>
      </c>
      <c r="E2573" s="83" t="s">
        <v>7070</v>
      </c>
      <c r="F2573" s="83" t="s">
        <v>7071</v>
      </c>
      <c r="G2573" s="83" t="s">
        <v>7070</v>
      </c>
      <c r="H2573" s="83" t="s">
        <v>7072</v>
      </c>
      <c r="I2573" s="83" t="s">
        <v>7070</v>
      </c>
      <c r="J2573" s="83" t="s">
        <v>6832</v>
      </c>
      <c r="K2573" s="83" t="s">
        <v>6833</v>
      </c>
      <c r="L2573" s="83" t="s">
        <v>6743</v>
      </c>
      <c r="M2573" s="83" t="s">
        <v>6744</v>
      </c>
    </row>
    <row r="2574" spans="1:13" hidden="1">
      <c r="A2574" s="83" t="s">
        <v>9102</v>
      </c>
      <c r="B2574" s="83" t="s">
        <v>9103</v>
      </c>
      <c r="C2574" s="83" t="s">
        <v>6723</v>
      </c>
      <c r="D2574" s="83" t="s">
        <v>14017</v>
      </c>
      <c r="E2574" s="83" t="s">
        <v>14018</v>
      </c>
      <c r="F2574" s="83" t="s">
        <v>14019</v>
      </c>
      <c r="G2574" s="83" t="s">
        <v>14018</v>
      </c>
      <c r="H2574" s="83" t="s">
        <v>14020</v>
      </c>
      <c r="I2574" s="83" t="s">
        <v>14021</v>
      </c>
      <c r="J2574" s="83" t="s">
        <v>7035</v>
      </c>
      <c r="K2574" s="83" t="s">
        <v>7036</v>
      </c>
      <c r="L2574" s="83" t="s">
        <v>6813</v>
      </c>
      <c r="M2574" s="83" t="s">
        <v>6814</v>
      </c>
    </row>
    <row r="2575" spans="1:13" hidden="1">
      <c r="A2575" s="83" t="s">
        <v>9104</v>
      </c>
      <c r="B2575" s="83" t="s">
        <v>9105</v>
      </c>
      <c r="C2575" s="83" t="s">
        <v>6723</v>
      </c>
      <c r="D2575" s="83" t="s">
        <v>9993</v>
      </c>
      <c r="E2575" s="83" t="s">
        <v>9994</v>
      </c>
      <c r="F2575" s="83" t="s">
        <v>2062</v>
      </c>
      <c r="G2575" s="83" t="s">
        <v>9994</v>
      </c>
      <c r="H2575" s="83" t="s">
        <v>9920</v>
      </c>
      <c r="I2575" s="83" t="s">
        <v>9919</v>
      </c>
      <c r="J2575" s="83" t="s">
        <v>6811</v>
      </c>
      <c r="K2575" s="83" t="s">
        <v>6812</v>
      </c>
      <c r="L2575" s="83" t="s">
        <v>6813</v>
      </c>
      <c r="M2575" s="83" t="s">
        <v>6814</v>
      </c>
    </row>
    <row r="2576" spans="1:13" hidden="1">
      <c r="A2576" s="83" t="s">
        <v>9106</v>
      </c>
      <c r="B2576" s="83" t="s">
        <v>9105</v>
      </c>
      <c r="C2576" s="83" t="s">
        <v>6723</v>
      </c>
      <c r="D2576" s="83" t="s">
        <v>17022</v>
      </c>
      <c r="E2576" s="83" t="s">
        <v>9678</v>
      </c>
      <c r="F2576" s="83" t="s">
        <v>9677</v>
      </c>
      <c r="G2576" s="83" t="s">
        <v>9678</v>
      </c>
      <c r="H2576" s="83" t="s">
        <v>6761</v>
      </c>
      <c r="I2576" s="83" t="s">
        <v>6762</v>
      </c>
      <c r="J2576" s="83" t="s">
        <v>6763</v>
      </c>
      <c r="K2576" s="83" t="s">
        <v>6764</v>
      </c>
      <c r="L2576" s="83" t="s">
        <v>6755</v>
      </c>
      <c r="M2576" s="83" t="s">
        <v>6756</v>
      </c>
    </row>
    <row r="2577" spans="1:13" hidden="1">
      <c r="A2577" s="83" t="s">
        <v>9107</v>
      </c>
      <c r="B2577" s="83" t="s">
        <v>9108</v>
      </c>
      <c r="C2577" s="83" t="s">
        <v>6723</v>
      </c>
      <c r="D2577" s="83" t="s">
        <v>7846</v>
      </c>
      <c r="E2577" s="83" t="s">
        <v>7253</v>
      </c>
      <c r="F2577" s="83" t="s">
        <v>4132</v>
      </c>
      <c r="G2577" s="83" t="s">
        <v>7253</v>
      </c>
      <c r="H2577" s="83" t="s">
        <v>7072</v>
      </c>
      <c r="I2577" s="83" t="s">
        <v>7070</v>
      </c>
      <c r="J2577" s="83" t="s">
        <v>6832</v>
      </c>
      <c r="K2577" s="83" t="s">
        <v>6833</v>
      </c>
      <c r="L2577" s="83" t="s">
        <v>6743</v>
      </c>
      <c r="M2577" s="83" t="s">
        <v>6744</v>
      </c>
    </row>
    <row r="2578" spans="1:13" hidden="1">
      <c r="A2578" s="83" t="s">
        <v>9109</v>
      </c>
      <c r="B2578" s="83" t="s">
        <v>9110</v>
      </c>
      <c r="C2578" s="83" t="s">
        <v>6723</v>
      </c>
      <c r="D2578" s="83" t="s">
        <v>13857</v>
      </c>
      <c r="E2578" s="83" t="s">
        <v>13858</v>
      </c>
      <c r="F2578" s="83" t="s">
        <v>9683</v>
      </c>
      <c r="G2578" s="83" t="s">
        <v>9684</v>
      </c>
      <c r="H2578" s="83" t="s">
        <v>9685</v>
      </c>
      <c r="I2578" s="83" t="s">
        <v>9684</v>
      </c>
      <c r="J2578" s="83" t="s">
        <v>6763</v>
      </c>
      <c r="K2578" s="83" t="s">
        <v>6764</v>
      </c>
      <c r="L2578" s="83" t="s">
        <v>6755</v>
      </c>
      <c r="M2578" s="83" t="s">
        <v>6756</v>
      </c>
    </row>
    <row r="2579" spans="1:13" hidden="1">
      <c r="A2579" s="83" t="s">
        <v>9111</v>
      </c>
      <c r="B2579" s="83" t="s">
        <v>9112</v>
      </c>
      <c r="C2579" s="83" t="s">
        <v>6723</v>
      </c>
      <c r="D2579" s="83" t="s">
        <v>9905</v>
      </c>
      <c r="E2579" s="83" t="s">
        <v>9904</v>
      </c>
      <c r="F2579" s="83" t="s">
        <v>9906</v>
      </c>
      <c r="G2579" s="83" t="s">
        <v>9904</v>
      </c>
      <c r="H2579" s="83" t="s">
        <v>9907</v>
      </c>
      <c r="I2579" s="83" t="s">
        <v>9908</v>
      </c>
      <c r="J2579" s="83" t="s">
        <v>7047</v>
      </c>
      <c r="K2579" s="83" t="s">
        <v>7048</v>
      </c>
      <c r="L2579" s="83" t="s">
        <v>6739</v>
      </c>
      <c r="M2579" s="83" t="s">
        <v>6740</v>
      </c>
    </row>
    <row r="2580" spans="1:13" hidden="1">
      <c r="A2580" s="83" t="s">
        <v>9113</v>
      </c>
      <c r="B2580" s="83" t="s">
        <v>9114</v>
      </c>
      <c r="C2580" s="83" t="s">
        <v>6723</v>
      </c>
      <c r="D2580" s="83" t="s">
        <v>15639</v>
      </c>
      <c r="E2580" s="83" t="s">
        <v>15640</v>
      </c>
      <c r="F2580" s="83" t="s">
        <v>11245</v>
      </c>
      <c r="G2580" s="83" t="s">
        <v>10056</v>
      </c>
      <c r="H2580" s="83" t="s">
        <v>11246</v>
      </c>
      <c r="I2580" s="83" t="s">
        <v>11247</v>
      </c>
      <c r="J2580" s="83" t="s">
        <v>7047</v>
      </c>
      <c r="K2580" s="83" t="s">
        <v>7048</v>
      </c>
      <c r="L2580" s="83" t="s">
        <v>6739</v>
      </c>
      <c r="M2580" s="83" t="s">
        <v>6740</v>
      </c>
    </row>
    <row r="2581" spans="1:13" hidden="1">
      <c r="A2581" s="83" t="s">
        <v>9115</v>
      </c>
      <c r="B2581" s="83" t="s">
        <v>9116</v>
      </c>
      <c r="C2581" s="83" t="s">
        <v>6712</v>
      </c>
      <c r="D2581" s="83" t="s">
        <v>9117</v>
      </c>
      <c r="E2581" s="83" t="s">
        <v>9116</v>
      </c>
      <c r="F2581" s="83" t="s">
        <v>10164</v>
      </c>
      <c r="G2581" s="83" t="s">
        <v>10165</v>
      </c>
      <c r="H2581" s="83" t="s">
        <v>6761</v>
      </c>
      <c r="I2581" s="83" t="s">
        <v>6762</v>
      </c>
      <c r="J2581" s="83" t="s">
        <v>6763</v>
      </c>
      <c r="K2581" s="83" t="s">
        <v>6764</v>
      </c>
      <c r="L2581" s="83" t="s">
        <v>6755</v>
      </c>
      <c r="M2581" s="83" t="s">
        <v>6756</v>
      </c>
    </row>
    <row r="2582" spans="1:13" hidden="1">
      <c r="A2582" s="83" t="s">
        <v>2801</v>
      </c>
      <c r="B2582" s="83" t="s">
        <v>2802</v>
      </c>
      <c r="C2582" s="83" t="s">
        <v>6723</v>
      </c>
      <c r="D2582" s="83" t="s">
        <v>9944</v>
      </c>
      <c r="E2582" s="83" t="s">
        <v>843</v>
      </c>
      <c r="F2582" s="83" t="s">
        <v>9945</v>
      </c>
      <c r="G2582" s="83" t="s">
        <v>843</v>
      </c>
      <c r="H2582" s="83" t="s">
        <v>3481</v>
      </c>
      <c r="I2582" s="83" t="s">
        <v>813</v>
      </c>
      <c r="J2582" s="83" t="s">
        <v>6742</v>
      </c>
      <c r="K2582" s="83" t="s">
        <v>2501</v>
      </c>
      <c r="L2582" s="83" t="s">
        <v>6743</v>
      </c>
      <c r="M2582" s="83" t="s">
        <v>6744</v>
      </c>
    </row>
    <row r="2583" spans="1:13" hidden="1">
      <c r="A2583" s="83" t="s">
        <v>3502</v>
      </c>
      <c r="B2583" s="83" t="s">
        <v>260</v>
      </c>
      <c r="C2583" s="83" t="s">
        <v>6712</v>
      </c>
      <c r="D2583" s="83" t="s">
        <v>10602</v>
      </c>
      <c r="E2583" s="83" t="s">
        <v>260</v>
      </c>
      <c r="F2583" s="83" t="s">
        <v>305</v>
      </c>
      <c r="G2583" s="83" t="s">
        <v>781</v>
      </c>
      <c r="H2583" s="83" t="s">
        <v>3475</v>
      </c>
      <c r="I2583" s="83" t="s">
        <v>814</v>
      </c>
      <c r="J2583" s="83" t="s">
        <v>6742</v>
      </c>
      <c r="K2583" s="83" t="s">
        <v>2501</v>
      </c>
      <c r="L2583" s="83" t="s">
        <v>6743</v>
      </c>
      <c r="M2583" s="83" t="s">
        <v>6744</v>
      </c>
    </row>
    <row r="2584" spans="1:13" hidden="1">
      <c r="A2584" s="83" t="s">
        <v>13000</v>
      </c>
      <c r="B2584" s="83" t="s">
        <v>13001</v>
      </c>
      <c r="C2584" s="83" t="s">
        <v>6723</v>
      </c>
      <c r="D2584" s="83" t="s">
        <v>10436</v>
      </c>
      <c r="E2584" s="83" t="s">
        <v>13818</v>
      </c>
      <c r="F2584" s="83" t="s">
        <v>13817</v>
      </c>
      <c r="G2584" s="83" t="s">
        <v>13818</v>
      </c>
      <c r="H2584" s="83" t="s">
        <v>13819</v>
      </c>
      <c r="I2584" s="83" t="s">
        <v>13820</v>
      </c>
      <c r="J2584" s="83" t="s">
        <v>6729</v>
      </c>
      <c r="K2584" s="83" t="s">
        <v>6730</v>
      </c>
      <c r="L2584" s="83" t="s">
        <v>6731</v>
      </c>
      <c r="M2584" s="83" t="s">
        <v>6732</v>
      </c>
    </row>
    <row r="2585" spans="1:13" hidden="1">
      <c r="A2585" s="83" t="s">
        <v>13002</v>
      </c>
      <c r="B2585" s="83" t="s">
        <v>13001</v>
      </c>
      <c r="C2585" s="83" t="s">
        <v>6723</v>
      </c>
      <c r="D2585" s="83" t="s">
        <v>11652</v>
      </c>
      <c r="E2585" s="83" t="s">
        <v>11653</v>
      </c>
      <c r="F2585" s="83" t="s">
        <v>6787</v>
      </c>
      <c r="G2585" s="83" t="s">
        <v>6786</v>
      </c>
      <c r="H2585" s="83" t="s">
        <v>6788</v>
      </c>
      <c r="I2585" s="83" t="s">
        <v>6786</v>
      </c>
      <c r="J2585" s="83" t="s">
        <v>6737</v>
      </c>
      <c r="K2585" s="83" t="s">
        <v>6738</v>
      </c>
      <c r="L2585" s="83" t="s">
        <v>6739</v>
      </c>
      <c r="M2585" s="83" t="s">
        <v>6740</v>
      </c>
    </row>
    <row r="2586" spans="1:13" hidden="1">
      <c r="A2586" s="83" t="s">
        <v>13003</v>
      </c>
      <c r="B2586" s="83" t="s">
        <v>13004</v>
      </c>
      <c r="C2586" s="83" t="s">
        <v>7158</v>
      </c>
      <c r="D2586" s="83" t="s">
        <v>8565</v>
      </c>
      <c r="E2586" s="83" t="s">
        <v>8566</v>
      </c>
      <c r="F2586" s="83" t="s">
        <v>13796</v>
      </c>
      <c r="G2586" s="83" t="s">
        <v>7239</v>
      </c>
      <c r="H2586" s="83" t="s">
        <v>7238</v>
      </c>
      <c r="I2586" s="83" t="s">
        <v>7239</v>
      </c>
      <c r="J2586" s="83" t="s">
        <v>6847</v>
      </c>
      <c r="K2586" s="83" t="s">
        <v>6848</v>
      </c>
      <c r="L2586" s="83" t="s">
        <v>6720</v>
      </c>
      <c r="M2586" s="83" t="s">
        <v>6721</v>
      </c>
    </row>
    <row r="2587" spans="1:13" hidden="1">
      <c r="A2587" s="83" t="s">
        <v>13005</v>
      </c>
      <c r="B2587" s="83" t="s">
        <v>13006</v>
      </c>
      <c r="C2587" s="83" t="s">
        <v>6723</v>
      </c>
      <c r="D2587" s="83" t="s">
        <v>7334</v>
      </c>
      <c r="E2587" s="83" t="s">
        <v>14113</v>
      </c>
      <c r="F2587" s="83" t="s">
        <v>7335</v>
      </c>
      <c r="G2587" s="83" t="s">
        <v>14113</v>
      </c>
      <c r="H2587" s="83" t="s">
        <v>7259</v>
      </c>
      <c r="I2587" s="83" t="s">
        <v>7258</v>
      </c>
      <c r="J2587" s="83" t="s">
        <v>6796</v>
      </c>
      <c r="K2587" s="83" t="s">
        <v>6797</v>
      </c>
      <c r="L2587" s="83" t="s">
        <v>6755</v>
      </c>
      <c r="M2587" s="83" t="s">
        <v>6756</v>
      </c>
    </row>
    <row r="2588" spans="1:13" hidden="1">
      <c r="A2588" s="83" t="s">
        <v>13007</v>
      </c>
      <c r="B2588" s="83" t="s">
        <v>13008</v>
      </c>
      <c r="C2588" s="83" t="s">
        <v>6723</v>
      </c>
      <c r="D2588" s="83" t="s">
        <v>16948</v>
      </c>
      <c r="E2588" s="83" t="s">
        <v>16949</v>
      </c>
      <c r="F2588" s="83" t="s">
        <v>16950</v>
      </c>
      <c r="G2588" s="83" t="s">
        <v>16949</v>
      </c>
      <c r="H2588" s="83" t="s">
        <v>7029</v>
      </c>
      <c r="I2588" s="83" t="s">
        <v>3272</v>
      </c>
      <c r="J2588" s="83" t="s">
        <v>6832</v>
      </c>
      <c r="K2588" s="83" t="s">
        <v>6833</v>
      </c>
      <c r="L2588" s="83" t="s">
        <v>6743</v>
      </c>
      <c r="M2588" s="83" t="s">
        <v>6744</v>
      </c>
    </row>
    <row r="2589" spans="1:13" hidden="1">
      <c r="A2589" s="83" t="s">
        <v>13009</v>
      </c>
      <c r="B2589" s="83" t="s">
        <v>13010</v>
      </c>
      <c r="C2589" s="83" t="s">
        <v>7158</v>
      </c>
      <c r="D2589" s="83" t="s">
        <v>9983</v>
      </c>
      <c r="E2589" s="83" t="s">
        <v>6859</v>
      </c>
      <c r="F2589" s="83" t="s">
        <v>2782</v>
      </c>
      <c r="G2589" s="83" t="s">
        <v>6859</v>
      </c>
      <c r="H2589" s="83" t="s">
        <v>6860</v>
      </c>
      <c r="I2589" s="83" t="s">
        <v>6859</v>
      </c>
      <c r="J2589" s="83" t="s">
        <v>6737</v>
      </c>
      <c r="K2589" s="83" t="s">
        <v>6738</v>
      </c>
      <c r="L2589" s="83" t="s">
        <v>6739</v>
      </c>
      <c r="M2589" s="83" t="s">
        <v>6740</v>
      </c>
    </row>
    <row r="2590" spans="1:13" hidden="1">
      <c r="A2590" s="83" t="s">
        <v>13011</v>
      </c>
      <c r="B2590" s="83" t="s">
        <v>13012</v>
      </c>
      <c r="C2590" s="83" t="s">
        <v>6723</v>
      </c>
      <c r="D2590" s="83" t="s">
        <v>7286</v>
      </c>
      <c r="E2590" s="83" t="s">
        <v>7287</v>
      </c>
      <c r="F2590" s="83" t="s">
        <v>7288</v>
      </c>
      <c r="G2590" s="83" t="s">
        <v>7287</v>
      </c>
      <c r="H2590" s="83" t="s">
        <v>7289</v>
      </c>
      <c r="I2590" s="83" t="s">
        <v>7287</v>
      </c>
      <c r="J2590" s="83" t="s">
        <v>6729</v>
      </c>
      <c r="K2590" s="83" t="s">
        <v>6730</v>
      </c>
      <c r="L2590" s="83" t="s">
        <v>6731</v>
      </c>
      <c r="M2590" s="83" t="s">
        <v>6732</v>
      </c>
    </row>
    <row r="2591" spans="1:13" hidden="1">
      <c r="A2591" s="83" t="s">
        <v>13013</v>
      </c>
      <c r="B2591" s="83" t="s">
        <v>13012</v>
      </c>
      <c r="C2591" s="83" t="s">
        <v>6723</v>
      </c>
      <c r="D2591" s="83" t="s">
        <v>13783</v>
      </c>
      <c r="E2591" s="83" t="s">
        <v>13784</v>
      </c>
      <c r="F2591" s="83" t="s">
        <v>13785</v>
      </c>
      <c r="G2591" s="83" t="s">
        <v>13784</v>
      </c>
      <c r="H2591" s="83" t="s">
        <v>7310</v>
      </c>
      <c r="I2591" s="83" t="s">
        <v>7311</v>
      </c>
      <c r="J2591" s="83" t="s">
        <v>6811</v>
      </c>
      <c r="K2591" s="83" t="s">
        <v>6812</v>
      </c>
      <c r="L2591" s="83" t="s">
        <v>6813</v>
      </c>
      <c r="M2591" s="83" t="s">
        <v>6814</v>
      </c>
    </row>
    <row r="2592" spans="1:13" hidden="1">
      <c r="A2592" s="83" t="s">
        <v>13014</v>
      </c>
      <c r="B2592" s="83" t="s">
        <v>13012</v>
      </c>
      <c r="C2592" s="83" t="s">
        <v>6723</v>
      </c>
      <c r="D2592" s="83" t="s">
        <v>13868</v>
      </c>
      <c r="E2592" s="83" t="s">
        <v>12016</v>
      </c>
      <c r="F2592" s="83" t="s">
        <v>7155</v>
      </c>
      <c r="G2592" s="83" t="s">
        <v>12016</v>
      </c>
      <c r="H2592" s="83" t="s">
        <v>6864</v>
      </c>
      <c r="I2592" s="83" t="s">
        <v>6865</v>
      </c>
      <c r="J2592" s="83" t="s">
        <v>6729</v>
      </c>
      <c r="K2592" s="83" t="s">
        <v>6730</v>
      </c>
      <c r="L2592" s="83" t="s">
        <v>6731</v>
      </c>
      <c r="M2592" s="83" t="s">
        <v>6732</v>
      </c>
    </row>
    <row r="2593" spans="1:13" hidden="1">
      <c r="A2593" s="83" t="s">
        <v>13015</v>
      </c>
      <c r="B2593" s="83" t="s">
        <v>13012</v>
      </c>
      <c r="C2593" s="83" t="s">
        <v>6723</v>
      </c>
      <c r="D2593" s="83" t="s">
        <v>13780</v>
      </c>
      <c r="E2593" s="83" t="s">
        <v>3817</v>
      </c>
      <c r="F2593" s="83" t="s">
        <v>125</v>
      </c>
      <c r="G2593" s="83" t="s">
        <v>3817</v>
      </c>
      <c r="H2593" s="83" t="s">
        <v>7317</v>
      </c>
      <c r="I2593" s="83" t="s">
        <v>3817</v>
      </c>
      <c r="J2593" s="83" t="s">
        <v>7035</v>
      </c>
      <c r="K2593" s="83" t="s">
        <v>7036</v>
      </c>
      <c r="L2593" s="83" t="s">
        <v>6813</v>
      </c>
      <c r="M2593" s="83" t="s">
        <v>6814</v>
      </c>
    </row>
    <row r="2594" spans="1:13" hidden="1">
      <c r="A2594" s="83" t="s">
        <v>13016</v>
      </c>
      <c r="B2594" s="83" t="s">
        <v>13017</v>
      </c>
      <c r="C2594" s="83" t="s">
        <v>6723</v>
      </c>
      <c r="D2594" s="83" t="s">
        <v>16900</v>
      </c>
      <c r="E2594" s="83" t="s">
        <v>16901</v>
      </c>
      <c r="F2594" s="83" t="s">
        <v>9714</v>
      </c>
      <c r="G2594" s="83" t="s">
        <v>6752</v>
      </c>
      <c r="H2594" s="83" t="s">
        <v>6751</v>
      </c>
      <c r="I2594" s="83" t="s">
        <v>6752</v>
      </c>
      <c r="J2594" s="83" t="s">
        <v>6753</v>
      </c>
      <c r="K2594" s="83" t="s">
        <v>6754</v>
      </c>
      <c r="L2594" s="83" t="s">
        <v>6755</v>
      </c>
      <c r="M2594" s="83" t="s">
        <v>6756</v>
      </c>
    </row>
    <row r="2595" spans="1:13" hidden="1">
      <c r="A2595" s="83" t="s">
        <v>13018</v>
      </c>
      <c r="B2595" s="83" t="s">
        <v>13019</v>
      </c>
      <c r="C2595" s="83" t="s">
        <v>6723</v>
      </c>
      <c r="D2595" s="83" t="s">
        <v>7325</v>
      </c>
      <c r="E2595" s="83" t="s">
        <v>7024</v>
      </c>
      <c r="F2595" s="83" t="s">
        <v>7299</v>
      </c>
      <c r="G2595" s="83" t="s">
        <v>7024</v>
      </c>
      <c r="H2595" s="83" t="s">
        <v>7023</v>
      </c>
      <c r="I2595" s="83" t="s">
        <v>7024</v>
      </c>
      <c r="J2595" s="83" t="s">
        <v>6753</v>
      </c>
      <c r="K2595" s="83" t="s">
        <v>6754</v>
      </c>
      <c r="L2595" s="83" t="s">
        <v>6755</v>
      </c>
      <c r="M2595" s="83" t="s">
        <v>6756</v>
      </c>
    </row>
    <row r="2596" spans="1:13" hidden="1">
      <c r="A2596" s="83" t="s">
        <v>13020</v>
      </c>
      <c r="B2596" s="83" t="s">
        <v>13021</v>
      </c>
      <c r="C2596" s="83" t="s">
        <v>6723</v>
      </c>
      <c r="D2596" s="83" t="s">
        <v>10206</v>
      </c>
      <c r="E2596" s="83" t="s">
        <v>10207</v>
      </c>
      <c r="F2596" s="83" t="s">
        <v>993</v>
      </c>
      <c r="G2596" s="83" t="s">
        <v>9702</v>
      </c>
      <c r="H2596" s="83" t="s">
        <v>9703</v>
      </c>
      <c r="I2596" s="83" t="s">
        <v>9702</v>
      </c>
      <c r="J2596" s="83" t="s">
        <v>7047</v>
      </c>
      <c r="K2596" s="83" t="s">
        <v>7048</v>
      </c>
      <c r="L2596" s="83" t="s">
        <v>6739</v>
      </c>
      <c r="M2596" s="83" t="s">
        <v>6740</v>
      </c>
    </row>
    <row r="2597" spans="1:13" hidden="1">
      <c r="A2597" s="83" t="s">
        <v>5368</v>
      </c>
      <c r="B2597" s="83" t="s">
        <v>5369</v>
      </c>
      <c r="C2597" s="83" t="s">
        <v>6723</v>
      </c>
      <c r="D2597" s="83" t="s">
        <v>7225</v>
      </c>
      <c r="E2597" s="83" t="s">
        <v>781</v>
      </c>
      <c r="F2597" s="83" t="s">
        <v>305</v>
      </c>
      <c r="G2597" s="83" t="s">
        <v>781</v>
      </c>
      <c r="H2597" s="83" t="s">
        <v>3475</v>
      </c>
      <c r="I2597" s="83" t="s">
        <v>814</v>
      </c>
      <c r="J2597" s="83" t="s">
        <v>6742</v>
      </c>
      <c r="K2597" s="83" t="s">
        <v>2501</v>
      </c>
      <c r="L2597" s="83" t="s">
        <v>6743</v>
      </c>
      <c r="M2597" s="83" t="s">
        <v>6744</v>
      </c>
    </row>
    <row r="2598" spans="1:13" hidden="1">
      <c r="A2598" s="83" t="s">
        <v>5370</v>
      </c>
      <c r="B2598" s="83" t="s">
        <v>5371</v>
      </c>
      <c r="C2598" s="83" t="s">
        <v>6723</v>
      </c>
      <c r="D2598" s="83" t="s">
        <v>7225</v>
      </c>
      <c r="E2598" s="83" t="s">
        <v>781</v>
      </c>
      <c r="F2598" s="83" t="s">
        <v>305</v>
      </c>
      <c r="G2598" s="83" t="s">
        <v>781</v>
      </c>
      <c r="H2598" s="83" t="s">
        <v>3475</v>
      </c>
      <c r="I2598" s="83" t="s">
        <v>814</v>
      </c>
      <c r="J2598" s="83" t="s">
        <v>6742</v>
      </c>
      <c r="K2598" s="83" t="s">
        <v>2501</v>
      </c>
      <c r="L2598" s="83" t="s">
        <v>6743</v>
      </c>
      <c r="M2598" s="83" t="s">
        <v>6744</v>
      </c>
    </row>
    <row r="2599" spans="1:13" hidden="1">
      <c r="A2599" s="83" t="s">
        <v>5372</v>
      </c>
      <c r="B2599" s="83" t="s">
        <v>5373</v>
      </c>
      <c r="C2599" s="83" t="s">
        <v>6723</v>
      </c>
      <c r="D2599" s="83" t="s">
        <v>7225</v>
      </c>
      <c r="E2599" s="83" t="s">
        <v>781</v>
      </c>
      <c r="F2599" s="83" t="s">
        <v>305</v>
      </c>
      <c r="G2599" s="83" t="s">
        <v>781</v>
      </c>
      <c r="H2599" s="83" t="s">
        <v>3475</v>
      </c>
      <c r="I2599" s="83" t="s">
        <v>814</v>
      </c>
      <c r="J2599" s="83" t="s">
        <v>6742</v>
      </c>
      <c r="K2599" s="83" t="s">
        <v>2501</v>
      </c>
      <c r="L2599" s="83" t="s">
        <v>6743</v>
      </c>
      <c r="M2599" s="83" t="s">
        <v>6744</v>
      </c>
    </row>
    <row r="2600" spans="1:13" hidden="1">
      <c r="A2600" s="83" t="s">
        <v>13022</v>
      </c>
      <c r="B2600" s="83" t="s">
        <v>13023</v>
      </c>
      <c r="C2600" s="83" t="s">
        <v>6723</v>
      </c>
      <c r="D2600" s="83" t="s">
        <v>9972</v>
      </c>
      <c r="E2600" s="83" t="s">
        <v>9719</v>
      </c>
      <c r="F2600" s="83" t="s">
        <v>1820</v>
      </c>
      <c r="G2600" s="83" t="s">
        <v>9719</v>
      </c>
      <c r="H2600" s="83" t="s">
        <v>9720</v>
      </c>
      <c r="I2600" s="83" t="s">
        <v>9719</v>
      </c>
      <c r="J2600" s="83" t="s">
        <v>6729</v>
      </c>
      <c r="K2600" s="83" t="s">
        <v>6730</v>
      </c>
      <c r="L2600" s="83" t="s">
        <v>6731</v>
      </c>
      <c r="M2600" s="83" t="s">
        <v>6732</v>
      </c>
    </row>
    <row r="2601" spans="1:13" hidden="1">
      <c r="A2601" s="83" t="s">
        <v>13024</v>
      </c>
      <c r="B2601" s="83" t="s">
        <v>13025</v>
      </c>
      <c r="C2601" s="83" t="s">
        <v>6723</v>
      </c>
      <c r="D2601" s="83" t="s">
        <v>10178</v>
      </c>
      <c r="E2601" s="83" t="s">
        <v>14021</v>
      </c>
      <c r="F2601" s="83" t="s">
        <v>120</v>
      </c>
      <c r="G2601" s="83" t="s">
        <v>14021</v>
      </c>
      <c r="H2601" s="83" t="s">
        <v>14020</v>
      </c>
      <c r="I2601" s="83" t="s">
        <v>14021</v>
      </c>
      <c r="J2601" s="83" t="s">
        <v>7035</v>
      </c>
      <c r="K2601" s="83" t="s">
        <v>7036</v>
      </c>
      <c r="L2601" s="83" t="s">
        <v>6813</v>
      </c>
      <c r="M2601" s="83" t="s">
        <v>6814</v>
      </c>
    </row>
    <row r="2602" spans="1:13" hidden="1">
      <c r="A2602" s="83" t="s">
        <v>13026</v>
      </c>
      <c r="B2602" s="83" t="s">
        <v>13027</v>
      </c>
      <c r="C2602" s="83" t="s">
        <v>6723</v>
      </c>
      <c r="D2602" s="83" t="s">
        <v>9956</v>
      </c>
      <c r="E2602" s="83" t="s">
        <v>9957</v>
      </c>
      <c r="F2602" s="83" t="s">
        <v>2532</v>
      </c>
      <c r="G2602" s="83" t="s">
        <v>6830</v>
      </c>
      <c r="H2602" s="83" t="s">
        <v>6831</v>
      </c>
      <c r="I2602" s="83" t="s">
        <v>6830</v>
      </c>
      <c r="J2602" s="83" t="s">
        <v>6832</v>
      </c>
      <c r="K2602" s="83" t="s">
        <v>6833</v>
      </c>
      <c r="L2602" s="83" t="s">
        <v>6743</v>
      </c>
      <c r="M2602" s="83" t="s">
        <v>6744</v>
      </c>
    </row>
    <row r="2603" spans="1:13" hidden="1">
      <c r="A2603" s="83" t="s">
        <v>13028</v>
      </c>
      <c r="B2603" s="83" t="s">
        <v>13029</v>
      </c>
      <c r="C2603" s="83" t="s">
        <v>6723</v>
      </c>
      <c r="D2603" s="83" t="s">
        <v>7075</v>
      </c>
      <c r="E2603" s="83" t="s">
        <v>922</v>
      </c>
      <c r="F2603" s="83" t="s">
        <v>7028</v>
      </c>
      <c r="G2603" s="83" t="s">
        <v>7027</v>
      </c>
      <c r="H2603" s="83" t="s">
        <v>7029</v>
      </c>
      <c r="I2603" s="83" t="s">
        <v>3272</v>
      </c>
      <c r="J2603" s="83" t="s">
        <v>6832</v>
      </c>
      <c r="K2603" s="83" t="s">
        <v>6833</v>
      </c>
      <c r="L2603" s="83" t="s">
        <v>6743</v>
      </c>
      <c r="M2603" s="83" t="s">
        <v>6744</v>
      </c>
    </row>
    <row r="2604" spans="1:13" hidden="1">
      <c r="A2604" s="83" t="s">
        <v>13030</v>
      </c>
      <c r="B2604" s="83" t="s">
        <v>13031</v>
      </c>
      <c r="C2604" s="83" t="s">
        <v>6723</v>
      </c>
      <c r="D2604" s="83" t="s">
        <v>7364</v>
      </c>
      <c r="E2604" s="83" t="s">
        <v>7311</v>
      </c>
      <c r="F2604" s="83" t="s">
        <v>7365</v>
      </c>
      <c r="G2604" s="83" t="s">
        <v>7311</v>
      </c>
      <c r="H2604" s="83" t="s">
        <v>7310</v>
      </c>
      <c r="I2604" s="83" t="s">
        <v>7311</v>
      </c>
      <c r="J2604" s="83" t="s">
        <v>6811</v>
      </c>
      <c r="K2604" s="83" t="s">
        <v>6812</v>
      </c>
      <c r="L2604" s="83" t="s">
        <v>6813</v>
      </c>
      <c r="M2604" s="83" t="s">
        <v>6814</v>
      </c>
    </row>
    <row r="2605" spans="1:13" hidden="1">
      <c r="A2605" s="83" t="s">
        <v>13032</v>
      </c>
      <c r="B2605" s="83" t="s">
        <v>13031</v>
      </c>
      <c r="C2605" s="83" t="s">
        <v>6723</v>
      </c>
      <c r="D2605" s="83" t="s">
        <v>10136</v>
      </c>
      <c r="E2605" s="83" t="s">
        <v>10137</v>
      </c>
      <c r="F2605" s="83" t="s">
        <v>1812</v>
      </c>
      <c r="G2605" s="83" t="s">
        <v>10137</v>
      </c>
      <c r="H2605" s="83" t="s">
        <v>10138</v>
      </c>
      <c r="I2605" s="83" t="s">
        <v>10137</v>
      </c>
      <c r="J2605" s="83" t="s">
        <v>6729</v>
      </c>
      <c r="K2605" s="83" t="s">
        <v>6730</v>
      </c>
      <c r="L2605" s="83" t="s">
        <v>6731</v>
      </c>
      <c r="M2605" s="83" t="s">
        <v>6732</v>
      </c>
    </row>
    <row r="2606" spans="1:13" hidden="1">
      <c r="A2606" s="83" t="s">
        <v>13033</v>
      </c>
      <c r="B2606" s="83" t="s">
        <v>13031</v>
      </c>
      <c r="C2606" s="83" t="s">
        <v>6723</v>
      </c>
      <c r="D2606" s="83" t="s">
        <v>9690</v>
      </c>
      <c r="E2606" s="83" t="s">
        <v>9691</v>
      </c>
      <c r="F2606" s="83" t="s">
        <v>9692</v>
      </c>
      <c r="G2606" s="83" t="s">
        <v>9691</v>
      </c>
      <c r="H2606" s="83" t="s">
        <v>7179</v>
      </c>
      <c r="I2606" s="83" t="s">
        <v>7684</v>
      </c>
      <c r="J2606" s="83" t="s">
        <v>6729</v>
      </c>
      <c r="K2606" s="83" t="s">
        <v>6730</v>
      </c>
      <c r="L2606" s="83" t="s">
        <v>6731</v>
      </c>
      <c r="M2606" s="83" t="s">
        <v>6732</v>
      </c>
    </row>
    <row r="2607" spans="1:13" hidden="1">
      <c r="A2607" s="83" t="s">
        <v>13034</v>
      </c>
      <c r="B2607" s="83" t="s">
        <v>13031</v>
      </c>
      <c r="C2607" s="83" t="s">
        <v>6723</v>
      </c>
      <c r="D2607" s="83" t="s">
        <v>9999</v>
      </c>
      <c r="E2607" s="83" t="s">
        <v>10000</v>
      </c>
      <c r="F2607" s="83" t="s">
        <v>4134</v>
      </c>
      <c r="G2607" s="83" t="s">
        <v>10000</v>
      </c>
      <c r="H2607" s="83" t="s">
        <v>6840</v>
      </c>
      <c r="I2607" s="83" t="s">
        <v>6839</v>
      </c>
      <c r="J2607" s="83" t="s">
        <v>6832</v>
      </c>
      <c r="K2607" s="83" t="s">
        <v>6833</v>
      </c>
      <c r="L2607" s="83" t="s">
        <v>6743</v>
      </c>
      <c r="M2607" s="83" t="s">
        <v>6744</v>
      </c>
    </row>
    <row r="2608" spans="1:13" hidden="1">
      <c r="A2608" s="83" t="s">
        <v>13035</v>
      </c>
      <c r="B2608" s="83" t="s">
        <v>13031</v>
      </c>
      <c r="C2608" s="83" t="s">
        <v>6723</v>
      </c>
      <c r="D2608" s="83" t="s">
        <v>9950</v>
      </c>
      <c r="E2608" s="83" t="s">
        <v>7086</v>
      </c>
      <c r="F2608" s="83" t="s">
        <v>9951</v>
      </c>
      <c r="G2608" s="83" t="s">
        <v>7086</v>
      </c>
      <c r="H2608" s="83" t="s">
        <v>7085</v>
      </c>
      <c r="I2608" s="83" t="s">
        <v>7086</v>
      </c>
      <c r="J2608" s="83" t="s">
        <v>6832</v>
      </c>
      <c r="K2608" s="83" t="s">
        <v>6833</v>
      </c>
      <c r="L2608" s="83" t="s">
        <v>6743</v>
      </c>
      <c r="M2608" s="83" t="s">
        <v>6744</v>
      </c>
    </row>
    <row r="2609" spans="1:13" hidden="1">
      <c r="A2609" s="83" t="s">
        <v>13036</v>
      </c>
      <c r="B2609" s="83" t="s">
        <v>13031</v>
      </c>
      <c r="C2609" s="83" t="s">
        <v>6723</v>
      </c>
      <c r="D2609" s="83" t="s">
        <v>7142</v>
      </c>
      <c r="E2609" s="83" t="s">
        <v>7143</v>
      </c>
      <c r="F2609" s="83" t="s">
        <v>7144</v>
      </c>
      <c r="G2609" s="83" t="s">
        <v>7143</v>
      </c>
      <c r="H2609" s="83" t="s">
        <v>7145</v>
      </c>
      <c r="I2609" s="83" t="s">
        <v>7143</v>
      </c>
      <c r="J2609" s="83" t="s">
        <v>6771</v>
      </c>
      <c r="K2609" s="83" t="s">
        <v>6772</v>
      </c>
      <c r="L2609" s="83" t="s">
        <v>6773</v>
      </c>
      <c r="M2609" s="83" t="s">
        <v>6774</v>
      </c>
    </row>
    <row r="2610" spans="1:13" hidden="1">
      <c r="A2610" s="83" t="s">
        <v>13037</v>
      </c>
      <c r="B2610" s="83" t="s">
        <v>13038</v>
      </c>
      <c r="C2610" s="83" t="s">
        <v>6723</v>
      </c>
      <c r="D2610" s="83" t="s">
        <v>14600</v>
      </c>
      <c r="E2610" s="83" t="s">
        <v>10432</v>
      </c>
      <c r="F2610" s="83" t="s">
        <v>10431</v>
      </c>
      <c r="G2610" s="83" t="s">
        <v>10432</v>
      </c>
      <c r="H2610" s="83" t="s">
        <v>7238</v>
      </c>
      <c r="I2610" s="83" t="s">
        <v>7239</v>
      </c>
      <c r="J2610" s="83" t="s">
        <v>6847</v>
      </c>
      <c r="K2610" s="83" t="s">
        <v>6848</v>
      </c>
      <c r="L2610" s="83" t="s">
        <v>6720</v>
      </c>
      <c r="M2610" s="83" t="s">
        <v>6721</v>
      </c>
    </row>
    <row r="2611" spans="1:13" hidden="1">
      <c r="A2611" s="83" t="s">
        <v>13039</v>
      </c>
      <c r="B2611" s="83" t="s">
        <v>13040</v>
      </c>
      <c r="C2611" s="83" t="s">
        <v>6723</v>
      </c>
      <c r="D2611" s="83" t="s">
        <v>14013</v>
      </c>
      <c r="E2611" s="83" t="s">
        <v>8774</v>
      </c>
      <c r="F2611" s="83" t="s">
        <v>14014</v>
      </c>
      <c r="G2611" s="83" t="s">
        <v>8774</v>
      </c>
      <c r="H2611" s="83" t="s">
        <v>7248</v>
      </c>
      <c r="I2611" s="83" t="s">
        <v>8774</v>
      </c>
      <c r="J2611" s="83" t="s">
        <v>6771</v>
      </c>
      <c r="K2611" s="83" t="s">
        <v>6772</v>
      </c>
      <c r="L2611" s="83" t="s">
        <v>6773</v>
      </c>
      <c r="M2611" s="83" t="s">
        <v>6774</v>
      </c>
    </row>
    <row r="2612" spans="1:13" hidden="1">
      <c r="A2612" s="83" t="s">
        <v>13041</v>
      </c>
      <c r="B2612" s="83" t="s">
        <v>13042</v>
      </c>
      <c r="C2612" s="83" t="s">
        <v>6723</v>
      </c>
      <c r="D2612" s="83" t="s">
        <v>9700</v>
      </c>
      <c r="E2612" s="83" t="s">
        <v>9701</v>
      </c>
      <c r="F2612" s="83" t="s">
        <v>993</v>
      </c>
      <c r="G2612" s="83" t="s">
        <v>9702</v>
      </c>
      <c r="H2612" s="83" t="s">
        <v>9703</v>
      </c>
      <c r="I2612" s="83" t="s">
        <v>9702</v>
      </c>
      <c r="J2612" s="83" t="s">
        <v>7047</v>
      </c>
      <c r="K2612" s="83" t="s">
        <v>7048</v>
      </c>
      <c r="L2612" s="83" t="s">
        <v>6739</v>
      </c>
      <c r="M2612" s="83" t="s">
        <v>6740</v>
      </c>
    </row>
    <row r="2613" spans="1:13" hidden="1">
      <c r="A2613" s="83" t="s">
        <v>13043</v>
      </c>
      <c r="B2613" s="83" t="s">
        <v>13044</v>
      </c>
      <c r="C2613" s="83" t="s">
        <v>6723</v>
      </c>
      <c r="D2613" s="83" t="s">
        <v>7078</v>
      </c>
      <c r="E2613" s="83" t="s">
        <v>7381</v>
      </c>
      <c r="F2613" s="83" t="s">
        <v>7079</v>
      </c>
      <c r="G2613" s="83" t="s">
        <v>7381</v>
      </c>
      <c r="H2613" s="83" t="s">
        <v>7080</v>
      </c>
      <c r="I2613" s="83" t="s">
        <v>7381</v>
      </c>
      <c r="J2613" s="83" t="s">
        <v>6729</v>
      </c>
      <c r="K2613" s="83" t="s">
        <v>6730</v>
      </c>
      <c r="L2613" s="83" t="s">
        <v>6731</v>
      </c>
      <c r="M2613" s="83" t="s">
        <v>6732</v>
      </c>
    </row>
    <row r="2614" spans="1:13" hidden="1">
      <c r="A2614" s="83" t="s">
        <v>13045</v>
      </c>
      <c r="B2614" s="83" t="s">
        <v>13046</v>
      </c>
      <c r="C2614" s="83" t="s">
        <v>6723</v>
      </c>
      <c r="D2614" s="83" t="s">
        <v>14051</v>
      </c>
      <c r="E2614" s="83" t="s">
        <v>14052</v>
      </c>
      <c r="F2614" s="83" t="s">
        <v>115</v>
      </c>
      <c r="G2614" s="83" t="s">
        <v>14052</v>
      </c>
      <c r="H2614" s="83" t="s">
        <v>7317</v>
      </c>
      <c r="I2614" s="83" t="s">
        <v>3817</v>
      </c>
      <c r="J2614" s="83" t="s">
        <v>7035</v>
      </c>
      <c r="K2614" s="83" t="s">
        <v>7036</v>
      </c>
      <c r="L2614" s="83" t="s">
        <v>6813</v>
      </c>
      <c r="M2614" s="83" t="s">
        <v>6814</v>
      </c>
    </row>
    <row r="2615" spans="1:13" hidden="1">
      <c r="A2615" s="83" t="s">
        <v>13047</v>
      </c>
      <c r="B2615" s="83" t="s">
        <v>13048</v>
      </c>
      <c r="C2615" s="83" t="s">
        <v>6723</v>
      </c>
      <c r="D2615" s="83" t="s">
        <v>13049</v>
      </c>
      <c r="E2615" s="83" t="s">
        <v>13050</v>
      </c>
      <c r="F2615" s="83" t="s">
        <v>7131</v>
      </c>
      <c r="G2615" s="83" t="s">
        <v>6782</v>
      </c>
      <c r="H2615" s="83" t="s">
        <v>6781</v>
      </c>
      <c r="I2615" s="83" t="s">
        <v>6782</v>
      </c>
      <c r="J2615" s="83" t="s">
        <v>6753</v>
      </c>
      <c r="K2615" s="83" t="s">
        <v>6754</v>
      </c>
      <c r="L2615" s="83" t="s">
        <v>6755</v>
      </c>
      <c r="M2615" s="83" t="s">
        <v>6756</v>
      </c>
    </row>
    <row r="2616" spans="1:13" hidden="1">
      <c r="A2616" s="83" t="s">
        <v>13051</v>
      </c>
      <c r="B2616" s="83" t="s">
        <v>13052</v>
      </c>
      <c r="C2616" s="83" t="s">
        <v>6723</v>
      </c>
      <c r="D2616" s="83" t="s">
        <v>15639</v>
      </c>
      <c r="E2616" s="83" t="s">
        <v>15640</v>
      </c>
      <c r="F2616" s="83" t="s">
        <v>11245</v>
      </c>
      <c r="G2616" s="83" t="s">
        <v>10056</v>
      </c>
      <c r="H2616" s="83" t="s">
        <v>11246</v>
      </c>
      <c r="I2616" s="83" t="s">
        <v>11247</v>
      </c>
      <c r="J2616" s="83" t="s">
        <v>7047</v>
      </c>
      <c r="K2616" s="83" t="s">
        <v>7048</v>
      </c>
      <c r="L2616" s="83" t="s">
        <v>6739</v>
      </c>
      <c r="M2616" s="83" t="s">
        <v>6740</v>
      </c>
    </row>
    <row r="2617" spans="1:13" hidden="1">
      <c r="A2617" s="83" t="s">
        <v>13053</v>
      </c>
      <c r="B2617" s="83" t="s">
        <v>13054</v>
      </c>
      <c r="C2617" s="83" t="s">
        <v>6723</v>
      </c>
      <c r="D2617" s="83" t="s">
        <v>7922</v>
      </c>
      <c r="E2617" s="83" t="s">
        <v>6854</v>
      </c>
      <c r="F2617" s="83" t="s">
        <v>7923</v>
      </c>
      <c r="G2617" s="83" t="s">
        <v>6854</v>
      </c>
      <c r="H2617" s="83" t="s">
        <v>6853</v>
      </c>
      <c r="I2617" s="83" t="s">
        <v>6854</v>
      </c>
      <c r="J2617" s="83" t="s">
        <v>6718</v>
      </c>
      <c r="K2617" s="83" t="s">
        <v>6719</v>
      </c>
      <c r="L2617" s="83" t="s">
        <v>6720</v>
      </c>
      <c r="M2617" s="83" t="s">
        <v>6721</v>
      </c>
    </row>
    <row r="2618" spans="1:13" hidden="1">
      <c r="A2618" s="83" t="s">
        <v>13055</v>
      </c>
      <c r="B2618" s="83" t="s">
        <v>13056</v>
      </c>
      <c r="C2618" s="83" t="s">
        <v>6712</v>
      </c>
      <c r="D2618" s="83" t="s">
        <v>7053</v>
      </c>
      <c r="E2618" s="83" t="s">
        <v>7054</v>
      </c>
      <c r="F2618" s="83" t="s">
        <v>7055</v>
      </c>
      <c r="G2618" s="83" t="s">
        <v>7056</v>
      </c>
      <c r="H2618" s="83" t="s">
        <v>7057</v>
      </c>
      <c r="I2618" s="83" t="s">
        <v>7056</v>
      </c>
      <c r="J2618" s="83" t="s">
        <v>6753</v>
      </c>
      <c r="K2618" s="83" t="s">
        <v>6754</v>
      </c>
      <c r="L2618" s="83" t="s">
        <v>6755</v>
      </c>
      <c r="M2618" s="83" t="s">
        <v>6756</v>
      </c>
    </row>
    <row r="2619" spans="1:13" hidden="1">
      <c r="A2619" s="83" t="s">
        <v>13057</v>
      </c>
      <c r="B2619" s="83" t="s">
        <v>13058</v>
      </c>
      <c r="C2619" s="83" t="s">
        <v>13842</v>
      </c>
      <c r="D2619" s="83" t="s">
        <v>13059</v>
      </c>
      <c r="E2619" s="83" t="s">
        <v>13060</v>
      </c>
      <c r="F2619" s="83" t="s">
        <v>7303</v>
      </c>
      <c r="G2619" s="83" t="s">
        <v>1096</v>
      </c>
      <c r="H2619" s="83" t="s">
        <v>6870</v>
      </c>
      <c r="I2619" s="83" t="s">
        <v>1096</v>
      </c>
      <c r="J2619" s="83" t="s">
        <v>6811</v>
      </c>
      <c r="K2619" s="83" t="s">
        <v>6812</v>
      </c>
      <c r="L2619" s="83" t="s">
        <v>6813</v>
      </c>
      <c r="M2619" s="83" t="s">
        <v>6814</v>
      </c>
    </row>
    <row r="2620" spans="1:13" hidden="1">
      <c r="A2620" s="83" t="s">
        <v>13061</v>
      </c>
      <c r="B2620" s="83" t="s">
        <v>13062</v>
      </c>
      <c r="C2620" s="83" t="s">
        <v>6723</v>
      </c>
      <c r="D2620" s="83" t="s">
        <v>15756</v>
      </c>
      <c r="E2620" s="83" t="s">
        <v>15757</v>
      </c>
      <c r="F2620" s="83" t="s">
        <v>16965</v>
      </c>
      <c r="G2620" s="83" t="s">
        <v>16964</v>
      </c>
      <c r="H2620" s="83" t="s">
        <v>16966</v>
      </c>
      <c r="I2620" s="83" t="s">
        <v>16964</v>
      </c>
      <c r="J2620" s="83" t="s">
        <v>6718</v>
      </c>
      <c r="K2620" s="83" t="s">
        <v>6719</v>
      </c>
      <c r="L2620" s="83" t="s">
        <v>6720</v>
      </c>
      <c r="M2620" s="83" t="s">
        <v>6721</v>
      </c>
    </row>
    <row r="2621" spans="1:13" hidden="1">
      <c r="A2621" s="83" t="s">
        <v>13063</v>
      </c>
      <c r="B2621" s="83" t="s">
        <v>13064</v>
      </c>
      <c r="C2621" s="83" t="s">
        <v>6723</v>
      </c>
      <c r="D2621" s="83" t="s">
        <v>7325</v>
      </c>
      <c r="E2621" s="83" t="s">
        <v>7024</v>
      </c>
      <c r="F2621" s="83" t="s">
        <v>7299</v>
      </c>
      <c r="G2621" s="83" t="s">
        <v>7024</v>
      </c>
      <c r="H2621" s="83" t="s">
        <v>7023</v>
      </c>
      <c r="I2621" s="83" t="s">
        <v>7024</v>
      </c>
      <c r="J2621" s="83" t="s">
        <v>6753</v>
      </c>
      <c r="K2621" s="83" t="s">
        <v>6754</v>
      </c>
      <c r="L2621" s="83" t="s">
        <v>6755</v>
      </c>
      <c r="M2621" s="83" t="s">
        <v>6756</v>
      </c>
    </row>
    <row r="2622" spans="1:13" hidden="1">
      <c r="A2622" s="83" t="s">
        <v>13065</v>
      </c>
      <c r="B2622" s="83" t="s">
        <v>13066</v>
      </c>
      <c r="C2622" s="83" t="s">
        <v>6723</v>
      </c>
      <c r="D2622" s="83" t="s">
        <v>9913</v>
      </c>
      <c r="E2622" s="83" t="s">
        <v>9851</v>
      </c>
      <c r="F2622" s="83" t="s">
        <v>9914</v>
      </c>
      <c r="G2622" s="83" t="s">
        <v>9851</v>
      </c>
      <c r="H2622" s="83" t="s">
        <v>9850</v>
      </c>
      <c r="I2622" s="83" t="s">
        <v>9851</v>
      </c>
      <c r="J2622" s="83" t="s">
        <v>6847</v>
      </c>
      <c r="K2622" s="83" t="s">
        <v>6848</v>
      </c>
      <c r="L2622" s="83" t="s">
        <v>6720</v>
      </c>
      <c r="M2622" s="83" t="s">
        <v>6721</v>
      </c>
    </row>
    <row r="2623" spans="1:13" hidden="1">
      <c r="A2623" s="83" t="s">
        <v>13067</v>
      </c>
      <c r="B2623" s="83" t="s">
        <v>13068</v>
      </c>
      <c r="C2623" s="83" t="s">
        <v>6712</v>
      </c>
      <c r="D2623" s="83" t="s">
        <v>14545</v>
      </c>
      <c r="E2623" s="83" t="s">
        <v>14546</v>
      </c>
      <c r="F2623" s="83" t="s">
        <v>13817</v>
      </c>
      <c r="G2623" s="83" t="s">
        <v>13818</v>
      </c>
      <c r="H2623" s="83" t="s">
        <v>13819</v>
      </c>
      <c r="I2623" s="83" t="s">
        <v>13820</v>
      </c>
      <c r="J2623" s="83" t="s">
        <v>6729</v>
      </c>
      <c r="K2623" s="83" t="s">
        <v>6730</v>
      </c>
      <c r="L2623" s="83" t="s">
        <v>6731</v>
      </c>
      <c r="M2623" s="83" t="s">
        <v>6732</v>
      </c>
    </row>
    <row r="2624" spans="1:13" hidden="1">
      <c r="A2624" s="83" t="s">
        <v>13069</v>
      </c>
      <c r="B2624" s="83" t="s">
        <v>13070</v>
      </c>
      <c r="C2624" s="83" t="s">
        <v>6723</v>
      </c>
      <c r="D2624" s="83" t="s">
        <v>17022</v>
      </c>
      <c r="E2624" s="83" t="s">
        <v>9678</v>
      </c>
      <c r="F2624" s="83" t="s">
        <v>9677</v>
      </c>
      <c r="G2624" s="83" t="s">
        <v>9678</v>
      </c>
      <c r="H2624" s="83" t="s">
        <v>6761</v>
      </c>
      <c r="I2624" s="83" t="s">
        <v>6762</v>
      </c>
      <c r="J2624" s="83" t="s">
        <v>6763</v>
      </c>
      <c r="K2624" s="83" t="s">
        <v>6764</v>
      </c>
      <c r="L2624" s="83" t="s">
        <v>6755</v>
      </c>
      <c r="M2624" s="83" t="s">
        <v>6756</v>
      </c>
    </row>
    <row r="2625" spans="1:13" hidden="1">
      <c r="A2625" s="83" t="s">
        <v>13071</v>
      </c>
      <c r="B2625" s="83" t="s">
        <v>13072</v>
      </c>
      <c r="C2625" s="83" t="s">
        <v>6723</v>
      </c>
      <c r="D2625" s="83" t="s">
        <v>11975</v>
      </c>
      <c r="E2625" s="83" t="s">
        <v>7941</v>
      </c>
      <c r="F2625" s="83" t="s">
        <v>7940</v>
      </c>
      <c r="G2625" s="83" t="s">
        <v>7941</v>
      </c>
      <c r="H2625" s="83" t="s">
        <v>9780</v>
      </c>
      <c r="I2625" s="83" t="s">
        <v>9778</v>
      </c>
      <c r="J2625" s="83" t="s">
        <v>6847</v>
      </c>
      <c r="K2625" s="83" t="s">
        <v>6848</v>
      </c>
      <c r="L2625" s="83" t="s">
        <v>6720</v>
      </c>
      <c r="M2625" s="83" t="s">
        <v>6721</v>
      </c>
    </row>
    <row r="2626" spans="1:13" hidden="1">
      <c r="A2626" s="83" t="s">
        <v>13073</v>
      </c>
      <c r="B2626" s="83" t="s">
        <v>6688</v>
      </c>
      <c r="C2626" s="83" t="s">
        <v>6712</v>
      </c>
      <c r="D2626" s="83" t="s">
        <v>10136</v>
      </c>
      <c r="E2626" s="83" t="s">
        <v>10137</v>
      </c>
      <c r="F2626" s="83" t="s">
        <v>1812</v>
      </c>
      <c r="G2626" s="83" t="s">
        <v>10137</v>
      </c>
      <c r="H2626" s="83" t="s">
        <v>10138</v>
      </c>
      <c r="I2626" s="83" t="s">
        <v>10137</v>
      </c>
      <c r="J2626" s="83" t="s">
        <v>6729</v>
      </c>
      <c r="K2626" s="83" t="s">
        <v>6730</v>
      </c>
      <c r="L2626" s="83" t="s">
        <v>6731</v>
      </c>
      <c r="M2626" s="83" t="s">
        <v>6732</v>
      </c>
    </row>
    <row r="2627" spans="1:13" hidden="1">
      <c r="A2627" s="83" t="s">
        <v>13074</v>
      </c>
      <c r="B2627" s="83" t="s">
        <v>13075</v>
      </c>
      <c r="C2627" s="83" t="s">
        <v>6723</v>
      </c>
      <c r="D2627" s="83" t="s">
        <v>7089</v>
      </c>
      <c r="E2627" s="83" t="s">
        <v>7090</v>
      </c>
      <c r="F2627" s="83" t="s">
        <v>2390</v>
      </c>
      <c r="G2627" s="83" t="s">
        <v>7090</v>
      </c>
      <c r="H2627" s="83" t="s">
        <v>7091</v>
      </c>
      <c r="I2627" s="83" t="s">
        <v>7090</v>
      </c>
      <c r="J2627" s="83" t="s">
        <v>6737</v>
      </c>
      <c r="K2627" s="83" t="s">
        <v>6738</v>
      </c>
      <c r="L2627" s="83" t="s">
        <v>6739</v>
      </c>
      <c r="M2627" s="83" t="s">
        <v>6740</v>
      </c>
    </row>
    <row r="2628" spans="1:13" hidden="1">
      <c r="A2628" s="83" t="s">
        <v>13076</v>
      </c>
      <c r="B2628" s="83" t="s">
        <v>13077</v>
      </c>
      <c r="C2628" s="83" t="s">
        <v>6723</v>
      </c>
      <c r="D2628" s="83" t="s">
        <v>7170</v>
      </c>
      <c r="E2628" s="83" t="s">
        <v>4500</v>
      </c>
      <c r="F2628" s="83" t="s">
        <v>1369</v>
      </c>
      <c r="G2628" s="83" t="s">
        <v>4500</v>
      </c>
      <c r="H2628" s="83" t="s">
        <v>7171</v>
      </c>
      <c r="I2628" s="83" t="s">
        <v>7172</v>
      </c>
      <c r="J2628" s="83" t="s">
        <v>6737</v>
      </c>
      <c r="K2628" s="83" t="s">
        <v>6738</v>
      </c>
      <c r="L2628" s="83" t="s">
        <v>6739</v>
      </c>
      <c r="M2628" s="83" t="s">
        <v>6740</v>
      </c>
    </row>
    <row r="2629" spans="1:13" hidden="1">
      <c r="A2629" s="83" t="s">
        <v>13078</v>
      </c>
      <c r="B2629" s="83" t="s">
        <v>13079</v>
      </c>
      <c r="C2629" s="83" t="s">
        <v>6723</v>
      </c>
      <c r="D2629" s="83" t="s">
        <v>9820</v>
      </c>
      <c r="E2629" s="83" t="s">
        <v>6782</v>
      </c>
      <c r="F2629" s="83" t="s">
        <v>7131</v>
      </c>
      <c r="G2629" s="83" t="s">
        <v>6782</v>
      </c>
      <c r="H2629" s="83" t="s">
        <v>6781</v>
      </c>
      <c r="I2629" s="83" t="s">
        <v>6782</v>
      </c>
      <c r="J2629" s="83" t="s">
        <v>6753</v>
      </c>
      <c r="K2629" s="83" t="s">
        <v>6754</v>
      </c>
      <c r="L2629" s="83" t="s">
        <v>6755</v>
      </c>
      <c r="M2629" s="83" t="s">
        <v>6756</v>
      </c>
    </row>
    <row r="2630" spans="1:13" hidden="1">
      <c r="A2630" s="83" t="s">
        <v>13080</v>
      </c>
      <c r="B2630" s="83" t="s">
        <v>13081</v>
      </c>
      <c r="C2630" s="83" t="s">
        <v>6723</v>
      </c>
      <c r="D2630" s="83" t="s">
        <v>7213</v>
      </c>
      <c r="E2630" s="83" t="s">
        <v>7121</v>
      </c>
      <c r="F2630" s="83" t="s">
        <v>7120</v>
      </c>
      <c r="G2630" s="83" t="s">
        <v>7121</v>
      </c>
      <c r="H2630" s="83" t="s">
        <v>7122</v>
      </c>
      <c r="I2630" s="83" t="s">
        <v>7121</v>
      </c>
      <c r="J2630" s="83" t="s">
        <v>6729</v>
      </c>
      <c r="K2630" s="83" t="s">
        <v>6730</v>
      </c>
      <c r="L2630" s="83" t="s">
        <v>6731</v>
      </c>
      <c r="M2630" s="83" t="s">
        <v>6732</v>
      </c>
    </row>
    <row r="2631" spans="1:13" hidden="1">
      <c r="A2631" s="83" t="s">
        <v>13082</v>
      </c>
      <c r="B2631" s="83" t="s">
        <v>1097</v>
      </c>
      <c r="C2631" s="83" t="s">
        <v>14086</v>
      </c>
      <c r="D2631" s="83" t="s">
        <v>10671</v>
      </c>
      <c r="E2631" s="83" t="s">
        <v>1097</v>
      </c>
      <c r="F2631" s="83" t="s">
        <v>9747</v>
      </c>
      <c r="G2631" s="83" t="s">
        <v>1097</v>
      </c>
      <c r="H2631" s="83" t="s">
        <v>9748</v>
      </c>
      <c r="I2631" s="83" t="s">
        <v>1097</v>
      </c>
      <c r="J2631" s="83" t="s">
        <v>6796</v>
      </c>
      <c r="K2631" s="83" t="s">
        <v>6797</v>
      </c>
      <c r="L2631" s="83" t="s">
        <v>6755</v>
      </c>
      <c r="M2631" s="83" t="s">
        <v>6756</v>
      </c>
    </row>
    <row r="2632" spans="1:13" hidden="1">
      <c r="A2632" s="83" t="s">
        <v>13083</v>
      </c>
      <c r="B2632" s="83" t="s">
        <v>13084</v>
      </c>
      <c r="C2632" s="83" t="s">
        <v>6723</v>
      </c>
      <c r="D2632" s="83" t="s">
        <v>9820</v>
      </c>
      <c r="E2632" s="83" t="s">
        <v>6782</v>
      </c>
      <c r="F2632" s="83" t="s">
        <v>7131</v>
      </c>
      <c r="G2632" s="83" t="s">
        <v>6782</v>
      </c>
      <c r="H2632" s="83" t="s">
        <v>6781</v>
      </c>
      <c r="I2632" s="83" t="s">
        <v>6782</v>
      </c>
      <c r="J2632" s="83" t="s">
        <v>6753</v>
      </c>
      <c r="K2632" s="83" t="s">
        <v>6754</v>
      </c>
      <c r="L2632" s="83" t="s">
        <v>6755</v>
      </c>
      <c r="M2632" s="83" t="s">
        <v>6756</v>
      </c>
    </row>
    <row r="2633" spans="1:13" hidden="1">
      <c r="A2633" s="83" t="s">
        <v>13085</v>
      </c>
      <c r="B2633" s="83" t="s">
        <v>13086</v>
      </c>
      <c r="C2633" s="83" t="s">
        <v>6723</v>
      </c>
      <c r="D2633" s="83" t="s">
        <v>10116</v>
      </c>
      <c r="E2633" s="83" t="s">
        <v>10117</v>
      </c>
      <c r="F2633" s="83" t="s">
        <v>13817</v>
      </c>
      <c r="G2633" s="83" t="s">
        <v>13818</v>
      </c>
      <c r="H2633" s="83" t="s">
        <v>13819</v>
      </c>
      <c r="I2633" s="83" t="s">
        <v>13820</v>
      </c>
      <c r="J2633" s="83" t="s">
        <v>6729</v>
      </c>
      <c r="K2633" s="83" t="s">
        <v>6730</v>
      </c>
      <c r="L2633" s="83" t="s">
        <v>6731</v>
      </c>
      <c r="M2633" s="83" t="s">
        <v>6732</v>
      </c>
    </row>
    <row r="2634" spans="1:13" hidden="1">
      <c r="A2634" s="83" t="s">
        <v>13087</v>
      </c>
      <c r="B2634" s="83" t="s">
        <v>13088</v>
      </c>
      <c r="C2634" s="83" t="s">
        <v>6723</v>
      </c>
      <c r="D2634" s="83" t="s">
        <v>8565</v>
      </c>
      <c r="E2634" s="83" t="s">
        <v>8566</v>
      </c>
      <c r="F2634" s="83" t="s">
        <v>13796</v>
      </c>
      <c r="G2634" s="83" t="s">
        <v>7239</v>
      </c>
      <c r="H2634" s="83" t="s">
        <v>7238</v>
      </c>
      <c r="I2634" s="83" t="s">
        <v>7239</v>
      </c>
      <c r="J2634" s="83" t="s">
        <v>6847</v>
      </c>
      <c r="K2634" s="83" t="s">
        <v>6848</v>
      </c>
      <c r="L2634" s="83" t="s">
        <v>6720</v>
      </c>
      <c r="M2634" s="83" t="s">
        <v>6721</v>
      </c>
    </row>
    <row r="2635" spans="1:13" hidden="1">
      <c r="A2635" s="83" t="s">
        <v>13089</v>
      </c>
      <c r="B2635" s="83" t="s">
        <v>13088</v>
      </c>
      <c r="C2635" s="83" t="s">
        <v>6723</v>
      </c>
      <c r="D2635" s="83" t="s">
        <v>9847</v>
      </c>
      <c r="E2635" s="83" t="s">
        <v>9848</v>
      </c>
      <c r="F2635" s="83" t="s">
        <v>9849</v>
      </c>
      <c r="G2635" s="83" t="s">
        <v>9848</v>
      </c>
      <c r="H2635" s="83" t="s">
        <v>9850</v>
      </c>
      <c r="I2635" s="83" t="s">
        <v>9851</v>
      </c>
      <c r="J2635" s="83" t="s">
        <v>6847</v>
      </c>
      <c r="K2635" s="83" t="s">
        <v>6848</v>
      </c>
      <c r="L2635" s="83" t="s">
        <v>6720</v>
      </c>
      <c r="M2635" s="83" t="s">
        <v>6721</v>
      </c>
    </row>
    <row r="2636" spans="1:13" hidden="1">
      <c r="A2636" s="83" t="s">
        <v>13090</v>
      </c>
      <c r="B2636" s="83" t="s">
        <v>13091</v>
      </c>
      <c r="C2636" s="83" t="s">
        <v>6723</v>
      </c>
      <c r="D2636" s="83" t="s">
        <v>10201</v>
      </c>
      <c r="E2636" s="83" t="s">
        <v>7172</v>
      </c>
      <c r="F2636" s="83" t="s">
        <v>433</v>
      </c>
      <c r="G2636" s="83" t="s">
        <v>7172</v>
      </c>
      <c r="H2636" s="83" t="s">
        <v>7171</v>
      </c>
      <c r="I2636" s="83" t="s">
        <v>7172</v>
      </c>
      <c r="J2636" s="83" t="s">
        <v>6737</v>
      </c>
      <c r="K2636" s="83" t="s">
        <v>6738</v>
      </c>
      <c r="L2636" s="83" t="s">
        <v>6739</v>
      </c>
      <c r="M2636" s="83" t="s">
        <v>6740</v>
      </c>
    </row>
    <row r="2637" spans="1:13" hidden="1">
      <c r="A2637" s="83" t="s">
        <v>13092</v>
      </c>
      <c r="B2637" s="83" t="s">
        <v>13093</v>
      </c>
      <c r="C2637" s="83" t="s">
        <v>6723</v>
      </c>
      <c r="D2637" s="83" t="s">
        <v>7153</v>
      </c>
      <c r="E2637" s="83" t="s">
        <v>7154</v>
      </c>
      <c r="F2637" s="83" t="s">
        <v>7155</v>
      </c>
      <c r="G2637" s="83" t="s">
        <v>12016</v>
      </c>
      <c r="H2637" s="83" t="s">
        <v>6864</v>
      </c>
      <c r="I2637" s="83" t="s">
        <v>6865</v>
      </c>
      <c r="J2637" s="83" t="s">
        <v>6729</v>
      </c>
      <c r="K2637" s="83" t="s">
        <v>6730</v>
      </c>
      <c r="L2637" s="83" t="s">
        <v>6731</v>
      </c>
      <c r="M2637" s="83" t="s">
        <v>6732</v>
      </c>
    </row>
    <row r="2638" spans="1:13" hidden="1">
      <c r="A2638" s="83" t="s">
        <v>13094</v>
      </c>
      <c r="B2638" s="83" t="s">
        <v>13095</v>
      </c>
      <c r="C2638" s="83" t="s">
        <v>6723</v>
      </c>
      <c r="D2638" s="83" t="s">
        <v>7373</v>
      </c>
      <c r="E2638" s="83" t="s">
        <v>7374</v>
      </c>
      <c r="F2638" s="83" t="s">
        <v>7375</v>
      </c>
      <c r="G2638" s="83" t="s">
        <v>7374</v>
      </c>
      <c r="H2638" s="83" t="s">
        <v>7339</v>
      </c>
      <c r="I2638" s="83" t="s">
        <v>2741</v>
      </c>
      <c r="J2638" s="83" t="s">
        <v>6729</v>
      </c>
      <c r="K2638" s="83" t="s">
        <v>6730</v>
      </c>
      <c r="L2638" s="83" t="s">
        <v>6731</v>
      </c>
      <c r="M2638" s="83" t="s">
        <v>6732</v>
      </c>
    </row>
    <row r="2639" spans="1:13" hidden="1">
      <c r="A2639" s="82">
        <v>500046</v>
      </c>
      <c r="B2639" s="84" t="s">
        <v>13096</v>
      </c>
      <c r="C2639" s="84" t="s">
        <v>6723</v>
      </c>
      <c r="D2639" s="83" t="s">
        <v>7125</v>
      </c>
      <c r="E2639" s="87" t="s">
        <v>6805</v>
      </c>
      <c r="F2639" s="87" t="s">
        <v>7126</v>
      </c>
      <c r="G2639" s="87" t="s">
        <v>6805</v>
      </c>
      <c r="H2639" s="84" t="s">
        <v>6804</v>
      </c>
      <c r="I2639" s="84" t="s">
        <v>6805</v>
      </c>
      <c r="J2639" s="84" t="s">
        <v>6771</v>
      </c>
      <c r="K2639" s="78" t="s">
        <v>6772</v>
      </c>
      <c r="L2639" s="78" t="s">
        <v>6773</v>
      </c>
      <c r="M2639" s="78" t="s">
        <v>6774</v>
      </c>
    </row>
    <row r="2640" spans="1:13" hidden="1">
      <c r="A2640" s="83" t="s">
        <v>13097</v>
      </c>
      <c r="B2640" s="83" t="s">
        <v>13098</v>
      </c>
      <c r="C2640" s="83" t="s">
        <v>6723</v>
      </c>
      <c r="D2640" s="83" t="s">
        <v>14001</v>
      </c>
      <c r="E2640" s="83" t="s">
        <v>6762</v>
      </c>
      <c r="F2640" s="83" t="s">
        <v>14002</v>
      </c>
      <c r="G2640" s="83" t="s">
        <v>6762</v>
      </c>
      <c r="H2640" s="83" t="s">
        <v>6761</v>
      </c>
      <c r="I2640" s="83" t="s">
        <v>6762</v>
      </c>
      <c r="J2640" s="83" t="s">
        <v>6763</v>
      </c>
      <c r="K2640" s="83" t="s">
        <v>6764</v>
      </c>
      <c r="L2640" s="83" t="s">
        <v>6755</v>
      </c>
      <c r="M2640" s="83" t="s">
        <v>6756</v>
      </c>
    </row>
    <row r="2641" spans="1:13" hidden="1">
      <c r="A2641" s="83" t="s">
        <v>13099</v>
      </c>
      <c r="B2641" s="83" t="s">
        <v>13100</v>
      </c>
      <c r="C2641" s="83" t="s">
        <v>6723</v>
      </c>
      <c r="D2641" s="83" t="s">
        <v>9996</v>
      </c>
      <c r="E2641" s="83" t="s">
        <v>9997</v>
      </c>
      <c r="F2641" s="83" t="s">
        <v>4729</v>
      </c>
      <c r="G2641" s="83" t="s">
        <v>9997</v>
      </c>
      <c r="H2641" s="83" t="s">
        <v>6751</v>
      </c>
      <c r="I2641" s="83" t="s">
        <v>6752</v>
      </c>
      <c r="J2641" s="83" t="s">
        <v>6753</v>
      </c>
      <c r="K2641" s="83" t="s">
        <v>6754</v>
      </c>
      <c r="L2641" s="83" t="s">
        <v>6755</v>
      </c>
      <c r="M2641" s="83" t="s">
        <v>6756</v>
      </c>
    </row>
    <row r="2642" spans="1:13" hidden="1">
      <c r="A2642" s="83" t="s">
        <v>13101</v>
      </c>
      <c r="B2642" s="83" t="s">
        <v>13102</v>
      </c>
      <c r="C2642" s="83" t="s">
        <v>6723</v>
      </c>
      <c r="D2642" s="83" t="s">
        <v>15511</v>
      </c>
      <c r="E2642" s="83" t="s">
        <v>9663</v>
      </c>
      <c r="F2642" s="83" t="s">
        <v>9662</v>
      </c>
      <c r="G2642" s="83" t="s">
        <v>9663</v>
      </c>
      <c r="H2642" s="83" t="s">
        <v>9664</v>
      </c>
      <c r="I2642" s="83" t="s">
        <v>9665</v>
      </c>
      <c r="J2642" s="83" t="s">
        <v>6729</v>
      </c>
      <c r="K2642" s="83" t="s">
        <v>6730</v>
      </c>
      <c r="L2642" s="83" t="s">
        <v>6731</v>
      </c>
      <c r="M2642" s="83" t="s">
        <v>6732</v>
      </c>
    </row>
    <row r="2643" spans="1:13" hidden="1">
      <c r="A2643" s="83" t="s">
        <v>13103</v>
      </c>
      <c r="B2643" s="83" t="s">
        <v>13104</v>
      </c>
      <c r="C2643" s="83" t="s">
        <v>7158</v>
      </c>
      <c r="D2643" s="83" t="s">
        <v>9705</v>
      </c>
      <c r="E2643" s="83" t="s">
        <v>9706</v>
      </c>
      <c r="F2643" s="83" t="s">
        <v>9707</v>
      </c>
      <c r="G2643" s="83" t="s">
        <v>9706</v>
      </c>
      <c r="H2643" s="83" t="s">
        <v>7072</v>
      </c>
      <c r="I2643" s="83" t="s">
        <v>7070</v>
      </c>
      <c r="J2643" s="83" t="s">
        <v>6832</v>
      </c>
      <c r="K2643" s="83" t="s">
        <v>6833</v>
      </c>
      <c r="L2643" s="83" t="s">
        <v>6743</v>
      </c>
      <c r="M2643" s="83" t="s">
        <v>6744</v>
      </c>
    </row>
    <row r="2644" spans="1:13" hidden="1">
      <c r="A2644" s="83" t="s">
        <v>13105</v>
      </c>
      <c r="B2644" s="83" t="s">
        <v>13106</v>
      </c>
      <c r="C2644" s="83" t="s">
        <v>6723</v>
      </c>
      <c r="D2644" s="83" t="s">
        <v>11942</v>
      </c>
      <c r="E2644" s="83" t="s">
        <v>11943</v>
      </c>
      <c r="F2644" s="83" t="s">
        <v>6735</v>
      </c>
      <c r="G2644" s="83" t="s">
        <v>817</v>
      </c>
      <c r="H2644" s="83" t="s">
        <v>6736</v>
      </c>
      <c r="I2644" s="83" t="s">
        <v>817</v>
      </c>
      <c r="J2644" s="83" t="s">
        <v>6737</v>
      </c>
      <c r="K2644" s="83" t="s">
        <v>6738</v>
      </c>
      <c r="L2644" s="83" t="s">
        <v>6739</v>
      </c>
      <c r="M2644" s="83" t="s">
        <v>6740</v>
      </c>
    </row>
    <row r="2645" spans="1:13" hidden="1">
      <c r="A2645" s="83" t="s">
        <v>13107</v>
      </c>
      <c r="B2645" s="83" t="s">
        <v>13108</v>
      </c>
      <c r="C2645" s="83" t="s">
        <v>6723</v>
      </c>
      <c r="D2645" s="83" t="s">
        <v>9918</v>
      </c>
      <c r="E2645" s="83" t="s">
        <v>9919</v>
      </c>
      <c r="F2645" s="83" t="s">
        <v>2055</v>
      </c>
      <c r="G2645" s="83" t="s">
        <v>9919</v>
      </c>
      <c r="H2645" s="83" t="s">
        <v>9920</v>
      </c>
      <c r="I2645" s="83" t="s">
        <v>9919</v>
      </c>
      <c r="J2645" s="83" t="s">
        <v>6811</v>
      </c>
      <c r="K2645" s="83" t="s">
        <v>6812</v>
      </c>
      <c r="L2645" s="83" t="s">
        <v>6813</v>
      </c>
      <c r="M2645" s="83" t="s">
        <v>6814</v>
      </c>
    </row>
    <row r="2646" spans="1:13" hidden="1">
      <c r="A2646" s="83" t="s">
        <v>13109</v>
      </c>
      <c r="B2646" s="83" t="s">
        <v>13110</v>
      </c>
      <c r="C2646" s="83" t="s">
        <v>6723</v>
      </c>
      <c r="D2646" s="83" t="s">
        <v>10286</v>
      </c>
      <c r="E2646" s="83" t="s">
        <v>10287</v>
      </c>
      <c r="F2646" s="83" t="s">
        <v>10288</v>
      </c>
      <c r="G2646" s="83" t="s">
        <v>10287</v>
      </c>
      <c r="H2646" s="83" t="s">
        <v>10138</v>
      </c>
      <c r="I2646" s="83" t="s">
        <v>10137</v>
      </c>
      <c r="J2646" s="83" t="s">
        <v>6729</v>
      </c>
      <c r="K2646" s="83" t="s">
        <v>6730</v>
      </c>
      <c r="L2646" s="83" t="s">
        <v>6731</v>
      </c>
      <c r="M2646" s="83" t="s">
        <v>6732</v>
      </c>
    </row>
    <row r="2647" spans="1:13" hidden="1">
      <c r="A2647" s="83" t="s">
        <v>13111</v>
      </c>
      <c r="B2647" s="83" t="s">
        <v>13112</v>
      </c>
      <c r="C2647" s="83" t="s">
        <v>6723</v>
      </c>
      <c r="D2647" s="83" t="s">
        <v>17097</v>
      </c>
      <c r="E2647" s="83" t="s">
        <v>17098</v>
      </c>
      <c r="F2647" s="83" t="s">
        <v>7114</v>
      </c>
      <c r="G2647" s="83" t="s">
        <v>2561</v>
      </c>
      <c r="H2647" s="83" t="s">
        <v>7115</v>
      </c>
      <c r="I2647" s="83" t="s">
        <v>2561</v>
      </c>
      <c r="J2647" s="83" t="s">
        <v>6763</v>
      </c>
      <c r="K2647" s="83" t="s">
        <v>6764</v>
      </c>
      <c r="L2647" s="83" t="s">
        <v>6755</v>
      </c>
      <c r="M2647" s="83" t="s">
        <v>6756</v>
      </c>
    </row>
    <row r="2648" spans="1:13" hidden="1">
      <c r="A2648" s="83" t="s">
        <v>13113</v>
      </c>
      <c r="B2648" s="83" t="s">
        <v>13114</v>
      </c>
      <c r="C2648" s="83" t="s">
        <v>6723</v>
      </c>
      <c r="D2648" s="83" t="s">
        <v>14080</v>
      </c>
      <c r="E2648" s="83" t="s">
        <v>14081</v>
      </c>
      <c r="F2648" s="83" t="s">
        <v>7045</v>
      </c>
      <c r="G2648" s="83" t="s">
        <v>7044</v>
      </c>
      <c r="H2648" s="83" t="s">
        <v>7046</v>
      </c>
      <c r="I2648" s="83" t="s">
        <v>7044</v>
      </c>
      <c r="J2648" s="83" t="s">
        <v>7047</v>
      </c>
      <c r="K2648" s="83" t="s">
        <v>7048</v>
      </c>
      <c r="L2648" s="83" t="s">
        <v>6739</v>
      </c>
      <c r="M2648" s="83" t="s">
        <v>6740</v>
      </c>
    </row>
    <row r="2649" spans="1:13" hidden="1">
      <c r="A2649" s="83" t="s">
        <v>13115</v>
      </c>
      <c r="B2649" s="83" t="s">
        <v>13114</v>
      </c>
      <c r="C2649" s="83" t="s">
        <v>6723</v>
      </c>
      <c r="D2649" s="83" t="s">
        <v>13812</v>
      </c>
      <c r="E2649" s="83" t="s">
        <v>13813</v>
      </c>
      <c r="F2649" s="83" t="s">
        <v>9683</v>
      </c>
      <c r="G2649" s="83" t="s">
        <v>9684</v>
      </c>
      <c r="H2649" s="83" t="s">
        <v>9685</v>
      </c>
      <c r="I2649" s="83" t="s">
        <v>9684</v>
      </c>
      <c r="J2649" s="83" t="s">
        <v>6763</v>
      </c>
      <c r="K2649" s="83" t="s">
        <v>6764</v>
      </c>
      <c r="L2649" s="83" t="s">
        <v>6755</v>
      </c>
      <c r="M2649" s="83" t="s">
        <v>6756</v>
      </c>
    </row>
    <row r="2650" spans="1:13" hidden="1">
      <c r="A2650" s="83" t="s">
        <v>13116</v>
      </c>
      <c r="B2650" s="83" t="s">
        <v>13117</v>
      </c>
      <c r="C2650" s="83" t="s">
        <v>6723</v>
      </c>
      <c r="D2650" s="83" t="s">
        <v>6829</v>
      </c>
      <c r="E2650" s="83" t="s">
        <v>6830</v>
      </c>
      <c r="F2650" s="83" t="s">
        <v>2532</v>
      </c>
      <c r="G2650" s="83" t="s">
        <v>6830</v>
      </c>
      <c r="H2650" s="83" t="s">
        <v>6831</v>
      </c>
      <c r="I2650" s="83" t="s">
        <v>6830</v>
      </c>
      <c r="J2650" s="83" t="s">
        <v>6832</v>
      </c>
      <c r="K2650" s="83" t="s">
        <v>6833</v>
      </c>
      <c r="L2650" s="83" t="s">
        <v>6743</v>
      </c>
      <c r="M2650" s="83" t="s">
        <v>6744</v>
      </c>
    </row>
    <row r="2651" spans="1:13" hidden="1">
      <c r="A2651" s="83" t="s">
        <v>13118</v>
      </c>
      <c r="B2651" s="83" t="s">
        <v>13119</v>
      </c>
      <c r="C2651" s="83" t="s">
        <v>6723</v>
      </c>
      <c r="D2651" s="83" t="s">
        <v>7236</v>
      </c>
      <c r="E2651" s="83" t="s">
        <v>7237</v>
      </c>
      <c r="F2651" s="83" t="s">
        <v>7473</v>
      </c>
      <c r="G2651" s="83" t="s">
        <v>7237</v>
      </c>
      <c r="H2651" s="83" t="s">
        <v>7238</v>
      </c>
      <c r="I2651" s="83" t="s">
        <v>7239</v>
      </c>
      <c r="J2651" s="83" t="s">
        <v>6847</v>
      </c>
      <c r="K2651" s="83" t="s">
        <v>6848</v>
      </c>
      <c r="L2651" s="83" t="s">
        <v>6720</v>
      </c>
      <c r="M2651" s="83" t="s">
        <v>6721</v>
      </c>
    </row>
    <row r="2652" spans="1:13" hidden="1">
      <c r="A2652" s="83" t="s">
        <v>13120</v>
      </c>
      <c r="B2652" s="83" t="s">
        <v>13121</v>
      </c>
      <c r="C2652" s="83" t="s">
        <v>6723</v>
      </c>
      <c r="D2652" s="83" t="s">
        <v>10136</v>
      </c>
      <c r="E2652" s="83" t="s">
        <v>10137</v>
      </c>
      <c r="F2652" s="83" t="s">
        <v>1812</v>
      </c>
      <c r="G2652" s="83" t="s">
        <v>10137</v>
      </c>
      <c r="H2652" s="83" t="s">
        <v>10138</v>
      </c>
      <c r="I2652" s="83" t="s">
        <v>10137</v>
      </c>
      <c r="J2652" s="83" t="s">
        <v>6729</v>
      </c>
      <c r="K2652" s="83" t="s">
        <v>6730</v>
      </c>
      <c r="L2652" s="83" t="s">
        <v>6731</v>
      </c>
      <c r="M2652" s="83" t="s">
        <v>6732</v>
      </c>
    </row>
    <row r="2653" spans="1:13" hidden="1">
      <c r="A2653" s="83" t="s">
        <v>13122</v>
      </c>
      <c r="B2653" s="83" t="s">
        <v>13123</v>
      </c>
      <c r="C2653" s="83" t="s">
        <v>7158</v>
      </c>
      <c r="D2653" s="83" t="s">
        <v>9700</v>
      </c>
      <c r="E2653" s="83" t="s">
        <v>9701</v>
      </c>
      <c r="F2653" s="83" t="s">
        <v>993</v>
      </c>
      <c r="G2653" s="83" t="s">
        <v>9702</v>
      </c>
      <c r="H2653" s="83" t="s">
        <v>9703</v>
      </c>
      <c r="I2653" s="83" t="s">
        <v>9702</v>
      </c>
      <c r="J2653" s="83" t="s">
        <v>7047</v>
      </c>
      <c r="K2653" s="83" t="s">
        <v>7048</v>
      </c>
      <c r="L2653" s="83" t="s">
        <v>6739</v>
      </c>
      <c r="M2653" s="83" t="s">
        <v>6740</v>
      </c>
    </row>
    <row r="2654" spans="1:13" hidden="1">
      <c r="A2654" s="83" t="s">
        <v>13124</v>
      </c>
      <c r="B2654" s="83" t="s">
        <v>13125</v>
      </c>
      <c r="C2654" s="83" t="s">
        <v>6723</v>
      </c>
      <c r="D2654" s="83" t="s">
        <v>7163</v>
      </c>
      <c r="E2654" s="83" t="s">
        <v>7164</v>
      </c>
      <c r="F2654" s="83" t="s">
        <v>7165</v>
      </c>
      <c r="G2654" s="83" t="s">
        <v>7166</v>
      </c>
      <c r="H2654" s="83" t="s">
        <v>7167</v>
      </c>
      <c r="I2654" s="83" t="s">
        <v>7166</v>
      </c>
      <c r="J2654" s="83" t="s">
        <v>6753</v>
      </c>
      <c r="K2654" s="83" t="s">
        <v>6754</v>
      </c>
      <c r="L2654" s="83" t="s">
        <v>6755</v>
      </c>
      <c r="M2654" s="83" t="s">
        <v>6756</v>
      </c>
    </row>
    <row r="2655" spans="1:13" hidden="1">
      <c r="A2655" s="83" t="s">
        <v>13126</v>
      </c>
      <c r="B2655" s="83" t="s">
        <v>13127</v>
      </c>
      <c r="C2655" s="83" t="s">
        <v>6723</v>
      </c>
      <c r="D2655" s="83" t="s">
        <v>6734</v>
      </c>
      <c r="E2655" s="83" t="s">
        <v>817</v>
      </c>
      <c r="F2655" s="83" t="s">
        <v>6735</v>
      </c>
      <c r="G2655" s="83" t="s">
        <v>817</v>
      </c>
      <c r="H2655" s="83" t="s">
        <v>6736</v>
      </c>
      <c r="I2655" s="83" t="s">
        <v>817</v>
      </c>
      <c r="J2655" s="83" t="s">
        <v>6737</v>
      </c>
      <c r="K2655" s="83" t="s">
        <v>6738</v>
      </c>
      <c r="L2655" s="83" t="s">
        <v>6739</v>
      </c>
      <c r="M2655" s="83" t="s">
        <v>6740</v>
      </c>
    </row>
    <row r="2656" spans="1:13" hidden="1">
      <c r="A2656" s="83" t="s">
        <v>13128</v>
      </c>
      <c r="B2656" s="83" t="s">
        <v>13129</v>
      </c>
      <c r="C2656" s="83" t="s">
        <v>6723</v>
      </c>
      <c r="D2656" s="83" t="s">
        <v>7325</v>
      </c>
      <c r="E2656" s="83" t="s">
        <v>7024</v>
      </c>
      <c r="F2656" s="83" t="s">
        <v>7299</v>
      </c>
      <c r="G2656" s="83" t="s">
        <v>7024</v>
      </c>
      <c r="H2656" s="83" t="s">
        <v>7023</v>
      </c>
      <c r="I2656" s="83" t="s">
        <v>7024</v>
      </c>
      <c r="J2656" s="83" t="s">
        <v>6753</v>
      </c>
      <c r="K2656" s="83" t="s">
        <v>6754</v>
      </c>
      <c r="L2656" s="83" t="s">
        <v>6755</v>
      </c>
      <c r="M2656" s="83" t="s">
        <v>6756</v>
      </c>
    </row>
    <row r="2657" spans="1:13" hidden="1">
      <c r="A2657" s="83" t="s">
        <v>13130</v>
      </c>
      <c r="B2657" s="83" t="s">
        <v>13131</v>
      </c>
      <c r="C2657" s="83" t="s">
        <v>6723</v>
      </c>
      <c r="D2657" s="83" t="s">
        <v>9847</v>
      </c>
      <c r="E2657" s="83" t="s">
        <v>9848</v>
      </c>
      <c r="F2657" s="83" t="s">
        <v>9849</v>
      </c>
      <c r="G2657" s="83" t="s">
        <v>9848</v>
      </c>
      <c r="H2657" s="83" t="s">
        <v>9850</v>
      </c>
      <c r="I2657" s="83" t="s">
        <v>9851</v>
      </c>
      <c r="J2657" s="83" t="s">
        <v>6847</v>
      </c>
      <c r="K2657" s="83" t="s">
        <v>6848</v>
      </c>
      <c r="L2657" s="83" t="s">
        <v>6720</v>
      </c>
      <c r="M2657" s="83" t="s">
        <v>6721</v>
      </c>
    </row>
    <row r="2658" spans="1:13" hidden="1">
      <c r="A2658" s="83" t="s">
        <v>13132</v>
      </c>
      <c r="B2658" s="83" t="s">
        <v>13133</v>
      </c>
      <c r="C2658" s="83" t="s">
        <v>6723</v>
      </c>
      <c r="D2658" s="83" t="s">
        <v>7213</v>
      </c>
      <c r="E2658" s="83" t="s">
        <v>7121</v>
      </c>
      <c r="F2658" s="83" t="s">
        <v>7120</v>
      </c>
      <c r="G2658" s="83" t="s">
        <v>7121</v>
      </c>
      <c r="H2658" s="83" t="s">
        <v>7122</v>
      </c>
      <c r="I2658" s="83" t="s">
        <v>7121</v>
      </c>
      <c r="J2658" s="83" t="s">
        <v>6729</v>
      </c>
      <c r="K2658" s="83" t="s">
        <v>6730</v>
      </c>
      <c r="L2658" s="83" t="s">
        <v>6731</v>
      </c>
      <c r="M2658" s="83" t="s">
        <v>6732</v>
      </c>
    </row>
    <row r="2659" spans="1:13" hidden="1">
      <c r="A2659" s="83" t="s">
        <v>13134</v>
      </c>
      <c r="B2659" s="83" t="s">
        <v>13135</v>
      </c>
      <c r="C2659" s="83" t="s">
        <v>6723</v>
      </c>
      <c r="D2659" s="83" t="s">
        <v>13795</v>
      </c>
      <c r="E2659" s="83" t="s">
        <v>7239</v>
      </c>
      <c r="F2659" s="83" t="s">
        <v>13796</v>
      </c>
      <c r="G2659" s="83" t="s">
        <v>7239</v>
      </c>
      <c r="H2659" s="83" t="s">
        <v>7238</v>
      </c>
      <c r="I2659" s="83" t="s">
        <v>7239</v>
      </c>
      <c r="J2659" s="83" t="s">
        <v>6847</v>
      </c>
      <c r="K2659" s="83" t="s">
        <v>6848</v>
      </c>
      <c r="L2659" s="83" t="s">
        <v>6720</v>
      </c>
      <c r="M2659" s="83" t="s">
        <v>6721</v>
      </c>
    </row>
    <row r="2660" spans="1:13" hidden="1">
      <c r="A2660" s="83" t="s">
        <v>13136</v>
      </c>
      <c r="B2660" s="83" t="s">
        <v>10430</v>
      </c>
      <c r="C2660" s="83" t="s">
        <v>6712</v>
      </c>
      <c r="D2660" s="83" t="s">
        <v>10429</v>
      </c>
      <c r="E2660" s="83" t="s">
        <v>10430</v>
      </c>
      <c r="F2660" s="83" t="s">
        <v>10431</v>
      </c>
      <c r="G2660" s="83" t="s">
        <v>10432</v>
      </c>
      <c r="H2660" s="83" t="s">
        <v>7238</v>
      </c>
      <c r="I2660" s="83" t="s">
        <v>7239</v>
      </c>
      <c r="J2660" s="83" t="s">
        <v>6847</v>
      </c>
      <c r="K2660" s="83" t="s">
        <v>6848</v>
      </c>
      <c r="L2660" s="83" t="s">
        <v>6720</v>
      </c>
      <c r="M2660" s="83" t="s">
        <v>6721</v>
      </c>
    </row>
    <row r="2661" spans="1:13" hidden="1">
      <c r="A2661" s="83" t="s">
        <v>13137</v>
      </c>
      <c r="B2661" s="83" t="s">
        <v>13138</v>
      </c>
      <c r="C2661" s="83" t="s">
        <v>6723</v>
      </c>
      <c r="D2661" s="83" t="s">
        <v>7286</v>
      </c>
      <c r="E2661" s="83" t="s">
        <v>7287</v>
      </c>
      <c r="F2661" s="83" t="s">
        <v>7288</v>
      </c>
      <c r="G2661" s="83" t="s">
        <v>7287</v>
      </c>
      <c r="H2661" s="83" t="s">
        <v>7289</v>
      </c>
      <c r="I2661" s="83" t="s">
        <v>7287</v>
      </c>
      <c r="J2661" s="83" t="s">
        <v>6729</v>
      </c>
      <c r="K2661" s="83" t="s">
        <v>6730</v>
      </c>
      <c r="L2661" s="83" t="s">
        <v>6731</v>
      </c>
      <c r="M2661" s="83" t="s">
        <v>6732</v>
      </c>
    </row>
    <row r="2662" spans="1:13" hidden="1">
      <c r="A2662" s="83" t="s">
        <v>13139</v>
      </c>
      <c r="B2662" s="83" t="s">
        <v>13140</v>
      </c>
      <c r="C2662" s="83" t="s">
        <v>6723</v>
      </c>
      <c r="D2662" s="83" t="s">
        <v>10145</v>
      </c>
      <c r="E2662" s="83" t="s">
        <v>9684</v>
      </c>
      <c r="F2662" s="83" t="s">
        <v>9683</v>
      </c>
      <c r="G2662" s="83" t="s">
        <v>9684</v>
      </c>
      <c r="H2662" s="83" t="s">
        <v>9685</v>
      </c>
      <c r="I2662" s="83" t="s">
        <v>9684</v>
      </c>
      <c r="J2662" s="83" t="s">
        <v>6763</v>
      </c>
      <c r="K2662" s="83" t="s">
        <v>6764</v>
      </c>
      <c r="L2662" s="83" t="s">
        <v>6755</v>
      </c>
      <c r="M2662" s="83" t="s">
        <v>6756</v>
      </c>
    </row>
    <row r="2663" spans="1:13" hidden="1">
      <c r="A2663" s="83" t="s">
        <v>13141</v>
      </c>
      <c r="B2663" s="83" t="s">
        <v>13142</v>
      </c>
      <c r="C2663" s="83" t="s">
        <v>6723</v>
      </c>
      <c r="D2663" s="83" t="s">
        <v>9690</v>
      </c>
      <c r="E2663" s="83" t="s">
        <v>9691</v>
      </c>
      <c r="F2663" s="83" t="s">
        <v>9692</v>
      </c>
      <c r="G2663" s="83" t="s">
        <v>9691</v>
      </c>
      <c r="H2663" s="83" t="s">
        <v>7179</v>
      </c>
      <c r="I2663" s="83" t="s">
        <v>7684</v>
      </c>
      <c r="J2663" s="83" t="s">
        <v>6729</v>
      </c>
      <c r="K2663" s="83" t="s">
        <v>6730</v>
      </c>
      <c r="L2663" s="83" t="s">
        <v>6731</v>
      </c>
      <c r="M2663" s="83" t="s">
        <v>6732</v>
      </c>
    </row>
    <row r="2664" spans="1:13" hidden="1">
      <c r="A2664" s="83" t="s">
        <v>13143</v>
      </c>
      <c r="B2664" s="83" t="s">
        <v>13144</v>
      </c>
      <c r="C2664" s="83" t="s">
        <v>6723</v>
      </c>
      <c r="D2664" s="83" t="s">
        <v>9847</v>
      </c>
      <c r="E2664" s="83" t="s">
        <v>9848</v>
      </c>
      <c r="F2664" s="83" t="s">
        <v>9849</v>
      </c>
      <c r="G2664" s="83" t="s">
        <v>9848</v>
      </c>
      <c r="H2664" s="83" t="s">
        <v>9850</v>
      </c>
      <c r="I2664" s="83" t="s">
        <v>9851</v>
      </c>
      <c r="J2664" s="83" t="s">
        <v>6847</v>
      </c>
      <c r="K2664" s="83" t="s">
        <v>6848</v>
      </c>
      <c r="L2664" s="83" t="s">
        <v>6720</v>
      </c>
      <c r="M2664" s="83" t="s">
        <v>6721</v>
      </c>
    </row>
    <row r="2665" spans="1:13" hidden="1">
      <c r="A2665" s="83" t="s">
        <v>13145</v>
      </c>
      <c r="B2665" s="83" t="s">
        <v>13146</v>
      </c>
      <c r="C2665" s="83" t="s">
        <v>6723</v>
      </c>
      <c r="D2665" s="83" t="s">
        <v>7302</v>
      </c>
      <c r="E2665" s="83" t="s">
        <v>1096</v>
      </c>
      <c r="F2665" s="83" t="s">
        <v>7303</v>
      </c>
      <c r="G2665" s="83" t="s">
        <v>1096</v>
      </c>
      <c r="H2665" s="83" t="s">
        <v>6870</v>
      </c>
      <c r="I2665" s="83" t="s">
        <v>1096</v>
      </c>
      <c r="J2665" s="83" t="s">
        <v>6811</v>
      </c>
      <c r="K2665" s="83" t="s">
        <v>6812</v>
      </c>
      <c r="L2665" s="83" t="s">
        <v>6813</v>
      </c>
      <c r="M2665" s="83" t="s">
        <v>6814</v>
      </c>
    </row>
    <row r="2666" spans="1:13" hidden="1">
      <c r="A2666" s="83" t="s">
        <v>13147</v>
      </c>
      <c r="B2666" s="83" t="s">
        <v>13148</v>
      </c>
      <c r="C2666" s="83" t="s">
        <v>6723</v>
      </c>
      <c r="D2666" s="83" t="s">
        <v>13149</v>
      </c>
      <c r="E2666" s="83" t="s">
        <v>13150</v>
      </c>
      <c r="F2666" s="83" t="s">
        <v>7055</v>
      </c>
      <c r="G2666" s="83" t="s">
        <v>7056</v>
      </c>
      <c r="H2666" s="83" t="s">
        <v>7057</v>
      </c>
      <c r="I2666" s="83" t="s">
        <v>7056</v>
      </c>
      <c r="J2666" s="83" t="s">
        <v>6753</v>
      </c>
      <c r="K2666" s="83" t="s">
        <v>6754</v>
      </c>
      <c r="L2666" s="83" t="s">
        <v>6755</v>
      </c>
      <c r="M2666" s="83" t="s">
        <v>6756</v>
      </c>
    </row>
    <row r="2667" spans="1:13" hidden="1">
      <c r="A2667" s="83" t="s">
        <v>13151</v>
      </c>
      <c r="B2667" s="83" t="s">
        <v>13152</v>
      </c>
      <c r="C2667" s="83" t="s">
        <v>6723</v>
      </c>
      <c r="D2667" s="83" t="s">
        <v>7236</v>
      </c>
      <c r="E2667" s="83" t="s">
        <v>7237</v>
      </c>
      <c r="F2667" s="83" t="s">
        <v>7473</v>
      </c>
      <c r="G2667" s="83" t="s">
        <v>7237</v>
      </c>
      <c r="H2667" s="83" t="s">
        <v>7238</v>
      </c>
      <c r="I2667" s="83" t="s">
        <v>7239</v>
      </c>
      <c r="J2667" s="83" t="s">
        <v>6847</v>
      </c>
      <c r="K2667" s="83" t="s">
        <v>6848</v>
      </c>
      <c r="L2667" s="83" t="s">
        <v>6720</v>
      </c>
      <c r="M2667" s="83" t="s">
        <v>6721</v>
      </c>
    </row>
    <row r="2668" spans="1:13" hidden="1">
      <c r="A2668" s="83" t="s">
        <v>13153</v>
      </c>
      <c r="B2668" s="83" t="s">
        <v>13154</v>
      </c>
      <c r="C2668" s="83" t="s">
        <v>6723</v>
      </c>
      <c r="D2668" s="83" t="s">
        <v>9764</v>
      </c>
      <c r="E2668" s="83" t="s">
        <v>9765</v>
      </c>
      <c r="F2668" s="83" t="s">
        <v>9766</v>
      </c>
      <c r="G2668" s="83" t="s">
        <v>9765</v>
      </c>
      <c r="H2668" s="83" t="s">
        <v>7167</v>
      </c>
      <c r="I2668" s="83" t="s">
        <v>7166</v>
      </c>
      <c r="J2668" s="83" t="s">
        <v>6753</v>
      </c>
      <c r="K2668" s="83" t="s">
        <v>6754</v>
      </c>
      <c r="L2668" s="83" t="s">
        <v>6755</v>
      </c>
      <c r="M2668" s="83" t="s">
        <v>6756</v>
      </c>
    </row>
    <row r="2669" spans="1:13" hidden="1">
      <c r="A2669" s="83" t="s">
        <v>13155</v>
      </c>
      <c r="B2669" s="83" t="s">
        <v>13156</v>
      </c>
      <c r="C2669" s="83" t="s">
        <v>6723</v>
      </c>
      <c r="D2669" s="83" t="s">
        <v>13157</v>
      </c>
      <c r="E2669" s="83" t="s">
        <v>13156</v>
      </c>
      <c r="F2669" s="83" t="s">
        <v>7488</v>
      </c>
      <c r="G2669" s="83" t="s">
        <v>7916</v>
      </c>
      <c r="H2669" s="83" t="s">
        <v>7917</v>
      </c>
      <c r="I2669" s="83" t="s">
        <v>7916</v>
      </c>
      <c r="J2669" s="83" t="s">
        <v>6847</v>
      </c>
      <c r="K2669" s="83" t="s">
        <v>6848</v>
      </c>
      <c r="L2669" s="83" t="s">
        <v>6720</v>
      </c>
      <c r="M2669" s="83" t="s">
        <v>6721</v>
      </c>
    </row>
    <row r="2670" spans="1:13" hidden="1">
      <c r="A2670" s="83" t="s">
        <v>13158</v>
      </c>
      <c r="B2670" s="83" t="s">
        <v>13159</v>
      </c>
      <c r="C2670" s="83" t="s">
        <v>6723</v>
      </c>
      <c r="D2670" s="83" t="s">
        <v>9668</v>
      </c>
      <c r="E2670" s="83" t="s">
        <v>9669</v>
      </c>
      <c r="F2670" s="83" t="s">
        <v>9670</v>
      </c>
      <c r="G2670" s="83" t="s">
        <v>9669</v>
      </c>
      <c r="H2670" s="83" t="s">
        <v>7289</v>
      </c>
      <c r="I2670" s="83" t="s">
        <v>7287</v>
      </c>
      <c r="J2670" s="83" t="s">
        <v>6729</v>
      </c>
      <c r="K2670" s="83" t="s">
        <v>6730</v>
      </c>
      <c r="L2670" s="83" t="s">
        <v>6731</v>
      </c>
      <c r="M2670" s="83" t="s">
        <v>6732</v>
      </c>
    </row>
    <row r="2671" spans="1:13" hidden="1">
      <c r="A2671" s="83" t="s">
        <v>13160</v>
      </c>
      <c r="B2671" s="83" t="s">
        <v>13161</v>
      </c>
      <c r="C2671" s="83" t="s">
        <v>6723</v>
      </c>
      <c r="D2671" s="83" t="s">
        <v>7325</v>
      </c>
      <c r="E2671" s="83" t="s">
        <v>7024</v>
      </c>
      <c r="F2671" s="83" t="s">
        <v>7299</v>
      </c>
      <c r="G2671" s="83" t="s">
        <v>7024</v>
      </c>
      <c r="H2671" s="83" t="s">
        <v>7023</v>
      </c>
      <c r="I2671" s="83" t="s">
        <v>7024</v>
      </c>
      <c r="J2671" s="83" t="s">
        <v>6753</v>
      </c>
      <c r="K2671" s="83" t="s">
        <v>6754</v>
      </c>
      <c r="L2671" s="83" t="s">
        <v>6755</v>
      </c>
      <c r="M2671" s="83" t="s">
        <v>6756</v>
      </c>
    </row>
    <row r="2672" spans="1:13" hidden="1">
      <c r="A2672" s="83" t="s">
        <v>13162</v>
      </c>
      <c r="B2672" s="83" t="s">
        <v>13163</v>
      </c>
      <c r="C2672" s="83" t="s">
        <v>6723</v>
      </c>
      <c r="D2672" s="83" t="s">
        <v>7325</v>
      </c>
      <c r="E2672" s="83" t="s">
        <v>7024</v>
      </c>
      <c r="F2672" s="83" t="s">
        <v>7299</v>
      </c>
      <c r="G2672" s="83" t="s">
        <v>7024</v>
      </c>
      <c r="H2672" s="83" t="s">
        <v>7023</v>
      </c>
      <c r="I2672" s="83" t="s">
        <v>7024</v>
      </c>
      <c r="J2672" s="83" t="s">
        <v>6753</v>
      </c>
      <c r="K2672" s="83" t="s">
        <v>6754</v>
      </c>
      <c r="L2672" s="83" t="s">
        <v>6755</v>
      </c>
      <c r="M2672" s="83" t="s">
        <v>6756</v>
      </c>
    </row>
    <row r="2673" spans="1:13" hidden="1">
      <c r="A2673" s="83" t="s">
        <v>13164</v>
      </c>
      <c r="B2673" s="83" t="s">
        <v>13165</v>
      </c>
      <c r="C2673" s="83" t="s">
        <v>7158</v>
      </c>
      <c r="D2673" s="83" t="s">
        <v>7255</v>
      </c>
      <c r="E2673" s="83" t="s">
        <v>7256</v>
      </c>
      <c r="F2673" s="83" t="s">
        <v>7257</v>
      </c>
      <c r="G2673" s="83" t="s">
        <v>7258</v>
      </c>
      <c r="H2673" s="83" t="s">
        <v>7259</v>
      </c>
      <c r="I2673" s="83" t="s">
        <v>7258</v>
      </c>
      <c r="J2673" s="83" t="s">
        <v>6796</v>
      </c>
      <c r="K2673" s="83" t="s">
        <v>6797</v>
      </c>
      <c r="L2673" s="83" t="s">
        <v>6755</v>
      </c>
      <c r="M2673" s="83" t="s">
        <v>6756</v>
      </c>
    </row>
    <row r="2674" spans="1:13" hidden="1">
      <c r="A2674" s="83" t="s">
        <v>13166</v>
      </c>
      <c r="B2674" s="83" t="s">
        <v>13167</v>
      </c>
      <c r="C2674" s="83" t="s">
        <v>6723</v>
      </c>
      <c r="D2674" s="83" t="s">
        <v>13984</v>
      </c>
      <c r="E2674" s="83" t="s">
        <v>7056</v>
      </c>
      <c r="F2674" s="83" t="s">
        <v>7055</v>
      </c>
      <c r="G2674" s="83" t="s">
        <v>7056</v>
      </c>
      <c r="H2674" s="83" t="s">
        <v>7057</v>
      </c>
      <c r="I2674" s="83" t="s">
        <v>7056</v>
      </c>
      <c r="J2674" s="83" t="s">
        <v>6753</v>
      </c>
      <c r="K2674" s="83" t="s">
        <v>6754</v>
      </c>
      <c r="L2674" s="83" t="s">
        <v>6755</v>
      </c>
      <c r="M2674" s="83" t="s">
        <v>6756</v>
      </c>
    </row>
    <row r="2675" spans="1:13" hidden="1">
      <c r="A2675" s="83" t="s">
        <v>13168</v>
      </c>
      <c r="B2675" s="83" t="s">
        <v>13169</v>
      </c>
      <c r="C2675" s="83" t="s">
        <v>6712</v>
      </c>
      <c r="D2675" s="83" t="s">
        <v>7286</v>
      </c>
      <c r="E2675" s="83" t="s">
        <v>7287</v>
      </c>
      <c r="F2675" s="83" t="s">
        <v>7288</v>
      </c>
      <c r="G2675" s="83" t="s">
        <v>7287</v>
      </c>
      <c r="H2675" s="83" t="s">
        <v>7289</v>
      </c>
      <c r="I2675" s="83" t="s">
        <v>7287</v>
      </c>
      <c r="J2675" s="83" t="s">
        <v>6729</v>
      </c>
      <c r="K2675" s="83" t="s">
        <v>6730</v>
      </c>
      <c r="L2675" s="83" t="s">
        <v>6731</v>
      </c>
      <c r="M2675" s="83" t="s">
        <v>6732</v>
      </c>
    </row>
    <row r="2676" spans="1:13" hidden="1">
      <c r="A2676" s="83" t="s">
        <v>13170</v>
      </c>
      <c r="B2676" s="83" t="s">
        <v>13171</v>
      </c>
      <c r="C2676" s="83" t="s">
        <v>6723</v>
      </c>
      <c r="D2676" s="83" t="s">
        <v>10145</v>
      </c>
      <c r="E2676" s="83" t="s">
        <v>9684</v>
      </c>
      <c r="F2676" s="83" t="s">
        <v>9683</v>
      </c>
      <c r="G2676" s="83" t="s">
        <v>9684</v>
      </c>
      <c r="H2676" s="83" t="s">
        <v>9685</v>
      </c>
      <c r="I2676" s="83" t="s">
        <v>9684</v>
      </c>
      <c r="J2676" s="83" t="s">
        <v>6763</v>
      </c>
      <c r="K2676" s="83" t="s">
        <v>6764</v>
      </c>
      <c r="L2676" s="83" t="s">
        <v>6755</v>
      </c>
      <c r="M2676" s="83" t="s">
        <v>6756</v>
      </c>
    </row>
    <row r="2677" spans="1:13" hidden="1">
      <c r="A2677" s="83" t="s">
        <v>13172</v>
      </c>
      <c r="B2677" s="83" t="s">
        <v>13173</v>
      </c>
      <c r="C2677" s="83" t="s">
        <v>6723</v>
      </c>
      <c r="D2677" s="83" t="s">
        <v>9820</v>
      </c>
      <c r="E2677" s="83" t="s">
        <v>6782</v>
      </c>
      <c r="F2677" s="83" t="s">
        <v>7131</v>
      </c>
      <c r="G2677" s="83" t="s">
        <v>6782</v>
      </c>
      <c r="H2677" s="83" t="s">
        <v>6781</v>
      </c>
      <c r="I2677" s="83" t="s">
        <v>6782</v>
      </c>
      <c r="J2677" s="83" t="s">
        <v>6753</v>
      </c>
      <c r="K2677" s="83" t="s">
        <v>6754</v>
      </c>
      <c r="L2677" s="83" t="s">
        <v>6755</v>
      </c>
      <c r="M2677" s="83" t="s">
        <v>6756</v>
      </c>
    </row>
    <row r="2678" spans="1:13" hidden="1">
      <c r="A2678" s="83" t="s">
        <v>13174</v>
      </c>
      <c r="B2678" s="83" t="s">
        <v>13175</v>
      </c>
      <c r="C2678" s="83" t="s">
        <v>6723</v>
      </c>
      <c r="D2678" s="83" t="s">
        <v>11266</v>
      </c>
      <c r="E2678" s="83" t="s">
        <v>11267</v>
      </c>
      <c r="F2678" s="83" t="s">
        <v>120</v>
      </c>
      <c r="G2678" s="83" t="s">
        <v>14021</v>
      </c>
      <c r="H2678" s="83" t="s">
        <v>14020</v>
      </c>
      <c r="I2678" s="83" t="s">
        <v>14021</v>
      </c>
      <c r="J2678" s="83" t="s">
        <v>7035</v>
      </c>
      <c r="K2678" s="83" t="s">
        <v>7036</v>
      </c>
      <c r="L2678" s="83" t="s">
        <v>6813</v>
      </c>
      <c r="M2678" s="83" t="s">
        <v>6814</v>
      </c>
    </row>
    <row r="2679" spans="1:13" hidden="1">
      <c r="A2679" s="83" t="s">
        <v>13176</v>
      </c>
      <c r="B2679" s="83" t="s">
        <v>13177</v>
      </c>
      <c r="C2679" s="83" t="s">
        <v>6723</v>
      </c>
      <c r="D2679" s="83" t="s">
        <v>7286</v>
      </c>
      <c r="E2679" s="83" t="s">
        <v>7287</v>
      </c>
      <c r="F2679" s="83" t="s">
        <v>7288</v>
      </c>
      <c r="G2679" s="83" t="s">
        <v>7287</v>
      </c>
      <c r="H2679" s="83" t="s">
        <v>7289</v>
      </c>
      <c r="I2679" s="83" t="s">
        <v>7287</v>
      </c>
      <c r="J2679" s="83" t="s">
        <v>6729</v>
      </c>
      <c r="K2679" s="83" t="s">
        <v>6730</v>
      </c>
      <c r="L2679" s="83" t="s">
        <v>6731</v>
      </c>
      <c r="M2679" s="83" t="s">
        <v>6732</v>
      </c>
    </row>
    <row r="2680" spans="1:13" hidden="1">
      <c r="A2680" s="83" t="s">
        <v>13178</v>
      </c>
      <c r="B2680" s="83" t="s">
        <v>13179</v>
      </c>
      <c r="C2680" s="83" t="s">
        <v>6723</v>
      </c>
      <c r="D2680" s="83" t="s">
        <v>9956</v>
      </c>
      <c r="E2680" s="83" t="s">
        <v>9957</v>
      </c>
      <c r="F2680" s="83" t="s">
        <v>2532</v>
      </c>
      <c r="G2680" s="83" t="s">
        <v>6830</v>
      </c>
      <c r="H2680" s="83" t="s">
        <v>6831</v>
      </c>
      <c r="I2680" s="83" t="s">
        <v>6830</v>
      </c>
      <c r="J2680" s="83" t="s">
        <v>6832</v>
      </c>
      <c r="K2680" s="83" t="s">
        <v>6833</v>
      </c>
      <c r="L2680" s="83" t="s">
        <v>6743</v>
      </c>
      <c r="M2680" s="83" t="s">
        <v>6744</v>
      </c>
    </row>
    <row r="2681" spans="1:13" hidden="1">
      <c r="A2681" s="83" t="s">
        <v>13180</v>
      </c>
      <c r="B2681" s="83" t="s">
        <v>13181</v>
      </c>
      <c r="C2681" s="83" t="s">
        <v>6723</v>
      </c>
      <c r="D2681" s="83" t="s">
        <v>10477</v>
      </c>
      <c r="E2681" s="83" t="s">
        <v>10478</v>
      </c>
      <c r="F2681" s="83" t="s">
        <v>10479</v>
      </c>
      <c r="G2681" s="83" t="s">
        <v>10478</v>
      </c>
      <c r="H2681" s="83" t="s">
        <v>6761</v>
      </c>
      <c r="I2681" s="83" t="s">
        <v>6762</v>
      </c>
      <c r="J2681" s="83" t="s">
        <v>6763</v>
      </c>
      <c r="K2681" s="83" t="s">
        <v>6764</v>
      </c>
      <c r="L2681" s="83" t="s">
        <v>6755</v>
      </c>
      <c r="M2681" s="83" t="s">
        <v>6756</v>
      </c>
    </row>
    <row r="2682" spans="1:13" hidden="1">
      <c r="A2682" s="83" t="s">
        <v>13182</v>
      </c>
      <c r="B2682" s="83" t="s">
        <v>13183</v>
      </c>
      <c r="C2682" s="83" t="s">
        <v>6723</v>
      </c>
      <c r="D2682" s="83" t="s">
        <v>14034</v>
      </c>
      <c r="E2682" s="83" t="s">
        <v>13792</v>
      </c>
      <c r="F2682" s="83" t="s">
        <v>1638</v>
      </c>
      <c r="G2682" s="83" t="s">
        <v>13792</v>
      </c>
      <c r="H2682" s="83" t="s">
        <v>6823</v>
      </c>
      <c r="I2682" s="83" t="s">
        <v>6821</v>
      </c>
      <c r="J2682" s="83" t="s">
        <v>6771</v>
      </c>
      <c r="K2682" s="83" t="s">
        <v>6772</v>
      </c>
      <c r="L2682" s="83" t="s">
        <v>6773</v>
      </c>
      <c r="M2682" s="83" t="s">
        <v>6774</v>
      </c>
    </row>
    <row r="2683" spans="1:13" hidden="1">
      <c r="A2683" s="83" t="s">
        <v>13184</v>
      </c>
      <c r="B2683" s="83" t="s">
        <v>13183</v>
      </c>
      <c r="C2683" s="83" t="s">
        <v>6723</v>
      </c>
      <c r="D2683" s="83" t="s">
        <v>13861</v>
      </c>
      <c r="E2683" s="83" t="s">
        <v>13862</v>
      </c>
      <c r="F2683" s="83" t="s">
        <v>13863</v>
      </c>
      <c r="G2683" s="83" t="s">
        <v>13862</v>
      </c>
      <c r="H2683" s="83" t="s">
        <v>6804</v>
      </c>
      <c r="I2683" s="83" t="s">
        <v>6805</v>
      </c>
      <c r="J2683" s="83" t="s">
        <v>6771</v>
      </c>
      <c r="K2683" s="83" t="s">
        <v>6772</v>
      </c>
      <c r="L2683" s="83" t="s">
        <v>6773</v>
      </c>
      <c r="M2683" s="83" t="s">
        <v>6774</v>
      </c>
    </row>
    <row r="2684" spans="1:13" hidden="1">
      <c r="A2684" s="83" t="s">
        <v>13185</v>
      </c>
      <c r="B2684" s="83" t="s">
        <v>13186</v>
      </c>
      <c r="C2684" s="83" t="s">
        <v>6723</v>
      </c>
      <c r="D2684" s="83" t="s">
        <v>14545</v>
      </c>
      <c r="E2684" s="83" t="s">
        <v>14546</v>
      </c>
      <c r="F2684" s="83" t="s">
        <v>13817</v>
      </c>
      <c r="G2684" s="83" t="s">
        <v>13818</v>
      </c>
      <c r="H2684" s="83" t="s">
        <v>13819</v>
      </c>
      <c r="I2684" s="83" t="s">
        <v>13820</v>
      </c>
      <c r="J2684" s="83" t="s">
        <v>6729</v>
      </c>
      <c r="K2684" s="83" t="s">
        <v>6730</v>
      </c>
      <c r="L2684" s="83" t="s">
        <v>6731</v>
      </c>
      <c r="M2684" s="83" t="s">
        <v>6732</v>
      </c>
    </row>
    <row r="2685" spans="1:13" hidden="1">
      <c r="A2685" s="83" t="s">
        <v>13187</v>
      </c>
      <c r="B2685" s="83" t="s">
        <v>13188</v>
      </c>
      <c r="C2685" s="83" t="s">
        <v>6723</v>
      </c>
      <c r="D2685" s="83" t="s">
        <v>9860</v>
      </c>
      <c r="E2685" s="83" t="s">
        <v>7185</v>
      </c>
      <c r="F2685" s="83" t="s">
        <v>7184</v>
      </c>
      <c r="G2685" s="83" t="s">
        <v>7185</v>
      </c>
      <c r="H2685" s="83" t="s">
        <v>7186</v>
      </c>
      <c r="I2685" s="83" t="s">
        <v>7187</v>
      </c>
      <c r="J2685" s="83" t="s">
        <v>7047</v>
      </c>
      <c r="K2685" s="83" t="s">
        <v>7048</v>
      </c>
      <c r="L2685" s="83" t="s">
        <v>6739</v>
      </c>
      <c r="M2685" s="83" t="s">
        <v>6740</v>
      </c>
    </row>
    <row r="2686" spans="1:13" hidden="1">
      <c r="A2686" s="83" t="s">
        <v>13189</v>
      </c>
      <c r="B2686" s="83" t="s">
        <v>13190</v>
      </c>
      <c r="C2686" s="83" t="s">
        <v>6723</v>
      </c>
      <c r="D2686" s="83" t="s">
        <v>9695</v>
      </c>
      <c r="E2686" s="83" t="s">
        <v>7280</v>
      </c>
      <c r="F2686" s="83" t="s">
        <v>7279</v>
      </c>
      <c r="G2686" s="83" t="s">
        <v>7280</v>
      </c>
      <c r="H2686" s="83" t="s">
        <v>7095</v>
      </c>
      <c r="I2686" s="83" t="s">
        <v>7378</v>
      </c>
      <c r="J2686" s="83" t="s">
        <v>6763</v>
      </c>
      <c r="K2686" s="83" t="s">
        <v>6764</v>
      </c>
      <c r="L2686" s="83" t="s">
        <v>6755</v>
      </c>
      <c r="M2686" s="83" t="s">
        <v>6756</v>
      </c>
    </row>
    <row r="2687" spans="1:13" hidden="1">
      <c r="A2687" s="83" t="s">
        <v>13191</v>
      </c>
      <c r="B2687" s="83" t="s">
        <v>13192</v>
      </c>
      <c r="C2687" s="83" t="s">
        <v>6723</v>
      </c>
      <c r="D2687" s="83" t="s">
        <v>13780</v>
      </c>
      <c r="E2687" s="83" t="s">
        <v>3817</v>
      </c>
      <c r="F2687" s="83" t="s">
        <v>125</v>
      </c>
      <c r="G2687" s="83" t="s">
        <v>3817</v>
      </c>
      <c r="H2687" s="83" t="s">
        <v>7317</v>
      </c>
      <c r="I2687" s="83" t="s">
        <v>3817</v>
      </c>
      <c r="J2687" s="83" t="s">
        <v>7035</v>
      </c>
      <c r="K2687" s="83" t="s">
        <v>7036</v>
      </c>
      <c r="L2687" s="83" t="s">
        <v>6813</v>
      </c>
      <c r="M2687" s="83" t="s">
        <v>6814</v>
      </c>
    </row>
    <row r="2688" spans="1:13" hidden="1">
      <c r="A2688" s="83" t="s">
        <v>13193</v>
      </c>
      <c r="B2688" s="83" t="s">
        <v>13192</v>
      </c>
      <c r="C2688" s="83" t="s">
        <v>6723</v>
      </c>
      <c r="D2688" s="83" t="s">
        <v>7069</v>
      </c>
      <c r="E2688" s="83" t="s">
        <v>7070</v>
      </c>
      <c r="F2688" s="83" t="s">
        <v>7071</v>
      </c>
      <c r="G2688" s="83" t="s">
        <v>7070</v>
      </c>
      <c r="H2688" s="83" t="s">
        <v>7072</v>
      </c>
      <c r="I2688" s="83" t="s">
        <v>7070</v>
      </c>
      <c r="J2688" s="83" t="s">
        <v>6832</v>
      </c>
      <c r="K2688" s="83" t="s">
        <v>6833</v>
      </c>
      <c r="L2688" s="83" t="s">
        <v>6743</v>
      </c>
      <c r="M2688" s="83" t="s">
        <v>6744</v>
      </c>
    </row>
    <row r="2689" spans="1:13" hidden="1">
      <c r="A2689" s="83" t="s">
        <v>13194</v>
      </c>
      <c r="B2689" s="83" t="s">
        <v>13195</v>
      </c>
      <c r="C2689" s="83" t="s">
        <v>6723</v>
      </c>
      <c r="D2689" s="83" t="s">
        <v>6777</v>
      </c>
      <c r="E2689" s="83" t="s">
        <v>6778</v>
      </c>
      <c r="F2689" s="83" t="s">
        <v>6779</v>
      </c>
      <c r="G2689" s="83" t="s">
        <v>6780</v>
      </c>
      <c r="H2689" s="83" t="s">
        <v>6781</v>
      </c>
      <c r="I2689" s="83" t="s">
        <v>6782</v>
      </c>
      <c r="J2689" s="83" t="s">
        <v>6753</v>
      </c>
      <c r="K2689" s="83" t="s">
        <v>6754</v>
      </c>
      <c r="L2689" s="83" t="s">
        <v>6755</v>
      </c>
      <c r="M2689" s="83" t="s">
        <v>6756</v>
      </c>
    </row>
    <row r="2690" spans="1:13" hidden="1">
      <c r="A2690" s="83" t="s">
        <v>13196</v>
      </c>
      <c r="B2690" s="83" t="s">
        <v>13197</v>
      </c>
      <c r="C2690" s="83" t="s">
        <v>6723</v>
      </c>
      <c r="D2690" s="83" t="s">
        <v>7320</v>
      </c>
      <c r="E2690" s="83" t="s">
        <v>7321</v>
      </c>
      <c r="F2690" s="83" t="s">
        <v>7120</v>
      </c>
      <c r="G2690" s="83" t="s">
        <v>7121</v>
      </c>
      <c r="H2690" s="83" t="s">
        <v>7122</v>
      </c>
      <c r="I2690" s="83" t="s">
        <v>7121</v>
      </c>
      <c r="J2690" s="83" t="s">
        <v>6729</v>
      </c>
      <c r="K2690" s="83" t="s">
        <v>6730</v>
      </c>
      <c r="L2690" s="83" t="s">
        <v>6731</v>
      </c>
      <c r="M2690" s="83" t="s">
        <v>6732</v>
      </c>
    </row>
    <row r="2691" spans="1:13" hidden="1">
      <c r="A2691" s="83" t="s">
        <v>13198</v>
      </c>
      <c r="B2691" s="83" t="s">
        <v>13199</v>
      </c>
      <c r="C2691" s="83" t="s">
        <v>6723</v>
      </c>
      <c r="D2691" s="83" t="s">
        <v>6734</v>
      </c>
      <c r="E2691" s="83" t="s">
        <v>817</v>
      </c>
      <c r="F2691" s="83" t="s">
        <v>6735</v>
      </c>
      <c r="G2691" s="83" t="s">
        <v>817</v>
      </c>
      <c r="H2691" s="83" t="s">
        <v>6736</v>
      </c>
      <c r="I2691" s="83" t="s">
        <v>817</v>
      </c>
      <c r="J2691" s="83" t="s">
        <v>6737</v>
      </c>
      <c r="K2691" s="83" t="s">
        <v>6738</v>
      </c>
      <c r="L2691" s="83" t="s">
        <v>6739</v>
      </c>
      <c r="M2691" s="83" t="s">
        <v>6740</v>
      </c>
    </row>
    <row r="2692" spans="1:13" hidden="1">
      <c r="A2692" s="83" t="s">
        <v>13200</v>
      </c>
      <c r="B2692" s="83" t="s">
        <v>13201</v>
      </c>
      <c r="C2692" s="83" t="s">
        <v>6723</v>
      </c>
      <c r="D2692" s="83" t="s">
        <v>6867</v>
      </c>
      <c r="E2692" s="83" t="s">
        <v>6868</v>
      </c>
      <c r="F2692" s="83" t="s">
        <v>6869</v>
      </c>
      <c r="G2692" s="83" t="s">
        <v>6868</v>
      </c>
      <c r="H2692" s="83" t="s">
        <v>6870</v>
      </c>
      <c r="I2692" s="83" t="s">
        <v>1096</v>
      </c>
      <c r="J2692" s="83" t="s">
        <v>6811</v>
      </c>
      <c r="K2692" s="83" t="s">
        <v>6812</v>
      </c>
      <c r="L2692" s="83" t="s">
        <v>6813</v>
      </c>
      <c r="M2692" s="83" t="s">
        <v>6814</v>
      </c>
    </row>
    <row r="2693" spans="1:13" hidden="1">
      <c r="A2693" s="83" t="s">
        <v>13202</v>
      </c>
      <c r="B2693" s="83" t="s">
        <v>13203</v>
      </c>
      <c r="C2693" s="83" t="s">
        <v>6723</v>
      </c>
      <c r="D2693" s="83" t="s">
        <v>8014</v>
      </c>
      <c r="E2693" s="83" t="s">
        <v>10650</v>
      </c>
      <c r="F2693" s="83" t="s">
        <v>2604</v>
      </c>
      <c r="G2693" s="83" t="s">
        <v>10650</v>
      </c>
      <c r="H2693" s="83" t="s">
        <v>6870</v>
      </c>
      <c r="I2693" s="83" t="s">
        <v>1096</v>
      </c>
      <c r="J2693" s="83" t="s">
        <v>6811</v>
      </c>
      <c r="K2693" s="83" t="s">
        <v>6812</v>
      </c>
      <c r="L2693" s="83" t="s">
        <v>6813</v>
      </c>
      <c r="M2693" s="83" t="s">
        <v>6814</v>
      </c>
    </row>
    <row r="2694" spans="1:13" hidden="1">
      <c r="A2694" s="83" t="s">
        <v>13204</v>
      </c>
      <c r="B2694" s="83" t="s">
        <v>13205</v>
      </c>
      <c r="C2694" s="83" t="s">
        <v>6723</v>
      </c>
      <c r="D2694" s="83" t="s">
        <v>7069</v>
      </c>
      <c r="E2694" s="83" t="s">
        <v>7070</v>
      </c>
      <c r="F2694" s="83" t="s">
        <v>7071</v>
      </c>
      <c r="G2694" s="83" t="s">
        <v>7070</v>
      </c>
      <c r="H2694" s="83" t="s">
        <v>7072</v>
      </c>
      <c r="I2694" s="83" t="s">
        <v>7070</v>
      </c>
      <c r="J2694" s="83" t="s">
        <v>6832</v>
      </c>
      <c r="K2694" s="83" t="s">
        <v>6833</v>
      </c>
      <c r="L2694" s="83" t="s">
        <v>6743</v>
      </c>
      <c r="M2694" s="83" t="s">
        <v>6744</v>
      </c>
    </row>
    <row r="2695" spans="1:13" hidden="1">
      <c r="A2695" s="83" t="s">
        <v>13206</v>
      </c>
      <c r="B2695" s="83" t="s">
        <v>13207</v>
      </c>
      <c r="C2695" s="83" t="s">
        <v>6723</v>
      </c>
      <c r="D2695" s="83" t="s">
        <v>7078</v>
      </c>
      <c r="E2695" s="83" t="s">
        <v>7381</v>
      </c>
      <c r="F2695" s="83" t="s">
        <v>7079</v>
      </c>
      <c r="G2695" s="83" t="s">
        <v>7381</v>
      </c>
      <c r="H2695" s="83" t="s">
        <v>7080</v>
      </c>
      <c r="I2695" s="83" t="s">
        <v>7381</v>
      </c>
      <c r="J2695" s="83" t="s">
        <v>6729</v>
      </c>
      <c r="K2695" s="83" t="s">
        <v>6730</v>
      </c>
      <c r="L2695" s="83" t="s">
        <v>6731</v>
      </c>
      <c r="M2695" s="83" t="s">
        <v>6732</v>
      </c>
    </row>
    <row r="2696" spans="1:13" hidden="1">
      <c r="A2696" s="83" t="s">
        <v>13208</v>
      </c>
      <c r="B2696" s="83" t="s">
        <v>13207</v>
      </c>
      <c r="C2696" s="83" t="s">
        <v>6723</v>
      </c>
      <c r="D2696" s="83" t="s">
        <v>7361</v>
      </c>
      <c r="E2696" s="83" t="s">
        <v>3272</v>
      </c>
      <c r="F2696" s="83" t="s">
        <v>4136</v>
      </c>
      <c r="G2696" s="83" t="s">
        <v>3272</v>
      </c>
      <c r="H2696" s="83" t="s">
        <v>7029</v>
      </c>
      <c r="I2696" s="83" t="s">
        <v>3272</v>
      </c>
      <c r="J2696" s="83" t="s">
        <v>6832</v>
      </c>
      <c r="K2696" s="83" t="s">
        <v>6833</v>
      </c>
      <c r="L2696" s="83" t="s">
        <v>6743</v>
      </c>
      <c r="M2696" s="83" t="s">
        <v>6744</v>
      </c>
    </row>
    <row r="2697" spans="1:13" hidden="1">
      <c r="A2697" s="83" t="s">
        <v>13209</v>
      </c>
      <c r="B2697" s="83" t="s">
        <v>13784</v>
      </c>
      <c r="C2697" s="83" t="s">
        <v>6712</v>
      </c>
      <c r="D2697" s="83" t="s">
        <v>13783</v>
      </c>
      <c r="E2697" s="83" t="s">
        <v>13784</v>
      </c>
      <c r="F2697" s="83" t="s">
        <v>13785</v>
      </c>
      <c r="G2697" s="83" t="s">
        <v>13784</v>
      </c>
      <c r="H2697" s="83" t="s">
        <v>7310</v>
      </c>
      <c r="I2697" s="83" t="s">
        <v>7311</v>
      </c>
      <c r="J2697" s="83" t="s">
        <v>6811</v>
      </c>
      <c r="K2697" s="83" t="s">
        <v>6812</v>
      </c>
      <c r="L2697" s="83" t="s">
        <v>6813</v>
      </c>
      <c r="M2697" s="83" t="s">
        <v>6814</v>
      </c>
    </row>
    <row r="2698" spans="1:13" hidden="1">
      <c r="A2698" s="83" t="s">
        <v>13210</v>
      </c>
      <c r="B2698" s="83" t="s">
        <v>13211</v>
      </c>
      <c r="C2698" s="83" t="s">
        <v>6723</v>
      </c>
      <c r="D2698" s="83" t="s">
        <v>9847</v>
      </c>
      <c r="E2698" s="83" t="s">
        <v>9848</v>
      </c>
      <c r="F2698" s="83" t="s">
        <v>9849</v>
      </c>
      <c r="G2698" s="83" t="s">
        <v>9848</v>
      </c>
      <c r="H2698" s="83" t="s">
        <v>9850</v>
      </c>
      <c r="I2698" s="83" t="s">
        <v>9851</v>
      </c>
      <c r="J2698" s="83" t="s">
        <v>6847</v>
      </c>
      <c r="K2698" s="83" t="s">
        <v>6848</v>
      </c>
      <c r="L2698" s="83" t="s">
        <v>6720</v>
      </c>
      <c r="M2698" s="83" t="s">
        <v>6721</v>
      </c>
    </row>
    <row r="2699" spans="1:13" hidden="1">
      <c r="A2699" s="83" t="s">
        <v>13212</v>
      </c>
      <c r="B2699" s="83" t="s">
        <v>13213</v>
      </c>
      <c r="C2699" s="83" t="s">
        <v>6723</v>
      </c>
      <c r="D2699" s="83" t="s">
        <v>9151</v>
      </c>
      <c r="E2699" s="83" t="s">
        <v>9152</v>
      </c>
      <c r="F2699" s="83" t="s">
        <v>9963</v>
      </c>
      <c r="G2699" s="83" t="s">
        <v>7346</v>
      </c>
      <c r="H2699" s="83" t="s">
        <v>7345</v>
      </c>
      <c r="I2699" s="83" t="s">
        <v>7346</v>
      </c>
      <c r="J2699" s="83" t="s">
        <v>6737</v>
      </c>
      <c r="K2699" s="83" t="s">
        <v>6738</v>
      </c>
      <c r="L2699" s="83" t="s">
        <v>6739</v>
      </c>
      <c r="M2699" s="83" t="s">
        <v>6740</v>
      </c>
    </row>
    <row r="2700" spans="1:13" hidden="1">
      <c r="A2700" s="83" t="s">
        <v>9153</v>
      </c>
      <c r="B2700" s="83" t="s">
        <v>9154</v>
      </c>
      <c r="C2700" s="83" t="s">
        <v>6723</v>
      </c>
      <c r="D2700" s="83" t="s">
        <v>14070</v>
      </c>
      <c r="E2700" s="83" t="s">
        <v>14071</v>
      </c>
      <c r="F2700" s="83" t="s">
        <v>6171</v>
      </c>
      <c r="G2700" s="83" t="s">
        <v>14071</v>
      </c>
      <c r="H2700" s="83" t="s">
        <v>7115</v>
      </c>
      <c r="I2700" s="83" t="s">
        <v>2561</v>
      </c>
      <c r="J2700" s="83" t="s">
        <v>6763</v>
      </c>
      <c r="K2700" s="83" t="s">
        <v>6764</v>
      </c>
      <c r="L2700" s="83" t="s">
        <v>6755</v>
      </c>
      <c r="M2700" s="83" t="s">
        <v>6756</v>
      </c>
    </row>
    <row r="2701" spans="1:13" hidden="1">
      <c r="A2701" s="83" t="s">
        <v>648</v>
      </c>
      <c r="B2701" s="83" t="s">
        <v>1757</v>
      </c>
      <c r="C2701" s="83" t="s">
        <v>6723</v>
      </c>
      <c r="D2701" s="83" t="s">
        <v>11855</v>
      </c>
      <c r="E2701" s="83" t="s">
        <v>1722</v>
      </c>
      <c r="F2701" s="83" t="s">
        <v>9863</v>
      </c>
      <c r="G2701" s="83" t="s">
        <v>839</v>
      </c>
      <c r="H2701" s="83" t="s">
        <v>3480</v>
      </c>
      <c r="I2701" s="83" t="s">
        <v>751</v>
      </c>
      <c r="J2701" s="83" t="s">
        <v>6742</v>
      </c>
      <c r="K2701" s="83" t="s">
        <v>2501</v>
      </c>
      <c r="L2701" s="83" t="s">
        <v>6743</v>
      </c>
      <c r="M2701" s="83" t="s">
        <v>6744</v>
      </c>
    </row>
    <row r="2702" spans="1:13" hidden="1">
      <c r="A2702" s="83" t="s">
        <v>9155</v>
      </c>
      <c r="B2702" s="83" t="s">
        <v>9156</v>
      </c>
      <c r="C2702" s="83" t="s">
        <v>6723</v>
      </c>
      <c r="D2702" s="83" t="s">
        <v>7364</v>
      </c>
      <c r="E2702" s="83" t="s">
        <v>7311</v>
      </c>
      <c r="F2702" s="83" t="s">
        <v>7365</v>
      </c>
      <c r="G2702" s="83" t="s">
        <v>7311</v>
      </c>
      <c r="H2702" s="83" t="s">
        <v>7310</v>
      </c>
      <c r="I2702" s="83" t="s">
        <v>7311</v>
      </c>
      <c r="J2702" s="83" t="s">
        <v>6811</v>
      </c>
      <c r="K2702" s="83" t="s">
        <v>6812</v>
      </c>
      <c r="L2702" s="83" t="s">
        <v>6813</v>
      </c>
      <c r="M2702" s="83" t="s">
        <v>6814</v>
      </c>
    </row>
    <row r="2703" spans="1:13" hidden="1">
      <c r="A2703" s="83" t="s">
        <v>9157</v>
      </c>
      <c r="B2703" s="83" t="s">
        <v>9156</v>
      </c>
      <c r="C2703" s="83" t="s">
        <v>6723</v>
      </c>
      <c r="D2703" s="83" t="s">
        <v>7922</v>
      </c>
      <c r="E2703" s="83" t="s">
        <v>6854</v>
      </c>
      <c r="F2703" s="83" t="s">
        <v>7923</v>
      </c>
      <c r="G2703" s="83" t="s">
        <v>6854</v>
      </c>
      <c r="H2703" s="83" t="s">
        <v>6853</v>
      </c>
      <c r="I2703" s="83" t="s">
        <v>6854</v>
      </c>
      <c r="J2703" s="83" t="s">
        <v>6718</v>
      </c>
      <c r="K2703" s="83" t="s">
        <v>6719</v>
      </c>
      <c r="L2703" s="83" t="s">
        <v>6720</v>
      </c>
      <c r="M2703" s="83" t="s">
        <v>6721</v>
      </c>
    </row>
    <row r="2704" spans="1:13" hidden="1">
      <c r="A2704" s="83" t="s">
        <v>9158</v>
      </c>
      <c r="B2704" s="83" t="s">
        <v>9156</v>
      </c>
      <c r="C2704" s="83" t="s">
        <v>6723</v>
      </c>
      <c r="D2704" s="83" t="s">
        <v>7875</v>
      </c>
      <c r="E2704" s="83" t="s">
        <v>7876</v>
      </c>
      <c r="F2704" s="83" t="s">
        <v>7480</v>
      </c>
      <c r="G2704" s="83" t="s">
        <v>7877</v>
      </c>
      <c r="H2704" s="83" t="s">
        <v>6846</v>
      </c>
      <c r="I2704" s="83" t="s">
        <v>6844</v>
      </c>
      <c r="J2704" s="83" t="s">
        <v>6847</v>
      </c>
      <c r="K2704" s="83" t="s">
        <v>6848</v>
      </c>
      <c r="L2704" s="83" t="s">
        <v>6720</v>
      </c>
      <c r="M2704" s="83" t="s">
        <v>6721</v>
      </c>
    </row>
    <row r="2705" spans="1:13" hidden="1">
      <c r="A2705" s="83" t="s">
        <v>9159</v>
      </c>
      <c r="B2705" s="83" t="s">
        <v>9156</v>
      </c>
      <c r="C2705" s="83" t="s">
        <v>6723</v>
      </c>
      <c r="D2705" s="83" t="s">
        <v>13776</v>
      </c>
      <c r="E2705" s="83" t="s">
        <v>13777</v>
      </c>
      <c r="F2705" s="83" t="s">
        <v>9831</v>
      </c>
      <c r="G2705" s="83" t="s">
        <v>9830</v>
      </c>
      <c r="H2705" s="83" t="s">
        <v>7317</v>
      </c>
      <c r="I2705" s="83" t="s">
        <v>3817</v>
      </c>
      <c r="J2705" s="83" t="s">
        <v>7035</v>
      </c>
      <c r="K2705" s="83" t="s">
        <v>7036</v>
      </c>
      <c r="L2705" s="83" t="s">
        <v>6813</v>
      </c>
      <c r="M2705" s="83" t="s">
        <v>6814</v>
      </c>
    </row>
    <row r="2706" spans="1:13" hidden="1">
      <c r="A2706" s="83" t="s">
        <v>9160</v>
      </c>
      <c r="B2706" s="83" t="s">
        <v>9156</v>
      </c>
      <c r="C2706" s="83" t="s">
        <v>6723</v>
      </c>
      <c r="D2706" s="83" t="s">
        <v>10002</v>
      </c>
      <c r="E2706" s="83" t="s">
        <v>10003</v>
      </c>
      <c r="F2706" s="83" t="s">
        <v>10004</v>
      </c>
      <c r="G2706" s="83" t="s">
        <v>10003</v>
      </c>
      <c r="H2706" s="83" t="s">
        <v>6810</v>
      </c>
      <c r="I2706" s="83" t="s">
        <v>2688</v>
      </c>
      <c r="J2706" s="83" t="s">
        <v>6811</v>
      </c>
      <c r="K2706" s="83" t="s">
        <v>6812</v>
      </c>
      <c r="L2706" s="83" t="s">
        <v>6813</v>
      </c>
      <c r="M2706" s="83" t="s">
        <v>6814</v>
      </c>
    </row>
    <row r="2707" spans="1:13" hidden="1">
      <c r="A2707" s="83" t="s">
        <v>9161</v>
      </c>
      <c r="B2707" s="83" t="s">
        <v>9162</v>
      </c>
      <c r="C2707" s="83" t="s">
        <v>6723</v>
      </c>
      <c r="D2707" s="83" t="s">
        <v>7271</v>
      </c>
      <c r="E2707" s="83" t="s">
        <v>7272</v>
      </c>
      <c r="F2707" s="83" t="s">
        <v>7273</v>
      </c>
      <c r="G2707" s="83" t="s">
        <v>7272</v>
      </c>
      <c r="H2707" s="83" t="s">
        <v>7274</v>
      </c>
      <c r="I2707" s="83" t="s">
        <v>7272</v>
      </c>
      <c r="J2707" s="83" t="s">
        <v>6811</v>
      </c>
      <c r="K2707" s="83" t="s">
        <v>6812</v>
      </c>
      <c r="L2707" s="83" t="s">
        <v>6813</v>
      </c>
      <c r="M2707" s="83" t="s">
        <v>6814</v>
      </c>
    </row>
    <row r="2708" spans="1:13" hidden="1">
      <c r="A2708" s="83" t="s">
        <v>9163</v>
      </c>
      <c r="B2708" s="83" t="s">
        <v>1319</v>
      </c>
      <c r="C2708" s="83" t="s">
        <v>6723</v>
      </c>
      <c r="D2708" s="83" t="s">
        <v>9681</v>
      </c>
      <c r="E2708" s="83" t="s">
        <v>9682</v>
      </c>
      <c r="F2708" s="83" t="s">
        <v>9683</v>
      </c>
      <c r="G2708" s="83" t="s">
        <v>9684</v>
      </c>
      <c r="H2708" s="83" t="s">
        <v>9685</v>
      </c>
      <c r="I2708" s="83" t="s">
        <v>9684</v>
      </c>
      <c r="J2708" s="83" t="s">
        <v>6763</v>
      </c>
      <c r="K2708" s="83" t="s">
        <v>6764</v>
      </c>
      <c r="L2708" s="83" t="s">
        <v>6755</v>
      </c>
      <c r="M2708" s="83" t="s">
        <v>6756</v>
      </c>
    </row>
    <row r="2709" spans="1:13" hidden="1">
      <c r="A2709" s="83" t="s">
        <v>3503</v>
      </c>
      <c r="B2709" s="83" t="s">
        <v>1319</v>
      </c>
      <c r="C2709" s="83" t="s">
        <v>6723</v>
      </c>
      <c r="D2709" s="83" t="s">
        <v>9852</v>
      </c>
      <c r="E2709" s="83" t="s">
        <v>814</v>
      </c>
      <c r="F2709" s="83" t="s">
        <v>2787</v>
      </c>
      <c r="G2709" s="83" t="s">
        <v>814</v>
      </c>
      <c r="H2709" s="83" t="s">
        <v>3475</v>
      </c>
      <c r="I2709" s="83" t="s">
        <v>814</v>
      </c>
      <c r="J2709" s="83" t="s">
        <v>6742</v>
      </c>
      <c r="K2709" s="83" t="s">
        <v>2501</v>
      </c>
      <c r="L2709" s="83" t="s">
        <v>6743</v>
      </c>
      <c r="M2709" s="83" t="s">
        <v>6744</v>
      </c>
    </row>
    <row r="2710" spans="1:13" hidden="1">
      <c r="A2710" s="83" t="s">
        <v>9164</v>
      </c>
      <c r="B2710" s="83" t="s">
        <v>9165</v>
      </c>
      <c r="C2710" s="83" t="s">
        <v>6723</v>
      </c>
      <c r="D2710" s="83" t="s">
        <v>9983</v>
      </c>
      <c r="E2710" s="83" t="s">
        <v>6859</v>
      </c>
      <c r="F2710" s="83" t="s">
        <v>2782</v>
      </c>
      <c r="G2710" s="83" t="s">
        <v>6859</v>
      </c>
      <c r="H2710" s="83" t="s">
        <v>6860</v>
      </c>
      <c r="I2710" s="83" t="s">
        <v>6859</v>
      </c>
      <c r="J2710" s="83" t="s">
        <v>6737</v>
      </c>
      <c r="K2710" s="83" t="s">
        <v>6738</v>
      </c>
      <c r="L2710" s="83" t="s">
        <v>6739</v>
      </c>
      <c r="M2710" s="83" t="s">
        <v>6740</v>
      </c>
    </row>
    <row r="2711" spans="1:13" hidden="1">
      <c r="A2711" s="83" t="s">
        <v>9166</v>
      </c>
      <c r="B2711" s="83" t="s">
        <v>9167</v>
      </c>
      <c r="C2711" s="83" t="s">
        <v>6723</v>
      </c>
      <c r="D2711" s="83" t="s">
        <v>10178</v>
      </c>
      <c r="E2711" s="83" t="s">
        <v>14021</v>
      </c>
      <c r="F2711" s="83" t="s">
        <v>120</v>
      </c>
      <c r="G2711" s="83" t="s">
        <v>14021</v>
      </c>
      <c r="H2711" s="83" t="s">
        <v>14020</v>
      </c>
      <c r="I2711" s="83" t="s">
        <v>14021</v>
      </c>
      <c r="J2711" s="83" t="s">
        <v>7035</v>
      </c>
      <c r="K2711" s="83" t="s">
        <v>7036</v>
      </c>
      <c r="L2711" s="83" t="s">
        <v>6813</v>
      </c>
      <c r="M2711" s="83" t="s">
        <v>6814</v>
      </c>
    </row>
    <row r="2712" spans="1:13" hidden="1">
      <c r="A2712" s="83" t="s">
        <v>9168</v>
      </c>
      <c r="B2712" s="83" t="s">
        <v>9169</v>
      </c>
      <c r="C2712" s="83" t="s">
        <v>6723</v>
      </c>
      <c r="D2712" s="83" t="s">
        <v>8152</v>
      </c>
      <c r="E2712" s="83" t="s">
        <v>8153</v>
      </c>
      <c r="F2712" s="83" t="s">
        <v>1638</v>
      </c>
      <c r="G2712" s="83" t="s">
        <v>13792</v>
      </c>
      <c r="H2712" s="83" t="s">
        <v>6823</v>
      </c>
      <c r="I2712" s="83" t="s">
        <v>6821</v>
      </c>
      <c r="J2712" s="83" t="s">
        <v>6771</v>
      </c>
      <c r="K2712" s="83" t="s">
        <v>6772</v>
      </c>
      <c r="L2712" s="83" t="s">
        <v>6773</v>
      </c>
      <c r="M2712" s="83" t="s">
        <v>6774</v>
      </c>
    </row>
    <row r="2713" spans="1:13" hidden="1">
      <c r="A2713" s="83" t="s">
        <v>3504</v>
      </c>
      <c r="B2713" s="83" t="s">
        <v>1455</v>
      </c>
      <c r="C2713" s="83" t="s">
        <v>6723</v>
      </c>
      <c r="D2713" s="83" t="s">
        <v>9852</v>
      </c>
      <c r="E2713" s="83" t="s">
        <v>814</v>
      </c>
      <c r="F2713" s="83" t="s">
        <v>2787</v>
      </c>
      <c r="G2713" s="83" t="s">
        <v>814</v>
      </c>
      <c r="H2713" s="83" t="s">
        <v>3475</v>
      </c>
      <c r="I2713" s="83" t="s">
        <v>814</v>
      </c>
      <c r="J2713" s="83" t="s">
        <v>6742</v>
      </c>
      <c r="K2713" s="83" t="s">
        <v>2501</v>
      </c>
      <c r="L2713" s="83" t="s">
        <v>6743</v>
      </c>
      <c r="M2713" s="83" t="s">
        <v>6744</v>
      </c>
    </row>
    <row r="2714" spans="1:13" hidden="1">
      <c r="A2714" s="83" t="s">
        <v>9170</v>
      </c>
      <c r="B2714" s="83" t="s">
        <v>9171</v>
      </c>
      <c r="C2714" s="83" t="s">
        <v>6723</v>
      </c>
      <c r="D2714" s="83" t="s">
        <v>9886</v>
      </c>
      <c r="E2714" s="83" t="s">
        <v>9887</v>
      </c>
      <c r="F2714" s="83" t="s">
        <v>9888</v>
      </c>
      <c r="G2714" s="83" t="s">
        <v>9887</v>
      </c>
      <c r="H2714" s="83" t="s">
        <v>7085</v>
      </c>
      <c r="I2714" s="83" t="s">
        <v>7086</v>
      </c>
      <c r="J2714" s="83" t="s">
        <v>6832</v>
      </c>
      <c r="K2714" s="83" t="s">
        <v>6833</v>
      </c>
      <c r="L2714" s="83" t="s">
        <v>6743</v>
      </c>
      <c r="M2714" s="83" t="s">
        <v>6744</v>
      </c>
    </row>
    <row r="2715" spans="1:13" hidden="1">
      <c r="A2715" s="83" t="s">
        <v>9172</v>
      </c>
      <c r="B2715" s="83" t="s">
        <v>9173</v>
      </c>
      <c r="C2715" s="83" t="s">
        <v>6723</v>
      </c>
      <c r="D2715" s="83" t="s">
        <v>7148</v>
      </c>
      <c r="E2715" s="83" t="s">
        <v>7149</v>
      </c>
      <c r="F2715" s="83" t="s">
        <v>7150</v>
      </c>
      <c r="G2715" s="83" t="s">
        <v>7149</v>
      </c>
      <c r="H2715" s="83" t="s">
        <v>7057</v>
      </c>
      <c r="I2715" s="83" t="s">
        <v>7056</v>
      </c>
      <c r="J2715" s="83" t="s">
        <v>6753</v>
      </c>
      <c r="K2715" s="83" t="s">
        <v>6754</v>
      </c>
      <c r="L2715" s="83" t="s">
        <v>6755</v>
      </c>
      <c r="M2715" s="83" t="s">
        <v>6756</v>
      </c>
    </row>
    <row r="2716" spans="1:13" hidden="1">
      <c r="A2716" s="83" t="s">
        <v>9174</v>
      </c>
      <c r="B2716" s="83" t="s">
        <v>9175</v>
      </c>
      <c r="C2716" s="83" t="s">
        <v>6723</v>
      </c>
      <c r="D2716" s="83" t="s">
        <v>9668</v>
      </c>
      <c r="E2716" s="83" t="s">
        <v>9669</v>
      </c>
      <c r="F2716" s="83" t="s">
        <v>9670</v>
      </c>
      <c r="G2716" s="83" t="s">
        <v>9669</v>
      </c>
      <c r="H2716" s="83" t="s">
        <v>7289</v>
      </c>
      <c r="I2716" s="83" t="s">
        <v>7287</v>
      </c>
      <c r="J2716" s="83" t="s">
        <v>6729</v>
      </c>
      <c r="K2716" s="83" t="s">
        <v>6730</v>
      </c>
      <c r="L2716" s="83" t="s">
        <v>6731</v>
      </c>
      <c r="M2716" s="83" t="s">
        <v>6732</v>
      </c>
    </row>
    <row r="2717" spans="1:13" hidden="1">
      <c r="A2717" s="83" t="s">
        <v>9176</v>
      </c>
      <c r="B2717" s="83" t="s">
        <v>9177</v>
      </c>
      <c r="C2717" s="83" t="s">
        <v>6723</v>
      </c>
      <c r="D2717" s="83" t="s">
        <v>8420</v>
      </c>
      <c r="E2717" s="83" t="s">
        <v>17087</v>
      </c>
      <c r="F2717" s="83" t="s">
        <v>1000</v>
      </c>
      <c r="G2717" s="83" t="s">
        <v>17087</v>
      </c>
      <c r="H2717" s="83" t="s">
        <v>9907</v>
      </c>
      <c r="I2717" s="83" t="s">
        <v>9908</v>
      </c>
      <c r="J2717" s="83" t="s">
        <v>7047</v>
      </c>
      <c r="K2717" s="83" t="s">
        <v>7048</v>
      </c>
      <c r="L2717" s="83" t="s">
        <v>6739</v>
      </c>
      <c r="M2717" s="83" t="s">
        <v>6740</v>
      </c>
    </row>
    <row r="2718" spans="1:13" hidden="1">
      <c r="A2718" s="83" t="s">
        <v>9178</v>
      </c>
      <c r="B2718" s="83" t="s">
        <v>9179</v>
      </c>
      <c r="C2718" s="83" t="s">
        <v>6723</v>
      </c>
      <c r="D2718" s="83" t="s">
        <v>16988</v>
      </c>
      <c r="E2718" s="83" t="s">
        <v>7193</v>
      </c>
      <c r="F2718" s="83" t="s">
        <v>7192</v>
      </c>
      <c r="G2718" s="83" t="s">
        <v>7193</v>
      </c>
      <c r="H2718" s="83" t="s">
        <v>7194</v>
      </c>
      <c r="I2718" s="83" t="s">
        <v>7193</v>
      </c>
      <c r="J2718" s="83" t="s">
        <v>6729</v>
      </c>
      <c r="K2718" s="83" t="s">
        <v>6730</v>
      </c>
      <c r="L2718" s="83" t="s">
        <v>6731</v>
      </c>
      <c r="M2718" s="83" t="s">
        <v>6732</v>
      </c>
    </row>
    <row r="2719" spans="1:13" hidden="1">
      <c r="A2719" s="83" t="s">
        <v>9180</v>
      </c>
      <c r="B2719" s="83" t="s">
        <v>9179</v>
      </c>
      <c r="C2719" s="83" t="s">
        <v>6723</v>
      </c>
      <c r="D2719" s="83" t="s">
        <v>9847</v>
      </c>
      <c r="E2719" s="83" t="s">
        <v>9848</v>
      </c>
      <c r="F2719" s="83" t="s">
        <v>9849</v>
      </c>
      <c r="G2719" s="83" t="s">
        <v>9848</v>
      </c>
      <c r="H2719" s="83" t="s">
        <v>9850</v>
      </c>
      <c r="I2719" s="83" t="s">
        <v>9851</v>
      </c>
      <c r="J2719" s="83" t="s">
        <v>6847</v>
      </c>
      <c r="K2719" s="83" t="s">
        <v>6848</v>
      </c>
      <c r="L2719" s="83" t="s">
        <v>6720</v>
      </c>
      <c r="M2719" s="83" t="s">
        <v>6721</v>
      </c>
    </row>
    <row r="2720" spans="1:13" hidden="1">
      <c r="A2720" s="83" t="s">
        <v>9181</v>
      </c>
      <c r="B2720" s="83" t="s">
        <v>9182</v>
      </c>
      <c r="C2720" s="83" t="s">
        <v>6723</v>
      </c>
      <c r="D2720" s="83" t="s">
        <v>15439</v>
      </c>
      <c r="E2720" s="83" t="s">
        <v>15438</v>
      </c>
      <c r="F2720" s="83" t="s">
        <v>7299</v>
      </c>
      <c r="G2720" s="83" t="s">
        <v>7024</v>
      </c>
      <c r="H2720" s="83" t="s">
        <v>7023</v>
      </c>
      <c r="I2720" s="83" t="s">
        <v>7024</v>
      </c>
      <c r="J2720" s="83" t="s">
        <v>6753</v>
      </c>
      <c r="K2720" s="83" t="s">
        <v>6754</v>
      </c>
      <c r="L2720" s="83" t="s">
        <v>6755</v>
      </c>
      <c r="M2720" s="83" t="s">
        <v>6756</v>
      </c>
    </row>
    <row r="2721" spans="1:13" hidden="1">
      <c r="A2721" s="83" t="s">
        <v>9183</v>
      </c>
      <c r="B2721" s="83" t="s">
        <v>9184</v>
      </c>
      <c r="C2721" s="83" t="s">
        <v>6723</v>
      </c>
      <c r="D2721" s="83" t="s">
        <v>8420</v>
      </c>
      <c r="E2721" s="83" t="s">
        <v>17087</v>
      </c>
      <c r="F2721" s="83" t="s">
        <v>1000</v>
      </c>
      <c r="G2721" s="83" t="s">
        <v>17087</v>
      </c>
      <c r="H2721" s="83" t="s">
        <v>9907</v>
      </c>
      <c r="I2721" s="83" t="s">
        <v>9908</v>
      </c>
      <c r="J2721" s="83" t="s">
        <v>7047</v>
      </c>
      <c r="K2721" s="83" t="s">
        <v>7048</v>
      </c>
      <c r="L2721" s="83" t="s">
        <v>6739</v>
      </c>
      <c r="M2721" s="83" t="s">
        <v>6740</v>
      </c>
    </row>
    <row r="2722" spans="1:13" hidden="1">
      <c r="A2722" s="83" t="s">
        <v>9185</v>
      </c>
      <c r="B2722" s="83" t="s">
        <v>9186</v>
      </c>
      <c r="C2722" s="83" t="s">
        <v>6723</v>
      </c>
      <c r="D2722" s="83" t="s">
        <v>7364</v>
      </c>
      <c r="E2722" s="83" t="s">
        <v>7311</v>
      </c>
      <c r="F2722" s="83" t="s">
        <v>7365</v>
      </c>
      <c r="G2722" s="83" t="s">
        <v>7311</v>
      </c>
      <c r="H2722" s="83" t="s">
        <v>7310</v>
      </c>
      <c r="I2722" s="83" t="s">
        <v>7311</v>
      </c>
      <c r="J2722" s="83" t="s">
        <v>6811</v>
      </c>
      <c r="K2722" s="83" t="s">
        <v>6812</v>
      </c>
      <c r="L2722" s="83" t="s">
        <v>6813</v>
      </c>
      <c r="M2722" s="83" t="s">
        <v>6814</v>
      </c>
    </row>
    <row r="2723" spans="1:13" hidden="1">
      <c r="A2723" s="83" t="s">
        <v>9187</v>
      </c>
      <c r="B2723" s="83" t="s">
        <v>9186</v>
      </c>
      <c r="C2723" s="83" t="s">
        <v>6723</v>
      </c>
      <c r="D2723" s="83" t="s">
        <v>10206</v>
      </c>
      <c r="E2723" s="83" t="s">
        <v>10207</v>
      </c>
      <c r="F2723" s="83" t="s">
        <v>993</v>
      </c>
      <c r="G2723" s="83" t="s">
        <v>9702</v>
      </c>
      <c r="H2723" s="83" t="s">
        <v>9703</v>
      </c>
      <c r="I2723" s="83" t="s">
        <v>9702</v>
      </c>
      <c r="J2723" s="83" t="s">
        <v>7047</v>
      </c>
      <c r="K2723" s="83" t="s">
        <v>7048</v>
      </c>
      <c r="L2723" s="83" t="s">
        <v>6739</v>
      </c>
      <c r="M2723" s="83" t="s">
        <v>6740</v>
      </c>
    </row>
    <row r="2724" spans="1:13" hidden="1">
      <c r="A2724" s="83" t="s">
        <v>9188</v>
      </c>
      <c r="B2724" s="83" t="s">
        <v>9186</v>
      </c>
      <c r="C2724" s="83" t="s">
        <v>6723</v>
      </c>
      <c r="D2724" s="83" t="s">
        <v>9928</v>
      </c>
      <c r="E2724" s="83" t="s">
        <v>9929</v>
      </c>
      <c r="F2724" s="83" t="s">
        <v>9930</v>
      </c>
      <c r="G2724" s="83" t="s">
        <v>9929</v>
      </c>
      <c r="H2724" s="83" t="s">
        <v>7085</v>
      </c>
      <c r="I2724" s="83" t="s">
        <v>7086</v>
      </c>
      <c r="J2724" s="83" t="s">
        <v>6832</v>
      </c>
      <c r="K2724" s="83" t="s">
        <v>6833</v>
      </c>
      <c r="L2724" s="83" t="s">
        <v>6743</v>
      </c>
      <c r="M2724" s="83" t="s">
        <v>6744</v>
      </c>
    </row>
    <row r="2725" spans="1:13" hidden="1">
      <c r="A2725" s="83" t="s">
        <v>9189</v>
      </c>
      <c r="B2725" s="83" t="s">
        <v>9190</v>
      </c>
      <c r="C2725" s="83" t="s">
        <v>6723</v>
      </c>
      <c r="D2725" s="83" t="s">
        <v>7203</v>
      </c>
      <c r="E2725" s="83" t="s">
        <v>7204</v>
      </c>
      <c r="F2725" s="83" t="s">
        <v>7205</v>
      </c>
      <c r="G2725" s="83" t="s">
        <v>7204</v>
      </c>
      <c r="H2725" s="83" t="s">
        <v>7206</v>
      </c>
      <c r="I2725" s="83" t="s">
        <v>7204</v>
      </c>
      <c r="J2725" s="83" t="s">
        <v>6847</v>
      </c>
      <c r="K2725" s="83" t="s">
        <v>6848</v>
      </c>
      <c r="L2725" s="83" t="s">
        <v>6720</v>
      </c>
      <c r="M2725" s="83" t="s">
        <v>6721</v>
      </c>
    </row>
    <row r="2726" spans="1:13" hidden="1">
      <c r="A2726" s="83" t="s">
        <v>9191</v>
      </c>
      <c r="B2726" s="83" t="s">
        <v>9192</v>
      </c>
      <c r="C2726" s="83" t="s">
        <v>6723</v>
      </c>
      <c r="D2726" s="83" t="s">
        <v>13815</v>
      </c>
      <c r="E2726" s="83" t="s">
        <v>13816</v>
      </c>
      <c r="F2726" s="83" t="s">
        <v>13817</v>
      </c>
      <c r="G2726" s="83" t="s">
        <v>13818</v>
      </c>
      <c r="H2726" s="83" t="s">
        <v>13819</v>
      </c>
      <c r="I2726" s="83" t="s">
        <v>13820</v>
      </c>
      <c r="J2726" s="83" t="s">
        <v>6729</v>
      </c>
      <c r="K2726" s="83" t="s">
        <v>6730</v>
      </c>
      <c r="L2726" s="83" t="s">
        <v>6731</v>
      </c>
      <c r="M2726" s="83" t="s">
        <v>6732</v>
      </c>
    </row>
    <row r="2727" spans="1:13" hidden="1">
      <c r="A2727" s="83" t="s">
        <v>9193</v>
      </c>
      <c r="B2727" s="83" t="s">
        <v>9192</v>
      </c>
      <c r="C2727" s="83" t="s">
        <v>6723</v>
      </c>
      <c r="D2727" s="83" t="s">
        <v>12281</v>
      </c>
      <c r="E2727" s="83" t="s">
        <v>12282</v>
      </c>
      <c r="F2727" s="83" t="s">
        <v>12283</v>
      </c>
      <c r="G2727" s="83" t="s">
        <v>12282</v>
      </c>
      <c r="H2727" s="83" t="s">
        <v>9920</v>
      </c>
      <c r="I2727" s="83" t="s">
        <v>9919</v>
      </c>
      <c r="J2727" s="83" t="s">
        <v>6811</v>
      </c>
      <c r="K2727" s="83" t="s">
        <v>6812</v>
      </c>
      <c r="L2727" s="83" t="s">
        <v>6813</v>
      </c>
      <c r="M2727" s="83" t="s">
        <v>6814</v>
      </c>
    </row>
    <row r="2728" spans="1:13" hidden="1">
      <c r="A2728" s="83" t="s">
        <v>9194</v>
      </c>
      <c r="B2728" s="83" t="s">
        <v>9192</v>
      </c>
      <c r="C2728" s="83" t="s">
        <v>6723</v>
      </c>
      <c r="D2728" s="83" t="s">
        <v>10514</v>
      </c>
      <c r="E2728" s="83" t="s">
        <v>10165</v>
      </c>
      <c r="F2728" s="83" t="s">
        <v>10164</v>
      </c>
      <c r="G2728" s="83" t="s">
        <v>10165</v>
      </c>
      <c r="H2728" s="83" t="s">
        <v>6761</v>
      </c>
      <c r="I2728" s="83" t="s">
        <v>6762</v>
      </c>
      <c r="J2728" s="83" t="s">
        <v>6763</v>
      </c>
      <c r="K2728" s="83" t="s">
        <v>6764</v>
      </c>
      <c r="L2728" s="83" t="s">
        <v>6755</v>
      </c>
      <c r="M2728" s="83" t="s">
        <v>6756</v>
      </c>
    </row>
    <row r="2729" spans="1:13" hidden="1">
      <c r="A2729" s="83" t="s">
        <v>9195</v>
      </c>
      <c r="B2729" s="83" t="s">
        <v>9196</v>
      </c>
      <c r="C2729" s="83" t="s">
        <v>6723</v>
      </c>
      <c r="D2729" s="83" t="s">
        <v>11139</v>
      </c>
      <c r="E2729" s="83" t="s">
        <v>11140</v>
      </c>
      <c r="F2729" s="83" t="s">
        <v>11141</v>
      </c>
      <c r="G2729" s="83" t="s">
        <v>11140</v>
      </c>
      <c r="H2729" s="83" t="s">
        <v>6794</v>
      </c>
      <c r="I2729" s="83" t="s">
        <v>6795</v>
      </c>
      <c r="J2729" s="83" t="s">
        <v>6796</v>
      </c>
      <c r="K2729" s="83" t="s">
        <v>6797</v>
      </c>
      <c r="L2729" s="83" t="s">
        <v>6755</v>
      </c>
      <c r="M2729" s="83" t="s">
        <v>6756</v>
      </c>
    </row>
    <row r="2730" spans="1:13" hidden="1">
      <c r="A2730" s="83" t="s">
        <v>9197</v>
      </c>
      <c r="B2730" s="83" t="s">
        <v>11943</v>
      </c>
      <c r="C2730" s="83" t="s">
        <v>6712</v>
      </c>
      <c r="D2730" s="83" t="s">
        <v>11942</v>
      </c>
      <c r="E2730" s="83" t="s">
        <v>11943</v>
      </c>
      <c r="F2730" s="83" t="s">
        <v>6735</v>
      </c>
      <c r="G2730" s="83" t="s">
        <v>817</v>
      </c>
      <c r="H2730" s="83" t="s">
        <v>6736</v>
      </c>
      <c r="I2730" s="83" t="s">
        <v>817</v>
      </c>
      <c r="J2730" s="83" t="s">
        <v>6737</v>
      </c>
      <c r="K2730" s="83" t="s">
        <v>6738</v>
      </c>
      <c r="L2730" s="83" t="s">
        <v>6739</v>
      </c>
      <c r="M2730" s="83" t="s">
        <v>6740</v>
      </c>
    </row>
    <row r="2731" spans="1:13" hidden="1">
      <c r="A2731" s="83" t="s">
        <v>9198</v>
      </c>
      <c r="B2731" s="83" t="s">
        <v>9199</v>
      </c>
      <c r="C2731" s="83" t="s">
        <v>6723</v>
      </c>
      <c r="D2731" s="83" t="s">
        <v>9913</v>
      </c>
      <c r="E2731" s="83" t="s">
        <v>9851</v>
      </c>
      <c r="F2731" s="83" t="s">
        <v>9914</v>
      </c>
      <c r="G2731" s="83" t="s">
        <v>9851</v>
      </c>
      <c r="H2731" s="83" t="s">
        <v>9850</v>
      </c>
      <c r="I2731" s="83" t="s">
        <v>9851</v>
      </c>
      <c r="J2731" s="83" t="s">
        <v>6847</v>
      </c>
      <c r="K2731" s="83" t="s">
        <v>6848</v>
      </c>
      <c r="L2731" s="83" t="s">
        <v>6720</v>
      </c>
      <c r="M2731" s="83" t="s">
        <v>6721</v>
      </c>
    </row>
    <row r="2732" spans="1:13" hidden="1">
      <c r="A2732" s="83" t="s">
        <v>9200</v>
      </c>
      <c r="B2732" s="83" t="s">
        <v>9199</v>
      </c>
      <c r="C2732" s="83" t="s">
        <v>6723</v>
      </c>
      <c r="D2732" s="83" t="s">
        <v>7182</v>
      </c>
      <c r="E2732" s="83" t="s">
        <v>7183</v>
      </c>
      <c r="F2732" s="83" t="s">
        <v>7184</v>
      </c>
      <c r="G2732" s="83" t="s">
        <v>7185</v>
      </c>
      <c r="H2732" s="83" t="s">
        <v>7186</v>
      </c>
      <c r="I2732" s="83" t="s">
        <v>7187</v>
      </c>
      <c r="J2732" s="83" t="s">
        <v>7047</v>
      </c>
      <c r="K2732" s="83" t="s">
        <v>7048</v>
      </c>
      <c r="L2732" s="83" t="s">
        <v>6739</v>
      </c>
      <c r="M2732" s="83" t="s">
        <v>6740</v>
      </c>
    </row>
    <row r="2733" spans="1:13" hidden="1">
      <c r="A2733" s="83" t="s">
        <v>9201</v>
      </c>
      <c r="B2733" s="83" t="s">
        <v>9202</v>
      </c>
      <c r="C2733" s="83" t="s">
        <v>6723</v>
      </c>
      <c r="D2733" s="83" t="s">
        <v>10745</v>
      </c>
      <c r="E2733" s="83" t="s">
        <v>10746</v>
      </c>
      <c r="F2733" s="83" t="s">
        <v>9741</v>
      </c>
      <c r="G2733" s="83" t="s">
        <v>9742</v>
      </c>
      <c r="H2733" s="83" t="s">
        <v>7186</v>
      </c>
      <c r="I2733" s="83" t="s">
        <v>7187</v>
      </c>
      <c r="J2733" s="83" t="s">
        <v>7047</v>
      </c>
      <c r="K2733" s="83" t="s">
        <v>7048</v>
      </c>
      <c r="L2733" s="83" t="s">
        <v>6739</v>
      </c>
      <c r="M2733" s="83" t="s">
        <v>6740</v>
      </c>
    </row>
    <row r="2734" spans="1:13" hidden="1">
      <c r="A2734" s="83" t="s">
        <v>9203</v>
      </c>
      <c r="B2734" s="83" t="s">
        <v>9204</v>
      </c>
      <c r="C2734" s="83" t="s">
        <v>7158</v>
      </c>
      <c r="D2734" s="83" t="s">
        <v>7177</v>
      </c>
      <c r="E2734" s="83" t="s">
        <v>7684</v>
      </c>
      <c r="F2734" s="83" t="s">
        <v>7178</v>
      </c>
      <c r="G2734" s="83" t="s">
        <v>7684</v>
      </c>
      <c r="H2734" s="83" t="s">
        <v>7179</v>
      </c>
      <c r="I2734" s="83" t="s">
        <v>7684</v>
      </c>
      <c r="J2734" s="83" t="s">
        <v>6729</v>
      </c>
      <c r="K2734" s="83" t="s">
        <v>6730</v>
      </c>
      <c r="L2734" s="83" t="s">
        <v>6731</v>
      </c>
      <c r="M2734" s="83" t="s">
        <v>6732</v>
      </c>
    </row>
    <row r="2735" spans="1:13" hidden="1">
      <c r="A2735" s="83" t="s">
        <v>9205</v>
      </c>
      <c r="B2735" s="83" t="s">
        <v>9206</v>
      </c>
      <c r="C2735" s="83" t="s">
        <v>7158</v>
      </c>
      <c r="D2735" s="83" t="s">
        <v>11164</v>
      </c>
      <c r="E2735" s="83" t="s">
        <v>11165</v>
      </c>
      <c r="F2735" s="83" t="s">
        <v>7138</v>
      </c>
      <c r="G2735" s="83" t="s">
        <v>7137</v>
      </c>
      <c r="H2735" s="83" t="s">
        <v>7139</v>
      </c>
      <c r="I2735" s="83" t="s">
        <v>7137</v>
      </c>
      <c r="J2735" s="83" t="s">
        <v>7035</v>
      </c>
      <c r="K2735" s="83" t="s">
        <v>7036</v>
      </c>
      <c r="L2735" s="83" t="s">
        <v>6813</v>
      </c>
      <c r="M2735" s="83" t="s">
        <v>6814</v>
      </c>
    </row>
    <row r="2736" spans="1:13" hidden="1">
      <c r="A2736" s="83" t="s">
        <v>9207</v>
      </c>
      <c r="B2736" s="83" t="s">
        <v>9208</v>
      </c>
      <c r="C2736" s="83" t="s">
        <v>6723</v>
      </c>
      <c r="D2736" s="83" t="s">
        <v>9764</v>
      </c>
      <c r="E2736" s="83" t="s">
        <v>9765</v>
      </c>
      <c r="F2736" s="83" t="s">
        <v>9766</v>
      </c>
      <c r="G2736" s="83" t="s">
        <v>9765</v>
      </c>
      <c r="H2736" s="83" t="s">
        <v>7167</v>
      </c>
      <c r="I2736" s="83" t="s">
        <v>7166</v>
      </c>
      <c r="J2736" s="83" t="s">
        <v>6753</v>
      </c>
      <c r="K2736" s="83" t="s">
        <v>6754</v>
      </c>
      <c r="L2736" s="83" t="s">
        <v>6755</v>
      </c>
      <c r="M2736" s="83" t="s">
        <v>6756</v>
      </c>
    </row>
    <row r="2737" spans="1:13" hidden="1">
      <c r="A2737" s="83" t="s">
        <v>9209</v>
      </c>
      <c r="B2737" s="83" t="s">
        <v>9210</v>
      </c>
      <c r="C2737" s="83" t="s">
        <v>6723</v>
      </c>
      <c r="D2737" s="83" t="s">
        <v>7337</v>
      </c>
      <c r="E2737" s="83" t="s">
        <v>2741</v>
      </c>
      <c r="F2737" s="83" t="s">
        <v>7338</v>
      </c>
      <c r="G2737" s="83" t="s">
        <v>2741</v>
      </c>
      <c r="H2737" s="83" t="s">
        <v>7339</v>
      </c>
      <c r="I2737" s="83" t="s">
        <v>2741</v>
      </c>
      <c r="J2737" s="83" t="s">
        <v>6729</v>
      </c>
      <c r="K2737" s="83" t="s">
        <v>6730</v>
      </c>
      <c r="L2737" s="83" t="s">
        <v>6731</v>
      </c>
      <c r="M2737" s="83" t="s">
        <v>6732</v>
      </c>
    </row>
    <row r="2738" spans="1:13" hidden="1">
      <c r="A2738" s="83" t="s">
        <v>9211</v>
      </c>
      <c r="B2738" s="83" t="s">
        <v>9212</v>
      </c>
      <c r="C2738" s="83" t="s">
        <v>6723</v>
      </c>
      <c r="D2738" s="83" t="s">
        <v>16900</v>
      </c>
      <c r="E2738" s="83" t="s">
        <v>16901</v>
      </c>
      <c r="F2738" s="83" t="s">
        <v>9714</v>
      </c>
      <c r="G2738" s="83" t="s">
        <v>6752</v>
      </c>
      <c r="H2738" s="83" t="s">
        <v>6751</v>
      </c>
      <c r="I2738" s="83" t="s">
        <v>6752</v>
      </c>
      <c r="J2738" s="83" t="s">
        <v>6753</v>
      </c>
      <c r="K2738" s="83" t="s">
        <v>6754</v>
      </c>
      <c r="L2738" s="83" t="s">
        <v>6755</v>
      </c>
      <c r="M2738" s="83" t="s">
        <v>6756</v>
      </c>
    </row>
    <row r="2739" spans="1:13" hidden="1">
      <c r="A2739" s="83" t="s">
        <v>4374</v>
      </c>
      <c r="B2739" s="83" t="s">
        <v>1486</v>
      </c>
      <c r="C2739" s="83" t="s">
        <v>6723</v>
      </c>
      <c r="D2739" s="83" t="s">
        <v>13885</v>
      </c>
      <c r="E2739" s="83" t="s">
        <v>842</v>
      </c>
      <c r="F2739" s="83" t="s">
        <v>7109</v>
      </c>
      <c r="G2739" s="83" t="s">
        <v>798</v>
      </c>
      <c r="H2739" s="83" t="s">
        <v>3482</v>
      </c>
      <c r="I2739" s="83" t="s">
        <v>798</v>
      </c>
      <c r="J2739" s="83" t="s">
        <v>6742</v>
      </c>
      <c r="K2739" s="83" t="s">
        <v>2501</v>
      </c>
      <c r="L2739" s="83" t="s">
        <v>6743</v>
      </c>
      <c r="M2739" s="83" t="s">
        <v>6744</v>
      </c>
    </row>
    <row r="2740" spans="1:13" hidden="1">
      <c r="A2740" s="83" t="s">
        <v>9213</v>
      </c>
      <c r="B2740" s="83" t="s">
        <v>9214</v>
      </c>
      <c r="C2740" s="83" t="s">
        <v>6723</v>
      </c>
      <c r="D2740" s="83" t="s">
        <v>16933</v>
      </c>
      <c r="E2740" s="83" t="s">
        <v>9702</v>
      </c>
      <c r="F2740" s="83" t="s">
        <v>993</v>
      </c>
      <c r="G2740" s="83" t="s">
        <v>9702</v>
      </c>
      <c r="H2740" s="83" t="s">
        <v>9703</v>
      </c>
      <c r="I2740" s="83" t="s">
        <v>9702</v>
      </c>
      <c r="J2740" s="83" t="s">
        <v>7047</v>
      </c>
      <c r="K2740" s="83" t="s">
        <v>7048</v>
      </c>
      <c r="L2740" s="83" t="s">
        <v>6739</v>
      </c>
      <c r="M2740" s="83" t="s">
        <v>6740</v>
      </c>
    </row>
    <row r="2741" spans="1:13" hidden="1">
      <c r="A2741" s="83" t="s">
        <v>9215</v>
      </c>
      <c r="B2741" s="83" t="s">
        <v>9216</v>
      </c>
      <c r="C2741" s="83" t="s">
        <v>6723</v>
      </c>
      <c r="D2741" s="83" t="s">
        <v>7026</v>
      </c>
      <c r="E2741" s="83" t="s">
        <v>7027</v>
      </c>
      <c r="F2741" s="83" t="s">
        <v>7028</v>
      </c>
      <c r="G2741" s="83" t="s">
        <v>7027</v>
      </c>
      <c r="H2741" s="83" t="s">
        <v>7029</v>
      </c>
      <c r="I2741" s="83" t="s">
        <v>3272</v>
      </c>
      <c r="J2741" s="83" t="s">
        <v>6832</v>
      </c>
      <c r="K2741" s="83" t="s">
        <v>6833</v>
      </c>
      <c r="L2741" s="83" t="s">
        <v>6743</v>
      </c>
      <c r="M2741" s="83" t="s">
        <v>6744</v>
      </c>
    </row>
    <row r="2742" spans="1:13" hidden="1">
      <c r="A2742" s="83" t="s">
        <v>9217</v>
      </c>
      <c r="B2742" s="83" t="s">
        <v>9218</v>
      </c>
      <c r="C2742" s="83" t="s">
        <v>6723</v>
      </c>
      <c r="D2742" s="83" t="s">
        <v>6829</v>
      </c>
      <c r="E2742" s="83" t="s">
        <v>6830</v>
      </c>
      <c r="F2742" s="83" t="s">
        <v>2532</v>
      </c>
      <c r="G2742" s="83" t="s">
        <v>6830</v>
      </c>
      <c r="H2742" s="83" t="s">
        <v>6831</v>
      </c>
      <c r="I2742" s="83" t="s">
        <v>6830</v>
      </c>
      <c r="J2742" s="83" t="s">
        <v>6832</v>
      </c>
      <c r="K2742" s="83" t="s">
        <v>6833</v>
      </c>
      <c r="L2742" s="83" t="s">
        <v>6743</v>
      </c>
      <c r="M2742" s="83" t="s">
        <v>6744</v>
      </c>
    </row>
    <row r="2743" spans="1:13" hidden="1">
      <c r="A2743" s="83" t="s">
        <v>9219</v>
      </c>
      <c r="B2743" s="83" t="s">
        <v>9220</v>
      </c>
      <c r="C2743" s="83" t="s">
        <v>6723</v>
      </c>
      <c r="D2743" s="83" t="s">
        <v>10372</v>
      </c>
      <c r="E2743" s="83" t="s">
        <v>10373</v>
      </c>
      <c r="F2743" s="83" t="s">
        <v>433</v>
      </c>
      <c r="G2743" s="83" t="s">
        <v>7172</v>
      </c>
      <c r="H2743" s="83" t="s">
        <v>7171</v>
      </c>
      <c r="I2743" s="83" t="s">
        <v>7172</v>
      </c>
      <c r="J2743" s="83" t="s">
        <v>6737</v>
      </c>
      <c r="K2743" s="83" t="s">
        <v>6738</v>
      </c>
      <c r="L2743" s="83" t="s">
        <v>6739</v>
      </c>
      <c r="M2743" s="83" t="s">
        <v>6740</v>
      </c>
    </row>
    <row r="2744" spans="1:13" hidden="1">
      <c r="A2744" s="83" t="s">
        <v>9221</v>
      </c>
      <c r="B2744" s="83" t="s">
        <v>7239</v>
      </c>
      <c r="C2744" s="83" t="s">
        <v>6712</v>
      </c>
      <c r="D2744" s="83" t="s">
        <v>13795</v>
      </c>
      <c r="E2744" s="83" t="s">
        <v>7239</v>
      </c>
      <c r="F2744" s="83" t="s">
        <v>13796</v>
      </c>
      <c r="G2744" s="83" t="s">
        <v>7239</v>
      </c>
      <c r="H2744" s="83" t="s">
        <v>7238</v>
      </c>
      <c r="I2744" s="83" t="s">
        <v>7239</v>
      </c>
      <c r="J2744" s="83" t="s">
        <v>6847</v>
      </c>
      <c r="K2744" s="83" t="s">
        <v>6848</v>
      </c>
      <c r="L2744" s="83" t="s">
        <v>6720</v>
      </c>
      <c r="M2744" s="83" t="s">
        <v>6721</v>
      </c>
    </row>
    <row r="2745" spans="1:13" hidden="1">
      <c r="A2745" s="83" t="s">
        <v>9222</v>
      </c>
      <c r="B2745" s="83" t="s">
        <v>4493</v>
      </c>
      <c r="C2745" s="83" t="s">
        <v>6712</v>
      </c>
      <c r="D2745" s="83" t="s">
        <v>7327</v>
      </c>
      <c r="E2745" s="83" t="s">
        <v>4493</v>
      </c>
      <c r="F2745" s="83" t="s">
        <v>7328</v>
      </c>
      <c r="G2745" s="83" t="s">
        <v>4493</v>
      </c>
      <c r="H2745" s="83" t="s">
        <v>7095</v>
      </c>
      <c r="I2745" s="83" t="s">
        <v>7378</v>
      </c>
      <c r="J2745" s="83" t="s">
        <v>6763</v>
      </c>
      <c r="K2745" s="83" t="s">
        <v>6764</v>
      </c>
      <c r="L2745" s="83" t="s">
        <v>6755</v>
      </c>
      <c r="M2745" s="83" t="s">
        <v>6756</v>
      </c>
    </row>
    <row r="2746" spans="1:13" hidden="1">
      <c r="A2746" s="83" t="s">
        <v>5641</v>
      </c>
      <c r="B2746" s="83" t="s">
        <v>5642</v>
      </c>
      <c r="C2746" s="83" t="s">
        <v>6723</v>
      </c>
      <c r="D2746" s="83" t="s">
        <v>7039</v>
      </c>
      <c r="E2746" s="83" t="s">
        <v>778</v>
      </c>
      <c r="F2746" s="83" t="s">
        <v>7040</v>
      </c>
      <c r="G2746" s="83" t="s">
        <v>778</v>
      </c>
      <c r="H2746" s="83" t="s">
        <v>3477</v>
      </c>
      <c r="I2746" s="83" t="s">
        <v>3478</v>
      </c>
      <c r="J2746" s="83" t="s">
        <v>6742</v>
      </c>
      <c r="K2746" s="83" t="s">
        <v>2501</v>
      </c>
      <c r="L2746" s="83" t="s">
        <v>6743</v>
      </c>
      <c r="M2746" s="83" t="s">
        <v>6744</v>
      </c>
    </row>
    <row r="2747" spans="1:13" hidden="1">
      <c r="A2747" s="83" t="s">
        <v>9223</v>
      </c>
      <c r="B2747" s="83" t="s">
        <v>9224</v>
      </c>
      <c r="C2747" s="83" t="s">
        <v>6723</v>
      </c>
      <c r="D2747" s="83" t="s">
        <v>14070</v>
      </c>
      <c r="E2747" s="83" t="s">
        <v>14071</v>
      </c>
      <c r="F2747" s="83" t="s">
        <v>6171</v>
      </c>
      <c r="G2747" s="83" t="s">
        <v>14071</v>
      </c>
      <c r="H2747" s="83" t="s">
        <v>7115</v>
      </c>
      <c r="I2747" s="83" t="s">
        <v>2561</v>
      </c>
      <c r="J2747" s="83" t="s">
        <v>6763</v>
      </c>
      <c r="K2747" s="83" t="s">
        <v>6764</v>
      </c>
      <c r="L2747" s="83" t="s">
        <v>6755</v>
      </c>
      <c r="M2747" s="83" t="s">
        <v>6756</v>
      </c>
    </row>
    <row r="2748" spans="1:13" hidden="1">
      <c r="A2748" s="83" t="s">
        <v>9225</v>
      </c>
      <c r="B2748" s="83" t="s">
        <v>9226</v>
      </c>
      <c r="C2748" s="83" t="s">
        <v>6723</v>
      </c>
      <c r="D2748" s="83" t="s">
        <v>7065</v>
      </c>
      <c r="E2748" s="83" t="s">
        <v>7066</v>
      </c>
      <c r="F2748" s="83" t="s">
        <v>4136</v>
      </c>
      <c r="G2748" s="83" t="s">
        <v>3272</v>
      </c>
      <c r="H2748" s="83" t="s">
        <v>7029</v>
      </c>
      <c r="I2748" s="83" t="s">
        <v>3272</v>
      </c>
      <c r="J2748" s="83" t="s">
        <v>6832</v>
      </c>
      <c r="K2748" s="83" t="s">
        <v>6833</v>
      </c>
      <c r="L2748" s="83" t="s">
        <v>6743</v>
      </c>
      <c r="M2748" s="83" t="s">
        <v>6744</v>
      </c>
    </row>
    <row r="2749" spans="1:13" hidden="1">
      <c r="A2749" s="83" t="s">
        <v>9227</v>
      </c>
      <c r="B2749" s="83" t="s">
        <v>6667</v>
      </c>
      <c r="C2749" s="83" t="s">
        <v>6712</v>
      </c>
      <c r="D2749" s="83" t="s">
        <v>9760</v>
      </c>
      <c r="E2749" s="83" t="s">
        <v>6667</v>
      </c>
      <c r="F2749" s="83" t="s">
        <v>9761</v>
      </c>
      <c r="G2749" s="83" t="s">
        <v>6667</v>
      </c>
      <c r="H2749" s="83" t="s">
        <v>6870</v>
      </c>
      <c r="I2749" s="83" t="s">
        <v>1096</v>
      </c>
      <c r="J2749" s="83" t="s">
        <v>6811</v>
      </c>
      <c r="K2749" s="83" t="s">
        <v>6812</v>
      </c>
      <c r="L2749" s="83" t="s">
        <v>6813</v>
      </c>
      <c r="M2749" s="83" t="s">
        <v>6814</v>
      </c>
    </row>
    <row r="2750" spans="1:13" hidden="1">
      <c r="A2750" s="83" t="s">
        <v>9228</v>
      </c>
      <c r="B2750" s="83" t="s">
        <v>9229</v>
      </c>
      <c r="C2750" s="83" t="s">
        <v>7158</v>
      </c>
      <c r="D2750" s="83" t="s">
        <v>14013</v>
      </c>
      <c r="E2750" s="83" t="s">
        <v>8774</v>
      </c>
      <c r="F2750" s="83" t="s">
        <v>14014</v>
      </c>
      <c r="G2750" s="83" t="s">
        <v>8774</v>
      </c>
      <c r="H2750" s="83" t="s">
        <v>7248</v>
      </c>
      <c r="I2750" s="83" t="s">
        <v>8774</v>
      </c>
      <c r="J2750" s="83" t="s">
        <v>6771</v>
      </c>
      <c r="K2750" s="83" t="s">
        <v>6772</v>
      </c>
      <c r="L2750" s="83" t="s">
        <v>6773</v>
      </c>
      <c r="M2750" s="83" t="s">
        <v>6774</v>
      </c>
    </row>
    <row r="2751" spans="1:13" hidden="1">
      <c r="A2751" s="83" t="s">
        <v>9230</v>
      </c>
      <c r="B2751" s="83" t="s">
        <v>13996</v>
      </c>
      <c r="C2751" s="83" t="s">
        <v>6712</v>
      </c>
      <c r="D2751" s="83" t="s">
        <v>13995</v>
      </c>
      <c r="E2751" s="83" t="s">
        <v>13996</v>
      </c>
      <c r="F2751" s="83" t="s">
        <v>13997</v>
      </c>
      <c r="G2751" s="83" t="s">
        <v>13996</v>
      </c>
      <c r="H2751" s="83" t="s">
        <v>7206</v>
      </c>
      <c r="I2751" s="83" t="s">
        <v>7204</v>
      </c>
      <c r="J2751" s="83" t="s">
        <v>6847</v>
      </c>
      <c r="K2751" s="83" t="s">
        <v>6848</v>
      </c>
      <c r="L2751" s="83" t="s">
        <v>6720</v>
      </c>
      <c r="M2751" s="83" t="s">
        <v>6721</v>
      </c>
    </row>
    <row r="2752" spans="1:13" hidden="1">
      <c r="A2752" s="83" t="s">
        <v>9231</v>
      </c>
      <c r="B2752" s="83" t="s">
        <v>9232</v>
      </c>
      <c r="C2752" s="83" t="s">
        <v>6723</v>
      </c>
      <c r="D2752" s="83" t="s">
        <v>6734</v>
      </c>
      <c r="E2752" s="83" t="s">
        <v>817</v>
      </c>
      <c r="F2752" s="83" t="s">
        <v>6735</v>
      </c>
      <c r="G2752" s="83" t="s">
        <v>817</v>
      </c>
      <c r="H2752" s="83" t="s">
        <v>6736</v>
      </c>
      <c r="I2752" s="83" t="s">
        <v>817</v>
      </c>
      <c r="J2752" s="83" t="s">
        <v>6737</v>
      </c>
      <c r="K2752" s="83" t="s">
        <v>6738</v>
      </c>
      <c r="L2752" s="83" t="s">
        <v>6739</v>
      </c>
      <c r="M2752" s="83" t="s">
        <v>6740</v>
      </c>
    </row>
    <row r="2753" spans="1:13" hidden="1">
      <c r="A2753" s="83" t="s">
        <v>9233</v>
      </c>
      <c r="B2753" s="83" t="s">
        <v>9234</v>
      </c>
      <c r="C2753" s="83" t="s">
        <v>6723</v>
      </c>
      <c r="D2753" s="83" t="s">
        <v>10429</v>
      </c>
      <c r="E2753" s="83" t="s">
        <v>10430</v>
      </c>
      <c r="F2753" s="83" t="s">
        <v>10431</v>
      </c>
      <c r="G2753" s="83" t="s">
        <v>10432</v>
      </c>
      <c r="H2753" s="83" t="s">
        <v>7238</v>
      </c>
      <c r="I2753" s="83" t="s">
        <v>7239</v>
      </c>
      <c r="J2753" s="83" t="s">
        <v>6847</v>
      </c>
      <c r="K2753" s="83" t="s">
        <v>6848</v>
      </c>
      <c r="L2753" s="83" t="s">
        <v>6720</v>
      </c>
      <c r="M2753" s="83" t="s">
        <v>6721</v>
      </c>
    </row>
    <row r="2754" spans="1:13" hidden="1">
      <c r="A2754" s="83" t="s">
        <v>9235</v>
      </c>
      <c r="B2754" s="83" t="s">
        <v>9236</v>
      </c>
      <c r="C2754" s="83" t="s">
        <v>6723</v>
      </c>
      <c r="D2754" s="83" t="s">
        <v>7283</v>
      </c>
      <c r="E2754" s="83" t="s">
        <v>7284</v>
      </c>
      <c r="F2754" s="83" t="s">
        <v>8669</v>
      </c>
      <c r="G2754" s="83" t="s">
        <v>7284</v>
      </c>
      <c r="H2754" s="83" t="s">
        <v>7171</v>
      </c>
      <c r="I2754" s="83" t="s">
        <v>7172</v>
      </c>
      <c r="J2754" s="83" t="s">
        <v>6737</v>
      </c>
      <c r="K2754" s="83" t="s">
        <v>6738</v>
      </c>
      <c r="L2754" s="83" t="s">
        <v>6739</v>
      </c>
      <c r="M2754" s="83" t="s">
        <v>6740</v>
      </c>
    </row>
    <row r="2755" spans="1:13" hidden="1">
      <c r="A2755" s="83" t="s">
        <v>9237</v>
      </c>
      <c r="B2755" s="83" t="s">
        <v>9238</v>
      </c>
      <c r="C2755" s="83" t="s">
        <v>6723</v>
      </c>
      <c r="D2755" s="83" t="s">
        <v>15505</v>
      </c>
      <c r="E2755" s="83" t="s">
        <v>15506</v>
      </c>
      <c r="F2755" s="83" t="s">
        <v>1812</v>
      </c>
      <c r="G2755" s="83" t="s">
        <v>10137</v>
      </c>
      <c r="H2755" s="83" t="s">
        <v>10138</v>
      </c>
      <c r="I2755" s="83" t="s">
        <v>10137</v>
      </c>
      <c r="J2755" s="83" t="s">
        <v>6729</v>
      </c>
      <c r="K2755" s="83" t="s">
        <v>6730</v>
      </c>
      <c r="L2755" s="83" t="s">
        <v>6731</v>
      </c>
      <c r="M2755" s="83" t="s">
        <v>6732</v>
      </c>
    </row>
    <row r="2756" spans="1:13" hidden="1">
      <c r="A2756" s="83" t="s">
        <v>9239</v>
      </c>
      <c r="B2756" s="83" t="s">
        <v>9240</v>
      </c>
      <c r="C2756" s="83" t="s">
        <v>6723</v>
      </c>
      <c r="D2756" s="83" t="s">
        <v>7875</v>
      </c>
      <c r="E2756" s="83" t="s">
        <v>7876</v>
      </c>
      <c r="F2756" s="83" t="s">
        <v>7480</v>
      </c>
      <c r="G2756" s="83" t="s">
        <v>7877</v>
      </c>
      <c r="H2756" s="83" t="s">
        <v>6846</v>
      </c>
      <c r="I2756" s="83" t="s">
        <v>6844</v>
      </c>
      <c r="J2756" s="83" t="s">
        <v>6847</v>
      </c>
      <c r="K2756" s="83" t="s">
        <v>6848</v>
      </c>
      <c r="L2756" s="83" t="s">
        <v>6720</v>
      </c>
      <c r="M2756" s="83" t="s">
        <v>6721</v>
      </c>
    </row>
    <row r="2757" spans="1:13" hidden="1">
      <c r="A2757" s="83" t="s">
        <v>9241</v>
      </c>
      <c r="B2757" s="83" t="s">
        <v>9242</v>
      </c>
      <c r="C2757" s="83" t="s">
        <v>6723</v>
      </c>
      <c r="D2757" s="83" t="s">
        <v>12364</v>
      </c>
      <c r="E2757" s="83" t="s">
        <v>12363</v>
      </c>
      <c r="F2757" s="83" t="s">
        <v>7365</v>
      </c>
      <c r="G2757" s="83" t="s">
        <v>7311</v>
      </c>
      <c r="H2757" s="83" t="s">
        <v>7310</v>
      </c>
      <c r="I2757" s="83" t="s">
        <v>7311</v>
      </c>
      <c r="J2757" s="83" t="s">
        <v>6811</v>
      </c>
      <c r="K2757" s="83" t="s">
        <v>6812</v>
      </c>
      <c r="L2757" s="83" t="s">
        <v>6813</v>
      </c>
      <c r="M2757" s="83" t="s">
        <v>6814</v>
      </c>
    </row>
    <row r="2758" spans="1:13" hidden="1">
      <c r="A2758" s="83" t="s">
        <v>9243</v>
      </c>
      <c r="B2758" s="83" t="s">
        <v>9244</v>
      </c>
      <c r="C2758" s="83" t="s">
        <v>6723</v>
      </c>
      <c r="D2758" s="83" t="s">
        <v>13898</v>
      </c>
      <c r="E2758" s="83" t="s">
        <v>13899</v>
      </c>
      <c r="F2758" s="83" t="s">
        <v>452</v>
      </c>
      <c r="G2758" s="83" t="s">
        <v>13899</v>
      </c>
      <c r="H2758" s="83" t="s">
        <v>6736</v>
      </c>
      <c r="I2758" s="83" t="s">
        <v>817</v>
      </c>
      <c r="J2758" s="83" t="s">
        <v>6737</v>
      </c>
      <c r="K2758" s="83" t="s">
        <v>6738</v>
      </c>
      <c r="L2758" s="83" t="s">
        <v>6739</v>
      </c>
      <c r="M2758" s="83" t="s">
        <v>6740</v>
      </c>
    </row>
    <row r="2759" spans="1:13" hidden="1">
      <c r="A2759" s="83" t="s">
        <v>9245</v>
      </c>
      <c r="B2759" s="83" t="s">
        <v>5644</v>
      </c>
      <c r="C2759" s="83" t="s">
        <v>6723</v>
      </c>
      <c r="D2759" s="83" t="s">
        <v>7177</v>
      </c>
      <c r="E2759" s="83" t="s">
        <v>7684</v>
      </c>
      <c r="F2759" s="83" t="s">
        <v>7178</v>
      </c>
      <c r="G2759" s="83" t="s">
        <v>7684</v>
      </c>
      <c r="H2759" s="83" t="s">
        <v>7179</v>
      </c>
      <c r="I2759" s="83" t="s">
        <v>7684</v>
      </c>
      <c r="J2759" s="83" t="s">
        <v>6729</v>
      </c>
      <c r="K2759" s="83" t="s">
        <v>6730</v>
      </c>
      <c r="L2759" s="83" t="s">
        <v>6731</v>
      </c>
      <c r="M2759" s="83" t="s">
        <v>6732</v>
      </c>
    </row>
    <row r="2760" spans="1:13" hidden="1">
      <c r="A2760" s="83" t="s">
        <v>5643</v>
      </c>
      <c r="B2760" s="83" t="s">
        <v>5644</v>
      </c>
      <c r="C2760" s="83" t="s">
        <v>6723</v>
      </c>
      <c r="D2760" s="83" t="s">
        <v>14009</v>
      </c>
      <c r="E2760" s="83" t="s">
        <v>236</v>
      </c>
      <c r="F2760" s="83" t="s">
        <v>14010</v>
      </c>
      <c r="G2760" s="83" t="s">
        <v>236</v>
      </c>
      <c r="H2760" s="83" t="s">
        <v>3477</v>
      </c>
      <c r="I2760" s="83" t="s">
        <v>3478</v>
      </c>
      <c r="J2760" s="83" t="s">
        <v>6742</v>
      </c>
      <c r="K2760" s="83" t="s">
        <v>2501</v>
      </c>
      <c r="L2760" s="83" t="s">
        <v>6743</v>
      </c>
      <c r="M2760" s="83" t="s">
        <v>6744</v>
      </c>
    </row>
    <row r="2761" spans="1:13" hidden="1">
      <c r="A2761" s="83" t="s">
        <v>9246</v>
      </c>
      <c r="B2761" s="83" t="s">
        <v>9247</v>
      </c>
      <c r="C2761" s="83" t="s">
        <v>6723</v>
      </c>
      <c r="D2761" s="83" t="s">
        <v>7218</v>
      </c>
      <c r="E2761" s="83" t="s">
        <v>7107</v>
      </c>
      <c r="F2761" s="83" t="s">
        <v>7219</v>
      </c>
      <c r="G2761" s="83" t="s">
        <v>7107</v>
      </c>
      <c r="H2761" s="83" t="s">
        <v>7106</v>
      </c>
      <c r="I2761" s="83" t="s">
        <v>7107</v>
      </c>
      <c r="J2761" s="83" t="s">
        <v>6737</v>
      </c>
      <c r="K2761" s="83" t="s">
        <v>6738</v>
      </c>
      <c r="L2761" s="83" t="s">
        <v>6739</v>
      </c>
      <c r="M2761" s="83" t="s">
        <v>6740</v>
      </c>
    </row>
    <row r="2762" spans="1:13" hidden="1">
      <c r="A2762" s="83" t="s">
        <v>9248</v>
      </c>
      <c r="B2762" s="83" t="s">
        <v>9249</v>
      </c>
      <c r="C2762" s="83" t="s">
        <v>6723</v>
      </c>
      <c r="D2762" s="83" t="s">
        <v>9942</v>
      </c>
      <c r="E2762" s="83" t="s">
        <v>9943</v>
      </c>
      <c r="F2762" s="83" t="s">
        <v>7299</v>
      </c>
      <c r="G2762" s="83" t="s">
        <v>7024</v>
      </c>
      <c r="H2762" s="83" t="s">
        <v>7023</v>
      </c>
      <c r="I2762" s="83" t="s">
        <v>7024</v>
      </c>
      <c r="J2762" s="83" t="s">
        <v>6753</v>
      </c>
      <c r="K2762" s="83" t="s">
        <v>6754</v>
      </c>
      <c r="L2762" s="83" t="s">
        <v>6755</v>
      </c>
      <c r="M2762" s="83" t="s">
        <v>6756</v>
      </c>
    </row>
    <row r="2763" spans="1:13" hidden="1">
      <c r="A2763" s="83" t="s">
        <v>9250</v>
      </c>
      <c r="B2763" s="83" t="s">
        <v>9251</v>
      </c>
      <c r="C2763" s="83" t="s">
        <v>6723</v>
      </c>
      <c r="D2763" s="83" t="s">
        <v>7325</v>
      </c>
      <c r="E2763" s="83" t="s">
        <v>7024</v>
      </c>
      <c r="F2763" s="83" t="s">
        <v>7299</v>
      </c>
      <c r="G2763" s="83" t="s">
        <v>7024</v>
      </c>
      <c r="H2763" s="83" t="s">
        <v>7023</v>
      </c>
      <c r="I2763" s="83" t="s">
        <v>7024</v>
      </c>
      <c r="J2763" s="83" t="s">
        <v>6753</v>
      </c>
      <c r="K2763" s="83" t="s">
        <v>6754</v>
      </c>
      <c r="L2763" s="83" t="s">
        <v>6755</v>
      </c>
      <c r="M2763" s="83" t="s">
        <v>6756</v>
      </c>
    </row>
    <row r="2764" spans="1:13" hidden="1">
      <c r="A2764" s="83" t="s">
        <v>9252</v>
      </c>
      <c r="B2764" s="83" t="s">
        <v>9253</v>
      </c>
      <c r="C2764" s="83" t="s">
        <v>6723</v>
      </c>
      <c r="D2764" s="83" t="s">
        <v>9860</v>
      </c>
      <c r="E2764" s="83" t="s">
        <v>7185</v>
      </c>
      <c r="F2764" s="83" t="s">
        <v>7184</v>
      </c>
      <c r="G2764" s="83" t="s">
        <v>7185</v>
      </c>
      <c r="H2764" s="83" t="s">
        <v>7186</v>
      </c>
      <c r="I2764" s="83" t="s">
        <v>7187</v>
      </c>
      <c r="J2764" s="83" t="s">
        <v>7047</v>
      </c>
      <c r="K2764" s="83" t="s">
        <v>7048</v>
      </c>
      <c r="L2764" s="83" t="s">
        <v>6739</v>
      </c>
      <c r="M2764" s="83" t="s">
        <v>6740</v>
      </c>
    </row>
    <row r="2765" spans="1:13" hidden="1">
      <c r="A2765" s="83" t="s">
        <v>9254</v>
      </c>
      <c r="B2765" s="83" t="s">
        <v>9255</v>
      </c>
      <c r="C2765" s="83" t="s">
        <v>6723</v>
      </c>
      <c r="D2765" s="83" t="s">
        <v>9690</v>
      </c>
      <c r="E2765" s="83" t="s">
        <v>9691</v>
      </c>
      <c r="F2765" s="83" t="s">
        <v>9692</v>
      </c>
      <c r="G2765" s="83" t="s">
        <v>9691</v>
      </c>
      <c r="H2765" s="83" t="s">
        <v>7179</v>
      </c>
      <c r="I2765" s="83" t="s">
        <v>7684</v>
      </c>
      <c r="J2765" s="83" t="s">
        <v>6729</v>
      </c>
      <c r="K2765" s="83" t="s">
        <v>6730</v>
      </c>
      <c r="L2765" s="83" t="s">
        <v>6731</v>
      </c>
      <c r="M2765" s="83" t="s">
        <v>6732</v>
      </c>
    </row>
    <row r="2766" spans="1:13" hidden="1">
      <c r="A2766" s="83" t="s">
        <v>9256</v>
      </c>
      <c r="B2766" s="83" t="s">
        <v>9257</v>
      </c>
      <c r="C2766" s="83" t="s">
        <v>6723</v>
      </c>
      <c r="D2766" s="83" t="s">
        <v>7373</v>
      </c>
      <c r="E2766" s="83" t="s">
        <v>7374</v>
      </c>
      <c r="F2766" s="83" t="s">
        <v>7375</v>
      </c>
      <c r="G2766" s="83" t="s">
        <v>7374</v>
      </c>
      <c r="H2766" s="83" t="s">
        <v>7339</v>
      </c>
      <c r="I2766" s="83" t="s">
        <v>2741</v>
      </c>
      <c r="J2766" s="83" t="s">
        <v>6729</v>
      </c>
      <c r="K2766" s="83" t="s">
        <v>6730</v>
      </c>
      <c r="L2766" s="83" t="s">
        <v>6731</v>
      </c>
      <c r="M2766" s="83" t="s">
        <v>6732</v>
      </c>
    </row>
    <row r="2767" spans="1:13" hidden="1">
      <c r="A2767" s="83" t="s">
        <v>9258</v>
      </c>
      <c r="B2767" s="83" t="s">
        <v>9257</v>
      </c>
      <c r="C2767" s="83" t="s">
        <v>6712</v>
      </c>
      <c r="D2767" s="83" t="s">
        <v>9259</v>
      </c>
      <c r="E2767" s="83" t="s">
        <v>9257</v>
      </c>
      <c r="F2767" s="83" t="s">
        <v>16965</v>
      </c>
      <c r="G2767" s="83" t="s">
        <v>16964</v>
      </c>
      <c r="H2767" s="83" t="s">
        <v>16966</v>
      </c>
      <c r="I2767" s="83" t="s">
        <v>16964</v>
      </c>
      <c r="J2767" s="83" t="s">
        <v>6718</v>
      </c>
      <c r="K2767" s="83" t="s">
        <v>6719</v>
      </c>
      <c r="L2767" s="83" t="s">
        <v>6720</v>
      </c>
      <c r="M2767" s="83" t="s">
        <v>6721</v>
      </c>
    </row>
    <row r="2768" spans="1:13" hidden="1">
      <c r="A2768" s="83" t="s">
        <v>9260</v>
      </c>
      <c r="B2768" s="83" t="s">
        <v>9261</v>
      </c>
      <c r="C2768" s="83" t="s">
        <v>6723</v>
      </c>
      <c r="D2768" s="83" t="s">
        <v>7283</v>
      </c>
      <c r="E2768" s="83" t="s">
        <v>7284</v>
      </c>
      <c r="F2768" s="83" t="s">
        <v>8669</v>
      </c>
      <c r="G2768" s="83" t="s">
        <v>7284</v>
      </c>
      <c r="H2768" s="83" t="s">
        <v>7171</v>
      </c>
      <c r="I2768" s="83" t="s">
        <v>7172</v>
      </c>
      <c r="J2768" s="83" t="s">
        <v>6737</v>
      </c>
      <c r="K2768" s="83" t="s">
        <v>6738</v>
      </c>
      <c r="L2768" s="83" t="s">
        <v>6739</v>
      </c>
      <c r="M2768" s="83" t="s">
        <v>6740</v>
      </c>
    </row>
    <row r="2769" spans="1:13" hidden="1">
      <c r="A2769" s="83" t="s">
        <v>9262</v>
      </c>
      <c r="B2769" s="83" t="s">
        <v>9261</v>
      </c>
      <c r="C2769" s="83" t="s">
        <v>6723</v>
      </c>
      <c r="D2769" s="83" t="s">
        <v>7089</v>
      </c>
      <c r="E2769" s="83" t="s">
        <v>7090</v>
      </c>
      <c r="F2769" s="83" t="s">
        <v>2390</v>
      </c>
      <c r="G2769" s="83" t="s">
        <v>7090</v>
      </c>
      <c r="H2769" s="83" t="s">
        <v>7091</v>
      </c>
      <c r="I2769" s="83" t="s">
        <v>7090</v>
      </c>
      <c r="J2769" s="83" t="s">
        <v>6737</v>
      </c>
      <c r="K2769" s="83" t="s">
        <v>6738</v>
      </c>
      <c r="L2769" s="83" t="s">
        <v>6739</v>
      </c>
      <c r="M2769" s="83" t="s">
        <v>6740</v>
      </c>
    </row>
    <row r="2770" spans="1:13" hidden="1">
      <c r="A2770" s="83" t="s">
        <v>9263</v>
      </c>
      <c r="B2770" s="83" t="s">
        <v>9261</v>
      </c>
      <c r="C2770" s="83" t="s">
        <v>6712</v>
      </c>
      <c r="D2770" s="83" t="s">
        <v>13995</v>
      </c>
      <c r="E2770" s="83" t="s">
        <v>13996</v>
      </c>
      <c r="F2770" s="83" t="s">
        <v>13997</v>
      </c>
      <c r="G2770" s="83" t="s">
        <v>13996</v>
      </c>
      <c r="H2770" s="83" t="s">
        <v>7206</v>
      </c>
      <c r="I2770" s="83" t="s">
        <v>7204</v>
      </c>
      <c r="J2770" s="83" t="s">
        <v>6847</v>
      </c>
      <c r="K2770" s="83" t="s">
        <v>6848</v>
      </c>
      <c r="L2770" s="83" t="s">
        <v>6720</v>
      </c>
      <c r="M2770" s="83" t="s">
        <v>6721</v>
      </c>
    </row>
    <row r="2771" spans="1:13" hidden="1">
      <c r="A2771" s="83" t="s">
        <v>9264</v>
      </c>
      <c r="B2771" s="83" t="s">
        <v>9265</v>
      </c>
      <c r="C2771" s="83" t="s">
        <v>6723</v>
      </c>
      <c r="D2771" s="83" t="s">
        <v>10262</v>
      </c>
      <c r="E2771" s="83" t="s">
        <v>7358</v>
      </c>
      <c r="F2771" s="83" t="s">
        <v>13854</v>
      </c>
      <c r="G2771" s="83" t="s">
        <v>7358</v>
      </c>
      <c r="H2771" s="83" t="s">
        <v>7357</v>
      </c>
      <c r="I2771" s="83" t="s">
        <v>7358</v>
      </c>
      <c r="J2771" s="83" t="s">
        <v>7047</v>
      </c>
      <c r="K2771" s="83" t="s">
        <v>7048</v>
      </c>
      <c r="L2771" s="83" t="s">
        <v>6739</v>
      </c>
      <c r="M2771" s="83" t="s">
        <v>6740</v>
      </c>
    </row>
    <row r="2772" spans="1:13" hidden="1">
      <c r="A2772" s="83" t="s">
        <v>9266</v>
      </c>
      <c r="B2772" s="83" t="s">
        <v>9267</v>
      </c>
      <c r="C2772" s="83" t="s">
        <v>6723</v>
      </c>
      <c r="D2772" s="83" t="s">
        <v>7228</v>
      </c>
      <c r="E2772" s="83" t="s">
        <v>7229</v>
      </c>
      <c r="F2772" s="83" t="s">
        <v>7230</v>
      </c>
      <c r="G2772" s="83" t="s">
        <v>7229</v>
      </c>
      <c r="H2772" s="83" t="s">
        <v>7231</v>
      </c>
      <c r="I2772" s="83" t="s">
        <v>7229</v>
      </c>
      <c r="J2772" s="83" t="s">
        <v>7047</v>
      </c>
      <c r="K2772" s="83" t="s">
        <v>7048</v>
      </c>
      <c r="L2772" s="83" t="s">
        <v>6739</v>
      </c>
      <c r="M2772" s="83" t="s">
        <v>6740</v>
      </c>
    </row>
    <row r="2773" spans="1:13" hidden="1">
      <c r="A2773" s="83" t="s">
        <v>9268</v>
      </c>
      <c r="B2773" s="83" t="s">
        <v>793</v>
      </c>
      <c r="C2773" s="83" t="s">
        <v>6723</v>
      </c>
      <c r="D2773" s="83" t="s">
        <v>16963</v>
      </c>
      <c r="E2773" s="83" t="s">
        <v>16964</v>
      </c>
      <c r="F2773" s="83" t="s">
        <v>16965</v>
      </c>
      <c r="G2773" s="83" t="s">
        <v>16964</v>
      </c>
      <c r="H2773" s="83" t="s">
        <v>16966</v>
      </c>
      <c r="I2773" s="83" t="s">
        <v>16964</v>
      </c>
      <c r="J2773" s="83" t="s">
        <v>6718</v>
      </c>
      <c r="K2773" s="83" t="s">
        <v>6719</v>
      </c>
      <c r="L2773" s="83" t="s">
        <v>6720</v>
      </c>
      <c r="M2773" s="83" t="s">
        <v>6721</v>
      </c>
    </row>
    <row r="2774" spans="1:13" hidden="1">
      <c r="A2774" s="83" t="s">
        <v>3551</v>
      </c>
      <c r="B2774" s="83" t="s">
        <v>793</v>
      </c>
      <c r="C2774" s="83" t="s">
        <v>7158</v>
      </c>
      <c r="D2774" s="83" t="s">
        <v>7293</v>
      </c>
      <c r="E2774" s="83" t="s">
        <v>826</v>
      </c>
      <c r="F2774" s="83" t="s">
        <v>7294</v>
      </c>
      <c r="G2774" s="83" t="s">
        <v>826</v>
      </c>
      <c r="H2774" s="83" t="s">
        <v>3477</v>
      </c>
      <c r="I2774" s="83" t="s">
        <v>3478</v>
      </c>
      <c r="J2774" s="83" t="s">
        <v>6742</v>
      </c>
      <c r="K2774" s="83" t="s">
        <v>2501</v>
      </c>
      <c r="L2774" s="83" t="s">
        <v>6743</v>
      </c>
      <c r="M2774" s="83" t="s">
        <v>6744</v>
      </c>
    </row>
    <row r="2775" spans="1:13" hidden="1">
      <c r="A2775" s="83" t="s">
        <v>9269</v>
      </c>
      <c r="B2775" s="83" t="s">
        <v>793</v>
      </c>
      <c r="C2775" s="83" t="s">
        <v>6723</v>
      </c>
      <c r="D2775" s="83" t="s">
        <v>6820</v>
      </c>
      <c r="E2775" s="83" t="s">
        <v>6821</v>
      </c>
      <c r="F2775" s="83" t="s">
        <v>6822</v>
      </c>
      <c r="G2775" s="83" t="s">
        <v>6821</v>
      </c>
      <c r="H2775" s="83" t="s">
        <v>6823</v>
      </c>
      <c r="I2775" s="83" t="s">
        <v>6821</v>
      </c>
      <c r="J2775" s="83" t="s">
        <v>6771</v>
      </c>
      <c r="K2775" s="83" t="s">
        <v>6772</v>
      </c>
      <c r="L2775" s="83" t="s">
        <v>6773</v>
      </c>
      <c r="M2775" s="83" t="s">
        <v>6774</v>
      </c>
    </row>
    <row r="2776" spans="1:13" hidden="1">
      <c r="A2776" s="83" t="s">
        <v>9270</v>
      </c>
      <c r="B2776" s="83" t="s">
        <v>9271</v>
      </c>
      <c r="C2776" s="83" t="s">
        <v>6712</v>
      </c>
      <c r="D2776" s="83" t="s">
        <v>10210</v>
      </c>
      <c r="E2776" s="83" t="s">
        <v>10211</v>
      </c>
      <c r="F2776" s="83" t="s">
        <v>463</v>
      </c>
      <c r="G2776" s="83" t="s">
        <v>10211</v>
      </c>
      <c r="H2776" s="83" t="s">
        <v>7106</v>
      </c>
      <c r="I2776" s="83" t="s">
        <v>7107</v>
      </c>
      <c r="J2776" s="83" t="s">
        <v>6737</v>
      </c>
      <c r="K2776" s="83" t="s">
        <v>6738</v>
      </c>
      <c r="L2776" s="83" t="s">
        <v>6739</v>
      </c>
      <c r="M2776" s="83" t="s">
        <v>6740</v>
      </c>
    </row>
    <row r="2777" spans="1:13" hidden="1">
      <c r="A2777" s="83" t="s">
        <v>9272</v>
      </c>
      <c r="B2777" s="83" t="s">
        <v>7256</v>
      </c>
      <c r="C2777" s="83" t="s">
        <v>6712</v>
      </c>
      <c r="D2777" s="83" t="s">
        <v>7255</v>
      </c>
      <c r="E2777" s="83" t="s">
        <v>7256</v>
      </c>
      <c r="F2777" s="83" t="s">
        <v>7257</v>
      </c>
      <c r="G2777" s="83" t="s">
        <v>7258</v>
      </c>
      <c r="H2777" s="83" t="s">
        <v>7259</v>
      </c>
      <c r="I2777" s="83" t="s">
        <v>7258</v>
      </c>
      <c r="J2777" s="83" t="s">
        <v>6796</v>
      </c>
      <c r="K2777" s="83" t="s">
        <v>6797</v>
      </c>
      <c r="L2777" s="83" t="s">
        <v>6755</v>
      </c>
      <c r="M2777" s="83" t="s">
        <v>6756</v>
      </c>
    </row>
    <row r="2778" spans="1:13" hidden="1">
      <c r="A2778" s="83" t="s">
        <v>3552</v>
      </c>
      <c r="B2778" s="83" t="s">
        <v>1567</v>
      </c>
      <c r="C2778" s="83" t="s">
        <v>6723</v>
      </c>
      <c r="D2778" s="83" t="s">
        <v>7293</v>
      </c>
      <c r="E2778" s="83" t="s">
        <v>826</v>
      </c>
      <c r="F2778" s="83" t="s">
        <v>7294</v>
      </c>
      <c r="G2778" s="83" t="s">
        <v>826</v>
      </c>
      <c r="H2778" s="83" t="s">
        <v>3477</v>
      </c>
      <c r="I2778" s="83" t="s">
        <v>3478</v>
      </c>
      <c r="J2778" s="83" t="s">
        <v>6742</v>
      </c>
      <c r="K2778" s="83" t="s">
        <v>2501</v>
      </c>
      <c r="L2778" s="83" t="s">
        <v>6743</v>
      </c>
      <c r="M2778" s="83" t="s">
        <v>6744</v>
      </c>
    </row>
    <row r="2779" spans="1:13" hidden="1">
      <c r="A2779" s="83" t="s">
        <v>9273</v>
      </c>
      <c r="B2779" s="83" t="s">
        <v>9274</v>
      </c>
      <c r="C2779" s="83" t="s">
        <v>6723</v>
      </c>
      <c r="D2779" s="83" t="s">
        <v>7075</v>
      </c>
      <c r="E2779" s="83" t="s">
        <v>922</v>
      </c>
      <c r="F2779" s="83" t="s">
        <v>7028</v>
      </c>
      <c r="G2779" s="83" t="s">
        <v>7027</v>
      </c>
      <c r="H2779" s="83" t="s">
        <v>7029</v>
      </c>
      <c r="I2779" s="83" t="s">
        <v>3272</v>
      </c>
      <c r="J2779" s="83" t="s">
        <v>6832</v>
      </c>
      <c r="K2779" s="83" t="s">
        <v>6833</v>
      </c>
      <c r="L2779" s="83" t="s">
        <v>6743</v>
      </c>
      <c r="M2779" s="83" t="s">
        <v>6744</v>
      </c>
    </row>
    <row r="2780" spans="1:13" hidden="1">
      <c r="A2780" s="83" t="s">
        <v>9275</v>
      </c>
      <c r="B2780" s="83" t="s">
        <v>9276</v>
      </c>
      <c r="C2780" s="83" t="s">
        <v>6723</v>
      </c>
      <c r="D2780" s="83" t="s">
        <v>7098</v>
      </c>
      <c r="E2780" s="83" t="s">
        <v>7099</v>
      </c>
      <c r="F2780" s="83" t="s">
        <v>7100</v>
      </c>
      <c r="G2780" s="83" t="s">
        <v>7099</v>
      </c>
      <c r="H2780" s="83" t="s">
        <v>7034</v>
      </c>
      <c r="I2780" s="83" t="s">
        <v>7032</v>
      </c>
      <c r="J2780" s="83" t="s">
        <v>7035</v>
      </c>
      <c r="K2780" s="83" t="s">
        <v>7036</v>
      </c>
      <c r="L2780" s="83" t="s">
        <v>6813</v>
      </c>
      <c r="M2780" s="83" t="s">
        <v>6814</v>
      </c>
    </row>
    <row r="2781" spans="1:13" hidden="1">
      <c r="A2781" s="83" t="s">
        <v>9277</v>
      </c>
      <c r="B2781" s="83" t="s">
        <v>9278</v>
      </c>
      <c r="C2781" s="83" t="s">
        <v>6723</v>
      </c>
      <c r="D2781" s="83" t="s">
        <v>15639</v>
      </c>
      <c r="E2781" s="83" t="s">
        <v>15640</v>
      </c>
      <c r="F2781" s="83" t="s">
        <v>11245</v>
      </c>
      <c r="G2781" s="83" t="s">
        <v>10056</v>
      </c>
      <c r="H2781" s="83" t="s">
        <v>11246</v>
      </c>
      <c r="I2781" s="83" t="s">
        <v>11247</v>
      </c>
      <c r="J2781" s="83" t="s">
        <v>7047</v>
      </c>
      <c r="K2781" s="83" t="s">
        <v>7048</v>
      </c>
      <c r="L2781" s="83" t="s">
        <v>6739</v>
      </c>
      <c r="M2781" s="83" t="s">
        <v>6740</v>
      </c>
    </row>
    <row r="2782" spans="1:13" hidden="1">
      <c r="A2782" s="83" t="s">
        <v>9279</v>
      </c>
      <c r="B2782" s="83" t="s">
        <v>9280</v>
      </c>
      <c r="C2782" s="83" t="s">
        <v>6723</v>
      </c>
      <c r="D2782" s="83" t="s">
        <v>7213</v>
      </c>
      <c r="E2782" s="83" t="s">
        <v>7121</v>
      </c>
      <c r="F2782" s="83" t="s">
        <v>7120</v>
      </c>
      <c r="G2782" s="83" t="s">
        <v>7121</v>
      </c>
      <c r="H2782" s="83" t="s">
        <v>7122</v>
      </c>
      <c r="I2782" s="83" t="s">
        <v>7121</v>
      </c>
      <c r="J2782" s="83" t="s">
        <v>6729</v>
      </c>
      <c r="K2782" s="83" t="s">
        <v>6730</v>
      </c>
      <c r="L2782" s="83" t="s">
        <v>6731</v>
      </c>
      <c r="M2782" s="83" t="s">
        <v>6732</v>
      </c>
    </row>
    <row r="2783" spans="1:13" hidden="1">
      <c r="A2783" s="83" t="s">
        <v>9281</v>
      </c>
      <c r="B2783" s="83" t="s">
        <v>9282</v>
      </c>
      <c r="C2783" s="83" t="s">
        <v>6712</v>
      </c>
      <c r="D2783" s="83" t="s">
        <v>12281</v>
      </c>
      <c r="E2783" s="83" t="s">
        <v>12282</v>
      </c>
      <c r="F2783" s="83" t="s">
        <v>12283</v>
      </c>
      <c r="G2783" s="83" t="s">
        <v>12282</v>
      </c>
      <c r="H2783" s="83" t="s">
        <v>9920</v>
      </c>
      <c r="I2783" s="83" t="s">
        <v>9919</v>
      </c>
      <c r="J2783" s="83" t="s">
        <v>6811</v>
      </c>
      <c r="K2783" s="83" t="s">
        <v>6812</v>
      </c>
      <c r="L2783" s="83" t="s">
        <v>6813</v>
      </c>
      <c r="M2783" s="83" t="s">
        <v>6814</v>
      </c>
    </row>
    <row r="2784" spans="1:13" hidden="1">
      <c r="A2784" s="83" t="s">
        <v>9283</v>
      </c>
      <c r="B2784" s="83" t="s">
        <v>9284</v>
      </c>
      <c r="C2784" s="83" t="s">
        <v>6723</v>
      </c>
      <c r="D2784" s="83" t="s">
        <v>10458</v>
      </c>
      <c r="E2784" s="83" t="s">
        <v>10459</v>
      </c>
      <c r="F2784" s="83" t="s">
        <v>9670</v>
      </c>
      <c r="G2784" s="83" t="s">
        <v>9669</v>
      </c>
      <c r="H2784" s="83" t="s">
        <v>7289</v>
      </c>
      <c r="I2784" s="83" t="s">
        <v>7287</v>
      </c>
      <c r="J2784" s="83" t="s">
        <v>6729</v>
      </c>
      <c r="K2784" s="83" t="s">
        <v>6730</v>
      </c>
      <c r="L2784" s="83" t="s">
        <v>6731</v>
      </c>
      <c r="M2784" s="83" t="s">
        <v>6732</v>
      </c>
    </row>
    <row r="2785" spans="1:13" hidden="1">
      <c r="A2785" s="83" t="s">
        <v>9285</v>
      </c>
      <c r="B2785" s="83" t="s">
        <v>9286</v>
      </c>
      <c r="C2785" s="83" t="s">
        <v>6723</v>
      </c>
      <c r="D2785" s="83" t="s">
        <v>7302</v>
      </c>
      <c r="E2785" s="83" t="s">
        <v>1096</v>
      </c>
      <c r="F2785" s="83" t="s">
        <v>7303</v>
      </c>
      <c r="G2785" s="83" t="s">
        <v>1096</v>
      </c>
      <c r="H2785" s="83" t="s">
        <v>6870</v>
      </c>
      <c r="I2785" s="83" t="s">
        <v>1096</v>
      </c>
      <c r="J2785" s="83" t="s">
        <v>6811</v>
      </c>
      <c r="K2785" s="83" t="s">
        <v>6812</v>
      </c>
      <c r="L2785" s="83" t="s">
        <v>6813</v>
      </c>
      <c r="M2785" s="83" t="s">
        <v>6814</v>
      </c>
    </row>
    <row r="2786" spans="1:13" hidden="1">
      <c r="A2786" s="83" t="s">
        <v>9287</v>
      </c>
      <c r="B2786" s="83" t="s">
        <v>9288</v>
      </c>
      <c r="C2786" s="83" t="s">
        <v>7158</v>
      </c>
      <c r="D2786" s="83" t="s">
        <v>9924</v>
      </c>
      <c r="E2786" s="83" t="s">
        <v>9665</v>
      </c>
      <c r="F2786" s="83" t="s">
        <v>9925</v>
      </c>
      <c r="G2786" s="83" t="s">
        <v>9665</v>
      </c>
      <c r="H2786" s="83" t="s">
        <v>9664</v>
      </c>
      <c r="I2786" s="83" t="s">
        <v>9665</v>
      </c>
      <c r="J2786" s="83" t="s">
        <v>6729</v>
      </c>
      <c r="K2786" s="83" t="s">
        <v>6730</v>
      </c>
      <c r="L2786" s="83" t="s">
        <v>6731</v>
      </c>
      <c r="M2786" s="83" t="s">
        <v>6732</v>
      </c>
    </row>
    <row r="2787" spans="1:13" hidden="1">
      <c r="A2787" s="83" t="s">
        <v>9289</v>
      </c>
      <c r="B2787" s="83" t="s">
        <v>9290</v>
      </c>
      <c r="C2787" s="83" t="s">
        <v>6723</v>
      </c>
      <c r="D2787" s="83" t="s">
        <v>14080</v>
      </c>
      <c r="E2787" s="83" t="s">
        <v>14081</v>
      </c>
      <c r="F2787" s="83" t="s">
        <v>7045</v>
      </c>
      <c r="G2787" s="83" t="s">
        <v>7044</v>
      </c>
      <c r="H2787" s="83" t="s">
        <v>7046</v>
      </c>
      <c r="I2787" s="83" t="s">
        <v>7044</v>
      </c>
      <c r="J2787" s="83" t="s">
        <v>7047</v>
      </c>
      <c r="K2787" s="83" t="s">
        <v>7048</v>
      </c>
      <c r="L2787" s="83" t="s">
        <v>6739</v>
      </c>
      <c r="M2787" s="83" t="s">
        <v>6740</v>
      </c>
    </row>
    <row r="2788" spans="1:13" hidden="1">
      <c r="A2788" s="83" t="s">
        <v>9291</v>
      </c>
      <c r="B2788" s="83" t="s">
        <v>9292</v>
      </c>
      <c r="C2788" s="83" t="s">
        <v>6723</v>
      </c>
      <c r="D2788" s="83" t="s">
        <v>14017</v>
      </c>
      <c r="E2788" s="83" t="s">
        <v>14018</v>
      </c>
      <c r="F2788" s="83" t="s">
        <v>14019</v>
      </c>
      <c r="G2788" s="83" t="s">
        <v>14018</v>
      </c>
      <c r="H2788" s="83" t="s">
        <v>14020</v>
      </c>
      <c r="I2788" s="83" t="s">
        <v>14021</v>
      </c>
      <c r="J2788" s="83" t="s">
        <v>7035</v>
      </c>
      <c r="K2788" s="83" t="s">
        <v>7036</v>
      </c>
      <c r="L2788" s="83" t="s">
        <v>6813</v>
      </c>
      <c r="M2788" s="83" t="s">
        <v>6814</v>
      </c>
    </row>
    <row r="2789" spans="1:13" hidden="1">
      <c r="A2789" s="83" t="s">
        <v>9293</v>
      </c>
      <c r="B2789" s="83" t="s">
        <v>9292</v>
      </c>
      <c r="C2789" s="83" t="s">
        <v>6723</v>
      </c>
      <c r="D2789" s="83" t="s">
        <v>9760</v>
      </c>
      <c r="E2789" s="83" t="s">
        <v>6667</v>
      </c>
      <c r="F2789" s="83" t="s">
        <v>9761</v>
      </c>
      <c r="G2789" s="83" t="s">
        <v>6667</v>
      </c>
      <c r="H2789" s="83" t="s">
        <v>6870</v>
      </c>
      <c r="I2789" s="83" t="s">
        <v>1096</v>
      </c>
      <c r="J2789" s="83" t="s">
        <v>6811</v>
      </c>
      <c r="K2789" s="83" t="s">
        <v>6812</v>
      </c>
      <c r="L2789" s="83" t="s">
        <v>6813</v>
      </c>
      <c r="M2789" s="83" t="s">
        <v>6814</v>
      </c>
    </row>
    <row r="2790" spans="1:13" hidden="1">
      <c r="A2790" s="83" t="s">
        <v>9294</v>
      </c>
      <c r="B2790" s="83" t="s">
        <v>9292</v>
      </c>
      <c r="C2790" s="83" t="s">
        <v>6723</v>
      </c>
      <c r="D2790" s="83" t="s">
        <v>11116</v>
      </c>
      <c r="E2790" s="83" t="s">
        <v>16887</v>
      </c>
      <c r="F2790" s="83" t="s">
        <v>16886</v>
      </c>
      <c r="G2790" s="83" t="s">
        <v>16887</v>
      </c>
      <c r="H2790" s="83" t="s">
        <v>7317</v>
      </c>
      <c r="I2790" s="83" t="s">
        <v>3817</v>
      </c>
      <c r="J2790" s="83" t="s">
        <v>7035</v>
      </c>
      <c r="K2790" s="83" t="s">
        <v>7036</v>
      </c>
      <c r="L2790" s="83" t="s">
        <v>6813</v>
      </c>
      <c r="M2790" s="83" t="s">
        <v>6814</v>
      </c>
    </row>
    <row r="2791" spans="1:13" hidden="1">
      <c r="A2791" s="83" t="s">
        <v>9295</v>
      </c>
      <c r="B2791" s="83" t="s">
        <v>9296</v>
      </c>
      <c r="C2791" s="83" t="s">
        <v>6723</v>
      </c>
      <c r="D2791" s="83" t="s">
        <v>14615</v>
      </c>
      <c r="E2791" s="83" t="s">
        <v>14616</v>
      </c>
      <c r="F2791" s="83" t="s">
        <v>14617</v>
      </c>
      <c r="G2791" s="83" t="s">
        <v>14616</v>
      </c>
      <c r="H2791" s="83" t="s">
        <v>7259</v>
      </c>
      <c r="I2791" s="83" t="s">
        <v>7258</v>
      </c>
      <c r="J2791" s="83" t="s">
        <v>6796</v>
      </c>
      <c r="K2791" s="83" t="s">
        <v>6797</v>
      </c>
      <c r="L2791" s="83" t="s">
        <v>6755</v>
      </c>
      <c r="M2791" s="83" t="s">
        <v>6756</v>
      </c>
    </row>
    <row r="2792" spans="1:13" hidden="1">
      <c r="A2792" s="83" t="s">
        <v>9297</v>
      </c>
      <c r="B2792" s="83" t="s">
        <v>9298</v>
      </c>
      <c r="C2792" s="83" t="s">
        <v>6723</v>
      </c>
      <c r="D2792" s="83" t="s">
        <v>9918</v>
      </c>
      <c r="E2792" s="83" t="s">
        <v>9919</v>
      </c>
      <c r="F2792" s="83" t="s">
        <v>2055</v>
      </c>
      <c r="G2792" s="83" t="s">
        <v>9919</v>
      </c>
      <c r="H2792" s="83" t="s">
        <v>9920</v>
      </c>
      <c r="I2792" s="83" t="s">
        <v>9919</v>
      </c>
      <c r="J2792" s="83" t="s">
        <v>6811</v>
      </c>
      <c r="K2792" s="83" t="s">
        <v>6812</v>
      </c>
      <c r="L2792" s="83" t="s">
        <v>6813</v>
      </c>
      <c r="M2792" s="83" t="s">
        <v>6814</v>
      </c>
    </row>
    <row r="2793" spans="1:13" hidden="1">
      <c r="A2793" s="83" t="s">
        <v>9299</v>
      </c>
      <c r="B2793" s="83" t="s">
        <v>9300</v>
      </c>
      <c r="C2793" s="83" t="s">
        <v>6712</v>
      </c>
      <c r="D2793" s="83" t="s">
        <v>16219</v>
      </c>
      <c r="E2793" s="83" t="s">
        <v>16220</v>
      </c>
      <c r="F2793" s="83" t="s">
        <v>7940</v>
      </c>
      <c r="G2793" s="83" t="s">
        <v>7941</v>
      </c>
      <c r="H2793" s="83" t="s">
        <v>9780</v>
      </c>
      <c r="I2793" s="83" t="s">
        <v>9778</v>
      </c>
      <c r="J2793" s="83" t="s">
        <v>6847</v>
      </c>
      <c r="K2793" s="83" t="s">
        <v>6848</v>
      </c>
      <c r="L2793" s="83" t="s">
        <v>6720</v>
      </c>
      <c r="M2793" s="83" t="s">
        <v>6721</v>
      </c>
    </row>
    <row r="2794" spans="1:13" hidden="1">
      <c r="A2794" s="83" t="s">
        <v>9301</v>
      </c>
      <c r="B2794" s="83" t="s">
        <v>9302</v>
      </c>
      <c r="C2794" s="83" t="s">
        <v>6723</v>
      </c>
      <c r="D2794" s="83" t="s">
        <v>9151</v>
      </c>
      <c r="E2794" s="83" t="s">
        <v>9152</v>
      </c>
      <c r="F2794" s="83" t="s">
        <v>9963</v>
      </c>
      <c r="G2794" s="83" t="s">
        <v>7346</v>
      </c>
      <c r="H2794" s="83" t="s">
        <v>7345</v>
      </c>
      <c r="I2794" s="83" t="s">
        <v>7346</v>
      </c>
      <c r="J2794" s="83" t="s">
        <v>6737</v>
      </c>
      <c r="K2794" s="83" t="s">
        <v>6738</v>
      </c>
      <c r="L2794" s="83" t="s">
        <v>6739</v>
      </c>
      <c r="M2794" s="83" t="s">
        <v>6740</v>
      </c>
    </row>
    <row r="2795" spans="1:13" hidden="1">
      <c r="A2795" s="83" t="s">
        <v>4454</v>
      </c>
      <c r="B2795" s="83" t="s">
        <v>6199</v>
      </c>
      <c r="C2795" s="83" t="s">
        <v>6723</v>
      </c>
      <c r="D2795" s="83" t="s">
        <v>7225</v>
      </c>
      <c r="E2795" s="83" t="s">
        <v>781</v>
      </c>
      <c r="F2795" s="83" t="s">
        <v>305</v>
      </c>
      <c r="G2795" s="83" t="s">
        <v>781</v>
      </c>
      <c r="H2795" s="83" t="s">
        <v>3475</v>
      </c>
      <c r="I2795" s="83" t="s">
        <v>814</v>
      </c>
      <c r="J2795" s="83" t="s">
        <v>6742</v>
      </c>
      <c r="K2795" s="83" t="s">
        <v>2501</v>
      </c>
      <c r="L2795" s="83" t="s">
        <v>6743</v>
      </c>
      <c r="M2795" s="83" t="s">
        <v>6744</v>
      </c>
    </row>
    <row r="2796" spans="1:13" hidden="1">
      <c r="A2796" s="83" t="s">
        <v>4184</v>
      </c>
      <c r="B2796" s="83" t="s">
        <v>6199</v>
      </c>
      <c r="C2796" s="83" t="s">
        <v>6723</v>
      </c>
      <c r="D2796" s="83" t="s">
        <v>11855</v>
      </c>
      <c r="E2796" s="83" t="s">
        <v>1722</v>
      </c>
      <c r="F2796" s="83" t="s">
        <v>9863</v>
      </c>
      <c r="G2796" s="83" t="s">
        <v>839</v>
      </c>
      <c r="H2796" s="83" t="s">
        <v>3480</v>
      </c>
      <c r="I2796" s="83" t="s">
        <v>751</v>
      </c>
      <c r="J2796" s="83" t="s">
        <v>6742</v>
      </c>
      <c r="K2796" s="83" t="s">
        <v>2501</v>
      </c>
      <c r="L2796" s="83" t="s">
        <v>6743</v>
      </c>
      <c r="M2796" s="83" t="s">
        <v>6744</v>
      </c>
    </row>
    <row r="2797" spans="1:13" hidden="1">
      <c r="A2797" s="83" t="s">
        <v>9303</v>
      </c>
      <c r="B2797" s="83" t="s">
        <v>9304</v>
      </c>
      <c r="C2797" s="83" t="s">
        <v>6723</v>
      </c>
      <c r="D2797" s="83" t="s">
        <v>13995</v>
      </c>
      <c r="E2797" s="83" t="s">
        <v>13996</v>
      </c>
      <c r="F2797" s="83" t="s">
        <v>13997</v>
      </c>
      <c r="G2797" s="83" t="s">
        <v>13996</v>
      </c>
      <c r="H2797" s="83" t="s">
        <v>7206</v>
      </c>
      <c r="I2797" s="83" t="s">
        <v>7204</v>
      </c>
      <c r="J2797" s="83" t="s">
        <v>6847</v>
      </c>
      <c r="K2797" s="83" t="s">
        <v>6848</v>
      </c>
      <c r="L2797" s="83" t="s">
        <v>6720</v>
      </c>
      <c r="M2797" s="83" t="s">
        <v>6721</v>
      </c>
    </row>
    <row r="2798" spans="1:13" hidden="1">
      <c r="A2798" s="83" t="s">
        <v>9305</v>
      </c>
      <c r="B2798" s="83" t="s">
        <v>9306</v>
      </c>
      <c r="C2798" s="83" t="s">
        <v>6723</v>
      </c>
      <c r="D2798" s="83" t="s">
        <v>9755</v>
      </c>
      <c r="E2798" s="83" t="s">
        <v>9756</v>
      </c>
      <c r="F2798" s="83" t="s">
        <v>9757</v>
      </c>
      <c r="G2798" s="83" t="s">
        <v>9756</v>
      </c>
      <c r="H2798" s="83" t="s">
        <v>7080</v>
      </c>
      <c r="I2798" s="83" t="s">
        <v>7381</v>
      </c>
      <c r="J2798" s="83" t="s">
        <v>6729</v>
      </c>
      <c r="K2798" s="83" t="s">
        <v>6730</v>
      </c>
      <c r="L2798" s="83" t="s">
        <v>6731</v>
      </c>
      <c r="M2798" s="83" t="s">
        <v>6732</v>
      </c>
    </row>
    <row r="2799" spans="1:13" hidden="1">
      <c r="A2799" s="83" t="s">
        <v>9307</v>
      </c>
      <c r="B2799" s="83" t="s">
        <v>9306</v>
      </c>
      <c r="C2799" s="83" t="s">
        <v>6723</v>
      </c>
      <c r="D2799" s="83" t="s">
        <v>9872</v>
      </c>
      <c r="E2799" s="83" t="s">
        <v>9873</v>
      </c>
      <c r="F2799" s="83" t="s">
        <v>9874</v>
      </c>
      <c r="G2799" s="83" t="s">
        <v>9873</v>
      </c>
      <c r="H2799" s="83" t="s">
        <v>7139</v>
      </c>
      <c r="I2799" s="83" t="s">
        <v>7137</v>
      </c>
      <c r="J2799" s="83" t="s">
        <v>7035</v>
      </c>
      <c r="K2799" s="83" t="s">
        <v>7036</v>
      </c>
      <c r="L2799" s="83" t="s">
        <v>6813</v>
      </c>
      <c r="M2799" s="83" t="s">
        <v>6814</v>
      </c>
    </row>
    <row r="2800" spans="1:13" hidden="1">
      <c r="A2800" s="83" t="s">
        <v>9308</v>
      </c>
      <c r="B2800" s="83" t="s">
        <v>9309</v>
      </c>
      <c r="C2800" s="83" t="s">
        <v>6723</v>
      </c>
      <c r="D2800" s="83" t="s">
        <v>9755</v>
      </c>
      <c r="E2800" s="83" t="s">
        <v>9756</v>
      </c>
      <c r="F2800" s="83" t="s">
        <v>9757</v>
      </c>
      <c r="G2800" s="83" t="s">
        <v>9756</v>
      </c>
      <c r="H2800" s="83" t="s">
        <v>7080</v>
      </c>
      <c r="I2800" s="83" t="s">
        <v>7381</v>
      </c>
      <c r="J2800" s="83" t="s">
        <v>6729</v>
      </c>
      <c r="K2800" s="83" t="s">
        <v>6730</v>
      </c>
      <c r="L2800" s="83" t="s">
        <v>6731</v>
      </c>
      <c r="M2800" s="83" t="s">
        <v>6732</v>
      </c>
    </row>
    <row r="2801" spans="1:13" hidden="1">
      <c r="A2801" s="83" t="s">
        <v>9310</v>
      </c>
      <c r="B2801" s="83" t="s">
        <v>9311</v>
      </c>
      <c r="C2801" s="83" t="s">
        <v>6723</v>
      </c>
      <c r="D2801" s="83" t="s">
        <v>7361</v>
      </c>
      <c r="E2801" s="83" t="s">
        <v>3272</v>
      </c>
      <c r="F2801" s="83" t="s">
        <v>4136</v>
      </c>
      <c r="G2801" s="83" t="s">
        <v>3272</v>
      </c>
      <c r="H2801" s="83" t="s">
        <v>7029</v>
      </c>
      <c r="I2801" s="83" t="s">
        <v>3272</v>
      </c>
      <c r="J2801" s="83" t="s">
        <v>6832</v>
      </c>
      <c r="K2801" s="83" t="s">
        <v>6833</v>
      </c>
      <c r="L2801" s="83" t="s">
        <v>6743</v>
      </c>
      <c r="M2801" s="83" t="s">
        <v>6744</v>
      </c>
    </row>
    <row r="2802" spans="1:13" hidden="1">
      <c r="A2802" s="83" t="s">
        <v>9312</v>
      </c>
      <c r="B2802" s="83" t="s">
        <v>9313</v>
      </c>
      <c r="C2802" s="83" t="s">
        <v>6723</v>
      </c>
      <c r="D2802" s="83" t="s">
        <v>9905</v>
      </c>
      <c r="E2802" s="83" t="s">
        <v>9904</v>
      </c>
      <c r="F2802" s="83" t="s">
        <v>9906</v>
      </c>
      <c r="G2802" s="83" t="s">
        <v>9904</v>
      </c>
      <c r="H2802" s="83" t="s">
        <v>9907</v>
      </c>
      <c r="I2802" s="83" t="s">
        <v>9908</v>
      </c>
      <c r="J2802" s="83" t="s">
        <v>7047</v>
      </c>
      <c r="K2802" s="83" t="s">
        <v>7048</v>
      </c>
      <c r="L2802" s="83" t="s">
        <v>6739</v>
      </c>
      <c r="M2802" s="83" t="s">
        <v>6740</v>
      </c>
    </row>
    <row r="2803" spans="1:13" hidden="1">
      <c r="A2803" s="83" t="s">
        <v>9314</v>
      </c>
      <c r="B2803" s="83" t="s">
        <v>9315</v>
      </c>
      <c r="C2803" s="83" t="s">
        <v>6723</v>
      </c>
      <c r="D2803" s="83" t="s">
        <v>6862</v>
      </c>
      <c r="E2803" s="83" t="s">
        <v>1457</v>
      </c>
      <c r="F2803" s="83" t="s">
        <v>6863</v>
      </c>
      <c r="G2803" s="83" t="s">
        <v>1457</v>
      </c>
      <c r="H2803" s="83" t="s">
        <v>6864</v>
      </c>
      <c r="I2803" s="83" t="s">
        <v>6865</v>
      </c>
      <c r="J2803" s="83" t="s">
        <v>6729</v>
      </c>
      <c r="K2803" s="83" t="s">
        <v>6730</v>
      </c>
      <c r="L2803" s="83" t="s">
        <v>6731</v>
      </c>
      <c r="M2803" s="83" t="s">
        <v>6732</v>
      </c>
    </row>
    <row r="2804" spans="1:13" hidden="1">
      <c r="A2804" s="83" t="s">
        <v>9316</v>
      </c>
      <c r="B2804" s="83" t="s">
        <v>9317</v>
      </c>
      <c r="C2804" s="83" t="s">
        <v>7158</v>
      </c>
      <c r="D2804" s="83" t="s">
        <v>7373</v>
      </c>
      <c r="E2804" s="83" t="s">
        <v>7374</v>
      </c>
      <c r="F2804" s="83" t="s">
        <v>7375</v>
      </c>
      <c r="G2804" s="83" t="s">
        <v>7374</v>
      </c>
      <c r="H2804" s="83" t="s">
        <v>7339</v>
      </c>
      <c r="I2804" s="83" t="s">
        <v>2741</v>
      </c>
      <c r="J2804" s="83" t="s">
        <v>6729</v>
      </c>
      <c r="K2804" s="83" t="s">
        <v>6730</v>
      </c>
      <c r="L2804" s="83" t="s">
        <v>6731</v>
      </c>
      <c r="M2804" s="83" t="s">
        <v>6732</v>
      </c>
    </row>
    <row r="2805" spans="1:13" hidden="1">
      <c r="A2805" s="83" t="s">
        <v>9318</v>
      </c>
      <c r="B2805" s="83" t="s">
        <v>9851</v>
      </c>
      <c r="C2805" s="83" t="s">
        <v>6712</v>
      </c>
      <c r="D2805" s="83" t="s">
        <v>9913</v>
      </c>
      <c r="E2805" s="83" t="s">
        <v>9851</v>
      </c>
      <c r="F2805" s="83" t="s">
        <v>9914</v>
      </c>
      <c r="G2805" s="83" t="s">
        <v>9851</v>
      </c>
      <c r="H2805" s="83" t="s">
        <v>9850</v>
      </c>
      <c r="I2805" s="83" t="s">
        <v>9851</v>
      </c>
      <c r="J2805" s="83" t="s">
        <v>6847</v>
      </c>
      <c r="K2805" s="83" t="s">
        <v>6848</v>
      </c>
      <c r="L2805" s="83" t="s">
        <v>6720</v>
      </c>
      <c r="M2805" s="83" t="s">
        <v>6721</v>
      </c>
    </row>
    <row r="2806" spans="1:13" hidden="1">
      <c r="A2806" s="83" t="s">
        <v>9319</v>
      </c>
      <c r="B2806" s="83" t="s">
        <v>9320</v>
      </c>
      <c r="C2806" s="83" t="s">
        <v>6723</v>
      </c>
      <c r="D2806" s="83" t="s">
        <v>11139</v>
      </c>
      <c r="E2806" s="83" t="s">
        <v>11140</v>
      </c>
      <c r="F2806" s="83" t="s">
        <v>11141</v>
      </c>
      <c r="G2806" s="83" t="s">
        <v>11140</v>
      </c>
      <c r="H2806" s="83" t="s">
        <v>6794</v>
      </c>
      <c r="I2806" s="83" t="s">
        <v>6795</v>
      </c>
      <c r="J2806" s="83" t="s">
        <v>6796</v>
      </c>
      <c r="K2806" s="83" t="s">
        <v>6797</v>
      </c>
      <c r="L2806" s="83" t="s">
        <v>6755</v>
      </c>
      <c r="M2806" s="83" t="s">
        <v>6756</v>
      </c>
    </row>
    <row r="2807" spans="1:13" hidden="1">
      <c r="A2807" s="83" t="s">
        <v>9321</v>
      </c>
      <c r="B2807" s="83" t="s">
        <v>4186</v>
      </c>
      <c r="C2807" s="83" t="s">
        <v>6723</v>
      </c>
      <c r="D2807" s="83" t="s">
        <v>15439</v>
      </c>
      <c r="E2807" s="83" t="s">
        <v>15438</v>
      </c>
      <c r="F2807" s="83" t="s">
        <v>7299</v>
      </c>
      <c r="G2807" s="83" t="s">
        <v>7024</v>
      </c>
      <c r="H2807" s="83" t="s">
        <v>7023</v>
      </c>
      <c r="I2807" s="83" t="s">
        <v>7024</v>
      </c>
      <c r="J2807" s="83" t="s">
        <v>6753</v>
      </c>
      <c r="K2807" s="83" t="s">
        <v>6754</v>
      </c>
      <c r="L2807" s="83" t="s">
        <v>6755</v>
      </c>
      <c r="M2807" s="83" t="s">
        <v>6756</v>
      </c>
    </row>
    <row r="2808" spans="1:13" hidden="1">
      <c r="A2808" s="83" t="s">
        <v>4185</v>
      </c>
      <c r="B2808" s="83" t="s">
        <v>4186</v>
      </c>
      <c r="C2808" s="83" t="s">
        <v>6723</v>
      </c>
      <c r="D2808" s="83" t="s">
        <v>6826</v>
      </c>
      <c r="E2808" s="83" t="s">
        <v>937</v>
      </c>
      <c r="F2808" s="83" t="s">
        <v>4890</v>
      </c>
      <c r="G2808" s="83" t="s">
        <v>831</v>
      </c>
      <c r="H2808" s="83" t="s">
        <v>3480</v>
      </c>
      <c r="I2808" s="83" t="s">
        <v>751</v>
      </c>
      <c r="J2808" s="83" t="s">
        <v>6742</v>
      </c>
      <c r="K2808" s="83" t="s">
        <v>2501</v>
      </c>
      <c r="L2808" s="83" t="s">
        <v>6743</v>
      </c>
      <c r="M2808" s="83" t="s">
        <v>6744</v>
      </c>
    </row>
    <row r="2809" spans="1:13" hidden="1">
      <c r="A2809" s="83" t="s">
        <v>2803</v>
      </c>
      <c r="B2809" s="83" t="s">
        <v>2804</v>
      </c>
      <c r="C2809" s="83" t="s">
        <v>6723</v>
      </c>
      <c r="D2809" s="83" t="s">
        <v>13955</v>
      </c>
      <c r="E2809" s="83" t="s">
        <v>846</v>
      </c>
      <c r="F2809" s="83" t="s">
        <v>13956</v>
      </c>
      <c r="G2809" s="83" t="s">
        <v>846</v>
      </c>
      <c r="H2809" s="83" t="s">
        <v>3481</v>
      </c>
      <c r="I2809" s="83" t="s">
        <v>813</v>
      </c>
      <c r="J2809" s="83" t="s">
        <v>6742</v>
      </c>
      <c r="K2809" s="83" t="s">
        <v>2501</v>
      </c>
      <c r="L2809" s="83" t="s">
        <v>6743</v>
      </c>
      <c r="M2809" s="83" t="s">
        <v>6744</v>
      </c>
    </row>
    <row r="2810" spans="1:13" hidden="1">
      <c r="A2810" s="83" t="s">
        <v>9322</v>
      </c>
      <c r="B2810" s="83" t="s">
        <v>6874</v>
      </c>
      <c r="C2810" s="83" t="s">
        <v>6723</v>
      </c>
      <c r="D2810" s="83" t="s">
        <v>7075</v>
      </c>
      <c r="E2810" s="83" t="s">
        <v>922</v>
      </c>
      <c r="F2810" s="83" t="s">
        <v>7028</v>
      </c>
      <c r="G2810" s="83" t="s">
        <v>7027</v>
      </c>
      <c r="H2810" s="83" t="s">
        <v>7029</v>
      </c>
      <c r="I2810" s="83" t="s">
        <v>3272</v>
      </c>
      <c r="J2810" s="83" t="s">
        <v>6832</v>
      </c>
      <c r="K2810" s="83" t="s">
        <v>6833</v>
      </c>
      <c r="L2810" s="83" t="s">
        <v>6743</v>
      </c>
      <c r="M2810" s="83" t="s">
        <v>6744</v>
      </c>
    </row>
    <row r="2811" spans="1:13" hidden="1">
      <c r="A2811" s="83" t="s">
        <v>6875</v>
      </c>
      <c r="B2811" s="83" t="s">
        <v>6876</v>
      </c>
      <c r="C2811" s="83" t="s">
        <v>6723</v>
      </c>
      <c r="D2811" s="83" t="s">
        <v>8565</v>
      </c>
      <c r="E2811" s="83" t="s">
        <v>8566</v>
      </c>
      <c r="F2811" s="83" t="s">
        <v>13796</v>
      </c>
      <c r="G2811" s="83" t="s">
        <v>7239</v>
      </c>
      <c r="H2811" s="83" t="s">
        <v>7238</v>
      </c>
      <c r="I2811" s="83" t="s">
        <v>7239</v>
      </c>
      <c r="J2811" s="83" t="s">
        <v>6847</v>
      </c>
      <c r="K2811" s="83" t="s">
        <v>6848</v>
      </c>
      <c r="L2811" s="83" t="s">
        <v>6720</v>
      </c>
      <c r="M2811" s="83" t="s">
        <v>6721</v>
      </c>
    </row>
    <row r="2812" spans="1:13" hidden="1">
      <c r="A2812" s="83" t="s">
        <v>6877</v>
      </c>
      <c r="B2812" s="83" t="s">
        <v>10432</v>
      </c>
      <c r="C2812" s="83" t="s">
        <v>6712</v>
      </c>
      <c r="D2812" s="83" t="s">
        <v>14600</v>
      </c>
      <c r="E2812" s="83" t="s">
        <v>10432</v>
      </c>
      <c r="F2812" s="83" t="s">
        <v>10431</v>
      </c>
      <c r="G2812" s="83" t="s">
        <v>10432</v>
      </c>
      <c r="H2812" s="83" t="s">
        <v>7238</v>
      </c>
      <c r="I2812" s="83" t="s">
        <v>7239</v>
      </c>
      <c r="J2812" s="83" t="s">
        <v>6847</v>
      </c>
      <c r="K2812" s="83" t="s">
        <v>6848</v>
      </c>
      <c r="L2812" s="83" t="s">
        <v>6720</v>
      </c>
      <c r="M2812" s="83" t="s">
        <v>6721</v>
      </c>
    </row>
    <row r="2813" spans="1:13" hidden="1">
      <c r="A2813" s="83" t="s">
        <v>6878</v>
      </c>
      <c r="B2813" s="83" t="s">
        <v>6879</v>
      </c>
      <c r="C2813" s="83" t="s">
        <v>6723</v>
      </c>
      <c r="D2813" s="83" t="s">
        <v>10745</v>
      </c>
      <c r="E2813" s="83" t="s">
        <v>10746</v>
      </c>
      <c r="F2813" s="83" t="s">
        <v>9741</v>
      </c>
      <c r="G2813" s="83" t="s">
        <v>9742</v>
      </c>
      <c r="H2813" s="83" t="s">
        <v>7186</v>
      </c>
      <c r="I2813" s="83" t="s">
        <v>7187</v>
      </c>
      <c r="J2813" s="83" t="s">
        <v>7047</v>
      </c>
      <c r="K2813" s="83" t="s">
        <v>7048</v>
      </c>
      <c r="L2813" s="83" t="s">
        <v>6739</v>
      </c>
      <c r="M2813" s="83" t="s">
        <v>6740</v>
      </c>
    </row>
    <row r="2814" spans="1:13" hidden="1">
      <c r="A2814" s="83" t="s">
        <v>6880</v>
      </c>
      <c r="B2814" s="83" t="s">
        <v>6881</v>
      </c>
      <c r="C2814" s="83" t="s">
        <v>6723</v>
      </c>
      <c r="D2814" s="83" t="s">
        <v>9841</v>
      </c>
      <c r="E2814" s="83" t="s">
        <v>9842</v>
      </c>
      <c r="F2814" s="83" t="s">
        <v>9683</v>
      </c>
      <c r="G2814" s="83" t="s">
        <v>9684</v>
      </c>
      <c r="H2814" s="83" t="s">
        <v>9685</v>
      </c>
      <c r="I2814" s="83" t="s">
        <v>9684</v>
      </c>
      <c r="J2814" s="83" t="s">
        <v>6763</v>
      </c>
      <c r="K2814" s="83" t="s">
        <v>6764</v>
      </c>
      <c r="L2814" s="83" t="s">
        <v>6755</v>
      </c>
      <c r="M2814" s="83" t="s">
        <v>6756</v>
      </c>
    </row>
    <row r="2815" spans="1:13" hidden="1">
      <c r="A2815" s="83" t="s">
        <v>6882</v>
      </c>
      <c r="B2815" s="83" t="s">
        <v>6883</v>
      </c>
      <c r="C2815" s="83" t="s">
        <v>6723</v>
      </c>
      <c r="D2815" s="83" t="s">
        <v>7337</v>
      </c>
      <c r="E2815" s="83" t="s">
        <v>2741</v>
      </c>
      <c r="F2815" s="83" t="s">
        <v>7338</v>
      </c>
      <c r="G2815" s="83" t="s">
        <v>2741</v>
      </c>
      <c r="H2815" s="83" t="s">
        <v>7339</v>
      </c>
      <c r="I2815" s="83" t="s">
        <v>2741</v>
      </c>
      <c r="J2815" s="83" t="s">
        <v>6729</v>
      </c>
      <c r="K2815" s="83" t="s">
        <v>6730</v>
      </c>
      <c r="L2815" s="83" t="s">
        <v>6731</v>
      </c>
      <c r="M2815" s="83" t="s">
        <v>6732</v>
      </c>
    </row>
    <row r="2816" spans="1:13" hidden="1">
      <c r="A2816" s="83" t="s">
        <v>5374</v>
      </c>
      <c r="B2816" s="83" t="s">
        <v>5375</v>
      </c>
      <c r="C2816" s="83" t="s">
        <v>6723</v>
      </c>
      <c r="D2816" s="83" t="s">
        <v>9852</v>
      </c>
      <c r="E2816" s="83" t="s">
        <v>814</v>
      </c>
      <c r="F2816" s="83" t="s">
        <v>2787</v>
      </c>
      <c r="G2816" s="83" t="s">
        <v>814</v>
      </c>
      <c r="H2816" s="83" t="s">
        <v>3475</v>
      </c>
      <c r="I2816" s="83" t="s">
        <v>814</v>
      </c>
      <c r="J2816" s="83" t="s">
        <v>6742</v>
      </c>
      <c r="K2816" s="83" t="s">
        <v>2501</v>
      </c>
      <c r="L2816" s="83" t="s">
        <v>6743</v>
      </c>
      <c r="M2816" s="83" t="s">
        <v>6744</v>
      </c>
    </row>
    <row r="2817" spans="1:13" hidden="1">
      <c r="A2817" s="83" t="s">
        <v>6884</v>
      </c>
      <c r="B2817" s="83" t="s">
        <v>6885</v>
      </c>
      <c r="C2817" s="83" t="s">
        <v>6723</v>
      </c>
      <c r="D2817" s="83" t="s">
        <v>9867</v>
      </c>
      <c r="E2817" s="83" t="s">
        <v>9868</v>
      </c>
      <c r="F2817" s="83" t="s">
        <v>9869</v>
      </c>
      <c r="G2817" s="83" t="s">
        <v>9868</v>
      </c>
      <c r="H2817" s="83" t="s">
        <v>9850</v>
      </c>
      <c r="I2817" s="83" t="s">
        <v>9851</v>
      </c>
      <c r="J2817" s="83" t="s">
        <v>6847</v>
      </c>
      <c r="K2817" s="83" t="s">
        <v>6848</v>
      </c>
      <c r="L2817" s="83" t="s">
        <v>6720</v>
      </c>
      <c r="M2817" s="83" t="s">
        <v>6721</v>
      </c>
    </row>
    <row r="2818" spans="1:13" hidden="1">
      <c r="A2818" s="83" t="s">
        <v>6886</v>
      </c>
      <c r="B2818" s="83" t="s">
        <v>6887</v>
      </c>
      <c r="C2818" s="83" t="s">
        <v>6723</v>
      </c>
      <c r="D2818" s="83" t="s">
        <v>7302</v>
      </c>
      <c r="E2818" s="83" t="s">
        <v>1096</v>
      </c>
      <c r="F2818" s="83" t="s">
        <v>7303</v>
      </c>
      <c r="G2818" s="83" t="s">
        <v>1096</v>
      </c>
      <c r="H2818" s="83" t="s">
        <v>6870</v>
      </c>
      <c r="I2818" s="83" t="s">
        <v>1096</v>
      </c>
      <c r="J2818" s="83" t="s">
        <v>6811</v>
      </c>
      <c r="K2818" s="83" t="s">
        <v>6812</v>
      </c>
      <c r="L2818" s="83" t="s">
        <v>6813</v>
      </c>
      <c r="M2818" s="83" t="s">
        <v>6814</v>
      </c>
    </row>
    <row r="2819" spans="1:13" hidden="1">
      <c r="A2819" s="83" t="s">
        <v>6888</v>
      </c>
      <c r="B2819" s="83" t="s">
        <v>6889</v>
      </c>
      <c r="C2819" s="83" t="s">
        <v>6723</v>
      </c>
      <c r="D2819" s="83" t="s">
        <v>16988</v>
      </c>
      <c r="E2819" s="83" t="s">
        <v>7193</v>
      </c>
      <c r="F2819" s="83" t="s">
        <v>7192</v>
      </c>
      <c r="G2819" s="83" t="s">
        <v>7193</v>
      </c>
      <c r="H2819" s="83" t="s">
        <v>7194</v>
      </c>
      <c r="I2819" s="83" t="s">
        <v>7193</v>
      </c>
      <c r="J2819" s="83" t="s">
        <v>6729</v>
      </c>
      <c r="K2819" s="83" t="s">
        <v>6730</v>
      </c>
      <c r="L2819" s="83" t="s">
        <v>6731</v>
      </c>
      <c r="M2819" s="83" t="s">
        <v>6732</v>
      </c>
    </row>
    <row r="2820" spans="1:13" hidden="1">
      <c r="A2820" s="83" t="s">
        <v>6890</v>
      </c>
      <c r="B2820" s="83" t="s">
        <v>6889</v>
      </c>
      <c r="C2820" s="83" t="s">
        <v>6723</v>
      </c>
      <c r="D2820" s="83" t="s">
        <v>7327</v>
      </c>
      <c r="E2820" s="83" t="s">
        <v>4493</v>
      </c>
      <c r="F2820" s="83" t="s">
        <v>7328</v>
      </c>
      <c r="G2820" s="83" t="s">
        <v>4493</v>
      </c>
      <c r="H2820" s="83" t="s">
        <v>7095</v>
      </c>
      <c r="I2820" s="83" t="s">
        <v>7378</v>
      </c>
      <c r="J2820" s="83" t="s">
        <v>6763</v>
      </c>
      <c r="K2820" s="83" t="s">
        <v>6764</v>
      </c>
      <c r="L2820" s="83" t="s">
        <v>6755</v>
      </c>
      <c r="M2820" s="83" t="s">
        <v>6756</v>
      </c>
    </row>
    <row r="2821" spans="1:13" hidden="1">
      <c r="A2821" s="83" t="s">
        <v>6891</v>
      </c>
      <c r="B2821" s="83" t="s">
        <v>6889</v>
      </c>
      <c r="C2821" s="83" t="s">
        <v>6723</v>
      </c>
      <c r="D2821" s="83" t="s">
        <v>7136</v>
      </c>
      <c r="E2821" s="83" t="s">
        <v>7137</v>
      </c>
      <c r="F2821" s="83" t="s">
        <v>7138</v>
      </c>
      <c r="G2821" s="83" t="s">
        <v>7137</v>
      </c>
      <c r="H2821" s="83" t="s">
        <v>7139</v>
      </c>
      <c r="I2821" s="83" t="s">
        <v>7137</v>
      </c>
      <c r="J2821" s="83" t="s">
        <v>7035</v>
      </c>
      <c r="K2821" s="83" t="s">
        <v>7036</v>
      </c>
      <c r="L2821" s="83" t="s">
        <v>6813</v>
      </c>
      <c r="M2821" s="83" t="s">
        <v>6814</v>
      </c>
    </row>
    <row r="2822" spans="1:13" hidden="1">
      <c r="A2822" s="83" t="s">
        <v>5645</v>
      </c>
      <c r="B2822" s="83" t="s">
        <v>5646</v>
      </c>
      <c r="C2822" s="83" t="s">
        <v>6723</v>
      </c>
      <c r="D2822" s="83" t="s">
        <v>7293</v>
      </c>
      <c r="E2822" s="83" t="s">
        <v>826</v>
      </c>
      <c r="F2822" s="83" t="s">
        <v>7294</v>
      </c>
      <c r="G2822" s="83" t="s">
        <v>826</v>
      </c>
      <c r="H2822" s="83" t="s">
        <v>3477</v>
      </c>
      <c r="I2822" s="83" t="s">
        <v>3478</v>
      </c>
      <c r="J2822" s="83" t="s">
        <v>6742</v>
      </c>
      <c r="K2822" s="83" t="s">
        <v>2501</v>
      </c>
      <c r="L2822" s="83" t="s">
        <v>6743</v>
      </c>
      <c r="M2822" s="83" t="s">
        <v>6744</v>
      </c>
    </row>
    <row r="2823" spans="1:13" hidden="1">
      <c r="A2823" s="83" t="s">
        <v>3910</v>
      </c>
      <c r="B2823" s="83" t="s">
        <v>3911</v>
      </c>
      <c r="C2823" s="83" t="s">
        <v>6723</v>
      </c>
      <c r="D2823" s="83" t="s">
        <v>9838</v>
      </c>
      <c r="E2823" s="83" t="s">
        <v>1756</v>
      </c>
      <c r="F2823" s="83" t="s">
        <v>7109</v>
      </c>
      <c r="G2823" s="83" t="s">
        <v>798</v>
      </c>
      <c r="H2823" s="83" t="s">
        <v>3482</v>
      </c>
      <c r="I2823" s="83" t="s">
        <v>798</v>
      </c>
      <c r="J2823" s="83" t="s">
        <v>6742</v>
      </c>
      <c r="K2823" s="83" t="s">
        <v>2501</v>
      </c>
      <c r="L2823" s="83" t="s">
        <v>6743</v>
      </c>
      <c r="M2823" s="83" t="s">
        <v>6744</v>
      </c>
    </row>
    <row r="2824" spans="1:13" hidden="1">
      <c r="A2824" s="83" t="s">
        <v>6892</v>
      </c>
      <c r="B2824" s="83" t="s">
        <v>6893</v>
      </c>
      <c r="C2824" s="83" t="s">
        <v>6723</v>
      </c>
      <c r="D2824" s="83" t="s">
        <v>6759</v>
      </c>
      <c r="E2824" s="83" t="s">
        <v>9143</v>
      </c>
      <c r="F2824" s="83" t="s">
        <v>6760</v>
      </c>
      <c r="G2824" s="83" t="s">
        <v>9143</v>
      </c>
      <c r="H2824" s="83" t="s">
        <v>6761</v>
      </c>
      <c r="I2824" s="83" t="s">
        <v>6762</v>
      </c>
      <c r="J2824" s="83" t="s">
        <v>6763</v>
      </c>
      <c r="K2824" s="83" t="s">
        <v>6764</v>
      </c>
      <c r="L2824" s="83" t="s">
        <v>6755</v>
      </c>
      <c r="M2824" s="83" t="s">
        <v>6756</v>
      </c>
    </row>
    <row r="2825" spans="1:13" hidden="1">
      <c r="A2825" s="83" t="s">
        <v>6894</v>
      </c>
      <c r="B2825" s="83" t="s">
        <v>6895</v>
      </c>
      <c r="C2825" s="83" t="s">
        <v>6723</v>
      </c>
      <c r="D2825" s="83" t="s">
        <v>8138</v>
      </c>
      <c r="E2825" s="83" t="s">
        <v>8018</v>
      </c>
      <c r="F2825" s="83" t="s">
        <v>8017</v>
      </c>
      <c r="G2825" s="83" t="s">
        <v>8018</v>
      </c>
      <c r="H2825" s="83" t="s">
        <v>6804</v>
      </c>
      <c r="I2825" s="83" t="s">
        <v>6805</v>
      </c>
      <c r="J2825" s="83" t="s">
        <v>6771</v>
      </c>
      <c r="K2825" s="83" t="s">
        <v>6772</v>
      </c>
      <c r="L2825" s="83" t="s">
        <v>6773</v>
      </c>
      <c r="M2825" s="83" t="s">
        <v>6774</v>
      </c>
    </row>
    <row r="2826" spans="1:13" ht="15" hidden="1">
      <c r="A2826" s="82">
        <v>500151</v>
      </c>
      <c r="B2826" s="82" t="s">
        <v>6896</v>
      </c>
      <c r="C2826" s="82" t="s">
        <v>6723</v>
      </c>
      <c r="D2826" s="82" t="s">
        <v>7308</v>
      </c>
      <c r="E2826" s="82" t="s">
        <v>6595</v>
      </c>
      <c r="F2826" s="82">
        <v>7101</v>
      </c>
      <c r="G2826" s="82" t="s">
        <v>6595</v>
      </c>
      <c r="H2826" s="83" t="s">
        <v>7310</v>
      </c>
      <c r="I2826" s="85" t="s">
        <v>7311</v>
      </c>
      <c r="J2826" s="83" t="s">
        <v>6811</v>
      </c>
      <c r="K2826" s="83" t="s">
        <v>6812</v>
      </c>
      <c r="L2826" s="83" t="s">
        <v>6813</v>
      </c>
      <c r="M2826" s="83" t="s">
        <v>6814</v>
      </c>
    </row>
    <row r="2827" spans="1:13" hidden="1">
      <c r="A2827" s="83" t="s">
        <v>6897</v>
      </c>
      <c r="B2827" s="83" t="s">
        <v>6898</v>
      </c>
      <c r="C2827" s="83" t="s">
        <v>6712</v>
      </c>
      <c r="D2827" s="83" t="s">
        <v>7922</v>
      </c>
      <c r="E2827" s="83" t="s">
        <v>6854</v>
      </c>
      <c r="F2827" s="83" t="s">
        <v>7923</v>
      </c>
      <c r="G2827" s="83" t="s">
        <v>6854</v>
      </c>
      <c r="H2827" s="83" t="s">
        <v>6853</v>
      </c>
      <c r="I2827" s="83" t="s">
        <v>6854</v>
      </c>
      <c r="J2827" s="83" t="s">
        <v>6718</v>
      </c>
      <c r="K2827" s="83" t="s">
        <v>6719</v>
      </c>
      <c r="L2827" s="83" t="s">
        <v>6720</v>
      </c>
      <c r="M2827" s="83" t="s">
        <v>6721</v>
      </c>
    </row>
    <row r="2828" spans="1:13" hidden="1">
      <c r="A2828" s="83" t="s">
        <v>6899</v>
      </c>
      <c r="B2828" s="83" t="s">
        <v>6900</v>
      </c>
      <c r="C2828" s="83" t="s">
        <v>6712</v>
      </c>
      <c r="D2828" s="83" t="s">
        <v>7223</v>
      </c>
      <c r="E2828" s="83" t="s">
        <v>6795</v>
      </c>
      <c r="F2828" s="83" t="s">
        <v>7224</v>
      </c>
      <c r="G2828" s="83" t="s">
        <v>6795</v>
      </c>
      <c r="H2828" s="83" t="s">
        <v>6794</v>
      </c>
      <c r="I2828" s="83" t="s">
        <v>6795</v>
      </c>
      <c r="J2828" s="83" t="s">
        <v>6796</v>
      </c>
      <c r="K2828" s="83" t="s">
        <v>6797</v>
      </c>
      <c r="L2828" s="83" t="s">
        <v>6755</v>
      </c>
      <c r="M2828" s="83" t="s">
        <v>6756</v>
      </c>
    </row>
    <row r="2829" spans="1:13" hidden="1">
      <c r="A2829" s="83" t="s">
        <v>6901</v>
      </c>
      <c r="B2829" s="83" t="s">
        <v>6902</v>
      </c>
      <c r="C2829" s="83" t="s">
        <v>6723</v>
      </c>
      <c r="D2829" s="83" t="s">
        <v>7069</v>
      </c>
      <c r="E2829" s="83" t="s">
        <v>7070</v>
      </c>
      <c r="F2829" s="83" t="s">
        <v>7071</v>
      </c>
      <c r="G2829" s="83" t="s">
        <v>7070</v>
      </c>
      <c r="H2829" s="83" t="s">
        <v>7072</v>
      </c>
      <c r="I2829" s="83" t="s">
        <v>7070</v>
      </c>
      <c r="J2829" s="83" t="s">
        <v>6832</v>
      </c>
      <c r="K2829" s="83" t="s">
        <v>6833</v>
      </c>
      <c r="L2829" s="83" t="s">
        <v>6743</v>
      </c>
      <c r="M2829" s="83" t="s">
        <v>6744</v>
      </c>
    </row>
    <row r="2830" spans="1:13" hidden="1">
      <c r="A2830" s="83" t="s">
        <v>6903</v>
      </c>
      <c r="B2830" s="83" t="s">
        <v>6904</v>
      </c>
      <c r="C2830" s="83" t="s">
        <v>6723</v>
      </c>
      <c r="D2830" s="83" t="s">
        <v>7142</v>
      </c>
      <c r="E2830" s="83" t="s">
        <v>7143</v>
      </c>
      <c r="F2830" s="83" t="s">
        <v>7144</v>
      </c>
      <c r="G2830" s="83" t="s">
        <v>7143</v>
      </c>
      <c r="H2830" s="83" t="s">
        <v>7145</v>
      </c>
      <c r="I2830" s="83" t="s">
        <v>7143</v>
      </c>
      <c r="J2830" s="83" t="s">
        <v>6771</v>
      </c>
      <c r="K2830" s="83" t="s">
        <v>6772</v>
      </c>
      <c r="L2830" s="83" t="s">
        <v>6773</v>
      </c>
      <c r="M2830" s="83" t="s">
        <v>6774</v>
      </c>
    </row>
    <row r="2831" spans="1:13" hidden="1">
      <c r="A2831" s="83" t="s">
        <v>6905</v>
      </c>
      <c r="B2831" s="83" t="s">
        <v>6906</v>
      </c>
      <c r="C2831" s="83" t="s">
        <v>6723</v>
      </c>
      <c r="D2831" s="83" t="s">
        <v>7245</v>
      </c>
      <c r="E2831" s="83" t="s">
        <v>7246</v>
      </c>
      <c r="F2831" s="83" t="s">
        <v>7247</v>
      </c>
      <c r="G2831" s="83" t="s">
        <v>7246</v>
      </c>
      <c r="H2831" s="83" t="s">
        <v>7248</v>
      </c>
      <c r="I2831" s="83" t="s">
        <v>8774</v>
      </c>
      <c r="J2831" s="83" t="s">
        <v>6771</v>
      </c>
      <c r="K2831" s="83" t="s">
        <v>6772</v>
      </c>
      <c r="L2831" s="83" t="s">
        <v>6773</v>
      </c>
      <c r="M2831" s="83" t="s">
        <v>6774</v>
      </c>
    </row>
    <row r="2832" spans="1:13" hidden="1">
      <c r="A2832" s="83" t="s">
        <v>5376</v>
      </c>
      <c r="B2832" s="83" t="s">
        <v>5377</v>
      </c>
      <c r="C2832" s="83" t="s">
        <v>6723</v>
      </c>
      <c r="D2832" s="83" t="s">
        <v>7225</v>
      </c>
      <c r="E2832" s="83" t="s">
        <v>781</v>
      </c>
      <c r="F2832" s="83" t="s">
        <v>305</v>
      </c>
      <c r="G2832" s="83" t="s">
        <v>781</v>
      </c>
      <c r="H2832" s="83" t="s">
        <v>3475</v>
      </c>
      <c r="I2832" s="83" t="s">
        <v>814</v>
      </c>
      <c r="J2832" s="83" t="s">
        <v>6742</v>
      </c>
      <c r="K2832" s="83" t="s">
        <v>2501</v>
      </c>
      <c r="L2832" s="83" t="s">
        <v>6743</v>
      </c>
      <c r="M2832" s="83" t="s">
        <v>6744</v>
      </c>
    </row>
    <row r="2833" spans="1:13" hidden="1">
      <c r="A2833" s="83" t="s">
        <v>6907</v>
      </c>
      <c r="B2833" s="83" t="s">
        <v>6908</v>
      </c>
      <c r="C2833" s="83" t="s">
        <v>6723</v>
      </c>
      <c r="D2833" s="83" t="s">
        <v>9829</v>
      </c>
      <c r="E2833" s="83" t="s">
        <v>9830</v>
      </c>
      <c r="F2833" s="83" t="s">
        <v>9831</v>
      </c>
      <c r="G2833" s="83" t="s">
        <v>9830</v>
      </c>
      <c r="H2833" s="83" t="s">
        <v>7317</v>
      </c>
      <c r="I2833" s="83" t="s">
        <v>3817</v>
      </c>
      <c r="J2833" s="83" t="s">
        <v>7035</v>
      </c>
      <c r="K2833" s="83" t="s">
        <v>7036</v>
      </c>
      <c r="L2833" s="83" t="s">
        <v>6813</v>
      </c>
      <c r="M2833" s="83" t="s">
        <v>6814</v>
      </c>
    </row>
    <row r="2834" spans="1:13" hidden="1">
      <c r="A2834" s="83" t="s">
        <v>6909</v>
      </c>
      <c r="B2834" s="83" t="s">
        <v>6910</v>
      </c>
      <c r="C2834" s="83" t="s">
        <v>6723</v>
      </c>
      <c r="D2834" s="83" t="s">
        <v>10002</v>
      </c>
      <c r="E2834" s="83" t="s">
        <v>10003</v>
      </c>
      <c r="F2834" s="83" t="s">
        <v>10004</v>
      </c>
      <c r="G2834" s="83" t="s">
        <v>10003</v>
      </c>
      <c r="H2834" s="83" t="s">
        <v>6810</v>
      </c>
      <c r="I2834" s="83" t="s">
        <v>2688</v>
      </c>
      <c r="J2834" s="83" t="s">
        <v>6811</v>
      </c>
      <c r="K2834" s="83" t="s">
        <v>6812</v>
      </c>
      <c r="L2834" s="83" t="s">
        <v>6813</v>
      </c>
      <c r="M2834" s="83" t="s">
        <v>6814</v>
      </c>
    </row>
    <row r="2835" spans="1:13" hidden="1">
      <c r="A2835" s="83" t="s">
        <v>6911</v>
      </c>
      <c r="B2835" s="83" t="s">
        <v>6912</v>
      </c>
      <c r="C2835" s="83" t="s">
        <v>6723</v>
      </c>
      <c r="D2835" s="83" t="s">
        <v>13934</v>
      </c>
      <c r="E2835" s="83" t="s">
        <v>13935</v>
      </c>
      <c r="F2835" s="83" t="s">
        <v>13936</v>
      </c>
      <c r="G2835" s="83" t="s">
        <v>13935</v>
      </c>
      <c r="H2835" s="83" t="s">
        <v>7139</v>
      </c>
      <c r="I2835" s="83" t="s">
        <v>7137</v>
      </c>
      <c r="J2835" s="83" t="s">
        <v>7035</v>
      </c>
      <c r="K2835" s="83" t="s">
        <v>7036</v>
      </c>
      <c r="L2835" s="83" t="s">
        <v>6813</v>
      </c>
      <c r="M2835" s="83" t="s">
        <v>6814</v>
      </c>
    </row>
    <row r="2836" spans="1:13" hidden="1">
      <c r="A2836" s="83" t="s">
        <v>6913</v>
      </c>
      <c r="B2836" s="83" t="s">
        <v>6914</v>
      </c>
      <c r="C2836" s="83" t="s">
        <v>6723</v>
      </c>
      <c r="D2836" s="83" t="s">
        <v>12145</v>
      </c>
      <c r="E2836" s="83" t="s">
        <v>12146</v>
      </c>
      <c r="F2836" s="83" t="s">
        <v>6822</v>
      </c>
      <c r="G2836" s="83" t="s">
        <v>6821</v>
      </c>
      <c r="H2836" s="83" t="s">
        <v>6823</v>
      </c>
      <c r="I2836" s="83" t="s">
        <v>6821</v>
      </c>
      <c r="J2836" s="83" t="s">
        <v>6771</v>
      </c>
      <c r="K2836" s="83" t="s">
        <v>6772</v>
      </c>
      <c r="L2836" s="83" t="s">
        <v>6773</v>
      </c>
      <c r="M2836" s="83" t="s">
        <v>6774</v>
      </c>
    </row>
    <row r="2837" spans="1:13" hidden="1">
      <c r="A2837" s="83" t="s">
        <v>6915</v>
      </c>
      <c r="B2837" s="83" t="s">
        <v>6916</v>
      </c>
      <c r="C2837" s="83" t="s">
        <v>6723</v>
      </c>
      <c r="D2837" s="83" t="s">
        <v>6843</v>
      </c>
      <c r="E2837" s="83" t="s">
        <v>6844</v>
      </c>
      <c r="F2837" s="83" t="s">
        <v>6845</v>
      </c>
      <c r="G2837" s="83" t="s">
        <v>6844</v>
      </c>
      <c r="H2837" s="83" t="s">
        <v>6846</v>
      </c>
      <c r="I2837" s="83" t="s">
        <v>6844</v>
      </c>
      <c r="J2837" s="83" t="s">
        <v>6847</v>
      </c>
      <c r="K2837" s="83" t="s">
        <v>6848</v>
      </c>
      <c r="L2837" s="83" t="s">
        <v>6720</v>
      </c>
      <c r="M2837" s="83" t="s">
        <v>6721</v>
      </c>
    </row>
    <row r="2838" spans="1:13" hidden="1">
      <c r="A2838" s="83" t="s">
        <v>6917</v>
      </c>
      <c r="B2838" s="83" t="s">
        <v>9830</v>
      </c>
      <c r="C2838" s="83" t="s">
        <v>6712</v>
      </c>
      <c r="D2838" s="83" t="s">
        <v>9829</v>
      </c>
      <c r="E2838" s="83" t="s">
        <v>9830</v>
      </c>
      <c r="F2838" s="83" t="s">
        <v>9831</v>
      </c>
      <c r="G2838" s="83" t="s">
        <v>9830</v>
      </c>
      <c r="H2838" s="83" t="s">
        <v>7317</v>
      </c>
      <c r="I2838" s="83" t="s">
        <v>3817</v>
      </c>
      <c r="J2838" s="83" t="s">
        <v>7035</v>
      </c>
      <c r="K2838" s="83" t="s">
        <v>7036</v>
      </c>
      <c r="L2838" s="83" t="s">
        <v>6813</v>
      </c>
      <c r="M2838" s="83" t="s">
        <v>6814</v>
      </c>
    </row>
    <row r="2839" spans="1:13" hidden="1">
      <c r="A2839" s="83" t="s">
        <v>6918</v>
      </c>
      <c r="B2839" s="83" t="s">
        <v>6919</v>
      </c>
      <c r="C2839" s="83" t="s">
        <v>6723</v>
      </c>
      <c r="D2839" s="83" t="s">
        <v>9723</v>
      </c>
      <c r="E2839" s="83" t="s">
        <v>9724</v>
      </c>
      <c r="F2839" s="83" t="s">
        <v>9725</v>
      </c>
      <c r="G2839" s="83" t="s">
        <v>9726</v>
      </c>
      <c r="H2839" s="83" t="s">
        <v>9727</v>
      </c>
      <c r="I2839" s="83" t="s">
        <v>9726</v>
      </c>
      <c r="J2839" s="83" t="s">
        <v>6796</v>
      </c>
      <c r="K2839" s="83" t="s">
        <v>6797</v>
      </c>
      <c r="L2839" s="83" t="s">
        <v>6755</v>
      </c>
      <c r="M2839" s="83" t="s">
        <v>6756</v>
      </c>
    </row>
    <row r="2840" spans="1:13" hidden="1">
      <c r="A2840" s="83" t="s">
        <v>6920</v>
      </c>
      <c r="B2840" s="83" t="s">
        <v>6921</v>
      </c>
      <c r="C2840" s="83" t="s">
        <v>6723</v>
      </c>
      <c r="D2840" s="83" t="s">
        <v>9760</v>
      </c>
      <c r="E2840" s="83" t="s">
        <v>6667</v>
      </c>
      <c r="F2840" s="83" t="s">
        <v>9761</v>
      </c>
      <c r="G2840" s="83" t="s">
        <v>6667</v>
      </c>
      <c r="H2840" s="83" t="s">
        <v>6870</v>
      </c>
      <c r="I2840" s="83" t="s">
        <v>1096</v>
      </c>
      <c r="J2840" s="83" t="s">
        <v>6811</v>
      </c>
      <c r="K2840" s="83" t="s">
        <v>6812</v>
      </c>
      <c r="L2840" s="83" t="s">
        <v>6813</v>
      </c>
      <c r="M2840" s="83" t="s">
        <v>6814</v>
      </c>
    </row>
    <row r="2841" spans="1:13" hidden="1">
      <c r="A2841" s="83" t="s">
        <v>6922</v>
      </c>
      <c r="B2841" s="83" t="s">
        <v>6923</v>
      </c>
      <c r="C2841" s="83" t="s">
        <v>7158</v>
      </c>
      <c r="D2841" s="83" t="s">
        <v>9808</v>
      </c>
      <c r="E2841" s="83" t="s">
        <v>6839</v>
      </c>
      <c r="F2841" s="83" t="s">
        <v>6838</v>
      </c>
      <c r="G2841" s="83" t="s">
        <v>6839</v>
      </c>
      <c r="H2841" s="83" t="s">
        <v>6840</v>
      </c>
      <c r="I2841" s="83" t="s">
        <v>6839</v>
      </c>
      <c r="J2841" s="83" t="s">
        <v>6832</v>
      </c>
      <c r="K2841" s="83" t="s">
        <v>6833</v>
      </c>
      <c r="L2841" s="83" t="s">
        <v>6743</v>
      </c>
      <c r="M2841" s="83" t="s">
        <v>6744</v>
      </c>
    </row>
    <row r="2842" spans="1:13" hidden="1">
      <c r="A2842" s="83" t="s">
        <v>6924</v>
      </c>
      <c r="B2842" s="83" t="s">
        <v>6925</v>
      </c>
      <c r="C2842" s="83" t="s">
        <v>7158</v>
      </c>
      <c r="D2842" s="83" t="s">
        <v>14055</v>
      </c>
      <c r="E2842" s="83" t="s">
        <v>14056</v>
      </c>
      <c r="F2842" s="83" t="s">
        <v>14057</v>
      </c>
      <c r="G2842" s="83" t="s">
        <v>14056</v>
      </c>
      <c r="H2842" s="83" t="s">
        <v>6831</v>
      </c>
      <c r="I2842" s="83" t="s">
        <v>6830</v>
      </c>
      <c r="J2842" s="83" t="s">
        <v>6832</v>
      </c>
      <c r="K2842" s="83" t="s">
        <v>6833</v>
      </c>
      <c r="L2842" s="83" t="s">
        <v>6743</v>
      </c>
      <c r="M2842" s="83" t="s">
        <v>6744</v>
      </c>
    </row>
    <row r="2843" spans="1:13" hidden="1">
      <c r="A2843" s="83" t="s">
        <v>6926</v>
      </c>
      <c r="B2843" s="83" t="s">
        <v>6925</v>
      </c>
      <c r="C2843" s="83" t="s">
        <v>6723</v>
      </c>
      <c r="D2843" s="83" t="s">
        <v>14600</v>
      </c>
      <c r="E2843" s="83" t="s">
        <v>10432</v>
      </c>
      <c r="F2843" s="83" t="s">
        <v>10431</v>
      </c>
      <c r="G2843" s="83" t="s">
        <v>10432</v>
      </c>
      <c r="H2843" s="83" t="s">
        <v>7238</v>
      </c>
      <c r="I2843" s="83" t="s">
        <v>7239</v>
      </c>
      <c r="J2843" s="83" t="s">
        <v>6847</v>
      </c>
      <c r="K2843" s="83" t="s">
        <v>6848</v>
      </c>
      <c r="L2843" s="83" t="s">
        <v>6720</v>
      </c>
      <c r="M2843" s="83" t="s">
        <v>6721</v>
      </c>
    </row>
    <row r="2844" spans="1:13" hidden="1">
      <c r="A2844" s="83" t="s">
        <v>6927</v>
      </c>
      <c r="B2844" s="83" t="s">
        <v>6928</v>
      </c>
      <c r="C2844" s="83" t="s">
        <v>6723</v>
      </c>
      <c r="D2844" s="83" t="s">
        <v>7148</v>
      </c>
      <c r="E2844" s="83" t="s">
        <v>7149</v>
      </c>
      <c r="F2844" s="83" t="s">
        <v>7150</v>
      </c>
      <c r="G2844" s="83" t="s">
        <v>7149</v>
      </c>
      <c r="H2844" s="83" t="s">
        <v>7057</v>
      </c>
      <c r="I2844" s="83" t="s">
        <v>7056</v>
      </c>
      <c r="J2844" s="83" t="s">
        <v>6753</v>
      </c>
      <c r="K2844" s="83" t="s">
        <v>6754</v>
      </c>
      <c r="L2844" s="83" t="s">
        <v>6755</v>
      </c>
      <c r="M2844" s="83" t="s">
        <v>6756</v>
      </c>
    </row>
    <row r="2845" spans="1:13" hidden="1">
      <c r="A2845" s="83" t="s">
        <v>6929</v>
      </c>
      <c r="B2845" s="83" t="s">
        <v>6930</v>
      </c>
      <c r="C2845" s="83" t="s">
        <v>6723</v>
      </c>
      <c r="D2845" s="83" t="s">
        <v>9993</v>
      </c>
      <c r="E2845" s="83" t="s">
        <v>9994</v>
      </c>
      <c r="F2845" s="83" t="s">
        <v>2062</v>
      </c>
      <c r="G2845" s="83" t="s">
        <v>9994</v>
      </c>
      <c r="H2845" s="83" t="s">
        <v>9920</v>
      </c>
      <c r="I2845" s="83" t="s">
        <v>9919</v>
      </c>
      <c r="J2845" s="83" t="s">
        <v>6811</v>
      </c>
      <c r="K2845" s="83" t="s">
        <v>6812</v>
      </c>
      <c r="L2845" s="83" t="s">
        <v>6813</v>
      </c>
      <c r="M2845" s="83" t="s">
        <v>6814</v>
      </c>
    </row>
    <row r="2846" spans="1:13" hidden="1">
      <c r="A2846" s="83" t="s">
        <v>6931</v>
      </c>
      <c r="B2846" s="83" t="s">
        <v>6930</v>
      </c>
      <c r="C2846" s="83" t="s">
        <v>6723</v>
      </c>
      <c r="D2846" s="83" t="s">
        <v>10145</v>
      </c>
      <c r="E2846" s="83" t="s">
        <v>9684</v>
      </c>
      <c r="F2846" s="83" t="s">
        <v>9683</v>
      </c>
      <c r="G2846" s="83" t="s">
        <v>9684</v>
      </c>
      <c r="H2846" s="83" t="s">
        <v>9685</v>
      </c>
      <c r="I2846" s="83" t="s">
        <v>9684</v>
      </c>
      <c r="J2846" s="83" t="s">
        <v>6763</v>
      </c>
      <c r="K2846" s="83" t="s">
        <v>6764</v>
      </c>
      <c r="L2846" s="83" t="s">
        <v>6755</v>
      </c>
      <c r="M2846" s="83" t="s">
        <v>6756</v>
      </c>
    </row>
    <row r="2847" spans="1:13" hidden="1">
      <c r="A2847" s="83" t="s">
        <v>6932</v>
      </c>
      <c r="B2847" s="83" t="s">
        <v>6930</v>
      </c>
      <c r="C2847" s="83" t="s">
        <v>6723</v>
      </c>
      <c r="D2847" s="83" t="s">
        <v>9820</v>
      </c>
      <c r="E2847" s="83" t="s">
        <v>6782</v>
      </c>
      <c r="F2847" s="83" t="s">
        <v>7131</v>
      </c>
      <c r="G2847" s="83" t="s">
        <v>6782</v>
      </c>
      <c r="H2847" s="83" t="s">
        <v>6781</v>
      </c>
      <c r="I2847" s="83" t="s">
        <v>6782</v>
      </c>
      <c r="J2847" s="83" t="s">
        <v>6753</v>
      </c>
      <c r="K2847" s="83" t="s">
        <v>6754</v>
      </c>
      <c r="L2847" s="83" t="s">
        <v>6755</v>
      </c>
      <c r="M2847" s="83" t="s">
        <v>6756</v>
      </c>
    </row>
    <row r="2848" spans="1:13" hidden="1">
      <c r="A2848" s="83" t="s">
        <v>6933</v>
      </c>
      <c r="B2848" s="83" t="s">
        <v>6930</v>
      </c>
      <c r="C2848" s="83" t="s">
        <v>6723</v>
      </c>
      <c r="D2848" s="83" t="s">
        <v>10514</v>
      </c>
      <c r="E2848" s="83" t="s">
        <v>10165</v>
      </c>
      <c r="F2848" s="83" t="s">
        <v>10164</v>
      </c>
      <c r="G2848" s="83" t="s">
        <v>10165</v>
      </c>
      <c r="H2848" s="83" t="s">
        <v>6761</v>
      </c>
      <c r="I2848" s="83" t="s">
        <v>6762</v>
      </c>
      <c r="J2848" s="83" t="s">
        <v>6763</v>
      </c>
      <c r="K2848" s="83" t="s">
        <v>6764</v>
      </c>
      <c r="L2848" s="83" t="s">
        <v>6755</v>
      </c>
      <c r="M2848" s="83" t="s">
        <v>6756</v>
      </c>
    </row>
    <row r="2849" spans="1:13" hidden="1">
      <c r="A2849" s="83" t="s">
        <v>6934</v>
      </c>
      <c r="B2849" s="83" t="s">
        <v>714</v>
      </c>
      <c r="C2849" s="83" t="s">
        <v>6723</v>
      </c>
      <c r="D2849" s="83" t="s">
        <v>9785</v>
      </c>
      <c r="E2849" s="83" t="s">
        <v>9784</v>
      </c>
      <c r="F2849" s="83" t="s">
        <v>9786</v>
      </c>
      <c r="G2849" s="83" t="s">
        <v>9784</v>
      </c>
      <c r="H2849" s="83" t="s">
        <v>9787</v>
      </c>
      <c r="I2849" s="83" t="s">
        <v>9788</v>
      </c>
      <c r="J2849" s="83" t="s">
        <v>6847</v>
      </c>
      <c r="K2849" s="83" t="s">
        <v>6848</v>
      </c>
      <c r="L2849" s="83" t="s">
        <v>6720</v>
      </c>
      <c r="M2849" s="83" t="s">
        <v>6721</v>
      </c>
    </row>
    <row r="2850" spans="1:13" hidden="1">
      <c r="A2850" s="83" t="s">
        <v>6935</v>
      </c>
      <c r="B2850" s="83" t="s">
        <v>714</v>
      </c>
      <c r="C2850" s="83" t="s">
        <v>6723</v>
      </c>
      <c r="D2850" s="83" t="s">
        <v>7026</v>
      </c>
      <c r="E2850" s="83" t="s">
        <v>7027</v>
      </c>
      <c r="F2850" s="83" t="s">
        <v>7028</v>
      </c>
      <c r="G2850" s="83" t="s">
        <v>7027</v>
      </c>
      <c r="H2850" s="83" t="s">
        <v>7029</v>
      </c>
      <c r="I2850" s="83" t="s">
        <v>3272</v>
      </c>
      <c r="J2850" s="83" t="s">
        <v>6832</v>
      </c>
      <c r="K2850" s="83" t="s">
        <v>6833</v>
      </c>
      <c r="L2850" s="83" t="s">
        <v>6743</v>
      </c>
      <c r="M2850" s="83" t="s">
        <v>6744</v>
      </c>
    </row>
    <row r="2851" spans="1:13" hidden="1">
      <c r="A2851" s="83" t="s">
        <v>6936</v>
      </c>
      <c r="B2851" s="83" t="s">
        <v>714</v>
      </c>
      <c r="C2851" s="83" t="s">
        <v>6723</v>
      </c>
      <c r="D2851" s="83" t="s">
        <v>13780</v>
      </c>
      <c r="E2851" s="83" t="s">
        <v>3817</v>
      </c>
      <c r="F2851" s="83" t="s">
        <v>125</v>
      </c>
      <c r="G2851" s="83" t="s">
        <v>3817</v>
      </c>
      <c r="H2851" s="83" t="s">
        <v>7317</v>
      </c>
      <c r="I2851" s="83" t="s">
        <v>3817</v>
      </c>
      <c r="J2851" s="83" t="s">
        <v>7035</v>
      </c>
      <c r="K2851" s="83" t="s">
        <v>7036</v>
      </c>
      <c r="L2851" s="83" t="s">
        <v>6813</v>
      </c>
      <c r="M2851" s="83" t="s">
        <v>6814</v>
      </c>
    </row>
    <row r="2852" spans="1:13" hidden="1">
      <c r="A2852" s="83" t="s">
        <v>4446</v>
      </c>
      <c r="B2852" s="83" t="s">
        <v>714</v>
      </c>
      <c r="C2852" s="83" t="s">
        <v>7158</v>
      </c>
      <c r="D2852" s="83" t="s">
        <v>7108</v>
      </c>
      <c r="E2852" s="83" t="s">
        <v>798</v>
      </c>
      <c r="F2852" s="83" t="s">
        <v>7109</v>
      </c>
      <c r="G2852" s="83" t="s">
        <v>798</v>
      </c>
      <c r="H2852" s="83" t="s">
        <v>3482</v>
      </c>
      <c r="I2852" s="83" t="s">
        <v>798</v>
      </c>
      <c r="J2852" s="83" t="s">
        <v>6742</v>
      </c>
      <c r="K2852" s="83" t="s">
        <v>2501</v>
      </c>
      <c r="L2852" s="83" t="s">
        <v>6743</v>
      </c>
      <c r="M2852" s="83" t="s">
        <v>6744</v>
      </c>
    </row>
    <row r="2853" spans="1:13" hidden="1">
      <c r="A2853" s="83" t="s">
        <v>6937</v>
      </c>
      <c r="B2853" s="83" t="s">
        <v>6938</v>
      </c>
      <c r="C2853" s="83" t="s">
        <v>6723</v>
      </c>
      <c r="D2853" s="83" t="s">
        <v>6759</v>
      </c>
      <c r="E2853" s="83" t="s">
        <v>9143</v>
      </c>
      <c r="F2853" s="83" t="s">
        <v>6760</v>
      </c>
      <c r="G2853" s="83" t="s">
        <v>9143</v>
      </c>
      <c r="H2853" s="83" t="s">
        <v>6761</v>
      </c>
      <c r="I2853" s="83" t="s">
        <v>6762</v>
      </c>
      <c r="J2853" s="83" t="s">
        <v>6763</v>
      </c>
      <c r="K2853" s="83" t="s">
        <v>6764</v>
      </c>
      <c r="L2853" s="83" t="s">
        <v>6755</v>
      </c>
      <c r="M2853" s="83" t="s">
        <v>6756</v>
      </c>
    </row>
    <row r="2854" spans="1:13" hidden="1">
      <c r="A2854" s="83" t="s">
        <v>5647</v>
      </c>
      <c r="B2854" s="83" t="s">
        <v>5648</v>
      </c>
      <c r="C2854" s="83" t="s">
        <v>6723</v>
      </c>
      <c r="D2854" s="83" t="s">
        <v>7039</v>
      </c>
      <c r="E2854" s="83" t="s">
        <v>778</v>
      </c>
      <c r="F2854" s="83" t="s">
        <v>7040</v>
      </c>
      <c r="G2854" s="83" t="s">
        <v>778</v>
      </c>
      <c r="H2854" s="83" t="s">
        <v>3477</v>
      </c>
      <c r="I2854" s="83" t="s">
        <v>3478</v>
      </c>
      <c r="J2854" s="83" t="s">
        <v>6742</v>
      </c>
      <c r="K2854" s="83" t="s">
        <v>2501</v>
      </c>
      <c r="L2854" s="83" t="s">
        <v>6743</v>
      </c>
      <c r="M2854" s="83" t="s">
        <v>6744</v>
      </c>
    </row>
    <row r="2855" spans="1:13" hidden="1">
      <c r="A2855" s="83" t="s">
        <v>6939</v>
      </c>
      <c r="B2855" s="83" t="s">
        <v>6940</v>
      </c>
      <c r="C2855" s="83" t="s">
        <v>6723</v>
      </c>
      <c r="D2855" s="83" t="s">
        <v>13780</v>
      </c>
      <c r="E2855" s="83" t="s">
        <v>3817</v>
      </c>
      <c r="F2855" s="83" t="s">
        <v>125</v>
      </c>
      <c r="G2855" s="83" t="s">
        <v>3817</v>
      </c>
      <c r="H2855" s="83" t="s">
        <v>7317</v>
      </c>
      <c r="I2855" s="83" t="s">
        <v>3817</v>
      </c>
      <c r="J2855" s="83" t="s">
        <v>7035</v>
      </c>
      <c r="K2855" s="83" t="s">
        <v>7036</v>
      </c>
      <c r="L2855" s="83" t="s">
        <v>6813</v>
      </c>
      <c r="M2855" s="83" t="s">
        <v>6814</v>
      </c>
    </row>
    <row r="2856" spans="1:13" hidden="1">
      <c r="A2856" s="83" t="s">
        <v>696</v>
      </c>
      <c r="B2856" s="83" t="s">
        <v>1462</v>
      </c>
      <c r="C2856" s="83" t="s">
        <v>6723</v>
      </c>
      <c r="D2856" s="83" t="s">
        <v>9952</v>
      </c>
      <c r="E2856" s="83" t="s">
        <v>813</v>
      </c>
      <c r="F2856" s="83" t="s">
        <v>9953</v>
      </c>
      <c r="G2856" s="83" t="s">
        <v>813</v>
      </c>
      <c r="H2856" s="83" t="s">
        <v>3481</v>
      </c>
      <c r="I2856" s="83" t="s">
        <v>813</v>
      </c>
      <c r="J2856" s="83" t="s">
        <v>6742</v>
      </c>
      <c r="K2856" s="83" t="s">
        <v>2501</v>
      </c>
      <c r="L2856" s="83" t="s">
        <v>6743</v>
      </c>
      <c r="M2856" s="83" t="s">
        <v>6744</v>
      </c>
    </row>
    <row r="2857" spans="1:13" hidden="1">
      <c r="A2857" s="83" t="s">
        <v>6941</v>
      </c>
      <c r="B2857" s="83" t="s">
        <v>6942</v>
      </c>
      <c r="C2857" s="83" t="s">
        <v>6723</v>
      </c>
      <c r="D2857" s="83" t="s">
        <v>13049</v>
      </c>
      <c r="E2857" s="83" t="s">
        <v>13050</v>
      </c>
      <c r="F2857" s="83" t="s">
        <v>7131</v>
      </c>
      <c r="G2857" s="83" t="s">
        <v>6782</v>
      </c>
      <c r="H2857" s="83" t="s">
        <v>6781</v>
      </c>
      <c r="I2857" s="83" t="s">
        <v>6782</v>
      </c>
      <c r="J2857" s="83" t="s">
        <v>6753</v>
      </c>
      <c r="K2857" s="83" t="s">
        <v>6754</v>
      </c>
      <c r="L2857" s="83" t="s">
        <v>6755</v>
      </c>
      <c r="M2857" s="83" t="s">
        <v>6756</v>
      </c>
    </row>
    <row r="2858" spans="1:13" hidden="1">
      <c r="A2858" s="83" t="s">
        <v>6943</v>
      </c>
      <c r="B2858" s="83" t="s">
        <v>6944</v>
      </c>
      <c r="C2858" s="83" t="s">
        <v>6723</v>
      </c>
      <c r="D2858" s="83" t="s">
        <v>7078</v>
      </c>
      <c r="E2858" s="83" t="s">
        <v>7381</v>
      </c>
      <c r="F2858" s="83" t="s">
        <v>7079</v>
      </c>
      <c r="G2858" s="83" t="s">
        <v>7381</v>
      </c>
      <c r="H2858" s="83" t="s">
        <v>7080</v>
      </c>
      <c r="I2858" s="83" t="s">
        <v>7381</v>
      </c>
      <c r="J2858" s="83" t="s">
        <v>6729</v>
      </c>
      <c r="K2858" s="83" t="s">
        <v>6730</v>
      </c>
      <c r="L2858" s="83" t="s">
        <v>6731</v>
      </c>
      <c r="M2858" s="83" t="s">
        <v>6732</v>
      </c>
    </row>
    <row r="2859" spans="1:13" hidden="1">
      <c r="A2859" s="83" t="s">
        <v>6945</v>
      </c>
      <c r="B2859" s="83" t="s">
        <v>6946</v>
      </c>
      <c r="C2859" s="83" t="s">
        <v>6723</v>
      </c>
      <c r="D2859" s="83" t="s">
        <v>7302</v>
      </c>
      <c r="E2859" s="83" t="s">
        <v>1096</v>
      </c>
      <c r="F2859" s="83" t="s">
        <v>7303</v>
      </c>
      <c r="G2859" s="83" t="s">
        <v>1096</v>
      </c>
      <c r="H2859" s="83" t="s">
        <v>6870</v>
      </c>
      <c r="I2859" s="83" t="s">
        <v>1096</v>
      </c>
      <c r="J2859" s="83" t="s">
        <v>6811</v>
      </c>
      <c r="K2859" s="83" t="s">
        <v>6812</v>
      </c>
      <c r="L2859" s="83" t="s">
        <v>6813</v>
      </c>
      <c r="M2859" s="83" t="s">
        <v>6814</v>
      </c>
    </row>
    <row r="2860" spans="1:13" hidden="1">
      <c r="A2860" s="83" t="s">
        <v>6947</v>
      </c>
      <c r="B2860" s="83" t="s">
        <v>6948</v>
      </c>
      <c r="C2860" s="83" t="s">
        <v>6723</v>
      </c>
      <c r="D2860" s="83" t="s">
        <v>14051</v>
      </c>
      <c r="E2860" s="83" t="s">
        <v>14052</v>
      </c>
      <c r="F2860" s="83" t="s">
        <v>115</v>
      </c>
      <c r="G2860" s="83" t="s">
        <v>14052</v>
      </c>
      <c r="H2860" s="83" t="s">
        <v>7317</v>
      </c>
      <c r="I2860" s="83" t="s">
        <v>3817</v>
      </c>
      <c r="J2860" s="83" t="s">
        <v>7035</v>
      </c>
      <c r="K2860" s="83" t="s">
        <v>7036</v>
      </c>
      <c r="L2860" s="83" t="s">
        <v>6813</v>
      </c>
      <c r="M2860" s="83" t="s">
        <v>6814</v>
      </c>
    </row>
    <row r="2861" spans="1:13" hidden="1">
      <c r="A2861" s="83" t="s">
        <v>6949</v>
      </c>
      <c r="B2861" s="83" t="s">
        <v>6950</v>
      </c>
      <c r="C2861" s="83" t="s">
        <v>6723</v>
      </c>
      <c r="D2861" s="83" t="s">
        <v>7136</v>
      </c>
      <c r="E2861" s="83" t="s">
        <v>7137</v>
      </c>
      <c r="F2861" s="83" t="s">
        <v>7138</v>
      </c>
      <c r="G2861" s="83" t="s">
        <v>7137</v>
      </c>
      <c r="H2861" s="83" t="s">
        <v>7139</v>
      </c>
      <c r="I2861" s="83" t="s">
        <v>7137</v>
      </c>
      <c r="J2861" s="83" t="s">
        <v>7035</v>
      </c>
      <c r="K2861" s="83" t="s">
        <v>7036</v>
      </c>
      <c r="L2861" s="83" t="s">
        <v>6813</v>
      </c>
      <c r="M2861" s="83" t="s">
        <v>6814</v>
      </c>
    </row>
    <row r="2862" spans="1:13" hidden="1">
      <c r="A2862" s="83" t="s">
        <v>6951</v>
      </c>
      <c r="B2862" s="83" t="s">
        <v>6952</v>
      </c>
      <c r="C2862" s="83" t="s">
        <v>6723</v>
      </c>
      <c r="D2862" s="83" t="s">
        <v>13847</v>
      </c>
      <c r="E2862" s="83" t="s">
        <v>4917</v>
      </c>
      <c r="F2862" s="83" t="s">
        <v>13848</v>
      </c>
      <c r="G2862" s="83" t="s">
        <v>4917</v>
      </c>
      <c r="H2862" s="83" t="s">
        <v>9907</v>
      </c>
      <c r="I2862" s="83" t="s">
        <v>9908</v>
      </c>
      <c r="J2862" s="83" t="s">
        <v>7047</v>
      </c>
      <c r="K2862" s="83" t="s">
        <v>7048</v>
      </c>
      <c r="L2862" s="83" t="s">
        <v>6739</v>
      </c>
      <c r="M2862" s="83" t="s">
        <v>6740</v>
      </c>
    </row>
    <row r="2863" spans="1:13" hidden="1">
      <c r="A2863" s="83" t="s">
        <v>6953</v>
      </c>
      <c r="B2863" s="83" t="s">
        <v>6952</v>
      </c>
      <c r="C2863" s="83" t="s">
        <v>6723</v>
      </c>
      <c r="D2863" s="83" t="s">
        <v>10454</v>
      </c>
      <c r="E2863" s="83" t="s">
        <v>10455</v>
      </c>
      <c r="F2863" s="83" t="s">
        <v>7299</v>
      </c>
      <c r="G2863" s="83" t="s">
        <v>7024</v>
      </c>
      <c r="H2863" s="83" t="s">
        <v>7023</v>
      </c>
      <c r="I2863" s="83" t="s">
        <v>7024</v>
      </c>
      <c r="J2863" s="83" t="s">
        <v>6753</v>
      </c>
      <c r="K2863" s="83" t="s">
        <v>6754</v>
      </c>
      <c r="L2863" s="83" t="s">
        <v>6755</v>
      </c>
      <c r="M2863" s="83" t="s">
        <v>6756</v>
      </c>
    </row>
    <row r="2864" spans="1:13" hidden="1">
      <c r="A2864" s="83" t="s">
        <v>6954</v>
      </c>
      <c r="B2864" s="83" t="s">
        <v>6952</v>
      </c>
      <c r="C2864" s="83" t="s">
        <v>6723</v>
      </c>
      <c r="D2864" s="83" t="s">
        <v>13984</v>
      </c>
      <c r="E2864" s="83" t="s">
        <v>7056</v>
      </c>
      <c r="F2864" s="83" t="s">
        <v>7055</v>
      </c>
      <c r="G2864" s="83" t="s">
        <v>7056</v>
      </c>
      <c r="H2864" s="83" t="s">
        <v>7057</v>
      </c>
      <c r="I2864" s="83" t="s">
        <v>7056</v>
      </c>
      <c r="J2864" s="83" t="s">
        <v>6753</v>
      </c>
      <c r="K2864" s="83" t="s">
        <v>6754</v>
      </c>
      <c r="L2864" s="83" t="s">
        <v>6755</v>
      </c>
      <c r="M2864" s="83" t="s">
        <v>6756</v>
      </c>
    </row>
    <row r="2865" spans="1:13" hidden="1">
      <c r="A2865" s="83" t="s">
        <v>6955</v>
      </c>
      <c r="B2865" s="83" t="s">
        <v>6956</v>
      </c>
      <c r="C2865" s="83" t="s">
        <v>6723</v>
      </c>
      <c r="D2865" s="83" t="s">
        <v>7177</v>
      </c>
      <c r="E2865" s="83" t="s">
        <v>7684</v>
      </c>
      <c r="F2865" s="83" t="s">
        <v>7178</v>
      </c>
      <c r="G2865" s="83" t="s">
        <v>7684</v>
      </c>
      <c r="H2865" s="83" t="s">
        <v>7179</v>
      </c>
      <c r="I2865" s="83" t="s">
        <v>7684</v>
      </c>
      <c r="J2865" s="83" t="s">
        <v>6729</v>
      </c>
      <c r="K2865" s="83" t="s">
        <v>6730</v>
      </c>
      <c r="L2865" s="83" t="s">
        <v>6731</v>
      </c>
      <c r="M2865" s="83" t="s">
        <v>6732</v>
      </c>
    </row>
    <row r="2866" spans="1:13" hidden="1">
      <c r="A2866" s="83" t="s">
        <v>6957</v>
      </c>
      <c r="B2866" s="83" t="s">
        <v>6958</v>
      </c>
      <c r="C2866" s="83" t="s">
        <v>6712</v>
      </c>
      <c r="D2866" s="83" t="s">
        <v>13857</v>
      </c>
      <c r="E2866" s="83" t="s">
        <v>13858</v>
      </c>
      <c r="F2866" s="83" t="s">
        <v>9683</v>
      </c>
      <c r="G2866" s="83" t="s">
        <v>9684</v>
      </c>
      <c r="H2866" s="83" t="s">
        <v>9685</v>
      </c>
      <c r="I2866" s="83" t="s">
        <v>9684</v>
      </c>
      <c r="J2866" s="83" t="s">
        <v>6763</v>
      </c>
      <c r="K2866" s="83" t="s">
        <v>6764</v>
      </c>
      <c r="L2866" s="83" t="s">
        <v>6755</v>
      </c>
      <c r="M2866" s="83" t="s">
        <v>6756</v>
      </c>
    </row>
    <row r="2867" spans="1:13" hidden="1">
      <c r="A2867" s="83" t="s">
        <v>6959</v>
      </c>
      <c r="B2867" s="83" t="s">
        <v>6960</v>
      </c>
      <c r="C2867" s="83" t="s">
        <v>6723</v>
      </c>
      <c r="D2867" s="83" t="s">
        <v>6872</v>
      </c>
      <c r="E2867" s="83" t="s">
        <v>6873</v>
      </c>
      <c r="F2867" s="83" t="s">
        <v>4731</v>
      </c>
      <c r="G2867" s="83" t="s">
        <v>6873</v>
      </c>
      <c r="H2867" s="83" t="s">
        <v>7023</v>
      </c>
      <c r="I2867" s="83" t="s">
        <v>7024</v>
      </c>
      <c r="J2867" s="83" t="s">
        <v>6753</v>
      </c>
      <c r="K2867" s="83" t="s">
        <v>6754</v>
      </c>
      <c r="L2867" s="83" t="s">
        <v>6755</v>
      </c>
      <c r="M2867" s="83" t="s">
        <v>6756</v>
      </c>
    </row>
    <row r="2868" spans="1:13" hidden="1">
      <c r="A2868" s="83" t="s">
        <v>6961</v>
      </c>
      <c r="B2868" s="83" t="s">
        <v>6962</v>
      </c>
      <c r="C2868" s="83" t="s">
        <v>6723</v>
      </c>
      <c r="D2868" s="83" t="s">
        <v>10136</v>
      </c>
      <c r="E2868" s="83" t="s">
        <v>10137</v>
      </c>
      <c r="F2868" s="83" t="s">
        <v>1812</v>
      </c>
      <c r="G2868" s="83" t="s">
        <v>10137</v>
      </c>
      <c r="H2868" s="83" t="s">
        <v>10138</v>
      </c>
      <c r="I2868" s="83" t="s">
        <v>10137</v>
      </c>
      <c r="J2868" s="83" t="s">
        <v>6729</v>
      </c>
      <c r="K2868" s="83" t="s">
        <v>6730</v>
      </c>
      <c r="L2868" s="83" t="s">
        <v>6731</v>
      </c>
      <c r="M2868" s="83" t="s">
        <v>6732</v>
      </c>
    </row>
    <row r="2869" spans="1:13" hidden="1">
      <c r="A2869" s="83" t="s">
        <v>6963</v>
      </c>
      <c r="B2869" s="83" t="s">
        <v>6964</v>
      </c>
      <c r="C2869" s="83" t="s">
        <v>6723</v>
      </c>
      <c r="D2869" s="83" t="s">
        <v>7043</v>
      </c>
      <c r="E2869" s="83" t="s">
        <v>7044</v>
      </c>
      <c r="F2869" s="83" t="s">
        <v>7045</v>
      </c>
      <c r="G2869" s="83" t="s">
        <v>7044</v>
      </c>
      <c r="H2869" s="83" t="s">
        <v>7046</v>
      </c>
      <c r="I2869" s="83" t="s">
        <v>7044</v>
      </c>
      <c r="J2869" s="83" t="s">
        <v>7047</v>
      </c>
      <c r="K2869" s="83" t="s">
        <v>7048</v>
      </c>
      <c r="L2869" s="83" t="s">
        <v>6739</v>
      </c>
      <c r="M2869" s="83" t="s">
        <v>6740</v>
      </c>
    </row>
    <row r="2870" spans="1:13" hidden="1">
      <c r="A2870" s="83" t="s">
        <v>6965</v>
      </c>
      <c r="B2870" s="83" t="s">
        <v>1493</v>
      </c>
      <c r="C2870" s="83" t="s">
        <v>6723</v>
      </c>
      <c r="D2870" s="83" t="s">
        <v>6857</v>
      </c>
      <c r="E2870" s="83" t="s">
        <v>6858</v>
      </c>
      <c r="F2870" s="83" t="s">
        <v>2782</v>
      </c>
      <c r="G2870" s="83" t="s">
        <v>6859</v>
      </c>
      <c r="H2870" s="83" t="s">
        <v>6860</v>
      </c>
      <c r="I2870" s="83" t="s">
        <v>6859</v>
      </c>
      <c r="J2870" s="83" t="s">
        <v>6737</v>
      </c>
      <c r="K2870" s="83" t="s">
        <v>6738</v>
      </c>
      <c r="L2870" s="83" t="s">
        <v>6739</v>
      </c>
      <c r="M2870" s="83" t="s">
        <v>6740</v>
      </c>
    </row>
    <row r="2871" spans="1:13" hidden="1">
      <c r="A2871" s="83" t="s">
        <v>6966</v>
      </c>
      <c r="B2871" s="83" t="s">
        <v>1493</v>
      </c>
      <c r="C2871" s="83" t="s">
        <v>6723</v>
      </c>
      <c r="D2871" s="83" t="s">
        <v>7203</v>
      </c>
      <c r="E2871" s="83" t="s">
        <v>7204</v>
      </c>
      <c r="F2871" s="83" t="s">
        <v>7205</v>
      </c>
      <c r="G2871" s="83" t="s">
        <v>7204</v>
      </c>
      <c r="H2871" s="83" t="s">
        <v>7206</v>
      </c>
      <c r="I2871" s="83" t="s">
        <v>7204</v>
      </c>
      <c r="J2871" s="83" t="s">
        <v>6847</v>
      </c>
      <c r="K2871" s="83" t="s">
        <v>6848</v>
      </c>
      <c r="L2871" s="83" t="s">
        <v>6720</v>
      </c>
      <c r="M2871" s="83" t="s">
        <v>6721</v>
      </c>
    </row>
    <row r="2872" spans="1:13" hidden="1">
      <c r="A2872" s="83" t="s">
        <v>6967</v>
      </c>
      <c r="B2872" s="83" t="s">
        <v>1493</v>
      </c>
      <c r="C2872" s="83" t="s">
        <v>6723</v>
      </c>
      <c r="D2872" s="83" t="s">
        <v>6867</v>
      </c>
      <c r="E2872" s="83" t="s">
        <v>6868</v>
      </c>
      <c r="F2872" s="83" t="s">
        <v>6869</v>
      </c>
      <c r="G2872" s="83" t="s">
        <v>6868</v>
      </c>
      <c r="H2872" s="83" t="s">
        <v>6870</v>
      </c>
      <c r="I2872" s="83" t="s">
        <v>1096</v>
      </c>
      <c r="J2872" s="83" t="s">
        <v>6811</v>
      </c>
      <c r="K2872" s="83" t="s">
        <v>6812</v>
      </c>
      <c r="L2872" s="83" t="s">
        <v>6813</v>
      </c>
      <c r="M2872" s="83" t="s">
        <v>6814</v>
      </c>
    </row>
    <row r="2873" spans="1:13" hidden="1">
      <c r="A2873" s="83" t="s">
        <v>649</v>
      </c>
      <c r="B2873" s="83" t="s">
        <v>1493</v>
      </c>
      <c r="C2873" s="83" t="s">
        <v>6723</v>
      </c>
      <c r="D2873" s="83" t="s">
        <v>10337</v>
      </c>
      <c r="E2873" s="83" t="s">
        <v>751</v>
      </c>
      <c r="F2873" s="83" t="s">
        <v>10338</v>
      </c>
      <c r="G2873" s="83" t="s">
        <v>751</v>
      </c>
      <c r="H2873" s="83" t="s">
        <v>3480</v>
      </c>
      <c r="I2873" s="83" t="s">
        <v>751</v>
      </c>
      <c r="J2873" s="83" t="s">
        <v>6742</v>
      </c>
      <c r="K2873" s="83" t="s">
        <v>2501</v>
      </c>
      <c r="L2873" s="83" t="s">
        <v>6743</v>
      </c>
      <c r="M2873" s="83" t="s">
        <v>6744</v>
      </c>
    </row>
    <row r="2874" spans="1:13" hidden="1">
      <c r="A2874" s="83" t="s">
        <v>6968</v>
      </c>
      <c r="B2874" s="83" t="s">
        <v>6969</v>
      </c>
      <c r="C2874" s="83" t="s">
        <v>6723</v>
      </c>
      <c r="D2874" s="83" t="s">
        <v>16988</v>
      </c>
      <c r="E2874" s="83" t="s">
        <v>7193</v>
      </c>
      <c r="F2874" s="83" t="s">
        <v>7192</v>
      </c>
      <c r="G2874" s="83" t="s">
        <v>7193</v>
      </c>
      <c r="H2874" s="83" t="s">
        <v>7194</v>
      </c>
      <c r="I2874" s="83" t="s">
        <v>7193</v>
      </c>
      <c r="J2874" s="83" t="s">
        <v>6729</v>
      </c>
      <c r="K2874" s="83" t="s">
        <v>6730</v>
      </c>
      <c r="L2874" s="83" t="s">
        <v>6731</v>
      </c>
      <c r="M2874" s="83" t="s">
        <v>6732</v>
      </c>
    </row>
    <row r="2875" spans="1:13" hidden="1">
      <c r="A2875" s="83" t="s">
        <v>6970</v>
      </c>
      <c r="B2875" s="83" t="s">
        <v>6969</v>
      </c>
      <c r="C2875" s="83" t="s">
        <v>6723</v>
      </c>
      <c r="D2875" s="83" t="s">
        <v>10178</v>
      </c>
      <c r="E2875" s="83" t="s">
        <v>14021</v>
      </c>
      <c r="F2875" s="83" t="s">
        <v>120</v>
      </c>
      <c r="G2875" s="83" t="s">
        <v>14021</v>
      </c>
      <c r="H2875" s="83" t="s">
        <v>14020</v>
      </c>
      <c r="I2875" s="83" t="s">
        <v>14021</v>
      </c>
      <c r="J2875" s="83" t="s">
        <v>7035</v>
      </c>
      <c r="K2875" s="83" t="s">
        <v>7036</v>
      </c>
      <c r="L2875" s="83" t="s">
        <v>6813</v>
      </c>
      <c r="M2875" s="83" t="s">
        <v>6814</v>
      </c>
    </row>
    <row r="2876" spans="1:13" hidden="1">
      <c r="A2876" s="83" t="s">
        <v>6971</v>
      </c>
      <c r="B2876" s="83" t="s">
        <v>6972</v>
      </c>
      <c r="C2876" s="83" t="s">
        <v>6723</v>
      </c>
      <c r="D2876" s="83" t="s">
        <v>10210</v>
      </c>
      <c r="E2876" s="83" t="s">
        <v>10211</v>
      </c>
      <c r="F2876" s="83" t="s">
        <v>463</v>
      </c>
      <c r="G2876" s="83" t="s">
        <v>10211</v>
      </c>
      <c r="H2876" s="83" t="s">
        <v>7106</v>
      </c>
      <c r="I2876" s="83" t="s">
        <v>7107</v>
      </c>
      <c r="J2876" s="83" t="s">
        <v>6737</v>
      </c>
      <c r="K2876" s="83" t="s">
        <v>6738</v>
      </c>
      <c r="L2876" s="83" t="s">
        <v>6739</v>
      </c>
      <c r="M2876" s="83" t="s">
        <v>6740</v>
      </c>
    </row>
    <row r="2877" spans="1:13" hidden="1">
      <c r="A2877" s="83" t="s">
        <v>6973</v>
      </c>
      <c r="B2877" s="83" t="s">
        <v>4608</v>
      </c>
      <c r="C2877" s="83" t="s">
        <v>6712</v>
      </c>
      <c r="D2877" s="83" t="s">
        <v>18060</v>
      </c>
      <c r="E2877" s="83" t="s">
        <v>4608</v>
      </c>
      <c r="F2877" s="83" t="s">
        <v>1804</v>
      </c>
      <c r="G2877" s="83" t="s">
        <v>4608</v>
      </c>
      <c r="H2877" s="83" t="s">
        <v>9664</v>
      </c>
      <c r="I2877" s="83" t="s">
        <v>9665</v>
      </c>
      <c r="J2877" s="83" t="s">
        <v>6729</v>
      </c>
      <c r="K2877" s="83" t="s">
        <v>6730</v>
      </c>
      <c r="L2877" s="83" t="s">
        <v>6731</v>
      </c>
      <c r="M2877" s="83" t="s">
        <v>6732</v>
      </c>
    </row>
    <row r="2878" spans="1:13" hidden="1">
      <c r="A2878" s="83" t="s">
        <v>3505</v>
      </c>
      <c r="B2878" s="83" t="s">
        <v>286</v>
      </c>
      <c r="C2878" s="83" t="s">
        <v>7158</v>
      </c>
      <c r="D2878" s="83" t="s">
        <v>7225</v>
      </c>
      <c r="E2878" s="83" t="s">
        <v>781</v>
      </c>
      <c r="F2878" s="83" t="s">
        <v>305</v>
      </c>
      <c r="G2878" s="83" t="s">
        <v>781</v>
      </c>
      <c r="H2878" s="83" t="s">
        <v>3475</v>
      </c>
      <c r="I2878" s="83" t="s">
        <v>814</v>
      </c>
      <c r="J2878" s="83" t="s">
        <v>6742</v>
      </c>
      <c r="K2878" s="83" t="s">
        <v>2501</v>
      </c>
      <c r="L2878" s="83" t="s">
        <v>6743</v>
      </c>
      <c r="M2878" s="83" t="s">
        <v>6744</v>
      </c>
    </row>
    <row r="2879" spans="1:13" hidden="1">
      <c r="A2879" s="83" t="s">
        <v>2805</v>
      </c>
      <c r="B2879" s="83" t="s">
        <v>2806</v>
      </c>
      <c r="C2879" s="83" t="s">
        <v>6723</v>
      </c>
      <c r="D2879" s="83" t="s">
        <v>9952</v>
      </c>
      <c r="E2879" s="83" t="s">
        <v>813</v>
      </c>
      <c r="F2879" s="83" t="s">
        <v>9953</v>
      </c>
      <c r="G2879" s="83" t="s">
        <v>813</v>
      </c>
      <c r="H2879" s="83" t="s">
        <v>3481</v>
      </c>
      <c r="I2879" s="83" t="s">
        <v>813</v>
      </c>
      <c r="J2879" s="83" t="s">
        <v>6742</v>
      </c>
      <c r="K2879" s="83" t="s">
        <v>2501</v>
      </c>
      <c r="L2879" s="83" t="s">
        <v>6743</v>
      </c>
      <c r="M2879" s="83" t="s">
        <v>6744</v>
      </c>
    </row>
    <row r="2880" spans="1:13" hidden="1">
      <c r="A2880" s="83" t="s">
        <v>3912</v>
      </c>
      <c r="B2880" s="83" t="s">
        <v>3913</v>
      </c>
      <c r="C2880" s="83" t="s">
        <v>6723</v>
      </c>
      <c r="D2880" s="83" t="s">
        <v>13885</v>
      </c>
      <c r="E2880" s="83" t="s">
        <v>842</v>
      </c>
      <c r="F2880" s="83" t="s">
        <v>7109</v>
      </c>
      <c r="G2880" s="83" t="s">
        <v>798</v>
      </c>
      <c r="H2880" s="83" t="s">
        <v>3482</v>
      </c>
      <c r="I2880" s="83" t="s">
        <v>798</v>
      </c>
      <c r="J2880" s="83" t="s">
        <v>6742</v>
      </c>
      <c r="K2880" s="83" t="s">
        <v>2501</v>
      </c>
      <c r="L2880" s="83" t="s">
        <v>6743</v>
      </c>
      <c r="M2880" s="83" t="s">
        <v>6744</v>
      </c>
    </row>
    <row r="2881" spans="1:13" hidden="1">
      <c r="A2881" s="83" t="s">
        <v>6974</v>
      </c>
      <c r="B2881" s="83" t="s">
        <v>6975</v>
      </c>
      <c r="C2881" s="83" t="s">
        <v>6723</v>
      </c>
      <c r="D2881" s="83" t="s">
        <v>7283</v>
      </c>
      <c r="E2881" s="83" t="s">
        <v>7284</v>
      </c>
      <c r="F2881" s="83" t="s">
        <v>8669</v>
      </c>
      <c r="G2881" s="83" t="s">
        <v>7284</v>
      </c>
      <c r="H2881" s="83" t="s">
        <v>7171</v>
      </c>
      <c r="I2881" s="83" t="s">
        <v>7172</v>
      </c>
      <c r="J2881" s="83" t="s">
        <v>6737</v>
      </c>
      <c r="K2881" s="83" t="s">
        <v>6738</v>
      </c>
      <c r="L2881" s="83" t="s">
        <v>6739</v>
      </c>
      <c r="M2881" s="83" t="s">
        <v>6740</v>
      </c>
    </row>
    <row r="2882" spans="1:13" hidden="1">
      <c r="A2882" s="83" t="s">
        <v>6976</v>
      </c>
      <c r="B2882" s="83" t="s">
        <v>6977</v>
      </c>
      <c r="C2882" s="83" t="s">
        <v>6723</v>
      </c>
      <c r="D2882" s="83" t="s">
        <v>6857</v>
      </c>
      <c r="E2882" s="83" t="s">
        <v>6858</v>
      </c>
      <c r="F2882" s="83" t="s">
        <v>2782</v>
      </c>
      <c r="G2882" s="83" t="s">
        <v>6859</v>
      </c>
      <c r="H2882" s="83" t="s">
        <v>6860</v>
      </c>
      <c r="I2882" s="83" t="s">
        <v>6859</v>
      </c>
      <c r="J2882" s="83" t="s">
        <v>6737</v>
      </c>
      <c r="K2882" s="83" t="s">
        <v>6738</v>
      </c>
      <c r="L2882" s="83" t="s">
        <v>6739</v>
      </c>
      <c r="M2882" s="83" t="s">
        <v>6740</v>
      </c>
    </row>
    <row r="2883" spans="1:13" hidden="1">
      <c r="A2883" s="83" t="s">
        <v>6978</v>
      </c>
      <c r="B2883" s="83" t="s">
        <v>6979</v>
      </c>
      <c r="C2883" s="83" t="s">
        <v>7158</v>
      </c>
      <c r="D2883" s="83" t="s">
        <v>9712</v>
      </c>
      <c r="E2883" s="83" t="s">
        <v>9713</v>
      </c>
      <c r="F2883" s="83" t="s">
        <v>9714</v>
      </c>
      <c r="G2883" s="83" t="s">
        <v>6752</v>
      </c>
      <c r="H2883" s="83" t="s">
        <v>6751</v>
      </c>
      <c r="I2883" s="83" t="s">
        <v>6752</v>
      </c>
      <c r="J2883" s="83" t="s">
        <v>6753</v>
      </c>
      <c r="K2883" s="83" t="s">
        <v>6754</v>
      </c>
      <c r="L2883" s="83" t="s">
        <v>6755</v>
      </c>
      <c r="M2883" s="83" t="s">
        <v>6756</v>
      </c>
    </row>
    <row r="2884" spans="1:13" hidden="1">
      <c r="A2884" s="83" t="s">
        <v>6980</v>
      </c>
      <c r="B2884" s="83" t="s">
        <v>6981</v>
      </c>
      <c r="C2884" s="83" t="s">
        <v>6723</v>
      </c>
      <c r="D2884" s="83" t="s">
        <v>13780</v>
      </c>
      <c r="E2884" s="83" t="s">
        <v>3817</v>
      </c>
      <c r="F2884" s="83" t="s">
        <v>125</v>
      </c>
      <c r="G2884" s="83" t="s">
        <v>3817</v>
      </c>
      <c r="H2884" s="83" t="s">
        <v>7317</v>
      </c>
      <c r="I2884" s="83" t="s">
        <v>3817</v>
      </c>
      <c r="J2884" s="83" t="s">
        <v>7035</v>
      </c>
      <c r="K2884" s="83" t="s">
        <v>7036</v>
      </c>
      <c r="L2884" s="83" t="s">
        <v>6813</v>
      </c>
      <c r="M2884" s="83" t="s">
        <v>6814</v>
      </c>
    </row>
    <row r="2885" spans="1:13" hidden="1">
      <c r="A2885" s="83" t="s">
        <v>6982</v>
      </c>
      <c r="B2885" s="83" t="s">
        <v>6983</v>
      </c>
      <c r="C2885" s="83" t="s">
        <v>6723</v>
      </c>
      <c r="D2885" s="83" t="s">
        <v>10210</v>
      </c>
      <c r="E2885" s="83" t="s">
        <v>10211</v>
      </c>
      <c r="F2885" s="83" t="s">
        <v>463</v>
      </c>
      <c r="G2885" s="83" t="s">
        <v>10211</v>
      </c>
      <c r="H2885" s="83" t="s">
        <v>7106</v>
      </c>
      <c r="I2885" s="83" t="s">
        <v>7107</v>
      </c>
      <c r="J2885" s="83" t="s">
        <v>6737</v>
      </c>
      <c r="K2885" s="83" t="s">
        <v>6738</v>
      </c>
      <c r="L2885" s="83" t="s">
        <v>6739</v>
      </c>
      <c r="M2885" s="83" t="s">
        <v>6740</v>
      </c>
    </row>
    <row r="2886" spans="1:13" hidden="1">
      <c r="A2886" s="83" t="s">
        <v>6984</v>
      </c>
      <c r="B2886" s="83" t="s">
        <v>6985</v>
      </c>
      <c r="C2886" s="83" t="s">
        <v>6723</v>
      </c>
      <c r="D2886" s="83" t="s">
        <v>7302</v>
      </c>
      <c r="E2886" s="83" t="s">
        <v>1096</v>
      </c>
      <c r="F2886" s="83" t="s">
        <v>7303</v>
      </c>
      <c r="G2886" s="83" t="s">
        <v>1096</v>
      </c>
      <c r="H2886" s="83" t="s">
        <v>6870</v>
      </c>
      <c r="I2886" s="83" t="s">
        <v>1096</v>
      </c>
      <c r="J2886" s="83" t="s">
        <v>6811</v>
      </c>
      <c r="K2886" s="83" t="s">
        <v>6812</v>
      </c>
      <c r="L2886" s="83" t="s">
        <v>6813</v>
      </c>
      <c r="M2886" s="83" t="s">
        <v>6814</v>
      </c>
    </row>
    <row r="2887" spans="1:13" hidden="1">
      <c r="A2887" s="83" t="s">
        <v>6986</v>
      </c>
      <c r="B2887" s="83" t="s">
        <v>6987</v>
      </c>
      <c r="C2887" s="83" t="s">
        <v>6723</v>
      </c>
      <c r="D2887" s="83" t="s">
        <v>7286</v>
      </c>
      <c r="E2887" s="83" t="s">
        <v>7287</v>
      </c>
      <c r="F2887" s="83" t="s">
        <v>7288</v>
      </c>
      <c r="G2887" s="83" t="s">
        <v>7287</v>
      </c>
      <c r="H2887" s="83" t="s">
        <v>7289</v>
      </c>
      <c r="I2887" s="83" t="s">
        <v>7287</v>
      </c>
      <c r="J2887" s="83" t="s">
        <v>6729</v>
      </c>
      <c r="K2887" s="83" t="s">
        <v>6730</v>
      </c>
      <c r="L2887" s="83" t="s">
        <v>6731</v>
      </c>
      <c r="M2887" s="83" t="s">
        <v>6732</v>
      </c>
    </row>
    <row r="2888" spans="1:13" hidden="1">
      <c r="A2888" s="83" t="s">
        <v>6988</v>
      </c>
      <c r="B2888" s="83" t="s">
        <v>5379</v>
      </c>
      <c r="C2888" s="83" t="s">
        <v>6723</v>
      </c>
      <c r="D2888" s="83" t="s">
        <v>7327</v>
      </c>
      <c r="E2888" s="83" t="s">
        <v>4493</v>
      </c>
      <c r="F2888" s="83" t="s">
        <v>7328</v>
      </c>
      <c r="G2888" s="83" t="s">
        <v>4493</v>
      </c>
      <c r="H2888" s="83" t="s">
        <v>7095</v>
      </c>
      <c r="I2888" s="83" t="s">
        <v>7378</v>
      </c>
      <c r="J2888" s="83" t="s">
        <v>6763</v>
      </c>
      <c r="K2888" s="83" t="s">
        <v>6764</v>
      </c>
      <c r="L2888" s="83" t="s">
        <v>6755</v>
      </c>
      <c r="M2888" s="83" t="s">
        <v>6756</v>
      </c>
    </row>
    <row r="2889" spans="1:13" hidden="1">
      <c r="A2889" s="83" t="s">
        <v>5378</v>
      </c>
      <c r="B2889" s="83" t="s">
        <v>5379</v>
      </c>
      <c r="C2889" s="83" t="s">
        <v>6723</v>
      </c>
      <c r="D2889" s="83" t="s">
        <v>7225</v>
      </c>
      <c r="E2889" s="83" t="s">
        <v>781</v>
      </c>
      <c r="F2889" s="83" t="s">
        <v>305</v>
      </c>
      <c r="G2889" s="83" t="s">
        <v>781</v>
      </c>
      <c r="H2889" s="83" t="s">
        <v>3475</v>
      </c>
      <c r="I2889" s="83" t="s">
        <v>814</v>
      </c>
      <c r="J2889" s="83" t="s">
        <v>6742</v>
      </c>
      <c r="K2889" s="83" t="s">
        <v>2501</v>
      </c>
      <c r="L2889" s="83" t="s">
        <v>6743</v>
      </c>
      <c r="M2889" s="83" t="s">
        <v>6744</v>
      </c>
    </row>
    <row r="2890" spans="1:13" hidden="1">
      <c r="A2890" s="83" t="s">
        <v>6989</v>
      </c>
      <c r="B2890" s="83" t="s">
        <v>6990</v>
      </c>
      <c r="C2890" s="83" t="s">
        <v>6723</v>
      </c>
      <c r="D2890" s="83" t="s">
        <v>10178</v>
      </c>
      <c r="E2890" s="83" t="s">
        <v>14021</v>
      </c>
      <c r="F2890" s="83" t="s">
        <v>120</v>
      </c>
      <c r="G2890" s="83" t="s">
        <v>14021</v>
      </c>
      <c r="H2890" s="83" t="s">
        <v>14020</v>
      </c>
      <c r="I2890" s="83" t="s">
        <v>14021</v>
      </c>
      <c r="J2890" s="83" t="s">
        <v>7035</v>
      </c>
      <c r="K2890" s="83" t="s">
        <v>7036</v>
      </c>
      <c r="L2890" s="83" t="s">
        <v>6813</v>
      </c>
      <c r="M2890" s="83" t="s">
        <v>6814</v>
      </c>
    </row>
    <row r="2891" spans="1:13" hidden="1">
      <c r="A2891" s="83" t="s">
        <v>6991</v>
      </c>
      <c r="B2891" s="83" t="s">
        <v>6992</v>
      </c>
      <c r="C2891" s="83" t="s">
        <v>6723</v>
      </c>
      <c r="D2891" s="83" t="s">
        <v>13882</v>
      </c>
      <c r="E2891" s="83" t="s">
        <v>13883</v>
      </c>
      <c r="F2891" s="83" t="s">
        <v>13884</v>
      </c>
      <c r="G2891" s="83" t="s">
        <v>13883</v>
      </c>
      <c r="H2891" s="83" t="s">
        <v>9720</v>
      </c>
      <c r="I2891" s="83" t="s">
        <v>9719</v>
      </c>
      <c r="J2891" s="83" t="s">
        <v>6729</v>
      </c>
      <c r="K2891" s="83" t="s">
        <v>6730</v>
      </c>
      <c r="L2891" s="83" t="s">
        <v>6731</v>
      </c>
      <c r="M2891" s="83" t="s">
        <v>6732</v>
      </c>
    </row>
    <row r="2892" spans="1:13" hidden="1">
      <c r="A2892" s="83" t="s">
        <v>5380</v>
      </c>
      <c r="B2892" s="83" t="s">
        <v>5381</v>
      </c>
      <c r="C2892" s="83" t="s">
        <v>6723</v>
      </c>
      <c r="D2892" s="83" t="s">
        <v>9852</v>
      </c>
      <c r="E2892" s="83" t="s">
        <v>814</v>
      </c>
      <c r="F2892" s="83" t="s">
        <v>2787</v>
      </c>
      <c r="G2892" s="83" t="s">
        <v>814</v>
      </c>
      <c r="H2892" s="83" t="s">
        <v>3475</v>
      </c>
      <c r="I2892" s="83" t="s">
        <v>814</v>
      </c>
      <c r="J2892" s="83" t="s">
        <v>6742</v>
      </c>
      <c r="K2892" s="83" t="s">
        <v>2501</v>
      </c>
      <c r="L2892" s="83" t="s">
        <v>6743</v>
      </c>
      <c r="M2892" s="83" t="s">
        <v>6744</v>
      </c>
    </row>
    <row r="2893" spans="1:13" hidden="1">
      <c r="A2893" s="83" t="s">
        <v>6993</v>
      </c>
      <c r="B2893" s="83" t="s">
        <v>6994</v>
      </c>
      <c r="C2893" s="83" t="s">
        <v>6723</v>
      </c>
      <c r="D2893" s="83" t="s">
        <v>9950</v>
      </c>
      <c r="E2893" s="83" t="s">
        <v>7086</v>
      </c>
      <c r="F2893" s="83" t="s">
        <v>9951</v>
      </c>
      <c r="G2893" s="83" t="s">
        <v>7086</v>
      </c>
      <c r="H2893" s="83" t="s">
        <v>7085</v>
      </c>
      <c r="I2893" s="83" t="s">
        <v>7086</v>
      </c>
      <c r="J2893" s="83" t="s">
        <v>6832</v>
      </c>
      <c r="K2893" s="83" t="s">
        <v>6833</v>
      </c>
      <c r="L2893" s="83" t="s">
        <v>6743</v>
      </c>
      <c r="M2893" s="83" t="s">
        <v>6744</v>
      </c>
    </row>
    <row r="2894" spans="1:13" hidden="1">
      <c r="A2894" s="83" t="s">
        <v>6995</v>
      </c>
      <c r="B2894" s="83" t="s">
        <v>6996</v>
      </c>
      <c r="C2894" s="83" t="s">
        <v>6723</v>
      </c>
      <c r="D2894" s="83" t="s">
        <v>14024</v>
      </c>
      <c r="E2894" s="83" t="s">
        <v>14025</v>
      </c>
      <c r="F2894" s="83" t="s">
        <v>2055</v>
      </c>
      <c r="G2894" s="83" t="s">
        <v>9919</v>
      </c>
      <c r="H2894" s="83" t="s">
        <v>9920</v>
      </c>
      <c r="I2894" s="83" t="s">
        <v>9919</v>
      </c>
      <c r="J2894" s="83" t="s">
        <v>6811</v>
      </c>
      <c r="K2894" s="83" t="s">
        <v>6812</v>
      </c>
      <c r="L2894" s="83" t="s">
        <v>6813</v>
      </c>
      <c r="M2894" s="83" t="s">
        <v>6814</v>
      </c>
    </row>
    <row r="2895" spans="1:13" hidden="1">
      <c r="A2895" s="83" t="s">
        <v>6997</v>
      </c>
      <c r="B2895" s="83" t="s">
        <v>6998</v>
      </c>
      <c r="C2895" s="83" t="s">
        <v>6723</v>
      </c>
      <c r="D2895" s="83" t="s">
        <v>16998</v>
      </c>
      <c r="E2895" s="83" t="s">
        <v>16999</v>
      </c>
      <c r="F2895" s="83" t="s">
        <v>17000</v>
      </c>
      <c r="G2895" s="83" t="s">
        <v>16999</v>
      </c>
      <c r="H2895" s="83" t="s">
        <v>6823</v>
      </c>
      <c r="I2895" s="83" t="s">
        <v>6821</v>
      </c>
      <c r="J2895" s="83" t="s">
        <v>6771</v>
      </c>
      <c r="K2895" s="83" t="s">
        <v>6772</v>
      </c>
      <c r="L2895" s="83" t="s">
        <v>6773</v>
      </c>
      <c r="M2895" s="83" t="s">
        <v>6774</v>
      </c>
    </row>
    <row r="2896" spans="1:13" hidden="1">
      <c r="A2896" s="83" t="s">
        <v>5382</v>
      </c>
      <c r="B2896" s="83" t="s">
        <v>5383</v>
      </c>
      <c r="C2896" s="83" t="s">
        <v>6723</v>
      </c>
      <c r="D2896" s="83" t="s">
        <v>13887</v>
      </c>
      <c r="E2896" s="83" t="s">
        <v>4786</v>
      </c>
      <c r="F2896" s="83" t="s">
        <v>305</v>
      </c>
      <c r="G2896" s="83" t="s">
        <v>781</v>
      </c>
      <c r="H2896" s="83" t="s">
        <v>3475</v>
      </c>
      <c r="I2896" s="83" t="s">
        <v>814</v>
      </c>
      <c r="J2896" s="83" t="s">
        <v>6742</v>
      </c>
      <c r="K2896" s="83" t="s">
        <v>2501</v>
      </c>
      <c r="L2896" s="83" t="s">
        <v>6743</v>
      </c>
      <c r="M2896" s="83" t="s">
        <v>6744</v>
      </c>
    </row>
    <row r="2897" spans="1:13" hidden="1">
      <c r="A2897" s="83" t="s">
        <v>6999</v>
      </c>
      <c r="B2897" s="83" t="s">
        <v>7000</v>
      </c>
      <c r="C2897" s="83" t="s">
        <v>6723</v>
      </c>
      <c r="D2897" s="83" t="s">
        <v>14615</v>
      </c>
      <c r="E2897" s="83" t="s">
        <v>14616</v>
      </c>
      <c r="F2897" s="83" t="s">
        <v>14617</v>
      </c>
      <c r="G2897" s="83" t="s">
        <v>14616</v>
      </c>
      <c r="H2897" s="83" t="s">
        <v>6794</v>
      </c>
      <c r="I2897" s="83" t="s">
        <v>6795</v>
      </c>
      <c r="J2897" s="83" t="s">
        <v>6796</v>
      </c>
      <c r="K2897" s="83" t="s">
        <v>6797</v>
      </c>
      <c r="L2897" s="83" t="s">
        <v>6755</v>
      </c>
      <c r="M2897" s="83" t="s">
        <v>6756</v>
      </c>
    </row>
    <row r="2898" spans="1:13" hidden="1">
      <c r="A2898" s="83" t="s">
        <v>7001</v>
      </c>
      <c r="B2898" s="83" t="s">
        <v>7002</v>
      </c>
      <c r="C2898" s="83" t="s">
        <v>6723</v>
      </c>
      <c r="D2898" s="83" t="s">
        <v>16998</v>
      </c>
      <c r="E2898" s="83" t="s">
        <v>16999</v>
      </c>
      <c r="F2898" s="83" t="s">
        <v>17000</v>
      </c>
      <c r="G2898" s="83" t="s">
        <v>16999</v>
      </c>
      <c r="H2898" s="83" t="s">
        <v>6823</v>
      </c>
      <c r="I2898" s="83" t="s">
        <v>6821</v>
      </c>
      <c r="J2898" s="83" t="s">
        <v>6771</v>
      </c>
      <c r="K2898" s="83" t="s">
        <v>6772</v>
      </c>
      <c r="L2898" s="83" t="s">
        <v>6773</v>
      </c>
      <c r="M2898" s="83" t="s">
        <v>6774</v>
      </c>
    </row>
    <row r="2899" spans="1:13" hidden="1">
      <c r="A2899" s="83" t="s">
        <v>7003</v>
      </c>
      <c r="B2899" s="83" t="s">
        <v>7004</v>
      </c>
      <c r="C2899" s="83" t="s">
        <v>6723</v>
      </c>
      <c r="D2899" s="83" t="s">
        <v>8519</v>
      </c>
      <c r="E2899" s="83" t="s">
        <v>8520</v>
      </c>
      <c r="F2899" s="83" t="s">
        <v>7165</v>
      </c>
      <c r="G2899" s="83" t="s">
        <v>7166</v>
      </c>
      <c r="H2899" s="83" t="s">
        <v>7167</v>
      </c>
      <c r="I2899" s="83" t="s">
        <v>7166</v>
      </c>
      <c r="J2899" s="83" t="s">
        <v>6753</v>
      </c>
      <c r="K2899" s="83" t="s">
        <v>6754</v>
      </c>
      <c r="L2899" s="83" t="s">
        <v>6755</v>
      </c>
      <c r="M2899" s="83" t="s">
        <v>6756</v>
      </c>
    </row>
    <row r="2900" spans="1:13" hidden="1">
      <c r="A2900" s="83" t="s">
        <v>7005</v>
      </c>
      <c r="B2900" s="83" t="s">
        <v>7006</v>
      </c>
      <c r="C2900" s="83" t="s">
        <v>6723</v>
      </c>
      <c r="D2900" s="83" t="s">
        <v>7349</v>
      </c>
      <c r="E2900" s="83" t="s">
        <v>7348</v>
      </c>
      <c r="F2900" s="83" t="s">
        <v>6845</v>
      </c>
      <c r="G2900" s="83" t="s">
        <v>6844</v>
      </c>
      <c r="H2900" s="83" t="s">
        <v>6846</v>
      </c>
      <c r="I2900" s="83" t="s">
        <v>6844</v>
      </c>
      <c r="J2900" s="83" t="s">
        <v>6847</v>
      </c>
      <c r="K2900" s="83" t="s">
        <v>6848</v>
      </c>
      <c r="L2900" s="83" t="s">
        <v>6720</v>
      </c>
      <c r="M2900" s="83" t="s">
        <v>6721</v>
      </c>
    </row>
    <row r="2901" spans="1:13" hidden="1">
      <c r="A2901" s="83" t="s">
        <v>7007</v>
      </c>
      <c r="B2901" s="83" t="s">
        <v>7008</v>
      </c>
      <c r="C2901" s="83" t="s">
        <v>6723</v>
      </c>
      <c r="D2901" s="83" t="s">
        <v>9690</v>
      </c>
      <c r="E2901" s="83" t="s">
        <v>9691</v>
      </c>
      <c r="F2901" s="83" t="s">
        <v>9692</v>
      </c>
      <c r="G2901" s="83" t="s">
        <v>9691</v>
      </c>
      <c r="H2901" s="83" t="s">
        <v>7179</v>
      </c>
      <c r="I2901" s="83" t="s">
        <v>7684</v>
      </c>
      <c r="J2901" s="83" t="s">
        <v>6729</v>
      </c>
      <c r="K2901" s="83" t="s">
        <v>6730</v>
      </c>
      <c r="L2901" s="83" t="s">
        <v>6731</v>
      </c>
      <c r="M2901" s="83" t="s">
        <v>6732</v>
      </c>
    </row>
    <row r="2902" spans="1:13" hidden="1">
      <c r="A2902" s="83" t="s">
        <v>4187</v>
      </c>
      <c r="B2902" s="83" t="s">
        <v>4188</v>
      </c>
      <c r="C2902" s="83" t="s">
        <v>6723</v>
      </c>
      <c r="D2902" s="83" t="s">
        <v>11855</v>
      </c>
      <c r="E2902" s="83" t="s">
        <v>1722</v>
      </c>
      <c r="F2902" s="83" t="s">
        <v>9863</v>
      </c>
      <c r="G2902" s="83" t="s">
        <v>839</v>
      </c>
      <c r="H2902" s="83" t="s">
        <v>3480</v>
      </c>
      <c r="I2902" s="83" t="s">
        <v>751</v>
      </c>
      <c r="J2902" s="83" t="s">
        <v>6742</v>
      </c>
      <c r="K2902" s="83" t="s">
        <v>2501</v>
      </c>
      <c r="L2902" s="83" t="s">
        <v>6743</v>
      </c>
      <c r="M2902" s="83" t="s">
        <v>6744</v>
      </c>
    </row>
    <row r="2903" spans="1:13" hidden="1">
      <c r="A2903" s="83" t="s">
        <v>7009</v>
      </c>
      <c r="B2903" s="83" t="s">
        <v>7010</v>
      </c>
      <c r="C2903" s="83" t="s">
        <v>6723</v>
      </c>
      <c r="D2903" s="83" t="s">
        <v>7846</v>
      </c>
      <c r="E2903" s="83" t="s">
        <v>7253</v>
      </c>
      <c r="F2903" s="83" t="s">
        <v>4132</v>
      </c>
      <c r="G2903" s="83" t="s">
        <v>7253</v>
      </c>
      <c r="H2903" s="83" t="s">
        <v>7072</v>
      </c>
      <c r="I2903" s="83" t="s">
        <v>7070</v>
      </c>
      <c r="J2903" s="83" t="s">
        <v>6832</v>
      </c>
      <c r="K2903" s="83" t="s">
        <v>6833</v>
      </c>
      <c r="L2903" s="83" t="s">
        <v>6743</v>
      </c>
      <c r="M2903" s="83" t="s">
        <v>6744</v>
      </c>
    </row>
    <row r="2904" spans="1:13" hidden="1">
      <c r="A2904" s="83" t="s">
        <v>7011</v>
      </c>
      <c r="B2904" s="83" t="s">
        <v>7012</v>
      </c>
      <c r="C2904" s="83" t="s">
        <v>6723</v>
      </c>
      <c r="D2904" s="83" t="s">
        <v>7203</v>
      </c>
      <c r="E2904" s="83" t="s">
        <v>7204</v>
      </c>
      <c r="F2904" s="83" t="s">
        <v>7205</v>
      </c>
      <c r="G2904" s="83" t="s">
        <v>7204</v>
      </c>
      <c r="H2904" s="83" t="s">
        <v>7206</v>
      </c>
      <c r="I2904" s="83" t="s">
        <v>7204</v>
      </c>
      <c r="J2904" s="83" t="s">
        <v>6847</v>
      </c>
      <c r="K2904" s="83" t="s">
        <v>6848</v>
      </c>
      <c r="L2904" s="83" t="s">
        <v>6720</v>
      </c>
      <c r="M2904" s="83" t="s">
        <v>6721</v>
      </c>
    </row>
    <row r="2905" spans="1:13" hidden="1">
      <c r="A2905" s="83" t="s">
        <v>7013</v>
      </c>
      <c r="B2905" s="83" t="s">
        <v>7012</v>
      </c>
      <c r="C2905" s="83" t="s">
        <v>6723</v>
      </c>
      <c r="D2905" s="83" t="s">
        <v>8412</v>
      </c>
      <c r="E2905" s="83" t="s">
        <v>8413</v>
      </c>
      <c r="F2905" s="83" t="s">
        <v>7488</v>
      </c>
      <c r="G2905" s="83" t="s">
        <v>7916</v>
      </c>
      <c r="H2905" s="83" t="s">
        <v>7917</v>
      </c>
      <c r="I2905" s="83" t="s">
        <v>7916</v>
      </c>
      <c r="J2905" s="83" t="s">
        <v>6847</v>
      </c>
      <c r="K2905" s="83" t="s">
        <v>6848</v>
      </c>
      <c r="L2905" s="83" t="s">
        <v>6720</v>
      </c>
      <c r="M2905" s="83" t="s">
        <v>6721</v>
      </c>
    </row>
    <row r="2906" spans="1:13" hidden="1">
      <c r="A2906" s="83" t="s">
        <v>7014</v>
      </c>
      <c r="B2906" s="83" t="s">
        <v>7015</v>
      </c>
      <c r="C2906" s="83" t="s">
        <v>6723</v>
      </c>
      <c r="D2906" s="83" t="s">
        <v>6808</v>
      </c>
      <c r="E2906" s="83" t="s">
        <v>2688</v>
      </c>
      <c r="F2906" s="83" t="s">
        <v>6809</v>
      </c>
      <c r="G2906" s="83" t="s">
        <v>2688</v>
      </c>
      <c r="H2906" s="83" t="s">
        <v>6810</v>
      </c>
      <c r="I2906" s="83" t="s">
        <v>2688</v>
      </c>
      <c r="J2906" s="83" t="s">
        <v>6811</v>
      </c>
      <c r="K2906" s="83" t="s">
        <v>6812</v>
      </c>
      <c r="L2906" s="83" t="s">
        <v>6813</v>
      </c>
      <c r="M2906" s="83" t="s">
        <v>6814</v>
      </c>
    </row>
    <row r="2907" spans="1:13" hidden="1">
      <c r="A2907" s="83" t="s">
        <v>7016</v>
      </c>
      <c r="B2907" s="83" t="s">
        <v>7017</v>
      </c>
      <c r="C2907" s="83" t="s">
        <v>6723</v>
      </c>
      <c r="D2907" s="83" t="s">
        <v>14039</v>
      </c>
      <c r="E2907" s="83" t="s">
        <v>14040</v>
      </c>
      <c r="F2907" s="83" t="s">
        <v>7288</v>
      </c>
      <c r="G2907" s="83" t="s">
        <v>7287</v>
      </c>
      <c r="H2907" s="83" t="s">
        <v>7289</v>
      </c>
      <c r="I2907" s="83" t="s">
        <v>7287</v>
      </c>
      <c r="J2907" s="83" t="s">
        <v>6729</v>
      </c>
      <c r="K2907" s="83" t="s">
        <v>6730</v>
      </c>
      <c r="L2907" s="83" t="s">
        <v>6731</v>
      </c>
      <c r="M2907" s="83" t="s">
        <v>6732</v>
      </c>
    </row>
    <row r="2908" spans="1:13" hidden="1">
      <c r="A2908" s="83" t="s">
        <v>7018</v>
      </c>
      <c r="B2908" s="83" t="s">
        <v>7019</v>
      </c>
      <c r="C2908" s="83" t="s">
        <v>6723</v>
      </c>
      <c r="D2908" s="83" t="s">
        <v>7286</v>
      </c>
      <c r="E2908" s="83" t="s">
        <v>7287</v>
      </c>
      <c r="F2908" s="83" t="s">
        <v>7288</v>
      </c>
      <c r="G2908" s="83" t="s">
        <v>7287</v>
      </c>
      <c r="H2908" s="83" t="s">
        <v>7289</v>
      </c>
      <c r="I2908" s="83" t="s">
        <v>7287</v>
      </c>
      <c r="J2908" s="83" t="s">
        <v>6729</v>
      </c>
      <c r="K2908" s="83" t="s">
        <v>6730</v>
      </c>
      <c r="L2908" s="83" t="s">
        <v>6731</v>
      </c>
      <c r="M2908" s="83" t="s">
        <v>6732</v>
      </c>
    </row>
    <row r="2909" spans="1:13" hidden="1">
      <c r="A2909" s="83" t="s">
        <v>7020</v>
      </c>
      <c r="B2909" s="83" t="s">
        <v>7021</v>
      </c>
      <c r="C2909" s="83" t="s">
        <v>6723</v>
      </c>
      <c r="D2909" s="83" t="s">
        <v>7163</v>
      </c>
      <c r="E2909" s="83" t="s">
        <v>7164</v>
      </c>
      <c r="F2909" s="83" t="s">
        <v>7165</v>
      </c>
      <c r="G2909" s="83" t="s">
        <v>7166</v>
      </c>
      <c r="H2909" s="83" t="s">
        <v>7167</v>
      </c>
      <c r="I2909" s="83" t="s">
        <v>7166</v>
      </c>
      <c r="J2909" s="83" t="s">
        <v>6753</v>
      </c>
      <c r="K2909" s="83" t="s">
        <v>6754</v>
      </c>
      <c r="L2909" s="83" t="s">
        <v>6755</v>
      </c>
      <c r="M2909" s="83" t="s">
        <v>6756</v>
      </c>
    </row>
    <row r="2910" spans="1:13" hidden="1">
      <c r="A2910" s="83" t="s">
        <v>9467</v>
      </c>
      <c r="B2910" s="83" t="s">
        <v>9468</v>
      </c>
      <c r="C2910" s="83" t="s">
        <v>6723</v>
      </c>
      <c r="D2910" s="83" t="s">
        <v>17097</v>
      </c>
      <c r="E2910" s="83" t="s">
        <v>17098</v>
      </c>
      <c r="F2910" s="83" t="s">
        <v>7114</v>
      </c>
      <c r="G2910" s="83" t="s">
        <v>2561</v>
      </c>
      <c r="H2910" s="83" t="s">
        <v>7115</v>
      </c>
      <c r="I2910" s="83" t="s">
        <v>2561</v>
      </c>
      <c r="J2910" s="83" t="s">
        <v>6763</v>
      </c>
      <c r="K2910" s="83" t="s">
        <v>6764</v>
      </c>
      <c r="L2910" s="83" t="s">
        <v>6755</v>
      </c>
      <c r="M2910" s="83" t="s">
        <v>6756</v>
      </c>
    </row>
    <row r="2911" spans="1:13" hidden="1">
      <c r="A2911" s="83" t="s">
        <v>9469</v>
      </c>
      <c r="B2911" s="83" t="s">
        <v>9470</v>
      </c>
      <c r="C2911" s="83" t="s">
        <v>6723</v>
      </c>
      <c r="D2911" s="83" t="s">
        <v>14600</v>
      </c>
      <c r="E2911" s="83" t="s">
        <v>10432</v>
      </c>
      <c r="F2911" s="83" t="s">
        <v>10431</v>
      </c>
      <c r="G2911" s="83" t="s">
        <v>10432</v>
      </c>
      <c r="H2911" s="83" t="s">
        <v>7238</v>
      </c>
      <c r="I2911" s="83" t="s">
        <v>7239</v>
      </c>
      <c r="J2911" s="83" t="s">
        <v>6847</v>
      </c>
      <c r="K2911" s="83" t="s">
        <v>6848</v>
      </c>
      <c r="L2911" s="83" t="s">
        <v>6720</v>
      </c>
      <c r="M2911" s="83" t="s">
        <v>6721</v>
      </c>
    </row>
    <row r="2912" spans="1:13" hidden="1">
      <c r="A2912" s="83" t="s">
        <v>9471</v>
      </c>
      <c r="B2912" s="83" t="s">
        <v>9472</v>
      </c>
      <c r="C2912" s="83" t="s">
        <v>6723</v>
      </c>
      <c r="D2912" s="83" t="s">
        <v>9705</v>
      </c>
      <c r="E2912" s="83" t="s">
        <v>9706</v>
      </c>
      <c r="F2912" s="83" t="s">
        <v>9707</v>
      </c>
      <c r="G2912" s="83" t="s">
        <v>9706</v>
      </c>
      <c r="H2912" s="83" t="s">
        <v>7072</v>
      </c>
      <c r="I2912" s="83" t="s">
        <v>7070</v>
      </c>
      <c r="J2912" s="83" t="s">
        <v>6832</v>
      </c>
      <c r="K2912" s="83" t="s">
        <v>6833</v>
      </c>
      <c r="L2912" s="83" t="s">
        <v>6743</v>
      </c>
      <c r="M2912" s="83" t="s">
        <v>6744</v>
      </c>
    </row>
    <row r="2913" spans="1:13" hidden="1">
      <c r="A2913" s="83" t="s">
        <v>9473</v>
      </c>
      <c r="B2913" s="83" t="s">
        <v>9474</v>
      </c>
      <c r="C2913" s="83" t="s">
        <v>6723</v>
      </c>
      <c r="D2913" s="83" t="s">
        <v>7915</v>
      </c>
      <c r="E2913" s="83" t="s">
        <v>7916</v>
      </c>
      <c r="F2913" s="83" t="s">
        <v>7488</v>
      </c>
      <c r="G2913" s="83" t="s">
        <v>7916</v>
      </c>
      <c r="H2913" s="83" t="s">
        <v>7917</v>
      </c>
      <c r="I2913" s="83" t="s">
        <v>7916</v>
      </c>
      <c r="J2913" s="83" t="s">
        <v>6847</v>
      </c>
      <c r="K2913" s="83" t="s">
        <v>6848</v>
      </c>
      <c r="L2913" s="83" t="s">
        <v>6720</v>
      </c>
      <c r="M2913" s="83" t="s">
        <v>6721</v>
      </c>
    </row>
    <row r="2914" spans="1:13" hidden="1">
      <c r="A2914" s="83" t="s">
        <v>9475</v>
      </c>
      <c r="B2914" s="83" t="s">
        <v>9476</v>
      </c>
      <c r="C2914" s="83" t="s">
        <v>6723</v>
      </c>
      <c r="D2914" s="83" t="s">
        <v>10372</v>
      </c>
      <c r="E2914" s="83" t="s">
        <v>10373</v>
      </c>
      <c r="F2914" s="83" t="s">
        <v>433</v>
      </c>
      <c r="G2914" s="83" t="s">
        <v>7172</v>
      </c>
      <c r="H2914" s="83" t="s">
        <v>7171</v>
      </c>
      <c r="I2914" s="83" t="s">
        <v>7172</v>
      </c>
      <c r="J2914" s="83" t="s">
        <v>6737</v>
      </c>
      <c r="K2914" s="83" t="s">
        <v>6738</v>
      </c>
      <c r="L2914" s="83" t="s">
        <v>6739</v>
      </c>
      <c r="M2914" s="83" t="s">
        <v>6740</v>
      </c>
    </row>
    <row r="2915" spans="1:13" hidden="1">
      <c r="A2915" s="83" t="s">
        <v>9477</v>
      </c>
      <c r="B2915" s="83" t="s">
        <v>9478</v>
      </c>
      <c r="C2915" s="83" t="s">
        <v>6723</v>
      </c>
      <c r="D2915" s="83" t="s">
        <v>9750</v>
      </c>
      <c r="E2915" s="83" t="s">
        <v>9751</v>
      </c>
      <c r="F2915" s="83" t="s">
        <v>9752</v>
      </c>
      <c r="G2915" s="83" t="s">
        <v>9751</v>
      </c>
      <c r="H2915" s="83" t="s">
        <v>7145</v>
      </c>
      <c r="I2915" s="83" t="s">
        <v>7143</v>
      </c>
      <c r="J2915" s="83" t="s">
        <v>6771</v>
      </c>
      <c r="K2915" s="83" t="s">
        <v>6772</v>
      </c>
      <c r="L2915" s="83" t="s">
        <v>6773</v>
      </c>
      <c r="M2915" s="83" t="s">
        <v>6774</v>
      </c>
    </row>
    <row r="2916" spans="1:13" hidden="1">
      <c r="A2916" s="83" t="s">
        <v>9479</v>
      </c>
      <c r="B2916" s="83" t="s">
        <v>9480</v>
      </c>
      <c r="C2916" s="83" t="s">
        <v>7158</v>
      </c>
      <c r="D2916" s="83" t="s">
        <v>7368</v>
      </c>
      <c r="E2916" s="83" t="s">
        <v>6728</v>
      </c>
      <c r="F2916" s="83" t="s">
        <v>1802</v>
      </c>
      <c r="G2916" s="83" t="s">
        <v>6728</v>
      </c>
      <c r="H2916" s="83" t="s">
        <v>6727</v>
      </c>
      <c r="I2916" s="83" t="s">
        <v>6728</v>
      </c>
      <c r="J2916" s="83" t="s">
        <v>6729</v>
      </c>
      <c r="K2916" s="83" t="s">
        <v>6730</v>
      </c>
      <c r="L2916" s="83" t="s">
        <v>6731</v>
      </c>
      <c r="M2916" s="83" t="s">
        <v>6732</v>
      </c>
    </row>
    <row r="2917" spans="1:13" hidden="1">
      <c r="A2917" s="83" t="s">
        <v>3553</v>
      </c>
      <c r="B2917" s="83" t="s">
        <v>239</v>
      </c>
      <c r="C2917" s="83" t="s">
        <v>6723</v>
      </c>
      <c r="D2917" s="83" t="s">
        <v>14009</v>
      </c>
      <c r="E2917" s="83" t="s">
        <v>236</v>
      </c>
      <c r="F2917" s="83" t="s">
        <v>14010</v>
      </c>
      <c r="G2917" s="83" t="s">
        <v>236</v>
      </c>
      <c r="H2917" s="83" t="s">
        <v>3477</v>
      </c>
      <c r="I2917" s="83" t="s">
        <v>3478</v>
      </c>
      <c r="J2917" s="83" t="s">
        <v>6742</v>
      </c>
      <c r="K2917" s="83" t="s">
        <v>2501</v>
      </c>
      <c r="L2917" s="83" t="s">
        <v>6743</v>
      </c>
      <c r="M2917" s="83" t="s">
        <v>6744</v>
      </c>
    </row>
    <row r="2918" spans="1:13" hidden="1">
      <c r="A2918" s="83" t="s">
        <v>9481</v>
      </c>
      <c r="B2918" s="83" t="s">
        <v>9482</v>
      </c>
      <c r="C2918" s="83" t="s">
        <v>6723</v>
      </c>
      <c r="D2918" s="83" t="s">
        <v>12281</v>
      </c>
      <c r="E2918" s="83" t="s">
        <v>12282</v>
      </c>
      <c r="F2918" s="83" t="s">
        <v>12283</v>
      </c>
      <c r="G2918" s="83" t="s">
        <v>12282</v>
      </c>
      <c r="H2918" s="83" t="s">
        <v>9920</v>
      </c>
      <c r="I2918" s="83" t="s">
        <v>9919</v>
      </c>
      <c r="J2918" s="83" t="s">
        <v>6811</v>
      </c>
      <c r="K2918" s="83" t="s">
        <v>6812</v>
      </c>
      <c r="L2918" s="83" t="s">
        <v>6813</v>
      </c>
      <c r="M2918" s="83" t="s">
        <v>6814</v>
      </c>
    </row>
    <row r="2919" spans="1:13" hidden="1">
      <c r="A2919" s="83" t="s">
        <v>5649</v>
      </c>
      <c r="B2919" s="83" t="s">
        <v>5650</v>
      </c>
      <c r="C2919" s="83" t="s">
        <v>6723</v>
      </c>
      <c r="D2919" s="83" t="s">
        <v>7293</v>
      </c>
      <c r="E2919" s="83" t="s">
        <v>826</v>
      </c>
      <c r="F2919" s="83" t="s">
        <v>7294</v>
      </c>
      <c r="G2919" s="83" t="s">
        <v>826</v>
      </c>
      <c r="H2919" s="83" t="s">
        <v>3477</v>
      </c>
      <c r="I2919" s="83" t="s">
        <v>3478</v>
      </c>
      <c r="J2919" s="83" t="s">
        <v>6742</v>
      </c>
      <c r="K2919" s="83" t="s">
        <v>2501</v>
      </c>
      <c r="L2919" s="83" t="s">
        <v>6743</v>
      </c>
      <c r="M2919" s="83" t="s">
        <v>6744</v>
      </c>
    </row>
    <row r="2920" spans="1:13" hidden="1">
      <c r="A2920" s="83" t="s">
        <v>9483</v>
      </c>
      <c r="B2920" s="83" t="s">
        <v>9484</v>
      </c>
      <c r="C2920" s="83" t="s">
        <v>6723</v>
      </c>
      <c r="D2920" s="83" t="s">
        <v>7308</v>
      </c>
      <c r="E2920" s="83" t="s">
        <v>6595</v>
      </c>
      <c r="F2920" s="83" t="s">
        <v>7309</v>
      </c>
      <c r="G2920" s="83" t="s">
        <v>6595</v>
      </c>
      <c r="H2920" s="83" t="s">
        <v>7310</v>
      </c>
      <c r="I2920" s="83" t="s">
        <v>7311</v>
      </c>
      <c r="J2920" s="83" t="s">
        <v>6811</v>
      </c>
      <c r="K2920" s="83" t="s">
        <v>6812</v>
      </c>
      <c r="L2920" s="83" t="s">
        <v>6813</v>
      </c>
      <c r="M2920" s="83" t="s">
        <v>6814</v>
      </c>
    </row>
    <row r="2921" spans="1:13" hidden="1">
      <c r="A2921" s="83" t="s">
        <v>9485</v>
      </c>
      <c r="B2921" s="83" t="s">
        <v>9486</v>
      </c>
      <c r="C2921" s="83" t="s">
        <v>6723</v>
      </c>
      <c r="D2921" s="83" t="s">
        <v>13795</v>
      </c>
      <c r="E2921" s="83" t="s">
        <v>7239</v>
      </c>
      <c r="F2921" s="83" t="s">
        <v>13796</v>
      </c>
      <c r="G2921" s="83" t="s">
        <v>7239</v>
      </c>
      <c r="H2921" s="83" t="s">
        <v>7238</v>
      </c>
      <c r="I2921" s="83" t="s">
        <v>7239</v>
      </c>
      <c r="J2921" s="83" t="s">
        <v>6847</v>
      </c>
      <c r="K2921" s="83" t="s">
        <v>6848</v>
      </c>
      <c r="L2921" s="83" t="s">
        <v>6720</v>
      </c>
      <c r="M2921" s="83" t="s">
        <v>6721</v>
      </c>
    </row>
    <row r="2922" spans="1:13" hidden="1">
      <c r="A2922" s="83" t="s">
        <v>9487</v>
      </c>
      <c r="B2922" s="83" t="s">
        <v>9488</v>
      </c>
      <c r="C2922" s="83" t="s">
        <v>6723</v>
      </c>
      <c r="D2922" s="83" t="s">
        <v>9695</v>
      </c>
      <c r="E2922" s="83" t="s">
        <v>7280</v>
      </c>
      <c r="F2922" s="83" t="s">
        <v>7279</v>
      </c>
      <c r="G2922" s="83" t="s">
        <v>7280</v>
      </c>
      <c r="H2922" s="83" t="s">
        <v>7095</v>
      </c>
      <c r="I2922" s="83" t="s">
        <v>7378</v>
      </c>
      <c r="J2922" s="83" t="s">
        <v>6763</v>
      </c>
      <c r="K2922" s="83" t="s">
        <v>6764</v>
      </c>
      <c r="L2922" s="83" t="s">
        <v>6755</v>
      </c>
      <c r="M2922" s="83" t="s">
        <v>6756</v>
      </c>
    </row>
    <row r="2923" spans="1:13" hidden="1">
      <c r="A2923" s="83" t="s">
        <v>9489</v>
      </c>
      <c r="B2923" s="83" t="s">
        <v>9490</v>
      </c>
      <c r="C2923" s="83" t="s">
        <v>6723</v>
      </c>
      <c r="D2923" s="83" t="s">
        <v>9668</v>
      </c>
      <c r="E2923" s="83" t="s">
        <v>9669</v>
      </c>
      <c r="F2923" s="83" t="s">
        <v>9670</v>
      </c>
      <c r="G2923" s="83" t="s">
        <v>9669</v>
      </c>
      <c r="H2923" s="83" t="s">
        <v>7289</v>
      </c>
      <c r="I2923" s="83" t="s">
        <v>7287</v>
      </c>
      <c r="J2923" s="83" t="s">
        <v>6729</v>
      </c>
      <c r="K2923" s="83" t="s">
        <v>6730</v>
      </c>
      <c r="L2923" s="83" t="s">
        <v>6731</v>
      </c>
      <c r="M2923" s="83" t="s">
        <v>6732</v>
      </c>
    </row>
    <row r="2924" spans="1:13" hidden="1">
      <c r="A2924" s="83" t="s">
        <v>2807</v>
      </c>
      <c r="B2924" s="83" t="s">
        <v>2808</v>
      </c>
      <c r="C2924" s="83" t="s">
        <v>6723</v>
      </c>
      <c r="D2924" s="83" t="s">
        <v>9944</v>
      </c>
      <c r="E2924" s="83" t="s">
        <v>843</v>
      </c>
      <c r="F2924" s="83" t="s">
        <v>9945</v>
      </c>
      <c r="G2924" s="83" t="s">
        <v>843</v>
      </c>
      <c r="H2924" s="83" t="s">
        <v>3481</v>
      </c>
      <c r="I2924" s="83" t="s">
        <v>813</v>
      </c>
      <c r="J2924" s="83" t="s">
        <v>6742</v>
      </c>
      <c r="K2924" s="83" t="s">
        <v>2501</v>
      </c>
      <c r="L2924" s="83" t="s">
        <v>6743</v>
      </c>
      <c r="M2924" s="83" t="s">
        <v>6744</v>
      </c>
    </row>
    <row r="2925" spans="1:13" hidden="1">
      <c r="A2925" s="83" t="s">
        <v>9491</v>
      </c>
      <c r="B2925" s="83" t="s">
        <v>9492</v>
      </c>
      <c r="C2925" s="83" t="s">
        <v>6723</v>
      </c>
      <c r="D2925" s="83" t="s">
        <v>16988</v>
      </c>
      <c r="E2925" s="83" t="s">
        <v>7193</v>
      </c>
      <c r="F2925" s="83" t="s">
        <v>7192</v>
      </c>
      <c r="G2925" s="83" t="s">
        <v>7193</v>
      </c>
      <c r="H2925" s="83" t="s">
        <v>7194</v>
      </c>
      <c r="I2925" s="83" t="s">
        <v>7193</v>
      </c>
      <c r="J2925" s="83" t="s">
        <v>6729</v>
      </c>
      <c r="K2925" s="83" t="s">
        <v>6730</v>
      </c>
      <c r="L2925" s="83" t="s">
        <v>6731</v>
      </c>
      <c r="M2925" s="83" t="s">
        <v>6732</v>
      </c>
    </row>
    <row r="2926" spans="1:13" hidden="1">
      <c r="A2926" s="83" t="s">
        <v>9493</v>
      </c>
      <c r="B2926" s="83" t="s">
        <v>9494</v>
      </c>
      <c r="C2926" s="83" t="s">
        <v>6723</v>
      </c>
      <c r="D2926" s="83" t="s">
        <v>7177</v>
      </c>
      <c r="E2926" s="83" t="s">
        <v>7684</v>
      </c>
      <c r="F2926" s="83" t="s">
        <v>7178</v>
      </c>
      <c r="G2926" s="83" t="s">
        <v>7684</v>
      </c>
      <c r="H2926" s="83" t="s">
        <v>7179</v>
      </c>
      <c r="I2926" s="83" t="s">
        <v>7684</v>
      </c>
      <c r="J2926" s="83" t="s">
        <v>6729</v>
      </c>
      <c r="K2926" s="83" t="s">
        <v>6730</v>
      </c>
      <c r="L2926" s="83" t="s">
        <v>6731</v>
      </c>
      <c r="M2926" s="83" t="s">
        <v>6732</v>
      </c>
    </row>
    <row r="2927" spans="1:13" hidden="1">
      <c r="A2927" s="83" t="s">
        <v>9495</v>
      </c>
      <c r="B2927" s="83" t="s">
        <v>9494</v>
      </c>
      <c r="C2927" s="83" t="s">
        <v>6723</v>
      </c>
      <c r="D2927" s="83" t="s">
        <v>9777</v>
      </c>
      <c r="E2927" s="83" t="s">
        <v>9778</v>
      </c>
      <c r="F2927" s="83" t="s">
        <v>9779</v>
      </c>
      <c r="G2927" s="83" t="s">
        <v>9778</v>
      </c>
      <c r="H2927" s="83" t="s">
        <v>9780</v>
      </c>
      <c r="I2927" s="83" t="s">
        <v>9778</v>
      </c>
      <c r="J2927" s="83" t="s">
        <v>6847</v>
      </c>
      <c r="K2927" s="83" t="s">
        <v>6848</v>
      </c>
      <c r="L2927" s="83" t="s">
        <v>6720</v>
      </c>
      <c r="M2927" s="83" t="s">
        <v>6721</v>
      </c>
    </row>
    <row r="2928" spans="1:13" hidden="1">
      <c r="A2928" s="83" t="s">
        <v>9496</v>
      </c>
      <c r="B2928" s="83" t="s">
        <v>9497</v>
      </c>
      <c r="C2928" s="83" t="s">
        <v>6723</v>
      </c>
      <c r="D2928" s="83" t="s">
        <v>7342</v>
      </c>
      <c r="E2928" s="83" t="s">
        <v>7343</v>
      </c>
      <c r="F2928" s="83" t="s">
        <v>7344</v>
      </c>
      <c r="G2928" s="83" t="s">
        <v>7343</v>
      </c>
      <c r="H2928" s="83" t="s">
        <v>7345</v>
      </c>
      <c r="I2928" s="83" t="s">
        <v>7346</v>
      </c>
      <c r="J2928" s="83" t="s">
        <v>6737</v>
      </c>
      <c r="K2928" s="83" t="s">
        <v>6738</v>
      </c>
      <c r="L2928" s="83" t="s">
        <v>6739</v>
      </c>
      <c r="M2928" s="83" t="s">
        <v>6740</v>
      </c>
    </row>
    <row r="2929" spans="1:13" hidden="1">
      <c r="A2929" s="83" t="s">
        <v>9498</v>
      </c>
      <c r="B2929" s="83" t="s">
        <v>9499</v>
      </c>
      <c r="C2929" s="83" t="s">
        <v>6723</v>
      </c>
      <c r="D2929" s="83" t="s">
        <v>7118</v>
      </c>
      <c r="E2929" s="83" t="s">
        <v>7119</v>
      </c>
      <c r="F2929" s="83" t="s">
        <v>7120</v>
      </c>
      <c r="G2929" s="83" t="s">
        <v>7121</v>
      </c>
      <c r="H2929" s="83" t="s">
        <v>7122</v>
      </c>
      <c r="I2929" s="83" t="s">
        <v>7121</v>
      </c>
      <c r="J2929" s="83" t="s">
        <v>6729</v>
      </c>
      <c r="K2929" s="83" t="s">
        <v>6730</v>
      </c>
      <c r="L2929" s="83" t="s">
        <v>6731</v>
      </c>
      <c r="M2929" s="83" t="s">
        <v>6732</v>
      </c>
    </row>
    <row r="2930" spans="1:13" hidden="1">
      <c r="A2930" s="83" t="s">
        <v>9500</v>
      </c>
      <c r="B2930" s="83" t="s">
        <v>9501</v>
      </c>
      <c r="C2930" s="83" t="s">
        <v>6723</v>
      </c>
      <c r="D2930" s="83" t="s">
        <v>6857</v>
      </c>
      <c r="E2930" s="83" t="s">
        <v>6858</v>
      </c>
      <c r="F2930" s="83" t="s">
        <v>2782</v>
      </c>
      <c r="G2930" s="83" t="s">
        <v>6859</v>
      </c>
      <c r="H2930" s="83" t="s">
        <v>6860</v>
      </c>
      <c r="I2930" s="83" t="s">
        <v>6859</v>
      </c>
      <c r="J2930" s="83" t="s">
        <v>6737</v>
      </c>
      <c r="K2930" s="83" t="s">
        <v>6738</v>
      </c>
      <c r="L2930" s="83" t="s">
        <v>6739</v>
      </c>
      <c r="M2930" s="83" t="s">
        <v>6740</v>
      </c>
    </row>
    <row r="2931" spans="1:13" hidden="1">
      <c r="A2931" s="83" t="s">
        <v>9502</v>
      </c>
      <c r="B2931" s="83" t="s">
        <v>9503</v>
      </c>
      <c r="C2931" s="83" t="s">
        <v>7158</v>
      </c>
      <c r="D2931" s="83" t="s">
        <v>7089</v>
      </c>
      <c r="E2931" s="83" t="s">
        <v>7090</v>
      </c>
      <c r="F2931" s="83" t="s">
        <v>2390</v>
      </c>
      <c r="G2931" s="83" t="s">
        <v>7090</v>
      </c>
      <c r="H2931" s="83" t="s">
        <v>7091</v>
      </c>
      <c r="I2931" s="83" t="s">
        <v>7090</v>
      </c>
      <c r="J2931" s="83" t="s">
        <v>6737</v>
      </c>
      <c r="K2931" s="83" t="s">
        <v>6738</v>
      </c>
      <c r="L2931" s="83" t="s">
        <v>6739</v>
      </c>
      <c r="M2931" s="83" t="s">
        <v>6740</v>
      </c>
    </row>
    <row r="2932" spans="1:13" hidden="1">
      <c r="A2932" s="83" t="s">
        <v>9504</v>
      </c>
      <c r="B2932" s="83" t="s">
        <v>9505</v>
      </c>
      <c r="C2932" s="83" t="s">
        <v>6723</v>
      </c>
      <c r="D2932" s="83" t="s">
        <v>9151</v>
      </c>
      <c r="E2932" s="83" t="s">
        <v>9152</v>
      </c>
      <c r="F2932" s="83" t="s">
        <v>9963</v>
      </c>
      <c r="G2932" s="83" t="s">
        <v>7346</v>
      </c>
      <c r="H2932" s="83" t="s">
        <v>7345</v>
      </c>
      <c r="I2932" s="83" t="s">
        <v>7346</v>
      </c>
      <c r="J2932" s="83" t="s">
        <v>6737</v>
      </c>
      <c r="K2932" s="83" t="s">
        <v>6738</v>
      </c>
      <c r="L2932" s="83" t="s">
        <v>6739</v>
      </c>
      <c r="M2932" s="83" t="s">
        <v>6740</v>
      </c>
    </row>
    <row r="2933" spans="1:13" hidden="1">
      <c r="A2933" s="83" t="s">
        <v>9506</v>
      </c>
      <c r="B2933" s="83" t="s">
        <v>9507</v>
      </c>
      <c r="C2933" s="83" t="s">
        <v>6723</v>
      </c>
      <c r="D2933" s="83" t="s">
        <v>6843</v>
      </c>
      <c r="E2933" s="83" t="s">
        <v>6844</v>
      </c>
      <c r="F2933" s="83" t="s">
        <v>6845</v>
      </c>
      <c r="G2933" s="83" t="s">
        <v>6844</v>
      </c>
      <c r="H2933" s="83" t="s">
        <v>6846</v>
      </c>
      <c r="I2933" s="83" t="s">
        <v>6844</v>
      </c>
      <c r="J2933" s="83" t="s">
        <v>6847</v>
      </c>
      <c r="K2933" s="83" t="s">
        <v>6848</v>
      </c>
      <c r="L2933" s="83" t="s">
        <v>6720</v>
      </c>
      <c r="M2933" s="83" t="s">
        <v>6721</v>
      </c>
    </row>
    <row r="2934" spans="1:13" hidden="1">
      <c r="A2934" s="83" t="s">
        <v>9508</v>
      </c>
      <c r="B2934" s="83" t="s">
        <v>9509</v>
      </c>
      <c r="C2934" s="83" t="s">
        <v>6723</v>
      </c>
      <c r="D2934" s="83" t="s">
        <v>9808</v>
      </c>
      <c r="E2934" s="83" t="s">
        <v>6839</v>
      </c>
      <c r="F2934" s="83" t="s">
        <v>6838</v>
      </c>
      <c r="G2934" s="83" t="s">
        <v>6839</v>
      </c>
      <c r="H2934" s="83" t="s">
        <v>6840</v>
      </c>
      <c r="I2934" s="83" t="s">
        <v>6839</v>
      </c>
      <c r="J2934" s="83" t="s">
        <v>6832</v>
      </c>
      <c r="K2934" s="83" t="s">
        <v>6833</v>
      </c>
      <c r="L2934" s="83" t="s">
        <v>6743</v>
      </c>
      <c r="M2934" s="83" t="s">
        <v>6744</v>
      </c>
    </row>
    <row r="2935" spans="1:13" hidden="1">
      <c r="A2935" s="83" t="s">
        <v>9510</v>
      </c>
      <c r="B2935" s="83" t="s">
        <v>9511</v>
      </c>
      <c r="C2935" s="83" t="s">
        <v>6723</v>
      </c>
      <c r="D2935" s="83" t="s">
        <v>16984</v>
      </c>
      <c r="E2935" s="83" t="s">
        <v>16985</v>
      </c>
      <c r="F2935" s="83" t="s">
        <v>16986</v>
      </c>
      <c r="G2935" s="83" t="s">
        <v>16985</v>
      </c>
      <c r="H2935" s="83" t="s">
        <v>7231</v>
      </c>
      <c r="I2935" s="83" t="s">
        <v>7229</v>
      </c>
      <c r="J2935" s="83" t="s">
        <v>7047</v>
      </c>
      <c r="K2935" s="83" t="s">
        <v>7048</v>
      </c>
      <c r="L2935" s="83" t="s">
        <v>6739</v>
      </c>
      <c r="M2935" s="83" t="s">
        <v>6740</v>
      </c>
    </row>
    <row r="2936" spans="1:13" hidden="1">
      <c r="A2936" s="83" t="s">
        <v>9512</v>
      </c>
      <c r="B2936" s="83" t="s">
        <v>9513</v>
      </c>
      <c r="C2936" s="83" t="s">
        <v>6723</v>
      </c>
      <c r="D2936" s="83" t="s">
        <v>10136</v>
      </c>
      <c r="E2936" s="83" t="s">
        <v>10137</v>
      </c>
      <c r="F2936" s="83" t="s">
        <v>1812</v>
      </c>
      <c r="G2936" s="83" t="s">
        <v>10137</v>
      </c>
      <c r="H2936" s="83" t="s">
        <v>10138</v>
      </c>
      <c r="I2936" s="83" t="s">
        <v>10137</v>
      </c>
      <c r="J2936" s="83" t="s">
        <v>6729</v>
      </c>
      <c r="K2936" s="83" t="s">
        <v>6730</v>
      </c>
      <c r="L2936" s="83" t="s">
        <v>6731</v>
      </c>
      <c r="M2936" s="83" t="s">
        <v>6732</v>
      </c>
    </row>
    <row r="2937" spans="1:13" hidden="1">
      <c r="A2937" s="83" t="s">
        <v>9514</v>
      </c>
      <c r="B2937" s="83" t="s">
        <v>9740</v>
      </c>
      <c r="C2937" s="83" t="s">
        <v>6712</v>
      </c>
      <c r="D2937" s="83" t="s">
        <v>9739</v>
      </c>
      <c r="E2937" s="83" t="s">
        <v>9740</v>
      </c>
      <c r="F2937" s="83" t="s">
        <v>9741</v>
      </c>
      <c r="G2937" s="83" t="s">
        <v>9742</v>
      </c>
      <c r="H2937" s="83" t="s">
        <v>7186</v>
      </c>
      <c r="I2937" s="83" t="s">
        <v>7187</v>
      </c>
      <c r="J2937" s="83" t="s">
        <v>7047</v>
      </c>
      <c r="K2937" s="83" t="s">
        <v>7048</v>
      </c>
      <c r="L2937" s="83" t="s">
        <v>6739</v>
      </c>
      <c r="M2937" s="83" t="s">
        <v>6740</v>
      </c>
    </row>
    <row r="2938" spans="1:13" hidden="1">
      <c r="A2938" s="83" t="s">
        <v>9515</v>
      </c>
      <c r="B2938" s="83" t="s">
        <v>9516</v>
      </c>
      <c r="C2938" s="83" t="s">
        <v>6723</v>
      </c>
      <c r="D2938" s="83" t="s">
        <v>8138</v>
      </c>
      <c r="E2938" s="83" t="s">
        <v>8018</v>
      </c>
      <c r="F2938" s="83" t="s">
        <v>8017</v>
      </c>
      <c r="G2938" s="83" t="s">
        <v>8018</v>
      </c>
      <c r="H2938" s="83" t="s">
        <v>6804</v>
      </c>
      <c r="I2938" s="83" t="s">
        <v>6805</v>
      </c>
      <c r="J2938" s="83" t="s">
        <v>6771</v>
      </c>
      <c r="K2938" s="83" t="s">
        <v>6772</v>
      </c>
      <c r="L2938" s="83" t="s">
        <v>6773</v>
      </c>
      <c r="M2938" s="83" t="s">
        <v>6774</v>
      </c>
    </row>
    <row r="2939" spans="1:13" hidden="1">
      <c r="A2939" s="83" t="s">
        <v>9517</v>
      </c>
      <c r="B2939" s="83" t="s">
        <v>9518</v>
      </c>
      <c r="C2939" s="83" t="s">
        <v>6723</v>
      </c>
      <c r="D2939" s="83" t="s">
        <v>16984</v>
      </c>
      <c r="E2939" s="83" t="s">
        <v>16985</v>
      </c>
      <c r="F2939" s="83" t="s">
        <v>16986</v>
      </c>
      <c r="G2939" s="83" t="s">
        <v>16985</v>
      </c>
      <c r="H2939" s="83" t="s">
        <v>7231</v>
      </c>
      <c r="I2939" s="83" t="s">
        <v>7229</v>
      </c>
      <c r="J2939" s="83" t="s">
        <v>7047</v>
      </c>
      <c r="K2939" s="83" t="s">
        <v>7048</v>
      </c>
      <c r="L2939" s="83" t="s">
        <v>6739</v>
      </c>
      <c r="M2939" s="83" t="s">
        <v>6740</v>
      </c>
    </row>
    <row r="2940" spans="1:13" hidden="1">
      <c r="A2940" s="83" t="s">
        <v>9519</v>
      </c>
      <c r="B2940" s="83" t="s">
        <v>11111</v>
      </c>
      <c r="C2940" s="83" t="s">
        <v>6712</v>
      </c>
      <c r="D2940" s="83" t="s">
        <v>11110</v>
      </c>
      <c r="E2940" s="83" t="s">
        <v>11111</v>
      </c>
      <c r="F2940" s="83" t="s">
        <v>11112</v>
      </c>
      <c r="G2940" s="83" t="s">
        <v>11111</v>
      </c>
      <c r="H2940" s="83" t="s">
        <v>6853</v>
      </c>
      <c r="I2940" s="83" t="s">
        <v>6854</v>
      </c>
      <c r="J2940" s="83" t="s">
        <v>6718</v>
      </c>
      <c r="K2940" s="83" t="s">
        <v>6719</v>
      </c>
      <c r="L2940" s="83" t="s">
        <v>6720</v>
      </c>
      <c r="M2940" s="83" t="s">
        <v>6721</v>
      </c>
    </row>
    <row r="2941" spans="1:13" hidden="1">
      <c r="A2941" s="83" t="s">
        <v>9520</v>
      </c>
      <c r="B2941" s="83" t="s">
        <v>9521</v>
      </c>
      <c r="C2941" s="83" t="s">
        <v>6723</v>
      </c>
      <c r="D2941" s="83" t="s">
        <v>13995</v>
      </c>
      <c r="E2941" s="83" t="s">
        <v>13996</v>
      </c>
      <c r="F2941" s="83" t="s">
        <v>13997</v>
      </c>
      <c r="G2941" s="83" t="s">
        <v>13996</v>
      </c>
      <c r="H2941" s="83" t="s">
        <v>7206</v>
      </c>
      <c r="I2941" s="83" t="s">
        <v>7204</v>
      </c>
      <c r="J2941" s="83" t="s">
        <v>6847</v>
      </c>
      <c r="K2941" s="83" t="s">
        <v>6848</v>
      </c>
      <c r="L2941" s="83" t="s">
        <v>6720</v>
      </c>
      <c r="M2941" s="83" t="s">
        <v>6721</v>
      </c>
    </row>
    <row r="2942" spans="1:13" hidden="1">
      <c r="A2942" s="83" t="s">
        <v>9522</v>
      </c>
      <c r="B2942" s="83" t="s">
        <v>9523</v>
      </c>
      <c r="C2942" s="83" t="s">
        <v>6723</v>
      </c>
      <c r="D2942" s="83" t="s">
        <v>10507</v>
      </c>
      <c r="E2942" s="83" t="s">
        <v>10506</v>
      </c>
      <c r="F2942" s="83" t="s">
        <v>6845</v>
      </c>
      <c r="G2942" s="83" t="s">
        <v>6844</v>
      </c>
      <c r="H2942" s="83" t="s">
        <v>6846</v>
      </c>
      <c r="I2942" s="83" t="s">
        <v>6844</v>
      </c>
      <c r="J2942" s="83" t="s">
        <v>6847</v>
      </c>
      <c r="K2942" s="83" t="s">
        <v>6848</v>
      </c>
      <c r="L2942" s="83" t="s">
        <v>6720</v>
      </c>
      <c r="M2942" s="83" t="s">
        <v>6721</v>
      </c>
    </row>
    <row r="2943" spans="1:13" hidden="1">
      <c r="A2943" s="83" t="s">
        <v>9524</v>
      </c>
      <c r="B2943" s="83" t="s">
        <v>9523</v>
      </c>
      <c r="C2943" s="83" t="s">
        <v>6723</v>
      </c>
      <c r="D2943" s="83" t="s">
        <v>13149</v>
      </c>
      <c r="E2943" s="83" t="s">
        <v>13150</v>
      </c>
      <c r="F2943" s="83" t="s">
        <v>7055</v>
      </c>
      <c r="G2943" s="83" t="s">
        <v>7056</v>
      </c>
      <c r="H2943" s="83" t="s">
        <v>7057</v>
      </c>
      <c r="I2943" s="83" t="s">
        <v>7056</v>
      </c>
      <c r="J2943" s="83" t="s">
        <v>6753</v>
      </c>
      <c r="K2943" s="83" t="s">
        <v>6754</v>
      </c>
      <c r="L2943" s="83" t="s">
        <v>6755</v>
      </c>
      <c r="M2943" s="83" t="s">
        <v>6756</v>
      </c>
    </row>
    <row r="2944" spans="1:13" hidden="1">
      <c r="A2944" s="83" t="s">
        <v>9525</v>
      </c>
      <c r="B2944" s="83" t="s">
        <v>9523</v>
      </c>
      <c r="C2944" s="83" t="s">
        <v>6723</v>
      </c>
      <c r="D2944" s="83" t="s">
        <v>9999</v>
      </c>
      <c r="E2944" s="83" t="s">
        <v>10000</v>
      </c>
      <c r="F2944" s="83" t="s">
        <v>4134</v>
      </c>
      <c r="G2944" s="83" t="s">
        <v>10000</v>
      </c>
      <c r="H2944" s="83" t="s">
        <v>6840</v>
      </c>
      <c r="I2944" s="83" t="s">
        <v>6839</v>
      </c>
      <c r="J2944" s="83" t="s">
        <v>6832</v>
      </c>
      <c r="K2944" s="83" t="s">
        <v>6833</v>
      </c>
      <c r="L2944" s="83" t="s">
        <v>6743</v>
      </c>
      <c r="M2944" s="83" t="s">
        <v>6744</v>
      </c>
    </row>
    <row r="2945" spans="1:13" hidden="1">
      <c r="A2945" s="83" t="s">
        <v>9526</v>
      </c>
      <c r="B2945" s="83" t="s">
        <v>9523</v>
      </c>
      <c r="C2945" s="83" t="s">
        <v>6723</v>
      </c>
      <c r="D2945" s="83" t="s">
        <v>7361</v>
      </c>
      <c r="E2945" s="83" t="s">
        <v>3272</v>
      </c>
      <c r="F2945" s="83" t="s">
        <v>4136</v>
      </c>
      <c r="G2945" s="83" t="s">
        <v>3272</v>
      </c>
      <c r="H2945" s="83" t="s">
        <v>7029</v>
      </c>
      <c r="I2945" s="83" t="s">
        <v>3272</v>
      </c>
      <c r="J2945" s="83" t="s">
        <v>6832</v>
      </c>
      <c r="K2945" s="83" t="s">
        <v>6833</v>
      </c>
      <c r="L2945" s="83" t="s">
        <v>6743</v>
      </c>
      <c r="M2945" s="83" t="s">
        <v>6744</v>
      </c>
    </row>
    <row r="2946" spans="1:13" hidden="1">
      <c r="A2946" s="83" t="s">
        <v>9527</v>
      </c>
      <c r="B2946" s="83" t="s">
        <v>9528</v>
      </c>
      <c r="C2946" s="83" t="s">
        <v>6723</v>
      </c>
      <c r="D2946" s="83" t="s">
        <v>7245</v>
      </c>
      <c r="E2946" s="83" t="s">
        <v>7246</v>
      </c>
      <c r="F2946" s="83" t="s">
        <v>7247</v>
      </c>
      <c r="G2946" s="83" t="s">
        <v>7246</v>
      </c>
      <c r="H2946" s="83" t="s">
        <v>7248</v>
      </c>
      <c r="I2946" s="83" t="s">
        <v>8774</v>
      </c>
      <c r="J2946" s="83" t="s">
        <v>6771</v>
      </c>
      <c r="K2946" s="83" t="s">
        <v>6772</v>
      </c>
      <c r="L2946" s="83" t="s">
        <v>6773</v>
      </c>
      <c r="M2946" s="83" t="s">
        <v>6774</v>
      </c>
    </row>
    <row r="2947" spans="1:13" hidden="1">
      <c r="A2947" s="83" t="s">
        <v>4412</v>
      </c>
      <c r="B2947" s="83" t="s">
        <v>4779</v>
      </c>
      <c r="C2947" s="83" t="s">
        <v>6723</v>
      </c>
      <c r="D2947" s="83" t="s">
        <v>7293</v>
      </c>
      <c r="E2947" s="83" t="s">
        <v>826</v>
      </c>
      <c r="F2947" s="83" t="s">
        <v>7294</v>
      </c>
      <c r="G2947" s="83" t="s">
        <v>826</v>
      </c>
      <c r="H2947" s="83" t="s">
        <v>3477</v>
      </c>
      <c r="I2947" s="83" t="s">
        <v>3478</v>
      </c>
      <c r="J2947" s="83" t="s">
        <v>6742</v>
      </c>
      <c r="K2947" s="83" t="s">
        <v>2501</v>
      </c>
      <c r="L2947" s="83" t="s">
        <v>6743</v>
      </c>
      <c r="M2947" s="83" t="s">
        <v>6744</v>
      </c>
    </row>
    <row r="2948" spans="1:13" hidden="1">
      <c r="A2948" s="83" t="s">
        <v>9529</v>
      </c>
      <c r="B2948" s="83" t="s">
        <v>9530</v>
      </c>
      <c r="C2948" s="83" t="s">
        <v>6723</v>
      </c>
      <c r="D2948" s="83" t="s">
        <v>7163</v>
      </c>
      <c r="E2948" s="83" t="s">
        <v>7164</v>
      </c>
      <c r="F2948" s="83" t="s">
        <v>7165</v>
      </c>
      <c r="G2948" s="83" t="s">
        <v>7166</v>
      </c>
      <c r="H2948" s="83" t="s">
        <v>7167</v>
      </c>
      <c r="I2948" s="83" t="s">
        <v>7166</v>
      </c>
      <c r="J2948" s="83" t="s">
        <v>6753</v>
      </c>
      <c r="K2948" s="83" t="s">
        <v>6754</v>
      </c>
      <c r="L2948" s="83" t="s">
        <v>6755</v>
      </c>
      <c r="M2948" s="83" t="s">
        <v>6756</v>
      </c>
    </row>
    <row r="2949" spans="1:13" hidden="1">
      <c r="A2949" s="83" t="s">
        <v>9531</v>
      </c>
      <c r="B2949" s="83" t="s">
        <v>9532</v>
      </c>
      <c r="C2949" s="83" t="s">
        <v>7158</v>
      </c>
      <c r="D2949" s="83" t="s">
        <v>7337</v>
      </c>
      <c r="E2949" s="83" t="s">
        <v>2741</v>
      </c>
      <c r="F2949" s="83" t="s">
        <v>7338</v>
      </c>
      <c r="G2949" s="83" t="s">
        <v>2741</v>
      </c>
      <c r="H2949" s="83" t="s">
        <v>7339</v>
      </c>
      <c r="I2949" s="83" t="s">
        <v>2741</v>
      </c>
      <c r="J2949" s="83" t="s">
        <v>6729</v>
      </c>
      <c r="K2949" s="83" t="s">
        <v>6730</v>
      </c>
      <c r="L2949" s="83" t="s">
        <v>6731</v>
      </c>
      <c r="M2949" s="83" t="s">
        <v>6732</v>
      </c>
    </row>
    <row r="2950" spans="1:13" hidden="1">
      <c r="A2950" s="83" t="s">
        <v>9533</v>
      </c>
      <c r="B2950" s="83" t="s">
        <v>9532</v>
      </c>
      <c r="C2950" s="83" t="s">
        <v>6723</v>
      </c>
      <c r="D2950" s="83" t="s">
        <v>7223</v>
      </c>
      <c r="E2950" s="83" t="s">
        <v>6795</v>
      </c>
      <c r="F2950" s="83" t="s">
        <v>7224</v>
      </c>
      <c r="G2950" s="83" t="s">
        <v>6795</v>
      </c>
      <c r="H2950" s="83" t="s">
        <v>6794</v>
      </c>
      <c r="I2950" s="83" t="s">
        <v>6795</v>
      </c>
      <c r="J2950" s="83" t="s">
        <v>6796</v>
      </c>
      <c r="K2950" s="83" t="s">
        <v>6797</v>
      </c>
      <c r="L2950" s="83" t="s">
        <v>6755</v>
      </c>
      <c r="M2950" s="83" t="s">
        <v>6756</v>
      </c>
    </row>
    <row r="2951" spans="1:13" hidden="1">
      <c r="A2951" s="83" t="s">
        <v>9534</v>
      </c>
      <c r="B2951" s="83" t="s">
        <v>9535</v>
      </c>
      <c r="C2951" s="83" t="s">
        <v>6723</v>
      </c>
      <c r="D2951" s="83" t="s">
        <v>7236</v>
      </c>
      <c r="E2951" s="83" t="s">
        <v>7237</v>
      </c>
      <c r="F2951" s="83" t="s">
        <v>7473</v>
      </c>
      <c r="G2951" s="83" t="s">
        <v>7237</v>
      </c>
      <c r="H2951" s="83" t="s">
        <v>7238</v>
      </c>
      <c r="I2951" s="83" t="s">
        <v>7239</v>
      </c>
      <c r="J2951" s="83" t="s">
        <v>6847</v>
      </c>
      <c r="K2951" s="83" t="s">
        <v>6848</v>
      </c>
      <c r="L2951" s="83" t="s">
        <v>6720</v>
      </c>
      <c r="M2951" s="83" t="s">
        <v>6721</v>
      </c>
    </row>
    <row r="2952" spans="1:13" hidden="1">
      <c r="A2952" s="83" t="s">
        <v>9536</v>
      </c>
      <c r="B2952" s="83" t="s">
        <v>9537</v>
      </c>
      <c r="C2952" s="83" t="s">
        <v>6723</v>
      </c>
      <c r="D2952" s="83" t="s">
        <v>13934</v>
      </c>
      <c r="E2952" s="83" t="s">
        <v>13935</v>
      </c>
      <c r="F2952" s="83" t="s">
        <v>13936</v>
      </c>
      <c r="G2952" s="83" t="s">
        <v>13935</v>
      </c>
      <c r="H2952" s="83" t="s">
        <v>7139</v>
      </c>
      <c r="I2952" s="83" t="s">
        <v>7137</v>
      </c>
      <c r="J2952" s="83" t="s">
        <v>7035</v>
      </c>
      <c r="K2952" s="83" t="s">
        <v>7036</v>
      </c>
      <c r="L2952" s="83" t="s">
        <v>6813</v>
      </c>
      <c r="M2952" s="83" t="s">
        <v>6814</v>
      </c>
    </row>
    <row r="2953" spans="1:13" hidden="1">
      <c r="A2953" s="83" t="s">
        <v>9538</v>
      </c>
      <c r="B2953" s="83" t="s">
        <v>9537</v>
      </c>
      <c r="C2953" s="83" t="s">
        <v>6723</v>
      </c>
      <c r="D2953" s="83" t="s">
        <v>7083</v>
      </c>
      <c r="E2953" s="83" t="s">
        <v>7084</v>
      </c>
      <c r="F2953" s="83" t="s">
        <v>4869</v>
      </c>
      <c r="G2953" s="83" t="s">
        <v>7084</v>
      </c>
      <c r="H2953" s="83" t="s">
        <v>7085</v>
      </c>
      <c r="I2953" s="83" t="s">
        <v>7086</v>
      </c>
      <c r="J2953" s="83" t="s">
        <v>6832</v>
      </c>
      <c r="K2953" s="83" t="s">
        <v>6833</v>
      </c>
      <c r="L2953" s="83" t="s">
        <v>6743</v>
      </c>
      <c r="M2953" s="83" t="s">
        <v>6744</v>
      </c>
    </row>
    <row r="2954" spans="1:13" hidden="1">
      <c r="A2954" s="83" t="s">
        <v>9539</v>
      </c>
      <c r="B2954" s="83" t="s">
        <v>9540</v>
      </c>
      <c r="C2954" s="83" t="s">
        <v>6723</v>
      </c>
      <c r="D2954" s="83" t="s">
        <v>6829</v>
      </c>
      <c r="E2954" s="83" t="s">
        <v>6830</v>
      </c>
      <c r="F2954" s="83" t="s">
        <v>2532</v>
      </c>
      <c r="G2954" s="83" t="s">
        <v>6830</v>
      </c>
      <c r="H2954" s="83" t="s">
        <v>6831</v>
      </c>
      <c r="I2954" s="83" t="s">
        <v>6830</v>
      </c>
      <c r="J2954" s="83" t="s">
        <v>6832</v>
      </c>
      <c r="K2954" s="83" t="s">
        <v>6833</v>
      </c>
      <c r="L2954" s="83" t="s">
        <v>6743</v>
      </c>
      <c r="M2954" s="83" t="s">
        <v>6744</v>
      </c>
    </row>
    <row r="2955" spans="1:13" hidden="1">
      <c r="A2955" s="83" t="s">
        <v>9541</v>
      </c>
      <c r="B2955" s="83" t="s">
        <v>9542</v>
      </c>
      <c r="C2955" s="83" t="s">
        <v>6723</v>
      </c>
      <c r="D2955" s="83" t="s">
        <v>7334</v>
      </c>
      <c r="E2955" s="83" t="s">
        <v>14113</v>
      </c>
      <c r="F2955" s="83" t="s">
        <v>7335</v>
      </c>
      <c r="G2955" s="83" t="s">
        <v>14113</v>
      </c>
      <c r="H2955" s="83" t="s">
        <v>7259</v>
      </c>
      <c r="I2955" s="83" t="s">
        <v>7258</v>
      </c>
      <c r="J2955" s="83" t="s">
        <v>6796</v>
      </c>
      <c r="K2955" s="83" t="s">
        <v>6797</v>
      </c>
      <c r="L2955" s="83" t="s">
        <v>6755</v>
      </c>
      <c r="M2955" s="83" t="s">
        <v>6756</v>
      </c>
    </row>
    <row r="2956" spans="1:13" hidden="1">
      <c r="A2956" s="83" t="s">
        <v>9543</v>
      </c>
      <c r="B2956" s="83" t="s">
        <v>9544</v>
      </c>
      <c r="C2956" s="83" t="s">
        <v>6723</v>
      </c>
      <c r="D2956" s="83" t="s">
        <v>7026</v>
      </c>
      <c r="E2956" s="83" t="s">
        <v>7027</v>
      </c>
      <c r="F2956" s="83" t="s">
        <v>7028</v>
      </c>
      <c r="G2956" s="83" t="s">
        <v>7027</v>
      </c>
      <c r="H2956" s="83" t="s">
        <v>7029</v>
      </c>
      <c r="I2956" s="83" t="s">
        <v>3272</v>
      </c>
      <c r="J2956" s="83" t="s">
        <v>6832</v>
      </c>
      <c r="K2956" s="83" t="s">
        <v>6833</v>
      </c>
      <c r="L2956" s="83" t="s">
        <v>6743</v>
      </c>
      <c r="M2956" s="83" t="s">
        <v>6744</v>
      </c>
    </row>
    <row r="2957" spans="1:13" hidden="1">
      <c r="A2957" s="83" t="s">
        <v>9545</v>
      </c>
      <c r="B2957" s="83" t="s">
        <v>9546</v>
      </c>
      <c r="C2957" s="83" t="s">
        <v>6723</v>
      </c>
      <c r="D2957" s="83" t="s">
        <v>13971</v>
      </c>
      <c r="E2957" s="83" t="s">
        <v>6750</v>
      </c>
      <c r="F2957" s="83" t="s">
        <v>6749</v>
      </c>
      <c r="G2957" s="83" t="s">
        <v>6750</v>
      </c>
      <c r="H2957" s="83" t="s">
        <v>6751</v>
      </c>
      <c r="I2957" s="83" t="s">
        <v>6752</v>
      </c>
      <c r="J2957" s="83" t="s">
        <v>6753</v>
      </c>
      <c r="K2957" s="83" t="s">
        <v>6754</v>
      </c>
      <c r="L2957" s="83" t="s">
        <v>6755</v>
      </c>
      <c r="M2957" s="83" t="s">
        <v>6756</v>
      </c>
    </row>
    <row r="2958" spans="1:13" hidden="1">
      <c r="A2958" s="83" t="s">
        <v>9547</v>
      </c>
      <c r="B2958" s="83" t="s">
        <v>9548</v>
      </c>
      <c r="C2958" s="83" t="s">
        <v>6723</v>
      </c>
      <c r="D2958" s="83" t="s">
        <v>10269</v>
      </c>
      <c r="E2958" s="83" t="s">
        <v>10268</v>
      </c>
      <c r="F2958" s="83" t="s">
        <v>10270</v>
      </c>
      <c r="G2958" s="83" t="s">
        <v>10271</v>
      </c>
      <c r="H2958" s="83" t="s">
        <v>9727</v>
      </c>
      <c r="I2958" s="83" t="s">
        <v>9726</v>
      </c>
      <c r="J2958" s="83" t="s">
        <v>6796</v>
      </c>
      <c r="K2958" s="83" t="s">
        <v>6797</v>
      </c>
      <c r="L2958" s="83" t="s">
        <v>6755</v>
      </c>
      <c r="M2958" s="83" t="s">
        <v>6756</v>
      </c>
    </row>
    <row r="2959" spans="1:13" hidden="1">
      <c r="A2959" s="83" t="s">
        <v>9549</v>
      </c>
      <c r="B2959" s="83" t="s">
        <v>9550</v>
      </c>
      <c r="C2959" s="83" t="s">
        <v>6723</v>
      </c>
      <c r="D2959" s="83" t="s">
        <v>7325</v>
      </c>
      <c r="E2959" s="83" t="s">
        <v>7024</v>
      </c>
      <c r="F2959" s="83" t="s">
        <v>7299</v>
      </c>
      <c r="G2959" s="83" t="s">
        <v>7024</v>
      </c>
      <c r="H2959" s="83" t="s">
        <v>7023</v>
      </c>
      <c r="I2959" s="83" t="s">
        <v>7024</v>
      </c>
      <c r="J2959" s="83" t="s">
        <v>6753</v>
      </c>
      <c r="K2959" s="83" t="s">
        <v>6754</v>
      </c>
      <c r="L2959" s="83" t="s">
        <v>6755</v>
      </c>
      <c r="M2959" s="83" t="s">
        <v>6756</v>
      </c>
    </row>
    <row r="2960" spans="1:13" hidden="1">
      <c r="A2960" s="83" t="s">
        <v>9551</v>
      </c>
      <c r="B2960" s="83" t="s">
        <v>9552</v>
      </c>
      <c r="C2960" s="83" t="s">
        <v>6723</v>
      </c>
      <c r="D2960" s="83" t="s">
        <v>7153</v>
      </c>
      <c r="E2960" s="83" t="s">
        <v>7154</v>
      </c>
      <c r="F2960" s="83" t="s">
        <v>7155</v>
      </c>
      <c r="G2960" s="83" t="s">
        <v>12016</v>
      </c>
      <c r="H2960" s="83" t="s">
        <v>6864</v>
      </c>
      <c r="I2960" s="83" t="s">
        <v>6865</v>
      </c>
      <c r="J2960" s="83" t="s">
        <v>6729</v>
      </c>
      <c r="K2960" s="83" t="s">
        <v>6730</v>
      </c>
      <c r="L2960" s="83" t="s">
        <v>6731</v>
      </c>
      <c r="M2960" s="83" t="s">
        <v>6732</v>
      </c>
    </row>
    <row r="2961" spans="1:13" hidden="1">
      <c r="A2961" s="83" t="s">
        <v>9553</v>
      </c>
      <c r="B2961" s="83" t="s">
        <v>9554</v>
      </c>
      <c r="C2961" s="83" t="s">
        <v>6723</v>
      </c>
      <c r="D2961" s="83" t="s">
        <v>16993</v>
      </c>
      <c r="E2961" s="83" t="s">
        <v>16994</v>
      </c>
      <c r="F2961" s="83" t="s">
        <v>16995</v>
      </c>
      <c r="G2961" s="83" t="s">
        <v>16994</v>
      </c>
      <c r="H2961" s="83" t="s">
        <v>7122</v>
      </c>
      <c r="I2961" s="83" t="s">
        <v>7121</v>
      </c>
      <c r="J2961" s="83" t="s">
        <v>6729</v>
      </c>
      <c r="K2961" s="83" t="s">
        <v>6730</v>
      </c>
      <c r="L2961" s="83" t="s">
        <v>6731</v>
      </c>
      <c r="M2961" s="83" t="s">
        <v>6732</v>
      </c>
    </row>
    <row r="2962" spans="1:13" hidden="1">
      <c r="A2962" s="83" t="s">
        <v>9555</v>
      </c>
      <c r="B2962" s="83" t="s">
        <v>9556</v>
      </c>
      <c r="C2962" s="83" t="s">
        <v>6723</v>
      </c>
      <c r="D2962" s="83" t="s">
        <v>7361</v>
      </c>
      <c r="E2962" s="83" t="s">
        <v>3272</v>
      </c>
      <c r="F2962" s="83" t="s">
        <v>4136</v>
      </c>
      <c r="G2962" s="83" t="s">
        <v>3272</v>
      </c>
      <c r="H2962" s="83" t="s">
        <v>7029</v>
      </c>
      <c r="I2962" s="83" t="s">
        <v>3272</v>
      </c>
      <c r="J2962" s="83" t="s">
        <v>6832</v>
      </c>
      <c r="K2962" s="83" t="s">
        <v>6833</v>
      </c>
      <c r="L2962" s="83" t="s">
        <v>6743</v>
      </c>
      <c r="M2962" s="83" t="s">
        <v>6744</v>
      </c>
    </row>
    <row r="2963" spans="1:13" hidden="1">
      <c r="A2963" s="83" t="s">
        <v>4375</v>
      </c>
      <c r="B2963" s="83" t="s">
        <v>821</v>
      </c>
      <c r="C2963" s="83" t="s">
        <v>6723</v>
      </c>
      <c r="D2963" s="83" t="s">
        <v>7108</v>
      </c>
      <c r="E2963" s="83" t="s">
        <v>798</v>
      </c>
      <c r="F2963" s="83" t="s">
        <v>7109</v>
      </c>
      <c r="G2963" s="83" t="s">
        <v>798</v>
      </c>
      <c r="H2963" s="83" t="s">
        <v>3482</v>
      </c>
      <c r="I2963" s="83" t="s">
        <v>798</v>
      </c>
      <c r="J2963" s="83" t="s">
        <v>6742</v>
      </c>
      <c r="K2963" s="83" t="s">
        <v>2501</v>
      </c>
      <c r="L2963" s="83" t="s">
        <v>6743</v>
      </c>
      <c r="M2963" s="83" t="s">
        <v>6744</v>
      </c>
    </row>
    <row r="2964" spans="1:13" hidden="1">
      <c r="A2964" s="83" t="s">
        <v>9557</v>
      </c>
      <c r="B2964" s="83" t="s">
        <v>9558</v>
      </c>
      <c r="C2964" s="83" t="s">
        <v>6712</v>
      </c>
      <c r="D2964" s="83" t="s">
        <v>11975</v>
      </c>
      <c r="E2964" s="83" t="s">
        <v>7941</v>
      </c>
      <c r="F2964" s="83" t="s">
        <v>7940</v>
      </c>
      <c r="G2964" s="83" t="s">
        <v>7941</v>
      </c>
      <c r="H2964" s="83" t="s">
        <v>9780</v>
      </c>
      <c r="I2964" s="83" t="s">
        <v>9778</v>
      </c>
      <c r="J2964" s="83" t="s">
        <v>6847</v>
      </c>
      <c r="K2964" s="83" t="s">
        <v>6848</v>
      </c>
      <c r="L2964" s="83" t="s">
        <v>6720</v>
      </c>
      <c r="M2964" s="83" t="s">
        <v>6721</v>
      </c>
    </row>
    <row r="2965" spans="1:13" hidden="1">
      <c r="A2965" s="83" t="s">
        <v>9559</v>
      </c>
      <c r="B2965" s="83" t="s">
        <v>9560</v>
      </c>
      <c r="C2965" s="83" t="s">
        <v>6723</v>
      </c>
      <c r="D2965" s="83" t="s">
        <v>9950</v>
      </c>
      <c r="E2965" s="83" t="s">
        <v>7086</v>
      </c>
      <c r="F2965" s="83" t="s">
        <v>9951</v>
      </c>
      <c r="G2965" s="83" t="s">
        <v>7086</v>
      </c>
      <c r="H2965" s="83" t="s">
        <v>7085</v>
      </c>
      <c r="I2965" s="83" t="s">
        <v>7086</v>
      </c>
      <c r="J2965" s="83" t="s">
        <v>6832</v>
      </c>
      <c r="K2965" s="83" t="s">
        <v>6833</v>
      </c>
      <c r="L2965" s="83" t="s">
        <v>6743</v>
      </c>
      <c r="M2965" s="83" t="s">
        <v>6744</v>
      </c>
    </row>
    <row r="2966" spans="1:13" hidden="1">
      <c r="A2966" s="83" t="s">
        <v>9561</v>
      </c>
      <c r="B2966" s="83" t="s">
        <v>9562</v>
      </c>
      <c r="C2966" s="83" t="s">
        <v>6723</v>
      </c>
      <c r="D2966" s="83" t="s">
        <v>6734</v>
      </c>
      <c r="E2966" s="83" t="s">
        <v>817</v>
      </c>
      <c r="F2966" s="83" t="s">
        <v>6735</v>
      </c>
      <c r="G2966" s="83" t="s">
        <v>817</v>
      </c>
      <c r="H2966" s="83" t="s">
        <v>6736</v>
      </c>
      <c r="I2966" s="83" t="s">
        <v>817</v>
      </c>
      <c r="J2966" s="83" t="s">
        <v>6737</v>
      </c>
      <c r="K2966" s="83" t="s">
        <v>6738</v>
      </c>
      <c r="L2966" s="83" t="s">
        <v>6739</v>
      </c>
      <c r="M2966" s="83" t="s">
        <v>6740</v>
      </c>
    </row>
    <row r="2967" spans="1:13" hidden="1">
      <c r="A2967" s="83" t="s">
        <v>9563</v>
      </c>
      <c r="B2967" s="83" t="s">
        <v>9564</v>
      </c>
      <c r="C2967" s="83" t="s">
        <v>6723</v>
      </c>
      <c r="D2967" s="83" t="s">
        <v>13875</v>
      </c>
      <c r="E2967" s="83" t="s">
        <v>13876</v>
      </c>
      <c r="F2967" s="83" t="s">
        <v>13877</v>
      </c>
      <c r="G2967" s="83" t="s">
        <v>13878</v>
      </c>
      <c r="H2967" s="83" t="s">
        <v>7091</v>
      </c>
      <c r="I2967" s="83" t="s">
        <v>7090</v>
      </c>
      <c r="J2967" s="83" t="s">
        <v>6737</v>
      </c>
      <c r="K2967" s="83" t="s">
        <v>6738</v>
      </c>
      <c r="L2967" s="83" t="s">
        <v>6739</v>
      </c>
      <c r="M2967" s="83" t="s">
        <v>6740</v>
      </c>
    </row>
    <row r="2968" spans="1:13" hidden="1">
      <c r="A2968" s="83" t="s">
        <v>9565</v>
      </c>
      <c r="B2968" s="83" t="s">
        <v>9566</v>
      </c>
      <c r="C2968" s="83" t="s">
        <v>6723</v>
      </c>
      <c r="D2968" s="83" t="s">
        <v>9924</v>
      </c>
      <c r="E2968" s="83" t="s">
        <v>9665</v>
      </c>
      <c r="F2968" s="83" t="s">
        <v>9925</v>
      </c>
      <c r="G2968" s="83" t="s">
        <v>9665</v>
      </c>
      <c r="H2968" s="83" t="s">
        <v>9664</v>
      </c>
      <c r="I2968" s="83" t="s">
        <v>9665</v>
      </c>
      <c r="J2968" s="83" t="s">
        <v>6729</v>
      </c>
      <c r="K2968" s="83" t="s">
        <v>6730</v>
      </c>
      <c r="L2968" s="83" t="s">
        <v>6731</v>
      </c>
      <c r="M2968" s="83" t="s">
        <v>6732</v>
      </c>
    </row>
    <row r="2969" spans="1:13" hidden="1">
      <c r="A2969" s="83" t="s">
        <v>9567</v>
      </c>
      <c r="B2969" s="83" t="s">
        <v>9568</v>
      </c>
      <c r="C2969" s="83" t="s">
        <v>6723</v>
      </c>
      <c r="D2969" s="83" t="s">
        <v>9897</v>
      </c>
      <c r="E2969" s="83" t="s">
        <v>9898</v>
      </c>
      <c r="F2969" s="83" t="s">
        <v>9899</v>
      </c>
      <c r="G2969" s="83" t="s">
        <v>9898</v>
      </c>
      <c r="H2969" s="83" t="s">
        <v>7046</v>
      </c>
      <c r="I2969" s="83" t="s">
        <v>7044</v>
      </c>
      <c r="J2969" s="83" t="s">
        <v>7047</v>
      </c>
      <c r="K2969" s="83" t="s">
        <v>7048</v>
      </c>
      <c r="L2969" s="83" t="s">
        <v>6739</v>
      </c>
      <c r="M2969" s="83" t="s">
        <v>6740</v>
      </c>
    </row>
    <row r="2970" spans="1:13" hidden="1">
      <c r="A2970" s="83" t="s">
        <v>9569</v>
      </c>
      <c r="B2970" s="83" t="s">
        <v>9570</v>
      </c>
      <c r="C2970" s="83" t="s">
        <v>6723</v>
      </c>
      <c r="D2970" s="83" t="s">
        <v>7331</v>
      </c>
      <c r="E2970" s="83" t="s">
        <v>7330</v>
      </c>
      <c r="F2970" s="83" t="s">
        <v>7079</v>
      </c>
      <c r="G2970" s="83" t="s">
        <v>7381</v>
      </c>
      <c r="H2970" s="83" t="s">
        <v>7080</v>
      </c>
      <c r="I2970" s="83" t="s">
        <v>7381</v>
      </c>
      <c r="J2970" s="83" t="s">
        <v>6729</v>
      </c>
      <c r="K2970" s="83" t="s">
        <v>6730</v>
      </c>
      <c r="L2970" s="83" t="s">
        <v>6731</v>
      </c>
      <c r="M2970" s="83" t="s">
        <v>6732</v>
      </c>
    </row>
    <row r="2971" spans="1:13" hidden="1">
      <c r="A2971" s="83" t="s">
        <v>9571</v>
      </c>
      <c r="B2971" s="83" t="s">
        <v>9572</v>
      </c>
      <c r="C2971" s="83" t="s">
        <v>6723</v>
      </c>
      <c r="D2971" s="83" t="s">
        <v>10201</v>
      </c>
      <c r="E2971" s="83" t="s">
        <v>7172</v>
      </c>
      <c r="F2971" s="83" t="s">
        <v>433</v>
      </c>
      <c r="G2971" s="83" t="s">
        <v>7172</v>
      </c>
      <c r="H2971" s="83" t="s">
        <v>7171</v>
      </c>
      <c r="I2971" s="83" t="s">
        <v>7172</v>
      </c>
      <c r="J2971" s="83" t="s">
        <v>6737</v>
      </c>
      <c r="K2971" s="83" t="s">
        <v>6738</v>
      </c>
      <c r="L2971" s="83" t="s">
        <v>6739</v>
      </c>
      <c r="M2971" s="83" t="s">
        <v>6740</v>
      </c>
    </row>
    <row r="2972" spans="1:13" hidden="1">
      <c r="A2972" s="83" t="s">
        <v>9573</v>
      </c>
      <c r="B2972" s="83" t="s">
        <v>9574</v>
      </c>
      <c r="C2972" s="83" t="s">
        <v>6712</v>
      </c>
      <c r="D2972" s="83" t="s">
        <v>7228</v>
      </c>
      <c r="E2972" s="83" t="s">
        <v>7229</v>
      </c>
      <c r="F2972" s="83" t="s">
        <v>7230</v>
      </c>
      <c r="G2972" s="83" t="s">
        <v>7229</v>
      </c>
      <c r="H2972" s="83" t="s">
        <v>7231</v>
      </c>
      <c r="I2972" s="83" t="s">
        <v>7229</v>
      </c>
      <c r="J2972" s="83" t="s">
        <v>7047</v>
      </c>
      <c r="K2972" s="83" t="s">
        <v>7048</v>
      </c>
      <c r="L2972" s="83" t="s">
        <v>6739</v>
      </c>
      <c r="M2972" s="83" t="s">
        <v>6740</v>
      </c>
    </row>
    <row r="2973" spans="1:13" hidden="1">
      <c r="A2973" s="83" t="s">
        <v>9575</v>
      </c>
      <c r="B2973" s="83" t="s">
        <v>9576</v>
      </c>
      <c r="C2973" s="83" t="s">
        <v>6723</v>
      </c>
      <c r="D2973" s="83" t="s">
        <v>16219</v>
      </c>
      <c r="E2973" s="83" t="s">
        <v>16220</v>
      </c>
      <c r="F2973" s="83" t="s">
        <v>7940</v>
      </c>
      <c r="G2973" s="83" t="s">
        <v>7941</v>
      </c>
      <c r="H2973" s="83" t="s">
        <v>9780</v>
      </c>
      <c r="I2973" s="83" t="s">
        <v>9778</v>
      </c>
      <c r="J2973" s="83" t="s">
        <v>6847</v>
      </c>
      <c r="K2973" s="83" t="s">
        <v>6848</v>
      </c>
      <c r="L2973" s="83" t="s">
        <v>6720</v>
      </c>
      <c r="M2973" s="83" t="s">
        <v>6721</v>
      </c>
    </row>
    <row r="2974" spans="1:13" hidden="1">
      <c r="A2974" s="83" t="s">
        <v>3914</v>
      </c>
      <c r="B2974" s="83" t="s">
        <v>3915</v>
      </c>
      <c r="C2974" s="83" t="s">
        <v>6723</v>
      </c>
      <c r="D2974" s="83" t="s">
        <v>7108</v>
      </c>
      <c r="E2974" s="83" t="s">
        <v>798</v>
      </c>
      <c r="F2974" s="83" t="s">
        <v>7109</v>
      </c>
      <c r="G2974" s="83" t="s">
        <v>798</v>
      </c>
      <c r="H2974" s="83" t="s">
        <v>3482</v>
      </c>
      <c r="I2974" s="83" t="s">
        <v>798</v>
      </c>
      <c r="J2974" s="83" t="s">
        <v>6742</v>
      </c>
      <c r="K2974" s="83" t="s">
        <v>2501</v>
      </c>
      <c r="L2974" s="83" t="s">
        <v>6743</v>
      </c>
      <c r="M2974" s="83" t="s">
        <v>6744</v>
      </c>
    </row>
    <row r="2975" spans="1:13" hidden="1">
      <c r="A2975" s="83" t="s">
        <v>9577</v>
      </c>
      <c r="B2975" s="83" t="s">
        <v>838</v>
      </c>
      <c r="C2975" s="83" t="s">
        <v>6723</v>
      </c>
      <c r="D2975" s="83" t="s">
        <v>8014</v>
      </c>
      <c r="E2975" s="83" t="s">
        <v>10650</v>
      </c>
      <c r="F2975" s="83" t="s">
        <v>2604</v>
      </c>
      <c r="G2975" s="83" t="s">
        <v>10650</v>
      </c>
      <c r="H2975" s="83" t="s">
        <v>6870</v>
      </c>
      <c r="I2975" s="83" t="s">
        <v>1096</v>
      </c>
      <c r="J2975" s="83" t="s">
        <v>6811</v>
      </c>
      <c r="K2975" s="83" t="s">
        <v>6812</v>
      </c>
      <c r="L2975" s="83" t="s">
        <v>6813</v>
      </c>
      <c r="M2975" s="83" t="s">
        <v>6814</v>
      </c>
    </row>
    <row r="2976" spans="1:13" hidden="1">
      <c r="A2976" s="83" t="s">
        <v>3554</v>
      </c>
      <c r="B2976" s="83" t="s">
        <v>838</v>
      </c>
      <c r="C2976" s="83" t="s">
        <v>7158</v>
      </c>
      <c r="D2976" s="83" t="s">
        <v>9915</v>
      </c>
      <c r="E2976" s="83" t="s">
        <v>2735</v>
      </c>
      <c r="F2976" s="83" t="s">
        <v>4897</v>
      </c>
      <c r="G2976" s="83" t="s">
        <v>2735</v>
      </c>
      <c r="H2976" s="83" t="s">
        <v>3477</v>
      </c>
      <c r="I2976" s="83" t="s">
        <v>3478</v>
      </c>
      <c r="J2976" s="83" t="s">
        <v>6742</v>
      </c>
      <c r="K2976" s="83" t="s">
        <v>2501</v>
      </c>
      <c r="L2976" s="83" t="s">
        <v>6743</v>
      </c>
      <c r="M2976" s="83" t="s">
        <v>6744</v>
      </c>
    </row>
    <row r="2977" spans="1:13" hidden="1">
      <c r="A2977" s="83" t="s">
        <v>2809</v>
      </c>
      <c r="B2977" s="83" t="s">
        <v>2810</v>
      </c>
      <c r="C2977" s="83" t="s">
        <v>6723</v>
      </c>
      <c r="D2977" s="83" t="s">
        <v>10610</v>
      </c>
      <c r="E2977" s="83" t="s">
        <v>284</v>
      </c>
      <c r="F2977" s="83" t="s">
        <v>9953</v>
      </c>
      <c r="G2977" s="83" t="s">
        <v>813</v>
      </c>
      <c r="H2977" s="83" t="s">
        <v>3481</v>
      </c>
      <c r="I2977" s="83" t="s">
        <v>813</v>
      </c>
      <c r="J2977" s="83" t="s">
        <v>6742</v>
      </c>
      <c r="K2977" s="83" t="s">
        <v>2501</v>
      </c>
      <c r="L2977" s="83" t="s">
        <v>6743</v>
      </c>
      <c r="M2977" s="83" t="s">
        <v>6744</v>
      </c>
    </row>
    <row r="2978" spans="1:13" hidden="1">
      <c r="A2978" s="83" t="s">
        <v>9578</v>
      </c>
      <c r="B2978" s="83" t="s">
        <v>2810</v>
      </c>
      <c r="C2978" s="83" t="s">
        <v>6723</v>
      </c>
      <c r="D2978" s="83" t="s">
        <v>7031</v>
      </c>
      <c r="E2978" s="83" t="s">
        <v>7032</v>
      </c>
      <c r="F2978" s="83" t="s">
        <v>7033</v>
      </c>
      <c r="G2978" s="83" t="s">
        <v>7032</v>
      </c>
      <c r="H2978" s="83" t="s">
        <v>7034</v>
      </c>
      <c r="I2978" s="83" t="s">
        <v>7032</v>
      </c>
      <c r="J2978" s="83" t="s">
        <v>7035</v>
      </c>
      <c r="K2978" s="83" t="s">
        <v>7036</v>
      </c>
      <c r="L2978" s="83" t="s">
        <v>6813</v>
      </c>
      <c r="M2978" s="83" t="s">
        <v>6814</v>
      </c>
    </row>
    <row r="2979" spans="1:13" hidden="1">
      <c r="A2979" s="83" t="s">
        <v>9579</v>
      </c>
      <c r="B2979" s="83" t="s">
        <v>9580</v>
      </c>
      <c r="C2979" s="83" t="s">
        <v>6723</v>
      </c>
      <c r="D2979" s="83" t="s">
        <v>10136</v>
      </c>
      <c r="E2979" s="83" t="s">
        <v>10137</v>
      </c>
      <c r="F2979" s="83" t="s">
        <v>1812</v>
      </c>
      <c r="G2979" s="83" t="s">
        <v>10137</v>
      </c>
      <c r="H2979" s="83" t="s">
        <v>10138</v>
      </c>
      <c r="I2979" s="83" t="s">
        <v>10137</v>
      </c>
      <c r="J2979" s="83" t="s">
        <v>6729</v>
      </c>
      <c r="K2979" s="83" t="s">
        <v>6730</v>
      </c>
      <c r="L2979" s="83" t="s">
        <v>6731</v>
      </c>
      <c r="M2979" s="83" t="s">
        <v>6732</v>
      </c>
    </row>
    <row r="2980" spans="1:13" hidden="1">
      <c r="A2980" s="83" t="s">
        <v>9581</v>
      </c>
      <c r="B2980" s="83" t="s">
        <v>9582</v>
      </c>
      <c r="C2980" s="83" t="s">
        <v>6723</v>
      </c>
      <c r="D2980" s="83" t="s">
        <v>16933</v>
      </c>
      <c r="E2980" s="83" t="s">
        <v>9702</v>
      </c>
      <c r="F2980" s="83" t="s">
        <v>993</v>
      </c>
      <c r="G2980" s="83" t="s">
        <v>9702</v>
      </c>
      <c r="H2980" s="83" t="s">
        <v>9703</v>
      </c>
      <c r="I2980" s="83" t="s">
        <v>9702</v>
      </c>
      <c r="J2980" s="83" t="s">
        <v>7047</v>
      </c>
      <c r="K2980" s="83" t="s">
        <v>7048</v>
      </c>
      <c r="L2980" s="83" t="s">
        <v>6739</v>
      </c>
      <c r="M2980" s="83" t="s">
        <v>6740</v>
      </c>
    </row>
    <row r="2981" spans="1:13" hidden="1">
      <c r="A2981" s="83" t="s">
        <v>9583</v>
      </c>
      <c r="B2981" s="83" t="s">
        <v>9584</v>
      </c>
      <c r="C2981" s="83" t="s">
        <v>6723</v>
      </c>
      <c r="D2981" s="83" t="s">
        <v>10116</v>
      </c>
      <c r="E2981" s="83" t="s">
        <v>10117</v>
      </c>
      <c r="F2981" s="83" t="s">
        <v>13817</v>
      </c>
      <c r="G2981" s="83" t="s">
        <v>13818</v>
      </c>
      <c r="H2981" s="83" t="s">
        <v>13819</v>
      </c>
      <c r="I2981" s="83" t="s">
        <v>13820</v>
      </c>
      <c r="J2981" s="83" t="s">
        <v>6729</v>
      </c>
      <c r="K2981" s="83" t="s">
        <v>6730</v>
      </c>
      <c r="L2981" s="83" t="s">
        <v>6731</v>
      </c>
      <c r="M2981" s="83" t="s">
        <v>6732</v>
      </c>
    </row>
    <row r="2982" spans="1:13" hidden="1">
      <c r="A2982" s="83" t="s">
        <v>9585</v>
      </c>
      <c r="B2982" s="83" t="s">
        <v>9586</v>
      </c>
      <c r="C2982" s="83" t="s">
        <v>6723</v>
      </c>
      <c r="D2982" s="83" t="s">
        <v>14594</v>
      </c>
      <c r="E2982" s="83" t="s">
        <v>14595</v>
      </c>
      <c r="F2982" s="83" t="s">
        <v>14596</v>
      </c>
      <c r="G2982" s="83" t="s">
        <v>14595</v>
      </c>
      <c r="H2982" s="83" t="s">
        <v>9907</v>
      </c>
      <c r="I2982" s="83" t="s">
        <v>9908</v>
      </c>
      <c r="J2982" s="83" t="s">
        <v>7047</v>
      </c>
      <c r="K2982" s="83" t="s">
        <v>7048</v>
      </c>
      <c r="L2982" s="83" t="s">
        <v>6739</v>
      </c>
      <c r="M2982" s="83" t="s">
        <v>6740</v>
      </c>
    </row>
    <row r="2983" spans="1:13" hidden="1">
      <c r="A2983" s="83" t="s">
        <v>9587</v>
      </c>
      <c r="B2983" s="83" t="s">
        <v>9586</v>
      </c>
      <c r="C2983" s="83" t="s">
        <v>6723</v>
      </c>
      <c r="D2983" s="83" t="s">
        <v>9847</v>
      </c>
      <c r="E2983" s="83" t="s">
        <v>9848</v>
      </c>
      <c r="F2983" s="83" t="s">
        <v>9849</v>
      </c>
      <c r="G2983" s="83" t="s">
        <v>9848</v>
      </c>
      <c r="H2983" s="83" t="s">
        <v>9850</v>
      </c>
      <c r="I2983" s="83" t="s">
        <v>9851</v>
      </c>
      <c r="J2983" s="83" t="s">
        <v>6847</v>
      </c>
      <c r="K2983" s="83" t="s">
        <v>6848</v>
      </c>
      <c r="L2983" s="83" t="s">
        <v>6720</v>
      </c>
      <c r="M2983" s="83" t="s">
        <v>6721</v>
      </c>
    </row>
    <row r="2984" spans="1:13" hidden="1">
      <c r="A2984" s="83" t="s">
        <v>9588</v>
      </c>
      <c r="B2984" s="83" t="s">
        <v>9589</v>
      </c>
      <c r="C2984" s="83" t="s">
        <v>6723</v>
      </c>
      <c r="D2984" s="83" t="s">
        <v>7170</v>
      </c>
      <c r="E2984" s="83" t="s">
        <v>4500</v>
      </c>
      <c r="F2984" s="83" t="s">
        <v>1369</v>
      </c>
      <c r="G2984" s="83" t="s">
        <v>4500</v>
      </c>
      <c r="H2984" s="83" t="s">
        <v>7171</v>
      </c>
      <c r="I2984" s="83" t="s">
        <v>7172</v>
      </c>
      <c r="J2984" s="83" t="s">
        <v>6737</v>
      </c>
      <c r="K2984" s="83" t="s">
        <v>6738</v>
      </c>
      <c r="L2984" s="83" t="s">
        <v>6739</v>
      </c>
      <c r="M2984" s="83" t="s">
        <v>6740</v>
      </c>
    </row>
    <row r="2985" spans="1:13" hidden="1">
      <c r="A2985" s="83" t="s">
        <v>9590</v>
      </c>
      <c r="B2985" s="83" t="s">
        <v>9591</v>
      </c>
      <c r="C2985" s="83" t="s">
        <v>6723</v>
      </c>
      <c r="D2985" s="83" t="s">
        <v>16958</v>
      </c>
      <c r="E2985" s="83" t="s">
        <v>16959</v>
      </c>
      <c r="F2985" s="83" t="s">
        <v>402</v>
      </c>
      <c r="G2985" s="83" t="s">
        <v>16959</v>
      </c>
      <c r="H2985" s="83" t="s">
        <v>7248</v>
      </c>
      <c r="I2985" s="83" t="s">
        <v>8774</v>
      </c>
      <c r="J2985" s="83" t="s">
        <v>6771</v>
      </c>
      <c r="K2985" s="83" t="s">
        <v>6772</v>
      </c>
      <c r="L2985" s="83" t="s">
        <v>6773</v>
      </c>
      <c r="M2985" s="83" t="s">
        <v>6774</v>
      </c>
    </row>
    <row r="2986" spans="1:13" hidden="1">
      <c r="A2986" s="83" t="s">
        <v>3555</v>
      </c>
      <c r="B2986" s="83" t="s">
        <v>1568</v>
      </c>
      <c r="C2986" s="83" t="s">
        <v>6723</v>
      </c>
      <c r="D2986" s="83" t="s">
        <v>9823</v>
      </c>
      <c r="E2986" s="83" t="s">
        <v>250</v>
      </c>
      <c r="F2986" s="83" t="s">
        <v>9824</v>
      </c>
      <c r="G2986" s="83" t="s">
        <v>250</v>
      </c>
      <c r="H2986" s="83" t="s">
        <v>3477</v>
      </c>
      <c r="I2986" s="83" t="s">
        <v>3478</v>
      </c>
      <c r="J2986" s="83" t="s">
        <v>6742</v>
      </c>
      <c r="K2986" s="83" t="s">
        <v>2501</v>
      </c>
      <c r="L2986" s="83" t="s">
        <v>6743</v>
      </c>
      <c r="M2986" s="83" t="s">
        <v>6744</v>
      </c>
    </row>
    <row r="2987" spans="1:13" hidden="1">
      <c r="A2987" s="83" t="s">
        <v>9592</v>
      </c>
      <c r="B2987" s="83" t="s">
        <v>9593</v>
      </c>
      <c r="C2987" s="83" t="s">
        <v>6723</v>
      </c>
      <c r="D2987" s="83" t="s">
        <v>10136</v>
      </c>
      <c r="E2987" s="83" t="s">
        <v>10137</v>
      </c>
      <c r="F2987" s="83" t="s">
        <v>1812</v>
      </c>
      <c r="G2987" s="83" t="s">
        <v>10137</v>
      </c>
      <c r="H2987" s="83" t="s">
        <v>10138</v>
      </c>
      <c r="I2987" s="83" t="s">
        <v>10137</v>
      </c>
      <c r="J2987" s="83" t="s">
        <v>6729</v>
      </c>
      <c r="K2987" s="83" t="s">
        <v>6730</v>
      </c>
      <c r="L2987" s="83" t="s">
        <v>6731</v>
      </c>
      <c r="M2987" s="83" t="s">
        <v>6732</v>
      </c>
    </row>
    <row r="2988" spans="1:13" hidden="1">
      <c r="A2988" s="83" t="s">
        <v>9594</v>
      </c>
      <c r="B2988" s="83" t="s">
        <v>10137</v>
      </c>
      <c r="C2988" s="83" t="s">
        <v>6712</v>
      </c>
      <c r="D2988" s="83" t="s">
        <v>10136</v>
      </c>
      <c r="E2988" s="83" t="s">
        <v>10137</v>
      </c>
      <c r="F2988" s="83" t="s">
        <v>1812</v>
      </c>
      <c r="G2988" s="83" t="s">
        <v>10137</v>
      </c>
      <c r="H2988" s="83" t="s">
        <v>10138</v>
      </c>
      <c r="I2988" s="83" t="s">
        <v>10137</v>
      </c>
      <c r="J2988" s="83" t="s">
        <v>6729</v>
      </c>
      <c r="K2988" s="83" t="s">
        <v>6730</v>
      </c>
      <c r="L2988" s="83" t="s">
        <v>6731</v>
      </c>
      <c r="M2988" s="83" t="s">
        <v>6732</v>
      </c>
    </row>
    <row r="2989" spans="1:13" hidden="1">
      <c r="A2989" s="83" t="s">
        <v>9595</v>
      </c>
      <c r="B2989" s="83" t="s">
        <v>9596</v>
      </c>
      <c r="C2989" s="83" t="s">
        <v>6723</v>
      </c>
      <c r="D2989" s="83" t="s">
        <v>7177</v>
      </c>
      <c r="E2989" s="83" t="s">
        <v>7684</v>
      </c>
      <c r="F2989" s="83" t="s">
        <v>7178</v>
      </c>
      <c r="G2989" s="83" t="s">
        <v>7684</v>
      </c>
      <c r="H2989" s="83" t="s">
        <v>7179</v>
      </c>
      <c r="I2989" s="83" t="s">
        <v>7684</v>
      </c>
      <c r="J2989" s="83" t="s">
        <v>6729</v>
      </c>
      <c r="K2989" s="83" t="s">
        <v>6730</v>
      </c>
      <c r="L2989" s="83" t="s">
        <v>6731</v>
      </c>
      <c r="M2989" s="83" t="s">
        <v>6732</v>
      </c>
    </row>
    <row r="2990" spans="1:13" hidden="1">
      <c r="A2990" s="83" t="s">
        <v>9597</v>
      </c>
      <c r="B2990" s="83" t="s">
        <v>9598</v>
      </c>
      <c r="C2990" s="83" t="s">
        <v>6723</v>
      </c>
      <c r="D2990" s="83" t="s">
        <v>7075</v>
      </c>
      <c r="E2990" s="83" t="s">
        <v>922</v>
      </c>
      <c r="F2990" s="83" t="s">
        <v>7028</v>
      </c>
      <c r="G2990" s="83" t="s">
        <v>7027</v>
      </c>
      <c r="H2990" s="83" t="s">
        <v>7029</v>
      </c>
      <c r="I2990" s="83" t="s">
        <v>3272</v>
      </c>
      <c r="J2990" s="83" t="s">
        <v>6832</v>
      </c>
      <c r="K2990" s="83" t="s">
        <v>6833</v>
      </c>
      <c r="L2990" s="83" t="s">
        <v>6743</v>
      </c>
      <c r="M2990" s="83" t="s">
        <v>6744</v>
      </c>
    </row>
    <row r="2991" spans="1:13" hidden="1">
      <c r="A2991" s="83" t="s">
        <v>9599</v>
      </c>
      <c r="B2991" s="83" t="s">
        <v>9600</v>
      </c>
      <c r="C2991" s="83" t="s">
        <v>6723</v>
      </c>
      <c r="D2991" s="83" t="s">
        <v>6872</v>
      </c>
      <c r="E2991" s="83" t="s">
        <v>6873</v>
      </c>
      <c r="F2991" s="83" t="s">
        <v>4731</v>
      </c>
      <c r="G2991" s="83" t="s">
        <v>6873</v>
      </c>
      <c r="H2991" s="83" t="s">
        <v>7023</v>
      </c>
      <c r="I2991" s="83" t="s">
        <v>7024</v>
      </c>
      <c r="J2991" s="83" t="s">
        <v>6753</v>
      </c>
      <c r="K2991" s="83" t="s">
        <v>6754</v>
      </c>
      <c r="L2991" s="83" t="s">
        <v>6755</v>
      </c>
      <c r="M2991" s="83" t="s">
        <v>6756</v>
      </c>
    </row>
    <row r="2992" spans="1:13" hidden="1">
      <c r="A2992" s="83" t="s">
        <v>5651</v>
      </c>
      <c r="B2992" s="83" t="s">
        <v>2745</v>
      </c>
      <c r="C2992" s="83" t="s">
        <v>6723</v>
      </c>
      <c r="D2992" s="83" t="s">
        <v>9915</v>
      </c>
      <c r="E2992" s="83" t="s">
        <v>2735</v>
      </c>
      <c r="F2992" s="83" t="s">
        <v>4897</v>
      </c>
      <c r="G2992" s="83" t="s">
        <v>2735</v>
      </c>
      <c r="H2992" s="83" t="s">
        <v>3477</v>
      </c>
      <c r="I2992" s="83" t="s">
        <v>3478</v>
      </c>
      <c r="J2992" s="83" t="s">
        <v>6742</v>
      </c>
      <c r="K2992" s="83" t="s">
        <v>2501</v>
      </c>
      <c r="L2992" s="83" t="s">
        <v>6743</v>
      </c>
      <c r="M2992" s="83" t="s">
        <v>6744</v>
      </c>
    </row>
    <row r="2993" spans="1:13" hidden="1">
      <c r="A2993" s="83" t="s">
        <v>9601</v>
      </c>
      <c r="B2993" s="83" t="s">
        <v>9602</v>
      </c>
      <c r="C2993" s="83" t="s">
        <v>6723</v>
      </c>
      <c r="D2993" s="83" t="s">
        <v>7349</v>
      </c>
      <c r="E2993" s="83" t="s">
        <v>7348</v>
      </c>
      <c r="F2993" s="83" t="s">
        <v>6845</v>
      </c>
      <c r="G2993" s="83" t="s">
        <v>6844</v>
      </c>
      <c r="H2993" s="83" t="s">
        <v>6846</v>
      </c>
      <c r="I2993" s="83" t="s">
        <v>6844</v>
      </c>
      <c r="J2993" s="83" t="s">
        <v>6847</v>
      </c>
      <c r="K2993" s="83" t="s">
        <v>6848</v>
      </c>
      <c r="L2993" s="83" t="s">
        <v>6720</v>
      </c>
      <c r="M2993" s="83" t="s">
        <v>6721</v>
      </c>
    </row>
    <row r="2994" spans="1:13" hidden="1">
      <c r="A2994" s="83" t="s">
        <v>9603</v>
      </c>
      <c r="B2994" s="83" t="s">
        <v>9604</v>
      </c>
      <c r="C2994" s="83" t="s">
        <v>6723</v>
      </c>
      <c r="D2994" s="83" t="s">
        <v>6713</v>
      </c>
      <c r="E2994" s="83" t="s">
        <v>6714</v>
      </c>
      <c r="F2994" s="83" t="s">
        <v>6715</v>
      </c>
      <c r="G2994" s="83" t="s">
        <v>6714</v>
      </c>
      <c r="H2994" s="83" t="s">
        <v>6716</v>
      </c>
      <c r="I2994" s="83" t="s">
        <v>6717</v>
      </c>
      <c r="J2994" s="83" t="s">
        <v>6718</v>
      </c>
      <c r="K2994" s="83" t="s">
        <v>6719</v>
      </c>
      <c r="L2994" s="83" t="s">
        <v>6720</v>
      </c>
      <c r="M2994" s="83" t="s">
        <v>6721</v>
      </c>
    </row>
    <row r="2995" spans="1:13" hidden="1">
      <c r="A2995" s="83" t="s">
        <v>9605</v>
      </c>
      <c r="B2995" s="83" t="s">
        <v>9604</v>
      </c>
      <c r="C2995" s="83" t="s">
        <v>6723</v>
      </c>
      <c r="D2995" s="83" t="s">
        <v>13847</v>
      </c>
      <c r="E2995" s="83" t="s">
        <v>4917</v>
      </c>
      <c r="F2995" s="83" t="s">
        <v>13848</v>
      </c>
      <c r="G2995" s="83" t="s">
        <v>4917</v>
      </c>
      <c r="H2995" s="83" t="s">
        <v>9907</v>
      </c>
      <c r="I2995" s="83" t="s">
        <v>9908</v>
      </c>
      <c r="J2995" s="83" t="s">
        <v>7047</v>
      </c>
      <c r="K2995" s="83" t="s">
        <v>7048</v>
      </c>
      <c r="L2995" s="83" t="s">
        <v>6739</v>
      </c>
      <c r="M2995" s="83" t="s">
        <v>6740</v>
      </c>
    </row>
    <row r="2996" spans="1:13" hidden="1">
      <c r="A2996" s="83" t="s">
        <v>9606</v>
      </c>
      <c r="B2996" s="83" t="s">
        <v>9607</v>
      </c>
      <c r="C2996" s="83" t="s">
        <v>6723</v>
      </c>
      <c r="D2996" s="83" t="s">
        <v>9760</v>
      </c>
      <c r="E2996" s="83" t="s">
        <v>6667</v>
      </c>
      <c r="F2996" s="83" t="s">
        <v>9761</v>
      </c>
      <c r="G2996" s="83" t="s">
        <v>6667</v>
      </c>
      <c r="H2996" s="83" t="s">
        <v>6870</v>
      </c>
      <c r="I2996" s="83" t="s">
        <v>1096</v>
      </c>
      <c r="J2996" s="83" t="s">
        <v>6811</v>
      </c>
      <c r="K2996" s="83" t="s">
        <v>6812</v>
      </c>
      <c r="L2996" s="83" t="s">
        <v>6813</v>
      </c>
      <c r="M2996" s="83" t="s">
        <v>6814</v>
      </c>
    </row>
    <row r="2997" spans="1:13" hidden="1">
      <c r="A2997" s="83" t="s">
        <v>9608</v>
      </c>
      <c r="B2997" s="83" t="s">
        <v>9609</v>
      </c>
      <c r="C2997" s="83" t="s">
        <v>6723</v>
      </c>
      <c r="D2997" s="83" t="s">
        <v>12364</v>
      </c>
      <c r="E2997" s="83" t="s">
        <v>12363</v>
      </c>
      <c r="F2997" s="83" t="s">
        <v>7365</v>
      </c>
      <c r="G2997" s="83" t="s">
        <v>7311</v>
      </c>
      <c r="H2997" s="83" t="s">
        <v>7310</v>
      </c>
      <c r="I2997" s="83" t="s">
        <v>7311</v>
      </c>
      <c r="J2997" s="83" t="s">
        <v>6811</v>
      </c>
      <c r="K2997" s="83" t="s">
        <v>6812</v>
      </c>
      <c r="L2997" s="83" t="s">
        <v>6813</v>
      </c>
      <c r="M2997" s="83" t="s">
        <v>6814</v>
      </c>
    </row>
    <row r="2998" spans="1:13" hidden="1">
      <c r="A2998" s="83" t="s">
        <v>9610</v>
      </c>
      <c r="B2998" s="83" t="s">
        <v>9611</v>
      </c>
      <c r="C2998" s="83" t="s">
        <v>6723</v>
      </c>
      <c r="D2998" s="83" t="s">
        <v>9785</v>
      </c>
      <c r="E2998" s="83" t="s">
        <v>9784</v>
      </c>
      <c r="F2998" s="83" t="s">
        <v>9786</v>
      </c>
      <c r="G2998" s="83" t="s">
        <v>9784</v>
      </c>
      <c r="H2998" s="83" t="s">
        <v>9787</v>
      </c>
      <c r="I2998" s="83" t="s">
        <v>9788</v>
      </c>
      <c r="J2998" s="83" t="s">
        <v>6847</v>
      </c>
      <c r="K2998" s="83" t="s">
        <v>6848</v>
      </c>
      <c r="L2998" s="83" t="s">
        <v>6720</v>
      </c>
      <c r="M2998" s="83" t="s">
        <v>6721</v>
      </c>
    </row>
    <row r="2999" spans="1:13" hidden="1">
      <c r="A2999" s="83" t="s">
        <v>9612</v>
      </c>
      <c r="B2999" s="83" t="s">
        <v>9613</v>
      </c>
      <c r="C2999" s="83" t="s">
        <v>7158</v>
      </c>
      <c r="D2999" s="83" t="s">
        <v>7083</v>
      </c>
      <c r="E2999" s="83" t="s">
        <v>7084</v>
      </c>
      <c r="F2999" s="83" t="s">
        <v>4869</v>
      </c>
      <c r="G2999" s="83" t="s">
        <v>7084</v>
      </c>
      <c r="H2999" s="83" t="s">
        <v>7085</v>
      </c>
      <c r="I2999" s="83" t="s">
        <v>7086</v>
      </c>
      <c r="J2999" s="83" t="s">
        <v>6832</v>
      </c>
      <c r="K2999" s="83" t="s">
        <v>6833</v>
      </c>
      <c r="L2999" s="83" t="s">
        <v>6743</v>
      </c>
      <c r="M2999" s="83" t="s">
        <v>6744</v>
      </c>
    </row>
    <row r="3000" spans="1:13" hidden="1">
      <c r="A3000" s="83" t="s">
        <v>9614</v>
      </c>
      <c r="B3000" s="83" t="s">
        <v>9661</v>
      </c>
      <c r="C3000" s="83" t="s">
        <v>6712</v>
      </c>
      <c r="D3000" s="83" t="s">
        <v>9660</v>
      </c>
      <c r="E3000" s="83" t="s">
        <v>9661</v>
      </c>
      <c r="F3000" s="83" t="s">
        <v>9662</v>
      </c>
      <c r="G3000" s="83" t="s">
        <v>9663</v>
      </c>
      <c r="H3000" s="83" t="s">
        <v>9664</v>
      </c>
      <c r="I3000" s="83" t="s">
        <v>9665</v>
      </c>
      <c r="J3000" s="83" t="s">
        <v>6729</v>
      </c>
      <c r="K3000" s="83" t="s">
        <v>6730</v>
      </c>
      <c r="L3000" s="83" t="s">
        <v>6731</v>
      </c>
      <c r="M3000" s="83" t="s">
        <v>6732</v>
      </c>
    </row>
    <row r="3001" spans="1:13" hidden="1">
      <c r="A3001" s="83" t="s">
        <v>9615</v>
      </c>
      <c r="B3001" s="83" t="s">
        <v>9616</v>
      </c>
      <c r="C3001" s="83" t="s">
        <v>6723</v>
      </c>
      <c r="D3001" s="83" t="s">
        <v>14028</v>
      </c>
      <c r="E3001" s="83" t="s">
        <v>14029</v>
      </c>
      <c r="F3001" s="83" t="s">
        <v>7192</v>
      </c>
      <c r="G3001" s="83" t="s">
        <v>7193</v>
      </c>
      <c r="H3001" s="83" t="s">
        <v>7194</v>
      </c>
      <c r="I3001" s="83" t="s">
        <v>7193</v>
      </c>
      <c r="J3001" s="83" t="s">
        <v>6729</v>
      </c>
      <c r="K3001" s="83" t="s">
        <v>6730</v>
      </c>
      <c r="L3001" s="83" t="s">
        <v>6731</v>
      </c>
      <c r="M3001" s="83" t="s">
        <v>6732</v>
      </c>
    </row>
    <row r="3002" spans="1:13" hidden="1">
      <c r="A3002" s="83" t="s">
        <v>9617</v>
      </c>
      <c r="B3002" s="83" t="s">
        <v>9618</v>
      </c>
      <c r="C3002" s="83" t="s">
        <v>6723</v>
      </c>
      <c r="D3002" s="83" t="s">
        <v>9695</v>
      </c>
      <c r="E3002" s="83" t="s">
        <v>7280</v>
      </c>
      <c r="F3002" s="83" t="s">
        <v>7279</v>
      </c>
      <c r="G3002" s="83" t="s">
        <v>7280</v>
      </c>
      <c r="H3002" s="83" t="s">
        <v>7095</v>
      </c>
      <c r="I3002" s="83" t="s">
        <v>7378</v>
      </c>
      <c r="J3002" s="83" t="s">
        <v>6763</v>
      </c>
      <c r="K3002" s="83" t="s">
        <v>6764</v>
      </c>
      <c r="L3002" s="83" t="s">
        <v>6755</v>
      </c>
      <c r="M3002" s="83" t="s">
        <v>6756</v>
      </c>
    </row>
    <row r="3003" spans="1:13" hidden="1">
      <c r="A3003" s="83" t="s">
        <v>9619</v>
      </c>
      <c r="B3003" s="83" t="s">
        <v>8153</v>
      </c>
      <c r="C3003" s="83" t="s">
        <v>6712</v>
      </c>
      <c r="D3003" s="83" t="s">
        <v>8152</v>
      </c>
      <c r="E3003" s="83" t="s">
        <v>8153</v>
      </c>
      <c r="F3003" s="83" t="s">
        <v>1638</v>
      </c>
      <c r="G3003" s="83" t="s">
        <v>13792</v>
      </c>
      <c r="H3003" s="83" t="s">
        <v>6823</v>
      </c>
      <c r="I3003" s="83" t="s">
        <v>6821</v>
      </c>
      <c r="J3003" s="83" t="s">
        <v>6771</v>
      </c>
      <c r="K3003" s="83" t="s">
        <v>6772</v>
      </c>
      <c r="L3003" s="83" t="s">
        <v>6773</v>
      </c>
      <c r="M3003" s="83" t="s">
        <v>6774</v>
      </c>
    </row>
    <row r="3004" spans="1:13" ht="15" hidden="1">
      <c r="A3004" s="82">
        <v>500160</v>
      </c>
      <c r="B3004" s="82" t="s">
        <v>9620</v>
      </c>
      <c r="C3004" s="82" t="s">
        <v>6723</v>
      </c>
      <c r="D3004" s="82" t="s">
        <v>6867</v>
      </c>
      <c r="E3004" s="82" t="s">
        <v>6868</v>
      </c>
      <c r="F3004" s="82">
        <v>7110</v>
      </c>
      <c r="G3004" s="82" t="s">
        <v>6868</v>
      </c>
      <c r="H3004" s="83" t="s">
        <v>6870</v>
      </c>
      <c r="I3004" s="85" t="s">
        <v>1096</v>
      </c>
      <c r="J3004" s="83" t="s">
        <v>6811</v>
      </c>
      <c r="K3004" s="83" t="s">
        <v>6812</v>
      </c>
      <c r="L3004" s="83" t="s">
        <v>6813</v>
      </c>
      <c r="M3004" s="83" t="s">
        <v>6814</v>
      </c>
    </row>
    <row r="3005" spans="1:13" hidden="1">
      <c r="A3005" s="83" t="s">
        <v>9621</v>
      </c>
      <c r="B3005" s="83" t="s">
        <v>7183</v>
      </c>
      <c r="C3005" s="83" t="s">
        <v>6712</v>
      </c>
      <c r="D3005" s="83" t="s">
        <v>7182</v>
      </c>
      <c r="E3005" s="83" t="s">
        <v>7183</v>
      </c>
      <c r="F3005" s="83" t="s">
        <v>7184</v>
      </c>
      <c r="G3005" s="83" t="s">
        <v>7185</v>
      </c>
      <c r="H3005" s="83" t="s">
        <v>7186</v>
      </c>
      <c r="I3005" s="83" t="s">
        <v>7187</v>
      </c>
      <c r="J3005" s="83" t="s">
        <v>7047</v>
      </c>
      <c r="K3005" s="83" t="s">
        <v>7048</v>
      </c>
      <c r="L3005" s="83" t="s">
        <v>6739</v>
      </c>
      <c r="M3005" s="83" t="s">
        <v>6740</v>
      </c>
    </row>
    <row r="3006" spans="1:13" hidden="1">
      <c r="A3006" s="83" t="s">
        <v>9622</v>
      </c>
      <c r="B3006" s="83" t="s">
        <v>9623</v>
      </c>
      <c r="C3006" s="83" t="s">
        <v>6723</v>
      </c>
      <c r="D3006" s="83" t="s">
        <v>13868</v>
      </c>
      <c r="E3006" s="83" t="s">
        <v>12016</v>
      </c>
      <c r="F3006" s="83" t="s">
        <v>7155</v>
      </c>
      <c r="G3006" s="83" t="s">
        <v>12016</v>
      </c>
      <c r="H3006" s="83" t="s">
        <v>6864</v>
      </c>
      <c r="I3006" s="83" t="s">
        <v>6865</v>
      </c>
      <c r="J3006" s="83" t="s">
        <v>6729</v>
      </c>
      <c r="K3006" s="83" t="s">
        <v>6730</v>
      </c>
      <c r="L3006" s="83" t="s">
        <v>6731</v>
      </c>
      <c r="M3006" s="83" t="s">
        <v>6732</v>
      </c>
    </row>
    <row r="3007" spans="1:13" hidden="1">
      <c r="A3007" s="83" t="s">
        <v>9624</v>
      </c>
      <c r="B3007" s="83" t="s">
        <v>9625</v>
      </c>
      <c r="C3007" s="83" t="s">
        <v>6723</v>
      </c>
      <c r="D3007" s="83" t="s">
        <v>9808</v>
      </c>
      <c r="E3007" s="83" t="s">
        <v>6839</v>
      </c>
      <c r="F3007" s="83" t="s">
        <v>6838</v>
      </c>
      <c r="G3007" s="83" t="s">
        <v>6839</v>
      </c>
      <c r="H3007" s="83" t="s">
        <v>6840</v>
      </c>
      <c r="I3007" s="83" t="s">
        <v>6839</v>
      </c>
      <c r="J3007" s="83" t="s">
        <v>6832</v>
      </c>
      <c r="K3007" s="83" t="s">
        <v>6833</v>
      </c>
      <c r="L3007" s="83" t="s">
        <v>6743</v>
      </c>
      <c r="M3007" s="83" t="s">
        <v>6744</v>
      </c>
    </row>
    <row r="3008" spans="1:13" hidden="1">
      <c r="A3008" s="83" t="s">
        <v>9626</v>
      </c>
      <c r="B3008" s="83" t="s">
        <v>9627</v>
      </c>
      <c r="C3008" s="83" t="s">
        <v>6723</v>
      </c>
      <c r="D3008" s="83" t="s">
        <v>16933</v>
      </c>
      <c r="E3008" s="83" t="s">
        <v>9702</v>
      </c>
      <c r="F3008" s="83" t="s">
        <v>993</v>
      </c>
      <c r="G3008" s="83" t="s">
        <v>9702</v>
      </c>
      <c r="H3008" s="83" t="s">
        <v>9703</v>
      </c>
      <c r="I3008" s="83" t="s">
        <v>9702</v>
      </c>
      <c r="J3008" s="83" t="s">
        <v>7047</v>
      </c>
      <c r="K3008" s="83" t="s">
        <v>7048</v>
      </c>
      <c r="L3008" s="83" t="s">
        <v>6739</v>
      </c>
      <c r="M3008" s="83" t="s">
        <v>6740</v>
      </c>
    </row>
    <row r="3009" spans="1:13" hidden="1">
      <c r="A3009" s="83" t="s">
        <v>9628</v>
      </c>
      <c r="B3009" s="83" t="s">
        <v>9629</v>
      </c>
      <c r="C3009" s="83" t="s">
        <v>6723</v>
      </c>
      <c r="D3009" s="83" t="s">
        <v>9750</v>
      </c>
      <c r="E3009" s="83" t="s">
        <v>9751</v>
      </c>
      <c r="F3009" s="83" t="s">
        <v>9752</v>
      </c>
      <c r="G3009" s="83" t="s">
        <v>9751</v>
      </c>
      <c r="H3009" s="83" t="s">
        <v>7145</v>
      </c>
      <c r="I3009" s="83" t="s">
        <v>7143</v>
      </c>
      <c r="J3009" s="83" t="s">
        <v>6771</v>
      </c>
      <c r="K3009" s="83" t="s">
        <v>6772</v>
      </c>
      <c r="L3009" s="83" t="s">
        <v>6773</v>
      </c>
      <c r="M3009" s="83" t="s">
        <v>6774</v>
      </c>
    </row>
    <row r="3010" spans="1:13" hidden="1">
      <c r="A3010" s="83" t="s">
        <v>9630</v>
      </c>
      <c r="B3010" s="83" t="s">
        <v>9631</v>
      </c>
      <c r="C3010" s="83" t="s">
        <v>6723</v>
      </c>
      <c r="D3010" s="83" t="s">
        <v>14080</v>
      </c>
      <c r="E3010" s="83" t="s">
        <v>14081</v>
      </c>
      <c r="F3010" s="83" t="s">
        <v>7045</v>
      </c>
      <c r="G3010" s="83" t="s">
        <v>7044</v>
      </c>
      <c r="H3010" s="83" t="s">
        <v>7046</v>
      </c>
      <c r="I3010" s="83" t="s">
        <v>7044</v>
      </c>
      <c r="J3010" s="83" t="s">
        <v>7047</v>
      </c>
      <c r="K3010" s="83" t="s">
        <v>7048</v>
      </c>
      <c r="L3010" s="83" t="s">
        <v>6739</v>
      </c>
      <c r="M3010" s="83" t="s">
        <v>6740</v>
      </c>
    </row>
    <row r="3011" spans="1:13" hidden="1">
      <c r="A3011" s="83" t="s">
        <v>9632</v>
      </c>
      <c r="B3011" s="83" t="s">
        <v>9633</v>
      </c>
      <c r="C3011" s="83" t="s">
        <v>6723</v>
      </c>
      <c r="D3011" s="83" t="s">
        <v>9897</v>
      </c>
      <c r="E3011" s="83" t="s">
        <v>9898</v>
      </c>
      <c r="F3011" s="83" t="s">
        <v>9899</v>
      </c>
      <c r="G3011" s="83" t="s">
        <v>9898</v>
      </c>
      <c r="H3011" s="83" t="s">
        <v>7046</v>
      </c>
      <c r="I3011" s="83" t="s">
        <v>7044</v>
      </c>
      <c r="J3011" s="83" t="s">
        <v>7047</v>
      </c>
      <c r="K3011" s="83" t="s">
        <v>7048</v>
      </c>
      <c r="L3011" s="83" t="s">
        <v>6739</v>
      </c>
      <c r="M3011" s="83" t="s">
        <v>6740</v>
      </c>
    </row>
    <row r="3012" spans="1:13" hidden="1">
      <c r="A3012" s="83" t="s">
        <v>9634</v>
      </c>
      <c r="B3012" s="83" t="s">
        <v>9635</v>
      </c>
      <c r="C3012" s="83" t="s">
        <v>6712</v>
      </c>
      <c r="D3012" s="83" t="s">
        <v>13995</v>
      </c>
      <c r="E3012" s="83" t="s">
        <v>13996</v>
      </c>
      <c r="F3012" s="83" t="s">
        <v>13997</v>
      </c>
      <c r="G3012" s="83" t="s">
        <v>13996</v>
      </c>
      <c r="H3012" s="83" t="s">
        <v>7206</v>
      </c>
      <c r="I3012" s="83" t="s">
        <v>7204</v>
      </c>
      <c r="J3012" s="83" t="s">
        <v>6847</v>
      </c>
      <c r="K3012" s="83" t="s">
        <v>6848</v>
      </c>
      <c r="L3012" s="83" t="s">
        <v>6720</v>
      </c>
      <c r="M3012" s="83" t="s">
        <v>6721</v>
      </c>
    </row>
    <row r="3013" spans="1:13" hidden="1">
      <c r="A3013" s="83" t="s">
        <v>9636</v>
      </c>
      <c r="B3013" s="83" t="s">
        <v>9637</v>
      </c>
      <c r="C3013" s="83" t="s">
        <v>6723</v>
      </c>
      <c r="D3013" s="83" t="s">
        <v>7228</v>
      </c>
      <c r="E3013" s="83" t="s">
        <v>7229</v>
      </c>
      <c r="F3013" s="83" t="s">
        <v>7230</v>
      </c>
      <c r="G3013" s="83" t="s">
        <v>7229</v>
      </c>
      <c r="H3013" s="83" t="s">
        <v>7231</v>
      </c>
      <c r="I3013" s="83" t="s">
        <v>7229</v>
      </c>
      <c r="J3013" s="83" t="s">
        <v>7047</v>
      </c>
      <c r="K3013" s="83" t="s">
        <v>7048</v>
      </c>
      <c r="L3013" s="83" t="s">
        <v>6739</v>
      </c>
      <c r="M3013" s="83" t="s">
        <v>6740</v>
      </c>
    </row>
    <row r="3014" spans="1:13" hidden="1">
      <c r="A3014" s="83" t="s">
        <v>9638</v>
      </c>
      <c r="B3014" s="83" t="s">
        <v>9639</v>
      </c>
      <c r="C3014" s="83" t="s">
        <v>6723</v>
      </c>
      <c r="D3014" s="83" t="s">
        <v>16900</v>
      </c>
      <c r="E3014" s="83" t="s">
        <v>16901</v>
      </c>
      <c r="F3014" s="83" t="s">
        <v>9714</v>
      </c>
      <c r="G3014" s="83" t="s">
        <v>6752</v>
      </c>
      <c r="H3014" s="83" t="s">
        <v>6751</v>
      </c>
      <c r="I3014" s="83" t="s">
        <v>6752</v>
      </c>
      <c r="J3014" s="83" t="s">
        <v>6753</v>
      </c>
      <c r="K3014" s="83" t="s">
        <v>6754</v>
      </c>
      <c r="L3014" s="83" t="s">
        <v>6755</v>
      </c>
      <c r="M3014" s="83" t="s">
        <v>6756</v>
      </c>
    </row>
    <row r="3015" spans="1:13" hidden="1">
      <c r="A3015" s="83" t="s">
        <v>9640</v>
      </c>
      <c r="B3015" s="83" t="s">
        <v>9641</v>
      </c>
      <c r="C3015" s="83" t="s">
        <v>6723</v>
      </c>
      <c r="D3015" s="83" t="s">
        <v>14055</v>
      </c>
      <c r="E3015" s="83" t="s">
        <v>14056</v>
      </c>
      <c r="F3015" s="83" t="s">
        <v>14057</v>
      </c>
      <c r="G3015" s="83" t="s">
        <v>14056</v>
      </c>
      <c r="H3015" s="83" t="s">
        <v>6831</v>
      </c>
      <c r="I3015" s="83" t="s">
        <v>6830</v>
      </c>
      <c r="J3015" s="83" t="s">
        <v>6832</v>
      </c>
      <c r="K3015" s="83" t="s">
        <v>6833</v>
      </c>
      <c r="L3015" s="83" t="s">
        <v>6743</v>
      </c>
      <c r="M3015" s="83" t="s">
        <v>6744</v>
      </c>
    </row>
    <row r="3016" spans="1:13" hidden="1">
      <c r="A3016" s="83" t="s">
        <v>9642</v>
      </c>
      <c r="B3016" s="83" t="s">
        <v>9641</v>
      </c>
      <c r="C3016" s="83" t="s">
        <v>6723</v>
      </c>
      <c r="D3016" s="83" t="s">
        <v>9996</v>
      </c>
      <c r="E3016" s="83" t="s">
        <v>9997</v>
      </c>
      <c r="F3016" s="83" t="s">
        <v>4729</v>
      </c>
      <c r="G3016" s="83" t="s">
        <v>9997</v>
      </c>
      <c r="H3016" s="83" t="s">
        <v>6751</v>
      </c>
      <c r="I3016" s="83" t="s">
        <v>6752</v>
      </c>
      <c r="J3016" s="83" t="s">
        <v>6753</v>
      </c>
      <c r="K3016" s="83" t="s">
        <v>6754</v>
      </c>
      <c r="L3016" s="83" t="s">
        <v>6755</v>
      </c>
      <c r="M3016" s="83" t="s">
        <v>6756</v>
      </c>
    </row>
    <row r="3017" spans="1:13" hidden="1">
      <c r="A3017" s="83" t="s">
        <v>9643</v>
      </c>
      <c r="B3017" s="83" t="s">
        <v>9644</v>
      </c>
      <c r="C3017" s="83" t="s">
        <v>6712</v>
      </c>
      <c r="D3017" s="83" t="s">
        <v>6747</v>
      </c>
      <c r="E3017" s="83" t="s">
        <v>6748</v>
      </c>
      <c r="F3017" s="83" t="s">
        <v>6749</v>
      </c>
      <c r="G3017" s="83" t="s">
        <v>6750</v>
      </c>
      <c r="H3017" s="83" t="s">
        <v>6751</v>
      </c>
      <c r="I3017" s="83" t="s">
        <v>6752</v>
      </c>
      <c r="J3017" s="83" t="s">
        <v>6753</v>
      </c>
      <c r="K3017" s="83" t="s">
        <v>6754</v>
      </c>
      <c r="L3017" s="83" t="s">
        <v>6755</v>
      </c>
      <c r="M3017" s="83" t="s">
        <v>6756</v>
      </c>
    </row>
    <row r="3018" spans="1:13" hidden="1">
      <c r="A3018" s="83" t="s">
        <v>9645</v>
      </c>
      <c r="B3018" s="83" t="s">
        <v>9646</v>
      </c>
      <c r="C3018" s="83" t="s">
        <v>6723</v>
      </c>
      <c r="D3018" s="83" t="s">
        <v>6820</v>
      </c>
      <c r="E3018" s="83" t="s">
        <v>6821</v>
      </c>
      <c r="F3018" s="83" t="s">
        <v>6822</v>
      </c>
      <c r="G3018" s="83" t="s">
        <v>6821</v>
      </c>
      <c r="H3018" s="83" t="s">
        <v>6823</v>
      </c>
      <c r="I3018" s="83" t="s">
        <v>6821</v>
      </c>
      <c r="J3018" s="83" t="s">
        <v>6771</v>
      </c>
      <c r="K3018" s="83" t="s">
        <v>6772</v>
      </c>
      <c r="L3018" s="83" t="s">
        <v>6773</v>
      </c>
      <c r="M3018" s="83" t="s">
        <v>6774</v>
      </c>
    </row>
    <row r="3019" spans="1:13" hidden="1">
      <c r="A3019" s="83" t="s">
        <v>9647</v>
      </c>
      <c r="B3019" s="83" t="s">
        <v>9648</v>
      </c>
      <c r="C3019" s="83" t="s">
        <v>6723</v>
      </c>
      <c r="D3019" s="83" t="s">
        <v>7089</v>
      </c>
      <c r="E3019" s="83" t="s">
        <v>7090</v>
      </c>
      <c r="F3019" s="83" t="s">
        <v>2390</v>
      </c>
      <c r="G3019" s="83" t="s">
        <v>7090</v>
      </c>
      <c r="H3019" s="83" t="s">
        <v>7091</v>
      </c>
      <c r="I3019" s="83" t="s">
        <v>7090</v>
      </c>
      <c r="J3019" s="83" t="s">
        <v>6737</v>
      </c>
      <c r="K3019" s="83" t="s">
        <v>6738</v>
      </c>
      <c r="L3019" s="83" t="s">
        <v>6739</v>
      </c>
      <c r="M3019" s="83" t="s">
        <v>6740</v>
      </c>
    </row>
    <row r="3020" spans="1:13" hidden="1">
      <c r="A3020" s="83" t="s">
        <v>9649</v>
      </c>
      <c r="B3020" s="83" t="s">
        <v>13381</v>
      </c>
      <c r="C3020" s="83" t="s">
        <v>6723</v>
      </c>
      <c r="D3020" s="83" t="s">
        <v>7083</v>
      </c>
      <c r="E3020" s="83" t="s">
        <v>7084</v>
      </c>
      <c r="F3020" s="83" t="s">
        <v>4869</v>
      </c>
      <c r="G3020" s="83" t="s">
        <v>7084</v>
      </c>
      <c r="H3020" s="83" t="s">
        <v>7085</v>
      </c>
      <c r="I3020" s="83" t="s">
        <v>7086</v>
      </c>
      <c r="J3020" s="83" t="s">
        <v>6832</v>
      </c>
      <c r="K3020" s="83" t="s">
        <v>6833</v>
      </c>
      <c r="L3020" s="83" t="s">
        <v>6743</v>
      </c>
      <c r="M3020" s="83" t="s">
        <v>6744</v>
      </c>
    </row>
    <row r="3021" spans="1:13" hidden="1">
      <c r="A3021" s="83" t="s">
        <v>13382</v>
      </c>
      <c r="B3021" s="83" t="s">
        <v>13381</v>
      </c>
      <c r="C3021" s="83" t="s">
        <v>6723</v>
      </c>
      <c r="D3021" s="83" t="s">
        <v>7026</v>
      </c>
      <c r="E3021" s="83" t="s">
        <v>7027</v>
      </c>
      <c r="F3021" s="83" t="s">
        <v>7028</v>
      </c>
      <c r="G3021" s="83" t="s">
        <v>7027</v>
      </c>
      <c r="H3021" s="83" t="s">
        <v>7029</v>
      </c>
      <c r="I3021" s="83" t="s">
        <v>3272</v>
      </c>
      <c r="J3021" s="83" t="s">
        <v>6832</v>
      </c>
      <c r="K3021" s="83" t="s">
        <v>6833</v>
      </c>
      <c r="L3021" s="83" t="s">
        <v>6743</v>
      </c>
      <c r="M3021" s="83" t="s">
        <v>6744</v>
      </c>
    </row>
    <row r="3022" spans="1:13" hidden="1">
      <c r="A3022" s="83" t="s">
        <v>13383</v>
      </c>
      <c r="B3022" s="83" t="s">
        <v>13384</v>
      </c>
      <c r="C3022" s="83" t="s">
        <v>6723</v>
      </c>
      <c r="D3022" s="83" t="s">
        <v>6829</v>
      </c>
      <c r="E3022" s="83" t="s">
        <v>6830</v>
      </c>
      <c r="F3022" s="83" t="s">
        <v>2532</v>
      </c>
      <c r="G3022" s="83" t="s">
        <v>6830</v>
      </c>
      <c r="H3022" s="83" t="s">
        <v>6831</v>
      </c>
      <c r="I3022" s="83" t="s">
        <v>6830</v>
      </c>
      <c r="J3022" s="83" t="s">
        <v>6832</v>
      </c>
      <c r="K3022" s="83" t="s">
        <v>6833</v>
      </c>
      <c r="L3022" s="83" t="s">
        <v>6743</v>
      </c>
      <c r="M3022" s="83" t="s">
        <v>6744</v>
      </c>
    </row>
    <row r="3023" spans="1:13" hidden="1">
      <c r="A3023" s="83" t="s">
        <v>13385</v>
      </c>
      <c r="B3023" s="83" t="s">
        <v>13384</v>
      </c>
      <c r="C3023" s="83" t="s">
        <v>6723</v>
      </c>
      <c r="D3023" s="83" t="s">
        <v>17042</v>
      </c>
      <c r="E3023" s="83" t="s">
        <v>13878</v>
      </c>
      <c r="F3023" s="83" t="s">
        <v>13877</v>
      </c>
      <c r="G3023" s="83" t="s">
        <v>13878</v>
      </c>
      <c r="H3023" s="83" t="s">
        <v>7091</v>
      </c>
      <c r="I3023" s="83" t="s">
        <v>7090</v>
      </c>
      <c r="J3023" s="83" t="s">
        <v>6737</v>
      </c>
      <c r="K3023" s="83" t="s">
        <v>6738</v>
      </c>
      <c r="L3023" s="83" t="s">
        <v>6739</v>
      </c>
      <c r="M3023" s="83" t="s">
        <v>6740</v>
      </c>
    </row>
    <row r="3024" spans="1:13" hidden="1">
      <c r="A3024" s="83" t="s">
        <v>13386</v>
      </c>
      <c r="B3024" s="83" t="s">
        <v>13387</v>
      </c>
      <c r="C3024" s="83" t="s">
        <v>6723</v>
      </c>
      <c r="D3024" s="83" t="s">
        <v>10493</v>
      </c>
      <c r="E3024" s="83" t="s">
        <v>10494</v>
      </c>
      <c r="F3024" s="83" t="s">
        <v>10495</v>
      </c>
      <c r="G3024" s="83" t="s">
        <v>10494</v>
      </c>
      <c r="H3024" s="83" t="s">
        <v>7339</v>
      </c>
      <c r="I3024" s="83" t="s">
        <v>2741</v>
      </c>
      <c r="J3024" s="83" t="s">
        <v>6729</v>
      </c>
      <c r="K3024" s="83" t="s">
        <v>6730</v>
      </c>
      <c r="L3024" s="83" t="s">
        <v>6731</v>
      </c>
      <c r="M3024" s="83" t="s">
        <v>6732</v>
      </c>
    </row>
    <row r="3025" spans="1:13" hidden="1">
      <c r="A3025" s="83" t="s">
        <v>13388</v>
      </c>
      <c r="B3025" s="83" t="s">
        <v>13389</v>
      </c>
      <c r="C3025" s="83" t="s">
        <v>6723</v>
      </c>
      <c r="D3025" s="83" t="s">
        <v>7177</v>
      </c>
      <c r="E3025" s="83" t="s">
        <v>7684</v>
      </c>
      <c r="F3025" s="83" t="s">
        <v>7178</v>
      </c>
      <c r="G3025" s="83" t="s">
        <v>7684</v>
      </c>
      <c r="H3025" s="83" t="s">
        <v>7179</v>
      </c>
      <c r="I3025" s="83" t="s">
        <v>7684</v>
      </c>
      <c r="J3025" s="83" t="s">
        <v>6729</v>
      </c>
      <c r="K3025" s="83" t="s">
        <v>6730</v>
      </c>
      <c r="L3025" s="83" t="s">
        <v>6731</v>
      </c>
      <c r="M3025" s="83" t="s">
        <v>6732</v>
      </c>
    </row>
    <row r="3026" spans="1:13" hidden="1">
      <c r="A3026" s="83" t="s">
        <v>13390</v>
      </c>
      <c r="B3026" s="83" t="s">
        <v>13391</v>
      </c>
      <c r="C3026" s="83" t="s">
        <v>6723</v>
      </c>
      <c r="D3026" s="83" t="s">
        <v>9983</v>
      </c>
      <c r="E3026" s="83" t="s">
        <v>6859</v>
      </c>
      <c r="F3026" s="83" t="s">
        <v>2782</v>
      </c>
      <c r="G3026" s="83" t="s">
        <v>6859</v>
      </c>
      <c r="H3026" s="83" t="s">
        <v>6860</v>
      </c>
      <c r="I3026" s="83" t="s">
        <v>6859</v>
      </c>
      <c r="J3026" s="83" t="s">
        <v>6737</v>
      </c>
      <c r="K3026" s="83" t="s">
        <v>6738</v>
      </c>
      <c r="L3026" s="83" t="s">
        <v>6739</v>
      </c>
      <c r="M3026" s="83" t="s">
        <v>6740</v>
      </c>
    </row>
    <row r="3027" spans="1:13" hidden="1">
      <c r="A3027" s="83" t="s">
        <v>13392</v>
      </c>
      <c r="B3027" s="83" t="s">
        <v>13393</v>
      </c>
      <c r="C3027" s="83" t="s">
        <v>6723</v>
      </c>
      <c r="D3027" s="83" t="s">
        <v>8156</v>
      </c>
      <c r="E3027" s="83" t="s">
        <v>8155</v>
      </c>
      <c r="F3027" s="83" t="s">
        <v>9683</v>
      </c>
      <c r="G3027" s="83" t="s">
        <v>9684</v>
      </c>
      <c r="H3027" s="83" t="s">
        <v>9685</v>
      </c>
      <c r="I3027" s="83" t="s">
        <v>9684</v>
      </c>
      <c r="J3027" s="83" t="s">
        <v>6763</v>
      </c>
      <c r="K3027" s="83" t="s">
        <v>6764</v>
      </c>
      <c r="L3027" s="83" t="s">
        <v>6755</v>
      </c>
      <c r="M3027" s="83" t="s">
        <v>6756</v>
      </c>
    </row>
    <row r="3028" spans="1:13" hidden="1">
      <c r="A3028" s="83" t="s">
        <v>13394</v>
      </c>
      <c r="B3028" s="83" t="s">
        <v>13395</v>
      </c>
      <c r="C3028" s="83" t="s">
        <v>6723</v>
      </c>
      <c r="D3028" s="83" t="s">
        <v>13795</v>
      </c>
      <c r="E3028" s="83" t="s">
        <v>7239</v>
      </c>
      <c r="F3028" s="83" t="s">
        <v>13796</v>
      </c>
      <c r="G3028" s="83" t="s">
        <v>7239</v>
      </c>
      <c r="H3028" s="83" t="s">
        <v>7238</v>
      </c>
      <c r="I3028" s="83" t="s">
        <v>7239</v>
      </c>
      <c r="J3028" s="83" t="s">
        <v>6847</v>
      </c>
      <c r="K3028" s="83" t="s">
        <v>6848</v>
      </c>
      <c r="L3028" s="83" t="s">
        <v>6720</v>
      </c>
      <c r="M3028" s="83" t="s">
        <v>6721</v>
      </c>
    </row>
    <row r="3029" spans="1:13" hidden="1">
      <c r="A3029" s="83" t="s">
        <v>13396</v>
      </c>
      <c r="B3029" s="83" t="s">
        <v>13395</v>
      </c>
      <c r="C3029" s="83" t="s">
        <v>6723</v>
      </c>
      <c r="D3029" s="83" t="s">
        <v>7069</v>
      </c>
      <c r="E3029" s="83" t="s">
        <v>7070</v>
      </c>
      <c r="F3029" s="83" t="s">
        <v>7071</v>
      </c>
      <c r="G3029" s="83" t="s">
        <v>7070</v>
      </c>
      <c r="H3029" s="83" t="s">
        <v>7072</v>
      </c>
      <c r="I3029" s="83" t="s">
        <v>7070</v>
      </c>
      <c r="J3029" s="83" t="s">
        <v>6832</v>
      </c>
      <c r="K3029" s="83" t="s">
        <v>6833</v>
      </c>
      <c r="L3029" s="83" t="s">
        <v>6743</v>
      </c>
      <c r="M3029" s="83" t="s">
        <v>6744</v>
      </c>
    </row>
    <row r="3030" spans="1:13" hidden="1">
      <c r="A3030" s="83" t="s">
        <v>5384</v>
      </c>
      <c r="B3030" s="83" t="s">
        <v>5385</v>
      </c>
      <c r="C3030" s="83" t="s">
        <v>6723</v>
      </c>
      <c r="D3030" s="83" t="s">
        <v>10602</v>
      </c>
      <c r="E3030" s="83" t="s">
        <v>260</v>
      </c>
      <c r="F3030" s="83" t="s">
        <v>305</v>
      </c>
      <c r="G3030" s="83" t="s">
        <v>781</v>
      </c>
      <c r="H3030" s="83" t="s">
        <v>3475</v>
      </c>
      <c r="I3030" s="83" t="s">
        <v>814</v>
      </c>
      <c r="J3030" s="83" t="s">
        <v>6742</v>
      </c>
      <c r="K3030" s="83" t="s">
        <v>2501</v>
      </c>
      <c r="L3030" s="83" t="s">
        <v>6743</v>
      </c>
      <c r="M3030" s="83" t="s">
        <v>6744</v>
      </c>
    </row>
    <row r="3031" spans="1:13" hidden="1">
      <c r="A3031" s="83" t="s">
        <v>13397</v>
      </c>
      <c r="B3031" s="83" t="s">
        <v>13398</v>
      </c>
      <c r="C3031" s="83" t="s">
        <v>6723</v>
      </c>
      <c r="D3031" s="83" t="s">
        <v>14013</v>
      </c>
      <c r="E3031" s="83" t="s">
        <v>8774</v>
      </c>
      <c r="F3031" s="83" t="s">
        <v>14014</v>
      </c>
      <c r="G3031" s="83" t="s">
        <v>8774</v>
      </c>
      <c r="H3031" s="83" t="s">
        <v>7248</v>
      </c>
      <c r="I3031" s="83" t="s">
        <v>8774</v>
      </c>
      <c r="J3031" s="83" t="s">
        <v>6771</v>
      </c>
      <c r="K3031" s="83" t="s">
        <v>6772</v>
      </c>
      <c r="L3031" s="83" t="s">
        <v>6773</v>
      </c>
      <c r="M3031" s="83" t="s">
        <v>6774</v>
      </c>
    </row>
    <row r="3032" spans="1:13" hidden="1">
      <c r="A3032" s="83" t="s">
        <v>13399</v>
      </c>
      <c r="B3032" s="83" t="s">
        <v>13400</v>
      </c>
      <c r="C3032" s="83" t="s">
        <v>6712</v>
      </c>
      <c r="D3032" s="83" t="s">
        <v>7875</v>
      </c>
      <c r="E3032" s="83" t="s">
        <v>7876</v>
      </c>
      <c r="F3032" s="83" t="s">
        <v>7480</v>
      </c>
      <c r="G3032" s="83" t="s">
        <v>7877</v>
      </c>
      <c r="H3032" s="83" t="s">
        <v>6846</v>
      </c>
      <c r="I3032" s="83" t="s">
        <v>6844</v>
      </c>
      <c r="J3032" s="83" t="s">
        <v>6847</v>
      </c>
      <c r="K3032" s="83" t="s">
        <v>6848</v>
      </c>
      <c r="L3032" s="83" t="s">
        <v>6720</v>
      </c>
      <c r="M3032" s="83" t="s">
        <v>6721</v>
      </c>
    </row>
    <row r="3033" spans="1:13" hidden="1">
      <c r="A3033" s="83" t="s">
        <v>650</v>
      </c>
      <c r="B3033" s="83" t="s">
        <v>1594</v>
      </c>
      <c r="C3033" s="83" t="s">
        <v>6723</v>
      </c>
      <c r="D3033" s="83" t="s">
        <v>10337</v>
      </c>
      <c r="E3033" s="83" t="s">
        <v>751</v>
      </c>
      <c r="F3033" s="83" t="s">
        <v>10338</v>
      </c>
      <c r="G3033" s="83" t="s">
        <v>751</v>
      </c>
      <c r="H3033" s="83" t="s">
        <v>3480</v>
      </c>
      <c r="I3033" s="83" t="s">
        <v>751</v>
      </c>
      <c r="J3033" s="83" t="s">
        <v>6742</v>
      </c>
      <c r="K3033" s="83" t="s">
        <v>2501</v>
      </c>
      <c r="L3033" s="83" t="s">
        <v>6743</v>
      </c>
      <c r="M3033" s="83" t="s">
        <v>6744</v>
      </c>
    </row>
    <row r="3034" spans="1:13" hidden="1">
      <c r="A3034" s="83" t="s">
        <v>13401</v>
      </c>
      <c r="B3034" s="83" t="s">
        <v>13402</v>
      </c>
      <c r="C3034" s="83" t="s">
        <v>6723</v>
      </c>
      <c r="D3034" s="83" t="s">
        <v>7094</v>
      </c>
      <c r="E3034" s="83" t="s">
        <v>7378</v>
      </c>
      <c r="F3034" s="83" t="s">
        <v>1438</v>
      </c>
      <c r="G3034" s="83" t="s">
        <v>7378</v>
      </c>
      <c r="H3034" s="83" t="s">
        <v>7095</v>
      </c>
      <c r="I3034" s="83" t="s">
        <v>7378</v>
      </c>
      <c r="J3034" s="83" t="s">
        <v>6763</v>
      </c>
      <c r="K3034" s="83" t="s">
        <v>6764</v>
      </c>
      <c r="L3034" s="83" t="s">
        <v>6755</v>
      </c>
      <c r="M3034" s="83" t="s">
        <v>6756</v>
      </c>
    </row>
    <row r="3035" spans="1:13" hidden="1">
      <c r="A3035" s="83" t="s">
        <v>13403</v>
      </c>
      <c r="B3035" s="83" t="s">
        <v>830</v>
      </c>
      <c r="C3035" s="83" t="s">
        <v>6723</v>
      </c>
      <c r="D3035" s="83" t="s">
        <v>11210</v>
      </c>
      <c r="E3035" s="83" t="s">
        <v>11209</v>
      </c>
      <c r="F3035" s="83" t="s">
        <v>7486</v>
      </c>
      <c r="G3035" s="83" t="s">
        <v>9788</v>
      </c>
      <c r="H3035" s="83" t="s">
        <v>9787</v>
      </c>
      <c r="I3035" s="83" t="s">
        <v>9788</v>
      </c>
      <c r="J3035" s="83" t="s">
        <v>6847</v>
      </c>
      <c r="K3035" s="83" t="s">
        <v>6848</v>
      </c>
      <c r="L3035" s="83" t="s">
        <v>6720</v>
      </c>
      <c r="M3035" s="83" t="s">
        <v>6721</v>
      </c>
    </row>
    <row r="3036" spans="1:13" hidden="1">
      <c r="A3036" s="83" t="s">
        <v>604</v>
      </c>
      <c r="B3036" s="83" t="s">
        <v>830</v>
      </c>
      <c r="C3036" s="83" t="s">
        <v>6712</v>
      </c>
      <c r="D3036" s="83" t="s">
        <v>7173</v>
      </c>
      <c r="E3036" s="83" t="s">
        <v>830</v>
      </c>
      <c r="F3036" s="83" t="s">
        <v>7174</v>
      </c>
      <c r="G3036" s="83" t="s">
        <v>830</v>
      </c>
      <c r="H3036" s="83" t="s">
        <v>3479</v>
      </c>
      <c r="I3036" s="83" t="s">
        <v>800</v>
      </c>
      <c r="J3036" s="83" t="s">
        <v>6742</v>
      </c>
      <c r="K3036" s="83" t="s">
        <v>2501</v>
      </c>
      <c r="L3036" s="83" t="s">
        <v>6743</v>
      </c>
      <c r="M3036" s="83" t="s">
        <v>6744</v>
      </c>
    </row>
    <row r="3037" spans="1:13" hidden="1">
      <c r="A3037" s="83" t="s">
        <v>13404</v>
      </c>
      <c r="B3037" s="83" t="s">
        <v>2270</v>
      </c>
      <c r="C3037" s="83" t="s">
        <v>6723</v>
      </c>
      <c r="D3037" s="83" t="s">
        <v>13405</v>
      </c>
      <c r="E3037" s="83" t="s">
        <v>13406</v>
      </c>
      <c r="F3037" s="83" t="s">
        <v>7273</v>
      </c>
      <c r="G3037" s="83" t="s">
        <v>7272</v>
      </c>
      <c r="H3037" s="83" t="s">
        <v>7274</v>
      </c>
      <c r="I3037" s="83" t="s">
        <v>7272</v>
      </c>
      <c r="J3037" s="83" t="s">
        <v>6811</v>
      </c>
      <c r="K3037" s="83" t="s">
        <v>6812</v>
      </c>
      <c r="L3037" s="83" t="s">
        <v>6813</v>
      </c>
      <c r="M3037" s="83" t="s">
        <v>6814</v>
      </c>
    </row>
    <row r="3038" spans="1:13" hidden="1">
      <c r="A3038" s="83" t="s">
        <v>13407</v>
      </c>
      <c r="B3038" s="83" t="s">
        <v>2270</v>
      </c>
      <c r="C3038" s="83" t="s">
        <v>6723</v>
      </c>
      <c r="D3038" s="83" t="s">
        <v>7113</v>
      </c>
      <c r="E3038" s="83" t="s">
        <v>2561</v>
      </c>
      <c r="F3038" s="83" t="s">
        <v>7114</v>
      </c>
      <c r="G3038" s="83" t="s">
        <v>2561</v>
      </c>
      <c r="H3038" s="83" t="s">
        <v>7115</v>
      </c>
      <c r="I3038" s="83" t="s">
        <v>2561</v>
      </c>
      <c r="J3038" s="83" t="s">
        <v>6763</v>
      </c>
      <c r="K3038" s="83" t="s">
        <v>6764</v>
      </c>
      <c r="L3038" s="83" t="s">
        <v>6755</v>
      </c>
      <c r="M3038" s="83" t="s">
        <v>6756</v>
      </c>
    </row>
    <row r="3039" spans="1:13" hidden="1">
      <c r="A3039" s="83" t="s">
        <v>13408</v>
      </c>
      <c r="B3039" s="83" t="s">
        <v>2270</v>
      </c>
      <c r="C3039" s="83" t="s">
        <v>6723</v>
      </c>
      <c r="D3039" s="83" t="s">
        <v>7361</v>
      </c>
      <c r="E3039" s="83" t="s">
        <v>3272</v>
      </c>
      <c r="F3039" s="83" t="s">
        <v>4136</v>
      </c>
      <c r="G3039" s="83" t="s">
        <v>3272</v>
      </c>
      <c r="H3039" s="83" t="s">
        <v>7029</v>
      </c>
      <c r="I3039" s="83" t="s">
        <v>3272</v>
      </c>
      <c r="J3039" s="83" t="s">
        <v>6832</v>
      </c>
      <c r="K3039" s="83" t="s">
        <v>6833</v>
      </c>
      <c r="L3039" s="83" t="s">
        <v>6743</v>
      </c>
      <c r="M3039" s="83" t="s">
        <v>6744</v>
      </c>
    </row>
    <row r="3040" spans="1:13" hidden="1">
      <c r="A3040" s="83" t="s">
        <v>4376</v>
      </c>
      <c r="B3040" s="83" t="s">
        <v>2270</v>
      </c>
      <c r="C3040" s="83" t="s">
        <v>7158</v>
      </c>
      <c r="D3040" s="83" t="s">
        <v>7108</v>
      </c>
      <c r="E3040" s="83" t="s">
        <v>798</v>
      </c>
      <c r="F3040" s="83" t="s">
        <v>7109</v>
      </c>
      <c r="G3040" s="83" t="s">
        <v>798</v>
      </c>
      <c r="H3040" s="83" t="s">
        <v>3482</v>
      </c>
      <c r="I3040" s="83" t="s">
        <v>798</v>
      </c>
      <c r="J3040" s="83" t="s">
        <v>6742</v>
      </c>
      <c r="K3040" s="83" t="s">
        <v>2501</v>
      </c>
      <c r="L3040" s="83" t="s">
        <v>6743</v>
      </c>
      <c r="M3040" s="83" t="s">
        <v>6744</v>
      </c>
    </row>
    <row r="3041" spans="1:13" hidden="1">
      <c r="A3041" s="83" t="s">
        <v>13409</v>
      </c>
      <c r="B3041" s="83" t="s">
        <v>13410</v>
      </c>
      <c r="C3041" s="83" t="s">
        <v>6723</v>
      </c>
      <c r="D3041" s="83" t="s">
        <v>14017</v>
      </c>
      <c r="E3041" s="83" t="s">
        <v>14018</v>
      </c>
      <c r="F3041" s="83" t="s">
        <v>14019</v>
      </c>
      <c r="G3041" s="83" t="s">
        <v>14018</v>
      </c>
      <c r="H3041" s="83" t="s">
        <v>14020</v>
      </c>
      <c r="I3041" s="83" t="s">
        <v>14021</v>
      </c>
      <c r="J3041" s="83" t="s">
        <v>7035</v>
      </c>
      <c r="K3041" s="83" t="s">
        <v>7036</v>
      </c>
      <c r="L3041" s="83" t="s">
        <v>6813</v>
      </c>
      <c r="M3041" s="83" t="s">
        <v>6814</v>
      </c>
    </row>
    <row r="3042" spans="1:13" hidden="1">
      <c r="A3042" s="83" t="s">
        <v>13411</v>
      </c>
      <c r="B3042" s="83" t="s">
        <v>13412</v>
      </c>
      <c r="C3042" s="83" t="s">
        <v>6723</v>
      </c>
      <c r="D3042" s="83" t="s">
        <v>9886</v>
      </c>
      <c r="E3042" s="83" t="s">
        <v>9887</v>
      </c>
      <c r="F3042" s="83" t="s">
        <v>9888</v>
      </c>
      <c r="G3042" s="83" t="s">
        <v>9887</v>
      </c>
      <c r="H3042" s="83" t="s">
        <v>7085</v>
      </c>
      <c r="I3042" s="83" t="s">
        <v>7086</v>
      </c>
      <c r="J3042" s="83" t="s">
        <v>6832</v>
      </c>
      <c r="K3042" s="83" t="s">
        <v>6833</v>
      </c>
      <c r="L3042" s="83" t="s">
        <v>6743</v>
      </c>
      <c r="M3042" s="83" t="s">
        <v>6744</v>
      </c>
    </row>
    <row r="3043" spans="1:13" hidden="1">
      <c r="A3043" s="83" t="s">
        <v>13413</v>
      </c>
      <c r="B3043" s="83" t="s">
        <v>13414</v>
      </c>
      <c r="C3043" s="83" t="s">
        <v>6723</v>
      </c>
      <c r="D3043" s="83" t="s">
        <v>7043</v>
      </c>
      <c r="E3043" s="83" t="s">
        <v>7044</v>
      </c>
      <c r="F3043" s="83" t="s">
        <v>7045</v>
      </c>
      <c r="G3043" s="83" t="s">
        <v>7044</v>
      </c>
      <c r="H3043" s="83" t="s">
        <v>7046</v>
      </c>
      <c r="I3043" s="83" t="s">
        <v>7044</v>
      </c>
      <c r="J3043" s="83" t="s">
        <v>7047</v>
      </c>
      <c r="K3043" s="83" t="s">
        <v>7048</v>
      </c>
      <c r="L3043" s="83" t="s">
        <v>6739</v>
      </c>
      <c r="M3043" s="83" t="s">
        <v>6740</v>
      </c>
    </row>
    <row r="3044" spans="1:13" hidden="1">
      <c r="A3044" s="83" t="s">
        <v>13415</v>
      </c>
      <c r="B3044" s="83" t="s">
        <v>13416</v>
      </c>
      <c r="C3044" s="83" t="s">
        <v>6723</v>
      </c>
      <c r="D3044" s="83" t="s">
        <v>11669</v>
      </c>
      <c r="E3044" s="83" t="s">
        <v>11670</v>
      </c>
      <c r="F3044" s="83" t="s">
        <v>9925</v>
      </c>
      <c r="G3044" s="83" t="s">
        <v>9665</v>
      </c>
      <c r="H3044" s="83" t="s">
        <v>9664</v>
      </c>
      <c r="I3044" s="83" t="s">
        <v>9665</v>
      </c>
      <c r="J3044" s="83" t="s">
        <v>6729</v>
      </c>
      <c r="K3044" s="83" t="s">
        <v>6730</v>
      </c>
      <c r="L3044" s="83" t="s">
        <v>6731</v>
      </c>
      <c r="M3044" s="83" t="s">
        <v>6732</v>
      </c>
    </row>
    <row r="3045" spans="1:13" hidden="1">
      <c r="A3045" s="83" t="s">
        <v>13417</v>
      </c>
      <c r="B3045" s="83" t="s">
        <v>13418</v>
      </c>
      <c r="C3045" s="83" t="s">
        <v>6723</v>
      </c>
      <c r="D3045" s="83" t="s">
        <v>14594</v>
      </c>
      <c r="E3045" s="83" t="s">
        <v>14595</v>
      </c>
      <c r="F3045" s="83" t="s">
        <v>14596</v>
      </c>
      <c r="G3045" s="83" t="s">
        <v>14595</v>
      </c>
      <c r="H3045" s="83" t="s">
        <v>9907</v>
      </c>
      <c r="I3045" s="83" t="s">
        <v>9908</v>
      </c>
      <c r="J3045" s="83" t="s">
        <v>7047</v>
      </c>
      <c r="K3045" s="83" t="s">
        <v>7048</v>
      </c>
      <c r="L3045" s="83" t="s">
        <v>6739</v>
      </c>
      <c r="M3045" s="83" t="s">
        <v>6740</v>
      </c>
    </row>
    <row r="3046" spans="1:13" hidden="1">
      <c r="A3046" s="83" t="s">
        <v>13419</v>
      </c>
      <c r="B3046" s="83" t="s">
        <v>13420</v>
      </c>
      <c r="C3046" s="83" t="s">
        <v>6723</v>
      </c>
      <c r="D3046" s="83" t="s">
        <v>10372</v>
      </c>
      <c r="E3046" s="83" t="s">
        <v>10373</v>
      </c>
      <c r="F3046" s="83" t="s">
        <v>433</v>
      </c>
      <c r="G3046" s="83" t="s">
        <v>7172</v>
      </c>
      <c r="H3046" s="83" t="s">
        <v>7171</v>
      </c>
      <c r="I3046" s="83" t="s">
        <v>7172</v>
      </c>
      <c r="J3046" s="83" t="s">
        <v>6737</v>
      </c>
      <c r="K3046" s="83" t="s">
        <v>6738</v>
      </c>
      <c r="L3046" s="83" t="s">
        <v>6739</v>
      </c>
      <c r="M3046" s="83" t="s">
        <v>6740</v>
      </c>
    </row>
    <row r="3047" spans="1:13" hidden="1">
      <c r="A3047" s="83" t="s">
        <v>13421</v>
      </c>
      <c r="B3047" s="83" t="s">
        <v>13422</v>
      </c>
      <c r="C3047" s="83" t="s">
        <v>6723</v>
      </c>
      <c r="D3047" s="83" t="s">
        <v>7308</v>
      </c>
      <c r="E3047" s="83" t="s">
        <v>6595</v>
      </c>
      <c r="F3047" s="83" t="s">
        <v>7309</v>
      </c>
      <c r="G3047" s="83" t="s">
        <v>6595</v>
      </c>
      <c r="H3047" s="83" t="s">
        <v>7310</v>
      </c>
      <c r="I3047" s="83" t="s">
        <v>7311</v>
      </c>
      <c r="J3047" s="83" t="s">
        <v>6811</v>
      </c>
      <c r="K3047" s="83" t="s">
        <v>6812</v>
      </c>
      <c r="L3047" s="83" t="s">
        <v>6813</v>
      </c>
      <c r="M3047" s="83" t="s">
        <v>6814</v>
      </c>
    </row>
    <row r="3048" spans="1:13" hidden="1">
      <c r="A3048" s="83" t="s">
        <v>13423</v>
      </c>
      <c r="B3048" s="83" t="s">
        <v>13424</v>
      </c>
      <c r="C3048" s="83" t="s">
        <v>6723</v>
      </c>
      <c r="D3048" s="83" t="s">
        <v>16925</v>
      </c>
      <c r="E3048" s="83" t="s">
        <v>16926</v>
      </c>
      <c r="F3048" s="83" t="s">
        <v>4869</v>
      </c>
      <c r="G3048" s="83" t="s">
        <v>7084</v>
      </c>
      <c r="H3048" s="83" t="s">
        <v>7085</v>
      </c>
      <c r="I3048" s="83" t="s">
        <v>7086</v>
      </c>
      <c r="J3048" s="83" t="s">
        <v>6832</v>
      </c>
      <c r="K3048" s="83" t="s">
        <v>6833</v>
      </c>
      <c r="L3048" s="83" t="s">
        <v>6743</v>
      </c>
      <c r="M3048" s="83" t="s">
        <v>6744</v>
      </c>
    </row>
    <row r="3049" spans="1:13" hidden="1">
      <c r="A3049" s="83" t="s">
        <v>13425</v>
      </c>
      <c r="B3049" s="83" t="s">
        <v>13426</v>
      </c>
      <c r="C3049" s="83" t="s">
        <v>6723</v>
      </c>
      <c r="D3049" s="83" t="s">
        <v>11195</v>
      </c>
      <c r="E3049" s="83" t="s">
        <v>11196</v>
      </c>
      <c r="F3049" s="83" t="s">
        <v>11197</v>
      </c>
      <c r="G3049" s="83" t="s">
        <v>11196</v>
      </c>
      <c r="H3049" s="83" t="s">
        <v>9720</v>
      </c>
      <c r="I3049" s="83" t="s">
        <v>9719</v>
      </c>
      <c r="J3049" s="83" t="s">
        <v>6729</v>
      </c>
      <c r="K3049" s="83" t="s">
        <v>6730</v>
      </c>
      <c r="L3049" s="83" t="s">
        <v>6731</v>
      </c>
      <c r="M3049" s="83" t="s">
        <v>6732</v>
      </c>
    </row>
    <row r="3050" spans="1:13" hidden="1">
      <c r="A3050" s="83" t="s">
        <v>2811</v>
      </c>
      <c r="B3050" s="83" t="s">
        <v>2812</v>
      </c>
      <c r="C3050" s="83" t="s">
        <v>6723</v>
      </c>
      <c r="D3050" s="83" t="s">
        <v>13955</v>
      </c>
      <c r="E3050" s="83" t="s">
        <v>846</v>
      </c>
      <c r="F3050" s="83" t="s">
        <v>13956</v>
      </c>
      <c r="G3050" s="83" t="s">
        <v>846</v>
      </c>
      <c r="H3050" s="83" t="s">
        <v>3481</v>
      </c>
      <c r="I3050" s="83" t="s">
        <v>813</v>
      </c>
      <c r="J3050" s="83" t="s">
        <v>6742</v>
      </c>
      <c r="K3050" s="83" t="s">
        <v>2501</v>
      </c>
      <c r="L3050" s="83" t="s">
        <v>6743</v>
      </c>
      <c r="M3050" s="83" t="s">
        <v>6744</v>
      </c>
    </row>
    <row r="3051" spans="1:13" hidden="1">
      <c r="A3051" s="83" t="s">
        <v>13427</v>
      </c>
      <c r="B3051" s="83" t="s">
        <v>13428</v>
      </c>
      <c r="C3051" s="83" t="s">
        <v>6712</v>
      </c>
      <c r="D3051" s="83" t="s">
        <v>7148</v>
      </c>
      <c r="E3051" s="83" t="s">
        <v>7149</v>
      </c>
      <c r="F3051" s="83" t="s">
        <v>7150</v>
      </c>
      <c r="G3051" s="83" t="s">
        <v>7149</v>
      </c>
      <c r="H3051" s="83" t="s">
        <v>7057</v>
      </c>
      <c r="I3051" s="83" t="s">
        <v>7056</v>
      </c>
      <c r="J3051" s="83" t="s">
        <v>6753</v>
      </c>
      <c r="K3051" s="83" t="s">
        <v>6754</v>
      </c>
      <c r="L3051" s="83" t="s">
        <v>6755</v>
      </c>
      <c r="M3051" s="83" t="s">
        <v>6756</v>
      </c>
    </row>
    <row r="3052" spans="1:13" hidden="1">
      <c r="A3052" s="83" t="s">
        <v>13429</v>
      </c>
      <c r="B3052" s="83" t="s">
        <v>9650</v>
      </c>
      <c r="C3052" s="83" t="s">
        <v>6712</v>
      </c>
      <c r="D3052" s="83" t="s">
        <v>7377</v>
      </c>
      <c r="E3052" s="83" t="s">
        <v>9650</v>
      </c>
      <c r="F3052" s="83" t="s">
        <v>9651</v>
      </c>
      <c r="G3052" s="83" t="s">
        <v>9650</v>
      </c>
      <c r="H3052" s="83" t="s">
        <v>6788</v>
      </c>
      <c r="I3052" s="83" t="s">
        <v>6786</v>
      </c>
      <c r="J3052" s="83" t="s">
        <v>6737</v>
      </c>
      <c r="K3052" s="83" t="s">
        <v>6738</v>
      </c>
      <c r="L3052" s="83" t="s">
        <v>6739</v>
      </c>
      <c r="M3052" s="83" t="s">
        <v>6740</v>
      </c>
    </row>
    <row r="3053" spans="1:13" hidden="1">
      <c r="A3053" s="83" t="s">
        <v>13430</v>
      </c>
      <c r="B3053" s="83" t="s">
        <v>13431</v>
      </c>
      <c r="C3053" s="83" t="s">
        <v>6723</v>
      </c>
      <c r="D3053" s="83" t="s">
        <v>7922</v>
      </c>
      <c r="E3053" s="83" t="s">
        <v>6854</v>
      </c>
      <c r="F3053" s="83" t="s">
        <v>7923</v>
      </c>
      <c r="G3053" s="83" t="s">
        <v>6854</v>
      </c>
      <c r="H3053" s="83" t="s">
        <v>6853</v>
      </c>
      <c r="I3053" s="83" t="s">
        <v>6854</v>
      </c>
      <c r="J3053" s="83" t="s">
        <v>6718</v>
      </c>
      <c r="K3053" s="83" t="s">
        <v>6719</v>
      </c>
      <c r="L3053" s="83" t="s">
        <v>6720</v>
      </c>
      <c r="M3053" s="83" t="s">
        <v>6721</v>
      </c>
    </row>
    <row r="3054" spans="1:13" hidden="1">
      <c r="A3054" s="83" t="s">
        <v>13432</v>
      </c>
      <c r="B3054" s="83" t="s">
        <v>13433</v>
      </c>
      <c r="C3054" s="83" t="s">
        <v>6723</v>
      </c>
      <c r="D3054" s="83" t="s">
        <v>10493</v>
      </c>
      <c r="E3054" s="83" t="s">
        <v>10494</v>
      </c>
      <c r="F3054" s="83" t="s">
        <v>10495</v>
      </c>
      <c r="G3054" s="83" t="s">
        <v>10494</v>
      </c>
      <c r="H3054" s="83" t="s">
        <v>7339</v>
      </c>
      <c r="I3054" s="83" t="s">
        <v>2741</v>
      </c>
      <c r="J3054" s="83" t="s">
        <v>6729</v>
      </c>
      <c r="K3054" s="83" t="s">
        <v>6730</v>
      </c>
      <c r="L3054" s="83" t="s">
        <v>6731</v>
      </c>
      <c r="M3054" s="83" t="s">
        <v>6732</v>
      </c>
    </row>
    <row r="3055" spans="1:13" hidden="1">
      <c r="A3055" s="83" t="s">
        <v>13434</v>
      </c>
      <c r="B3055" s="83" t="s">
        <v>13435</v>
      </c>
      <c r="C3055" s="83" t="s">
        <v>6723</v>
      </c>
      <c r="D3055" s="83" t="s">
        <v>9808</v>
      </c>
      <c r="E3055" s="83" t="s">
        <v>6839</v>
      </c>
      <c r="F3055" s="83" t="s">
        <v>6838</v>
      </c>
      <c r="G3055" s="83" t="s">
        <v>6839</v>
      </c>
      <c r="H3055" s="83" t="s">
        <v>6840</v>
      </c>
      <c r="I3055" s="83" t="s">
        <v>6839</v>
      </c>
      <c r="J3055" s="83" t="s">
        <v>6832</v>
      </c>
      <c r="K3055" s="83" t="s">
        <v>6833</v>
      </c>
      <c r="L3055" s="83" t="s">
        <v>6743</v>
      </c>
      <c r="M3055" s="83" t="s">
        <v>6744</v>
      </c>
    </row>
    <row r="3056" spans="1:13" hidden="1">
      <c r="A3056" s="83" t="s">
        <v>4447</v>
      </c>
      <c r="B3056" s="83" t="s">
        <v>4448</v>
      </c>
      <c r="C3056" s="83" t="s">
        <v>6723</v>
      </c>
      <c r="D3056" s="83" t="s">
        <v>7108</v>
      </c>
      <c r="E3056" s="83" t="s">
        <v>798</v>
      </c>
      <c r="F3056" s="83" t="s">
        <v>7109</v>
      </c>
      <c r="G3056" s="83" t="s">
        <v>798</v>
      </c>
      <c r="H3056" s="83" t="s">
        <v>3482</v>
      </c>
      <c r="I3056" s="83" t="s">
        <v>798</v>
      </c>
      <c r="J3056" s="83" t="s">
        <v>6742</v>
      </c>
      <c r="K3056" s="83" t="s">
        <v>2501</v>
      </c>
      <c r="L3056" s="83" t="s">
        <v>6743</v>
      </c>
      <c r="M3056" s="83" t="s">
        <v>6744</v>
      </c>
    </row>
    <row r="3057" spans="1:13" hidden="1">
      <c r="A3057" s="83" t="s">
        <v>13436</v>
      </c>
      <c r="B3057" s="83" t="s">
        <v>13437</v>
      </c>
      <c r="C3057" s="83" t="s">
        <v>6723</v>
      </c>
      <c r="D3057" s="83" t="s">
        <v>9935</v>
      </c>
      <c r="E3057" s="83" t="s">
        <v>9936</v>
      </c>
      <c r="F3057" s="83" t="s">
        <v>9937</v>
      </c>
      <c r="G3057" s="83" t="s">
        <v>9936</v>
      </c>
      <c r="H3057" s="83" t="s">
        <v>7145</v>
      </c>
      <c r="I3057" s="83" t="s">
        <v>7143</v>
      </c>
      <c r="J3057" s="83" t="s">
        <v>6771</v>
      </c>
      <c r="K3057" s="83" t="s">
        <v>6772</v>
      </c>
      <c r="L3057" s="83" t="s">
        <v>6773</v>
      </c>
      <c r="M3057" s="83" t="s">
        <v>6774</v>
      </c>
    </row>
    <row r="3058" spans="1:13" hidden="1">
      <c r="A3058" s="83" t="s">
        <v>13438</v>
      </c>
      <c r="B3058" s="83" t="s">
        <v>13437</v>
      </c>
      <c r="C3058" s="83" t="s">
        <v>6723</v>
      </c>
      <c r="D3058" s="83" t="s">
        <v>7922</v>
      </c>
      <c r="E3058" s="83" t="s">
        <v>6854</v>
      </c>
      <c r="F3058" s="83" t="s">
        <v>7923</v>
      </c>
      <c r="G3058" s="83" t="s">
        <v>6854</v>
      </c>
      <c r="H3058" s="83" t="s">
        <v>6853</v>
      </c>
      <c r="I3058" s="83" t="s">
        <v>6854</v>
      </c>
      <c r="J3058" s="83" t="s">
        <v>6718</v>
      </c>
      <c r="K3058" s="83" t="s">
        <v>6719</v>
      </c>
      <c r="L3058" s="83" t="s">
        <v>6720</v>
      </c>
      <c r="M3058" s="83" t="s">
        <v>6721</v>
      </c>
    </row>
    <row r="3059" spans="1:13" hidden="1">
      <c r="A3059" s="83" t="s">
        <v>13439</v>
      </c>
      <c r="B3059" s="83" t="s">
        <v>13440</v>
      </c>
      <c r="C3059" s="83" t="s">
        <v>6723</v>
      </c>
      <c r="D3059" s="83" t="s">
        <v>9972</v>
      </c>
      <c r="E3059" s="83" t="s">
        <v>9719</v>
      </c>
      <c r="F3059" s="83" t="s">
        <v>1820</v>
      </c>
      <c r="G3059" s="83" t="s">
        <v>9719</v>
      </c>
      <c r="H3059" s="83" t="s">
        <v>9720</v>
      </c>
      <c r="I3059" s="83" t="s">
        <v>9719</v>
      </c>
      <c r="J3059" s="83" t="s">
        <v>6729</v>
      </c>
      <c r="K3059" s="83" t="s">
        <v>6730</v>
      </c>
      <c r="L3059" s="83" t="s">
        <v>6731</v>
      </c>
      <c r="M3059" s="83" t="s">
        <v>6732</v>
      </c>
    </row>
    <row r="3060" spans="1:13" hidden="1">
      <c r="A3060" s="83" t="s">
        <v>13441</v>
      </c>
      <c r="B3060" s="83" t="s">
        <v>13442</v>
      </c>
      <c r="C3060" s="83" t="s">
        <v>6723</v>
      </c>
      <c r="D3060" s="83" t="s">
        <v>13914</v>
      </c>
      <c r="E3060" s="83" t="s">
        <v>13915</v>
      </c>
      <c r="F3060" s="83" t="s">
        <v>9906</v>
      </c>
      <c r="G3060" s="83" t="s">
        <v>9904</v>
      </c>
      <c r="H3060" s="83" t="s">
        <v>9907</v>
      </c>
      <c r="I3060" s="83" t="s">
        <v>9908</v>
      </c>
      <c r="J3060" s="83" t="s">
        <v>7047</v>
      </c>
      <c r="K3060" s="83" t="s">
        <v>7048</v>
      </c>
      <c r="L3060" s="83" t="s">
        <v>6739</v>
      </c>
      <c r="M3060" s="83" t="s">
        <v>6740</v>
      </c>
    </row>
    <row r="3061" spans="1:13" hidden="1">
      <c r="A3061" s="83" t="s">
        <v>13443</v>
      </c>
      <c r="B3061" s="83" t="s">
        <v>13444</v>
      </c>
      <c r="C3061" s="83" t="s">
        <v>6723</v>
      </c>
      <c r="D3061" s="83" t="s">
        <v>10262</v>
      </c>
      <c r="E3061" s="83" t="s">
        <v>7358</v>
      </c>
      <c r="F3061" s="83" t="s">
        <v>13854</v>
      </c>
      <c r="G3061" s="83" t="s">
        <v>7358</v>
      </c>
      <c r="H3061" s="83" t="s">
        <v>7357</v>
      </c>
      <c r="I3061" s="83" t="s">
        <v>7358</v>
      </c>
      <c r="J3061" s="83" t="s">
        <v>7047</v>
      </c>
      <c r="K3061" s="83" t="s">
        <v>7048</v>
      </c>
      <c r="L3061" s="83" t="s">
        <v>6739</v>
      </c>
      <c r="M3061" s="83" t="s">
        <v>6740</v>
      </c>
    </row>
    <row r="3062" spans="1:13" hidden="1">
      <c r="A3062" s="83" t="s">
        <v>5386</v>
      </c>
      <c r="B3062" s="83" t="s">
        <v>4543</v>
      </c>
      <c r="C3062" s="83" t="s">
        <v>6723</v>
      </c>
      <c r="D3062" s="83" t="s">
        <v>9852</v>
      </c>
      <c r="E3062" s="83" t="s">
        <v>814</v>
      </c>
      <c r="F3062" s="83" t="s">
        <v>2787</v>
      </c>
      <c r="G3062" s="83" t="s">
        <v>814</v>
      </c>
      <c r="H3062" s="83" t="s">
        <v>3475</v>
      </c>
      <c r="I3062" s="83" t="s">
        <v>814</v>
      </c>
      <c r="J3062" s="83" t="s">
        <v>6742</v>
      </c>
      <c r="K3062" s="83" t="s">
        <v>2501</v>
      </c>
      <c r="L3062" s="83" t="s">
        <v>6743</v>
      </c>
      <c r="M3062" s="83" t="s">
        <v>6744</v>
      </c>
    </row>
    <row r="3063" spans="1:13" hidden="1">
      <c r="A3063" s="83" t="s">
        <v>4413</v>
      </c>
      <c r="B3063" s="83" t="s">
        <v>4543</v>
      </c>
      <c r="C3063" s="83" t="s">
        <v>6723</v>
      </c>
      <c r="D3063" s="83" t="s">
        <v>9944</v>
      </c>
      <c r="E3063" s="83" t="s">
        <v>843</v>
      </c>
      <c r="F3063" s="83" t="s">
        <v>9945</v>
      </c>
      <c r="G3063" s="83" t="s">
        <v>843</v>
      </c>
      <c r="H3063" s="83" t="s">
        <v>3481</v>
      </c>
      <c r="I3063" s="83" t="s">
        <v>813</v>
      </c>
      <c r="J3063" s="83" t="s">
        <v>6742</v>
      </c>
      <c r="K3063" s="83" t="s">
        <v>2501</v>
      </c>
      <c r="L3063" s="83" t="s">
        <v>6743</v>
      </c>
      <c r="M3063" s="83" t="s">
        <v>6744</v>
      </c>
    </row>
    <row r="3064" spans="1:13" hidden="1">
      <c r="A3064" s="83" t="s">
        <v>13445</v>
      </c>
      <c r="B3064" s="83" t="s">
        <v>13446</v>
      </c>
      <c r="C3064" s="83" t="s">
        <v>6723</v>
      </c>
      <c r="D3064" s="83" t="s">
        <v>10201</v>
      </c>
      <c r="E3064" s="83" t="s">
        <v>7172</v>
      </c>
      <c r="F3064" s="83" t="s">
        <v>433</v>
      </c>
      <c r="G3064" s="83" t="s">
        <v>7172</v>
      </c>
      <c r="H3064" s="83" t="s">
        <v>7171</v>
      </c>
      <c r="I3064" s="83" t="s">
        <v>7172</v>
      </c>
      <c r="J3064" s="83" t="s">
        <v>6737</v>
      </c>
      <c r="K3064" s="83" t="s">
        <v>6738</v>
      </c>
      <c r="L3064" s="83" t="s">
        <v>6739</v>
      </c>
      <c r="M3064" s="83" t="s">
        <v>6740</v>
      </c>
    </row>
    <row r="3065" spans="1:13" hidden="1">
      <c r="A3065" s="83" t="s">
        <v>13447</v>
      </c>
      <c r="B3065" s="83" t="s">
        <v>13448</v>
      </c>
      <c r="C3065" s="83" t="s">
        <v>6723</v>
      </c>
      <c r="D3065" s="83" t="s">
        <v>16988</v>
      </c>
      <c r="E3065" s="83" t="s">
        <v>7193</v>
      </c>
      <c r="F3065" s="83" t="s">
        <v>7192</v>
      </c>
      <c r="G3065" s="83" t="s">
        <v>7193</v>
      </c>
      <c r="H3065" s="83" t="s">
        <v>7194</v>
      </c>
      <c r="I3065" s="83" t="s">
        <v>7193</v>
      </c>
      <c r="J3065" s="83" t="s">
        <v>6729</v>
      </c>
      <c r="K3065" s="83" t="s">
        <v>6730</v>
      </c>
      <c r="L3065" s="83" t="s">
        <v>6731</v>
      </c>
      <c r="M3065" s="83" t="s">
        <v>6732</v>
      </c>
    </row>
    <row r="3066" spans="1:13" hidden="1">
      <c r="A3066" s="83" t="s">
        <v>651</v>
      </c>
      <c r="B3066" s="83" t="s">
        <v>1500</v>
      </c>
      <c r="C3066" s="83" t="s">
        <v>6723</v>
      </c>
      <c r="D3066" s="83" t="s">
        <v>17081</v>
      </c>
      <c r="E3066" s="83" t="s">
        <v>831</v>
      </c>
      <c r="F3066" s="83" t="s">
        <v>4890</v>
      </c>
      <c r="G3066" s="83" t="s">
        <v>831</v>
      </c>
      <c r="H3066" s="83" t="s">
        <v>3480</v>
      </c>
      <c r="I3066" s="83" t="s">
        <v>751</v>
      </c>
      <c r="J3066" s="83" t="s">
        <v>6742</v>
      </c>
      <c r="K3066" s="83" t="s">
        <v>2501</v>
      </c>
      <c r="L3066" s="83" t="s">
        <v>6743</v>
      </c>
      <c r="M3066" s="83" t="s">
        <v>6744</v>
      </c>
    </row>
    <row r="3067" spans="1:13" hidden="1">
      <c r="A3067" s="83" t="s">
        <v>13449</v>
      </c>
      <c r="B3067" s="83" t="s">
        <v>13450</v>
      </c>
      <c r="C3067" s="83" t="s">
        <v>6723</v>
      </c>
      <c r="D3067" s="83" t="s">
        <v>7308</v>
      </c>
      <c r="E3067" s="83" t="s">
        <v>6595</v>
      </c>
      <c r="F3067" s="83" t="s">
        <v>7309</v>
      </c>
      <c r="G3067" s="83" t="s">
        <v>6595</v>
      </c>
      <c r="H3067" s="83" t="s">
        <v>7310</v>
      </c>
      <c r="I3067" s="83" t="s">
        <v>7311</v>
      </c>
      <c r="J3067" s="83" t="s">
        <v>6811</v>
      </c>
      <c r="K3067" s="83" t="s">
        <v>6812</v>
      </c>
      <c r="L3067" s="83" t="s">
        <v>6813</v>
      </c>
      <c r="M3067" s="83" t="s">
        <v>6814</v>
      </c>
    </row>
    <row r="3068" spans="1:13" hidden="1">
      <c r="A3068" s="83" t="s">
        <v>13451</v>
      </c>
      <c r="B3068" s="83" t="s">
        <v>13452</v>
      </c>
      <c r="C3068" s="83" t="s">
        <v>6723</v>
      </c>
      <c r="D3068" s="83" t="s">
        <v>6820</v>
      </c>
      <c r="E3068" s="83" t="s">
        <v>6821</v>
      </c>
      <c r="F3068" s="83" t="s">
        <v>6822</v>
      </c>
      <c r="G3068" s="83" t="s">
        <v>6821</v>
      </c>
      <c r="H3068" s="83" t="s">
        <v>6823</v>
      </c>
      <c r="I3068" s="83" t="s">
        <v>6821</v>
      </c>
      <c r="J3068" s="83" t="s">
        <v>6771</v>
      </c>
      <c r="K3068" s="83" t="s">
        <v>6772</v>
      </c>
      <c r="L3068" s="83" t="s">
        <v>6773</v>
      </c>
      <c r="M3068" s="83" t="s">
        <v>6774</v>
      </c>
    </row>
    <row r="3069" spans="1:13" hidden="1">
      <c r="A3069" s="83" t="s">
        <v>13453</v>
      </c>
      <c r="B3069" s="83" t="s">
        <v>1749</v>
      </c>
      <c r="C3069" s="83" t="s">
        <v>6712</v>
      </c>
      <c r="D3069" s="83" t="s">
        <v>18060</v>
      </c>
      <c r="E3069" s="83" t="s">
        <v>4608</v>
      </c>
      <c r="F3069" s="83" t="s">
        <v>1804</v>
      </c>
      <c r="G3069" s="83" t="s">
        <v>4608</v>
      </c>
      <c r="H3069" s="83" t="s">
        <v>9664</v>
      </c>
      <c r="I3069" s="83" t="s">
        <v>9665</v>
      </c>
      <c r="J3069" s="83" t="s">
        <v>6729</v>
      </c>
      <c r="K3069" s="83" t="s">
        <v>6730</v>
      </c>
      <c r="L3069" s="83" t="s">
        <v>6731</v>
      </c>
      <c r="M3069" s="83" t="s">
        <v>6732</v>
      </c>
    </row>
    <row r="3070" spans="1:13" hidden="1">
      <c r="A3070" s="83" t="s">
        <v>605</v>
      </c>
      <c r="B3070" s="83" t="s">
        <v>1749</v>
      </c>
      <c r="C3070" s="83" t="s">
        <v>6723</v>
      </c>
      <c r="D3070" s="83" t="s">
        <v>7173</v>
      </c>
      <c r="E3070" s="83" t="s">
        <v>830</v>
      </c>
      <c r="F3070" s="83" t="s">
        <v>7174</v>
      </c>
      <c r="G3070" s="83" t="s">
        <v>830</v>
      </c>
      <c r="H3070" s="83" t="s">
        <v>3479</v>
      </c>
      <c r="I3070" s="83" t="s">
        <v>800</v>
      </c>
      <c r="J3070" s="83" t="s">
        <v>6742</v>
      </c>
      <c r="K3070" s="83" t="s">
        <v>2501</v>
      </c>
      <c r="L3070" s="83" t="s">
        <v>6743</v>
      </c>
      <c r="M3070" s="83" t="s">
        <v>6744</v>
      </c>
    </row>
    <row r="3071" spans="1:13" hidden="1">
      <c r="A3071" s="83" t="s">
        <v>13454</v>
      </c>
      <c r="B3071" s="83" t="s">
        <v>13455</v>
      </c>
      <c r="C3071" s="83" t="s">
        <v>6723</v>
      </c>
      <c r="D3071" s="83" t="s">
        <v>7148</v>
      </c>
      <c r="E3071" s="83" t="s">
        <v>7149</v>
      </c>
      <c r="F3071" s="83" t="s">
        <v>7150</v>
      </c>
      <c r="G3071" s="83" t="s">
        <v>7149</v>
      </c>
      <c r="H3071" s="83" t="s">
        <v>7057</v>
      </c>
      <c r="I3071" s="83" t="s">
        <v>7056</v>
      </c>
      <c r="J3071" s="83" t="s">
        <v>6753</v>
      </c>
      <c r="K3071" s="83" t="s">
        <v>6754</v>
      </c>
      <c r="L3071" s="83" t="s">
        <v>6755</v>
      </c>
      <c r="M3071" s="83" t="s">
        <v>6756</v>
      </c>
    </row>
    <row r="3072" spans="1:13" hidden="1">
      <c r="A3072" s="83" t="s">
        <v>13456</v>
      </c>
      <c r="B3072" s="83" t="s">
        <v>13457</v>
      </c>
      <c r="C3072" s="83" t="s">
        <v>6723</v>
      </c>
      <c r="D3072" s="83" t="s">
        <v>7190</v>
      </c>
      <c r="E3072" s="83" t="s">
        <v>7191</v>
      </c>
      <c r="F3072" s="83" t="s">
        <v>7192</v>
      </c>
      <c r="G3072" s="83" t="s">
        <v>7193</v>
      </c>
      <c r="H3072" s="83" t="s">
        <v>7194</v>
      </c>
      <c r="I3072" s="83" t="s">
        <v>7193</v>
      </c>
      <c r="J3072" s="83" t="s">
        <v>6729</v>
      </c>
      <c r="K3072" s="83" t="s">
        <v>6730</v>
      </c>
      <c r="L3072" s="83" t="s">
        <v>6731</v>
      </c>
      <c r="M3072" s="83" t="s">
        <v>6732</v>
      </c>
    </row>
    <row r="3073" spans="1:13" hidden="1">
      <c r="A3073" s="83" t="s">
        <v>13458</v>
      </c>
      <c r="B3073" s="83" t="s">
        <v>14085</v>
      </c>
      <c r="C3073" s="83" t="s">
        <v>6712</v>
      </c>
      <c r="D3073" s="83" t="s">
        <v>14084</v>
      </c>
      <c r="E3073" s="83" t="s">
        <v>14085</v>
      </c>
      <c r="F3073" s="83" t="s">
        <v>9725</v>
      </c>
      <c r="G3073" s="83" t="s">
        <v>9726</v>
      </c>
      <c r="H3073" s="83" t="s">
        <v>9727</v>
      </c>
      <c r="I3073" s="83" t="s">
        <v>9726</v>
      </c>
      <c r="J3073" s="83" t="s">
        <v>6796</v>
      </c>
      <c r="K3073" s="83" t="s">
        <v>6797</v>
      </c>
      <c r="L3073" s="83" t="s">
        <v>6755</v>
      </c>
      <c r="M3073" s="83" t="s">
        <v>6756</v>
      </c>
    </row>
    <row r="3074" spans="1:13" hidden="1">
      <c r="A3074" s="83" t="s">
        <v>13459</v>
      </c>
      <c r="B3074" s="83" t="s">
        <v>13460</v>
      </c>
      <c r="C3074" s="83" t="s">
        <v>6723</v>
      </c>
      <c r="D3074" s="83" t="s">
        <v>11652</v>
      </c>
      <c r="E3074" s="83" t="s">
        <v>11653</v>
      </c>
      <c r="F3074" s="83" t="s">
        <v>6787</v>
      </c>
      <c r="G3074" s="83" t="s">
        <v>6786</v>
      </c>
      <c r="H3074" s="83" t="s">
        <v>6788</v>
      </c>
      <c r="I3074" s="83" t="s">
        <v>6786</v>
      </c>
      <c r="J3074" s="83" t="s">
        <v>6737</v>
      </c>
      <c r="K3074" s="83" t="s">
        <v>6738</v>
      </c>
      <c r="L3074" s="83" t="s">
        <v>6739</v>
      </c>
      <c r="M3074" s="83" t="s">
        <v>6740</v>
      </c>
    </row>
    <row r="3075" spans="1:13" hidden="1">
      <c r="A3075" s="83" t="s">
        <v>13461</v>
      </c>
      <c r="B3075" s="83" t="s">
        <v>13462</v>
      </c>
      <c r="C3075" s="83" t="s">
        <v>6723</v>
      </c>
      <c r="D3075" s="83" t="s">
        <v>9962</v>
      </c>
      <c r="E3075" s="83" t="s">
        <v>7346</v>
      </c>
      <c r="F3075" s="83" t="s">
        <v>9963</v>
      </c>
      <c r="G3075" s="83" t="s">
        <v>7346</v>
      </c>
      <c r="H3075" s="83" t="s">
        <v>7345</v>
      </c>
      <c r="I3075" s="83" t="s">
        <v>7346</v>
      </c>
      <c r="J3075" s="83" t="s">
        <v>6737</v>
      </c>
      <c r="K3075" s="83" t="s">
        <v>6738</v>
      </c>
      <c r="L3075" s="83" t="s">
        <v>6739</v>
      </c>
      <c r="M3075" s="83" t="s">
        <v>6740</v>
      </c>
    </row>
    <row r="3076" spans="1:13" hidden="1">
      <c r="A3076" s="83" t="s">
        <v>4377</v>
      </c>
      <c r="B3076" s="83" t="s">
        <v>854</v>
      </c>
      <c r="C3076" s="83" t="s">
        <v>6712</v>
      </c>
      <c r="D3076" s="83" t="s">
        <v>10549</v>
      </c>
      <c r="E3076" s="83" t="s">
        <v>854</v>
      </c>
      <c r="F3076" s="83" t="s">
        <v>13798</v>
      </c>
      <c r="G3076" s="83" t="s">
        <v>841</v>
      </c>
      <c r="H3076" s="83" t="s">
        <v>3482</v>
      </c>
      <c r="I3076" s="83" t="s">
        <v>798</v>
      </c>
      <c r="J3076" s="83" t="s">
        <v>6742</v>
      </c>
      <c r="K3076" s="83" t="s">
        <v>2501</v>
      </c>
      <c r="L3076" s="83" t="s">
        <v>6743</v>
      </c>
      <c r="M3076" s="83" t="s">
        <v>6744</v>
      </c>
    </row>
    <row r="3077" spans="1:13" hidden="1">
      <c r="A3077" s="83" t="s">
        <v>3916</v>
      </c>
      <c r="B3077" s="83" t="s">
        <v>1743</v>
      </c>
      <c r="C3077" s="83" t="s">
        <v>6723</v>
      </c>
      <c r="D3077" s="83" t="s">
        <v>10549</v>
      </c>
      <c r="E3077" s="83" t="s">
        <v>854</v>
      </c>
      <c r="F3077" s="83" t="s">
        <v>13798</v>
      </c>
      <c r="G3077" s="83" t="s">
        <v>841</v>
      </c>
      <c r="H3077" s="83" t="s">
        <v>3482</v>
      </c>
      <c r="I3077" s="83" t="s">
        <v>798</v>
      </c>
      <c r="J3077" s="83" t="s">
        <v>6742</v>
      </c>
      <c r="K3077" s="83" t="s">
        <v>2501</v>
      </c>
      <c r="L3077" s="83" t="s">
        <v>6743</v>
      </c>
      <c r="M3077" s="83" t="s">
        <v>6744</v>
      </c>
    </row>
    <row r="3078" spans="1:13" hidden="1">
      <c r="A3078" s="83" t="s">
        <v>13463</v>
      </c>
      <c r="B3078" s="83" t="s">
        <v>13464</v>
      </c>
      <c r="C3078" s="83" t="s">
        <v>6712</v>
      </c>
      <c r="D3078" s="83" t="s">
        <v>16933</v>
      </c>
      <c r="E3078" s="83" t="s">
        <v>9702</v>
      </c>
      <c r="F3078" s="83" t="s">
        <v>993</v>
      </c>
      <c r="G3078" s="83" t="s">
        <v>9702</v>
      </c>
      <c r="H3078" s="83" t="s">
        <v>9703</v>
      </c>
      <c r="I3078" s="83" t="s">
        <v>9702</v>
      </c>
      <c r="J3078" s="83" t="s">
        <v>7047</v>
      </c>
      <c r="K3078" s="83" t="s">
        <v>7048</v>
      </c>
      <c r="L3078" s="83" t="s">
        <v>6739</v>
      </c>
      <c r="M3078" s="83" t="s">
        <v>6740</v>
      </c>
    </row>
    <row r="3079" spans="1:13" hidden="1">
      <c r="A3079" s="83" t="s">
        <v>13465</v>
      </c>
      <c r="B3079" s="83" t="s">
        <v>13464</v>
      </c>
      <c r="C3079" s="83" t="s">
        <v>6723</v>
      </c>
      <c r="D3079" s="83" t="s">
        <v>9808</v>
      </c>
      <c r="E3079" s="83" t="s">
        <v>6839</v>
      </c>
      <c r="F3079" s="83" t="s">
        <v>6838</v>
      </c>
      <c r="G3079" s="83" t="s">
        <v>6839</v>
      </c>
      <c r="H3079" s="83" t="s">
        <v>6840</v>
      </c>
      <c r="I3079" s="83" t="s">
        <v>6839</v>
      </c>
      <c r="J3079" s="83" t="s">
        <v>6832</v>
      </c>
      <c r="K3079" s="83" t="s">
        <v>6833</v>
      </c>
      <c r="L3079" s="83" t="s">
        <v>6743</v>
      </c>
      <c r="M3079" s="83" t="s">
        <v>6744</v>
      </c>
    </row>
    <row r="3080" spans="1:13" hidden="1">
      <c r="A3080" s="83" t="s">
        <v>13466</v>
      </c>
      <c r="B3080" s="83" t="s">
        <v>13464</v>
      </c>
      <c r="C3080" s="83" t="s">
        <v>6723</v>
      </c>
      <c r="D3080" s="83" t="s">
        <v>9928</v>
      </c>
      <c r="E3080" s="83" t="s">
        <v>9929</v>
      </c>
      <c r="F3080" s="83" t="s">
        <v>9930</v>
      </c>
      <c r="G3080" s="83" t="s">
        <v>9929</v>
      </c>
      <c r="H3080" s="83" t="s">
        <v>7085</v>
      </c>
      <c r="I3080" s="83" t="s">
        <v>7086</v>
      </c>
      <c r="J3080" s="83" t="s">
        <v>6832</v>
      </c>
      <c r="K3080" s="83" t="s">
        <v>6833</v>
      </c>
      <c r="L3080" s="83" t="s">
        <v>6743</v>
      </c>
      <c r="M3080" s="83" t="s">
        <v>6744</v>
      </c>
    </row>
    <row r="3081" spans="1:13" hidden="1">
      <c r="A3081" s="83" t="s">
        <v>13467</v>
      </c>
      <c r="B3081" s="83" t="s">
        <v>13468</v>
      </c>
      <c r="C3081" s="83" t="s">
        <v>6723</v>
      </c>
      <c r="D3081" s="83" t="s">
        <v>6862</v>
      </c>
      <c r="E3081" s="83" t="s">
        <v>1457</v>
      </c>
      <c r="F3081" s="83" t="s">
        <v>6863</v>
      </c>
      <c r="G3081" s="83" t="s">
        <v>1457</v>
      </c>
      <c r="H3081" s="83" t="s">
        <v>6864</v>
      </c>
      <c r="I3081" s="83" t="s">
        <v>6865</v>
      </c>
      <c r="J3081" s="83" t="s">
        <v>6729</v>
      </c>
      <c r="K3081" s="83" t="s">
        <v>6730</v>
      </c>
      <c r="L3081" s="83" t="s">
        <v>6731</v>
      </c>
      <c r="M3081" s="83" t="s">
        <v>6732</v>
      </c>
    </row>
    <row r="3082" spans="1:13" hidden="1">
      <c r="A3082" s="83" t="s">
        <v>13469</v>
      </c>
      <c r="B3082" s="83" t="s">
        <v>13960</v>
      </c>
      <c r="C3082" s="83" t="s">
        <v>6712</v>
      </c>
      <c r="D3082" s="83" t="s">
        <v>13959</v>
      </c>
      <c r="E3082" s="83" t="s">
        <v>13960</v>
      </c>
      <c r="F3082" s="83" t="s">
        <v>6787</v>
      </c>
      <c r="G3082" s="83" t="s">
        <v>6786</v>
      </c>
      <c r="H3082" s="83" t="s">
        <v>6788</v>
      </c>
      <c r="I3082" s="83" t="s">
        <v>6786</v>
      </c>
      <c r="J3082" s="83" t="s">
        <v>6737</v>
      </c>
      <c r="K3082" s="83" t="s">
        <v>6738</v>
      </c>
      <c r="L3082" s="83" t="s">
        <v>6739</v>
      </c>
      <c r="M3082" s="83" t="s">
        <v>6740</v>
      </c>
    </row>
    <row r="3083" spans="1:13" hidden="1">
      <c r="A3083" s="83" t="s">
        <v>13470</v>
      </c>
      <c r="B3083" s="83" t="s">
        <v>13471</v>
      </c>
      <c r="C3083" s="83" t="s">
        <v>6723</v>
      </c>
      <c r="D3083" s="83" t="s">
        <v>12281</v>
      </c>
      <c r="E3083" s="83" t="s">
        <v>12282</v>
      </c>
      <c r="F3083" s="83" t="s">
        <v>12283</v>
      </c>
      <c r="G3083" s="83" t="s">
        <v>12282</v>
      </c>
      <c r="H3083" s="83" t="s">
        <v>9920</v>
      </c>
      <c r="I3083" s="83" t="s">
        <v>9919</v>
      </c>
      <c r="J3083" s="83" t="s">
        <v>6811</v>
      </c>
      <c r="K3083" s="83" t="s">
        <v>6812</v>
      </c>
      <c r="L3083" s="83" t="s">
        <v>6813</v>
      </c>
      <c r="M3083" s="83" t="s">
        <v>6814</v>
      </c>
    </row>
    <row r="3084" spans="1:13" hidden="1">
      <c r="A3084" s="83" t="s">
        <v>13472</v>
      </c>
      <c r="B3084" s="83" t="s">
        <v>13473</v>
      </c>
      <c r="C3084" s="83" t="s">
        <v>6723</v>
      </c>
      <c r="D3084" s="83" t="s">
        <v>6817</v>
      </c>
      <c r="E3084" s="83" t="s">
        <v>6717</v>
      </c>
      <c r="F3084" s="83" t="s">
        <v>6818</v>
      </c>
      <c r="G3084" s="83" t="s">
        <v>6717</v>
      </c>
      <c r="H3084" s="83" t="s">
        <v>6716</v>
      </c>
      <c r="I3084" s="83" t="s">
        <v>6717</v>
      </c>
      <c r="J3084" s="83" t="s">
        <v>6718</v>
      </c>
      <c r="K3084" s="83" t="s">
        <v>6719</v>
      </c>
      <c r="L3084" s="83" t="s">
        <v>6720</v>
      </c>
      <c r="M3084" s="83" t="s">
        <v>6721</v>
      </c>
    </row>
    <row r="3085" spans="1:13" hidden="1">
      <c r="A3085" s="83" t="s">
        <v>13474</v>
      </c>
      <c r="B3085" s="83" t="s">
        <v>13475</v>
      </c>
      <c r="C3085" s="83" t="s">
        <v>6723</v>
      </c>
      <c r="D3085" s="83" t="s">
        <v>14615</v>
      </c>
      <c r="E3085" s="83" t="s">
        <v>14616</v>
      </c>
      <c r="F3085" s="83" t="s">
        <v>14617</v>
      </c>
      <c r="G3085" s="83" t="s">
        <v>14616</v>
      </c>
      <c r="H3085" s="83" t="s">
        <v>7259</v>
      </c>
      <c r="I3085" s="83" t="s">
        <v>7258</v>
      </c>
      <c r="J3085" s="83" t="s">
        <v>6796</v>
      </c>
      <c r="K3085" s="83" t="s">
        <v>6797</v>
      </c>
      <c r="L3085" s="83" t="s">
        <v>6755</v>
      </c>
      <c r="M3085" s="83" t="s">
        <v>6756</v>
      </c>
    </row>
    <row r="3086" spans="1:13" hidden="1">
      <c r="A3086" s="83" t="s">
        <v>13476</v>
      </c>
      <c r="B3086" s="83" t="s">
        <v>11653</v>
      </c>
      <c r="C3086" s="83" t="s">
        <v>6712</v>
      </c>
      <c r="D3086" s="83" t="s">
        <v>11652</v>
      </c>
      <c r="E3086" s="83" t="s">
        <v>11653</v>
      </c>
      <c r="F3086" s="83" t="s">
        <v>6787</v>
      </c>
      <c r="G3086" s="83" t="s">
        <v>6786</v>
      </c>
      <c r="H3086" s="83" t="s">
        <v>6788</v>
      </c>
      <c r="I3086" s="83" t="s">
        <v>6786</v>
      </c>
      <c r="J3086" s="83" t="s">
        <v>6737</v>
      </c>
      <c r="K3086" s="83" t="s">
        <v>6738</v>
      </c>
      <c r="L3086" s="83" t="s">
        <v>6739</v>
      </c>
      <c r="M3086" s="83" t="s">
        <v>6740</v>
      </c>
    </row>
    <row r="3087" spans="1:13" hidden="1">
      <c r="A3087" s="83" t="s">
        <v>13477</v>
      </c>
      <c r="B3087" s="83" t="s">
        <v>13478</v>
      </c>
      <c r="C3087" s="83" t="s">
        <v>6723</v>
      </c>
      <c r="D3087" s="83" t="s">
        <v>13795</v>
      </c>
      <c r="E3087" s="83" t="s">
        <v>7239</v>
      </c>
      <c r="F3087" s="83" t="s">
        <v>13796</v>
      </c>
      <c r="G3087" s="83" t="s">
        <v>7239</v>
      </c>
      <c r="H3087" s="83" t="s">
        <v>7238</v>
      </c>
      <c r="I3087" s="83" t="s">
        <v>7239</v>
      </c>
      <c r="J3087" s="83" t="s">
        <v>6847</v>
      </c>
      <c r="K3087" s="83" t="s">
        <v>6848</v>
      </c>
      <c r="L3087" s="83" t="s">
        <v>6720</v>
      </c>
      <c r="M3087" s="83" t="s">
        <v>6721</v>
      </c>
    </row>
    <row r="3088" spans="1:13" hidden="1">
      <c r="A3088" s="83" t="s">
        <v>13479</v>
      </c>
      <c r="B3088" s="83" t="s">
        <v>13480</v>
      </c>
      <c r="C3088" s="83" t="s">
        <v>6723</v>
      </c>
      <c r="D3088" s="83" t="s">
        <v>7373</v>
      </c>
      <c r="E3088" s="83" t="s">
        <v>7374</v>
      </c>
      <c r="F3088" s="83" t="s">
        <v>7375</v>
      </c>
      <c r="G3088" s="83" t="s">
        <v>7374</v>
      </c>
      <c r="H3088" s="83" t="s">
        <v>7339</v>
      </c>
      <c r="I3088" s="83" t="s">
        <v>2741</v>
      </c>
      <c r="J3088" s="83" t="s">
        <v>6729</v>
      </c>
      <c r="K3088" s="83" t="s">
        <v>6730</v>
      </c>
      <c r="L3088" s="83" t="s">
        <v>6731</v>
      </c>
      <c r="M3088" s="83" t="s">
        <v>6732</v>
      </c>
    </row>
    <row r="3089" spans="1:13" hidden="1">
      <c r="A3089" s="83" t="s">
        <v>13481</v>
      </c>
      <c r="B3089" s="83" t="s">
        <v>13480</v>
      </c>
      <c r="C3089" s="83" t="s">
        <v>6723</v>
      </c>
      <c r="D3089" s="83" t="s">
        <v>10573</v>
      </c>
      <c r="E3089" s="83" t="s">
        <v>10574</v>
      </c>
      <c r="F3089" s="83" t="s">
        <v>10575</v>
      </c>
      <c r="G3089" s="83" t="s">
        <v>10574</v>
      </c>
      <c r="H3089" s="83" t="s">
        <v>9685</v>
      </c>
      <c r="I3089" s="83" t="s">
        <v>9684</v>
      </c>
      <c r="J3089" s="83" t="s">
        <v>6763</v>
      </c>
      <c r="K3089" s="83" t="s">
        <v>6764</v>
      </c>
      <c r="L3089" s="83" t="s">
        <v>6755</v>
      </c>
      <c r="M3089" s="83" t="s">
        <v>6756</v>
      </c>
    </row>
    <row r="3090" spans="1:13" hidden="1">
      <c r="A3090" s="83" t="s">
        <v>13482</v>
      </c>
      <c r="B3090" s="83" t="s">
        <v>13483</v>
      </c>
      <c r="C3090" s="83" t="s">
        <v>6723</v>
      </c>
      <c r="D3090" s="83" t="s">
        <v>9897</v>
      </c>
      <c r="E3090" s="83" t="s">
        <v>9898</v>
      </c>
      <c r="F3090" s="83" t="s">
        <v>9899</v>
      </c>
      <c r="G3090" s="83" t="s">
        <v>9898</v>
      </c>
      <c r="H3090" s="83" t="s">
        <v>7046</v>
      </c>
      <c r="I3090" s="83" t="s">
        <v>7044</v>
      </c>
      <c r="J3090" s="83" t="s">
        <v>7047</v>
      </c>
      <c r="K3090" s="83" t="s">
        <v>7048</v>
      </c>
      <c r="L3090" s="83" t="s">
        <v>6739</v>
      </c>
      <c r="M3090" s="83" t="s">
        <v>6740</v>
      </c>
    </row>
    <row r="3091" spans="1:13" hidden="1">
      <c r="A3091" s="83" t="s">
        <v>13484</v>
      </c>
      <c r="B3091" s="83" t="s">
        <v>13485</v>
      </c>
      <c r="C3091" s="83" t="s">
        <v>6723</v>
      </c>
      <c r="D3091" s="83" t="s">
        <v>7368</v>
      </c>
      <c r="E3091" s="83" t="s">
        <v>6728</v>
      </c>
      <c r="F3091" s="83" t="s">
        <v>1802</v>
      </c>
      <c r="G3091" s="83" t="s">
        <v>6728</v>
      </c>
      <c r="H3091" s="83" t="s">
        <v>6727</v>
      </c>
      <c r="I3091" s="83" t="s">
        <v>6728</v>
      </c>
      <c r="J3091" s="83" t="s">
        <v>6729</v>
      </c>
      <c r="K3091" s="83" t="s">
        <v>6730</v>
      </c>
      <c r="L3091" s="83" t="s">
        <v>6731</v>
      </c>
      <c r="M3091" s="83" t="s">
        <v>6732</v>
      </c>
    </row>
    <row r="3092" spans="1:13" hidden="1">
      <c r="A3092" s="83" t="s">
        <v>13486</v>
      </c>
      <c r="B3092" s="83" t="s">
        <v>13487</v>
      </c>
      <c r="C3092" s="83" t="s">
        <v>6723</v>
      </c>
      <c r="D3092" s="83" t="s">
        <v>9777</v>
      </c>
      <c r="E3092" s="83" t="s">
        <v>9778</v>
      </c>
      <c r="F3092" s="83" t="s">
        <v>9779</v>
      </c>
      <c r="G3092" s="83" t="s">
        <v>9778</v>
      </c>
      <c r="H3092" s="83" t="s">
        <v>9780</v>
      </c>
      <c r="I3092" s="83" t="s">
        <v>9778</v>
      </c>
      <c r="J3092" s="83" t="s">
        <v>6847</v>
      </c>
      <c r="K3092" s="83" t="s">
        <v>6848</v>
      </c>
      <c r="L3092" s="83" t="s">
        <v>6720</v>
      </c>
      <c r="M3092" s="83" t="s">
        <v>6721</v>
      </c>
    </row>
    <row r="3093" spans="1:13" hidden="1">
      <c r="A3093" s="83" t="s">
        <v>13488</v>
      </c>
      <c r="B3093" s="83" t="s">
        <v>13489</v>
      </c>
      <c r="C3093" s="83" t="s">
        <v>6723</v>
      </c>
      <c r="D3093" s="83" t="s">
        <v>10162</v>
      </c>
      <c r="E3093" s="83" t="s">
        <v>10163</v>
      </c>
      <c r="F3093" s="83" t="s">
        <v>10164</v>
      </c>
      <c r="G3093" s="83" t="s">
        <v>10165</v>
      </c>
      <c r="H3093" s="83" t="s">
        <v>6761</v>
      </c>
      <c r="I3093" s="83" t="s">
        <v>6762</v>
      </c>
      <c r="J3093" s="83" t="s">
        <v>6763</v>
      </c>
      <c r="K3093" s="83" t="s">
        <v>6764</v>
      </c>
      <c r="L3093" s="83" t="s">
        <v>6755</v>
      </c>
      <c r="M3093" s="83" t="s">
        <v>6756</v>
      </c>
    </row>
    <row r="3094" spans="1:13" hidden="1">
      <c r="A3094" s="83" t="s">
        <v>13490</v>
      </c>
      <c r="B3094" s="83" t="s">
        <v>13491</v>
      </c>
      <c r="C3094" s="83" t="s">
        <v>6723</v>
      </c>
      <c r="D3094" s="83" t="s">
        <v>7031</v>
      </c>
      <c r="E3094" s="83" t="s">
        <v>7032</v>
      </c>
      <c r="F3094" s="83" t="s">
        <v>7033</v>
      </c>
      <c r="G3094" s="83" t="s">
        <v>7032</v>
      </c>
      <c r="H3094" s="83" t="s">
        <v>7034</v>
      </c>
      <c r="I3094" s="83" t="s">
        <v>7032</v>
      </c>
      <c r="J3094" s="83" t="s">
        <v>7035</v>
      </c>
      <c r="K3094" s="83" t="s">
        <v>7036</v>
      </c>
      <c r="L3094" s="83" t="s">
        <v>6813</v>
      </c>
      <c r="M3094" s="83" t="s">
        <v>6814</v>
      </c>
    </row>
    <row r="3095" spans="1:13" hidden="1">
      <c r="A3095" s="83" t="s">
        <v>13492</v>
      </c>
      <c r="B3095" s="83" t="s">
        <v>13493</v>
      </c>
      <c r="C3095" s="83" t="s">
        <v>6723</v>
      </c>
      <c r="D3095" s="83" t="s">
        <v>13934</v>
      </c>
      <c r="E3095" s="83" t="s">
        <v>13935</v>
      </c>
      <c r="F3095" s="83" t="s">
        <v>13936</v>
      </c>
      <c r="G3095" s="83" t="s">
        <v>13935</v>
      </c>
      <c r="H3095" s="83" t="s">
        <v>7139</v>
      </c>
      <c r="I3095" s="83" t="s">
        <v>7137</v>
      </c>
      <c r="J3095" s="83" t="s">
        <v>7035</v>
      </c>
      <c r="K3095" s="83" t="s">
        <v>7036</v>
      </c>
      <c r="L3095" s="83" t="s">
        <v>6813</v>
      </c>
      <c r="M3095" s="83" t="s">
        <v>6814</v>
      </c>
    </row>
    <row r="3096" spans="1:13" hidden="1">
      <c r="A3096" s="83" t="s">
        <v>13494</v>
      </c>
      <c r="B3096" s="83" t="s">
        <v>13495</v>
      </c>
      <c r="C3096" s="83" t="s">
        <v>6723</v>
      </c>
      <c r="D3096" s="83" t="s">
        <v>13914</v>
      </c>
      <c r="E3096" s="83" t="s">
        <v>13915</v>
      </c>
      <c r="F3096" s="83" t="s">
        <v>9906</v>
      </c>
      <c r="G3096" s="83" t="s">
        <v>9904</v>
      </c>
      <c r="H3096" s="83" t="s">
        <v>9907</v>
      </c>
      <c r="I3096" s="83" t="s">
        <v>9908</v>
      </c>
      <c r="J3096" s="83" t="s">
        <v>7047</v>
      </c>
      <c r="K3096" s="83" t="s">
        <v>7048</v>
      </c>
      <c r="L3096" s="83" t="s">
        <v>6739</v>
      </c>
      <c r="M3096" s="83" t="s">
        <v>6740</v>
      </c>
    </row>
    <row r="3097" spans="1:13" hidden="1">
      <c r="A3097" s="83" t="s">
        <v>13496</v>
      </c>
      <c r="B3097" s="83" t="s">
        <v>13497</v>
      </c>
      <c r="C3097" s="83" t="s">
        <v>6723</v>
      </c>
      <c r="D3097" s="83" t="s">
        <v>11652</v>
      </c>
      <c r="E3097" s="83" t="s">
        <v>11653</v>
      </c>
      <c r="F3097" s="83" t="s">
        <v>6787</v>
      </c>
      <c r="G3097" s="83" t="s">
        <v>6786</v>
      </c>
      <c r="H3097" s="83" t="s">
        <v>6788</v>
      </c>
      <c r="I3097" s="83" t="s">
        <v>6786</v>
      </c>
      <c r="J3097" s="83" t="s">
        <v>6737</v>
      </c>
      <c r="K3097" s="83" t="s">
        <v>6738</v>
      </c>
      <c r="L3097" s="83" t="s">
        <v>6739</v>
      </c>
      <c r="M3097" s="83" t="s">
        <v>6740</v>
      </c>
    </row>
    <row r="3098" spans="1:13" hidden="1">
      <c r="A3098" s="83" t="s">
        <v>13498</v>
      </c>
      <c r="B3098" s="83" t="s">
        <v>7381</v>
      </c>
      <c r="C3098" s="83" t="s">
        <v>14086</v>
      </c>
      <c r="D3098" s="83" t="s">
        <v>7078</v>
      </c>
      <c r="E3098" s="83" t="s">
        <v>7381</v>
      </c>
      <c r="F3098" s="83" t="s">
        <v>7079</v>
      </c>
      <c r="G3098" s="83" t="s">
        <v>7381</v>
      </c>
      <c r="H3098" s="83" t="s">
        <v>7080</v>
      </c>
      <c r="I3098" s="83" t="s">
        <v>7381</v>
      </c>
      <c r="J3098" s="83" t="s">
        <v>6729</v>
      </c>
      <c r="K3098" s="83" t="s">
        <v>6730</v>
      </c>
      <c r="L3098" s="83" t="s">
        <v>6731</v>
      </c>
      <c r="M3098" s="83" t="s">
        <v>6732</v>
      </c>
    </row>
    <row r="3099" spans="1:13" hidden="1">
      <c r="A3099" s="83" t="s">
        <v>13499</v>
      </c>
      <c r="B3099" s="83" t="s">
        <v>7292</v>
      </c>
      <c r="C3099" s="83" t="s">
        <v>6712</v>
      </c>
      <c r="D3099" s="83" t="s">
        <v>7291</v>
      </c>
      <c r="E3099" s="83" t="s">
        <v>7292</v>
      </c>
      <c r="F3099" s="83" t="s">
        <v>2390</v>
      </c>
      <c r="G3099" s="83" t="s">
        <v>7090</v>
      </c>
      <c r="H3099" s="83" t="s">
        <v>7091</v>
      </c>
      <c r="I3099" s="83" t="s">
        <v>7090</v>
      </c>
      <c r="J3099" s="83" t="s">
        <v>6737</v>
      </c>
      <c r="K3099" s="83" t="s">
        <v>6738</v>
      </c>
      <c r="L3099" s="83" t="s">
        <v>6739</v>
      </c>
      <c r="M3099" s="83" t="s">
        <v>6740</v>
      </c>
    </row>
    <row r="3100" spans="1:13" hidden="1">
      <c r="A3100" s="83" t="s">
        <v>13500</v>
      </c>
      <c r="B3100" s="83" t="s">
        <v>13501</v>
      </c>
      <c r="C3100" s="83" t="s">
        <v>6723</v>
      </c>
      <c r="D3100" s="83" t="s">
        <v>17036</v>
      </c>
      <c r="E3100" s="83" t="s">
        <v>1692</v>
      </c>
      <c r="F3100" s="83" t="s">
        <v>17037</v>
      </c>
      <c r="G3100" s="83" t="s">
        <v>1692</v>
      </c>
      <c r="H3100" s="83" t="s">
        <v>6831</v>
      </c>
      <c r="I3100" s="83" t="s">
        <v>6830</v>
      </c>
      <c r="J3100" s="83" t="s">
        <v>6832</v>
      </c>
      <c r="K3100" s="83" t="s">
        <v>6833</v>
      </c>
      <c r="L3100" s="83" t="s">
        <v>6743</v>
      </c>
      <c r="M3100" s="83" t="s">
        <v>6744</v>
      </c>
    </row>
    <row r="3101" spans="1:13" hidden="1">
      <c r="A3101" s="83" t="s">
        <v>13502</v>
      </c>
      <c r="B3101" s="83" t="s">
        <v>13503</v>
      </c>
      <c r="C3101" s="83" t="s">
        <v>7158</v>
      </c>
      <c r="D3101" s="83" t="s">
        <v>7861</v>
      </c>
      <c r="E3101" s="83" t="s">
        <v>7166</v>
      </c>
      <c r="F3101" s="83" t="s">
        <v>7165</v>
      </c>
      <c r="G3101" s="83" t="s">
        <v>7166</v>
      </c>
      <c r="H3101" s="83" t="s">
        <v>7167</v>
      </c>
      <c r="I3101" s="83" t="s">
        <v>7166</v>
      </c>
      <c r="J3101" s="83" t="s">
        <v>6753</v>
      </c>
      <c r="K3101" s="83" t="s">
        <v>6754</v>
      </c>
      <c r="L3101" s="83" t="s">
        <v>6755</v>
      </c>
      <c r="M3101" s="83" t="s">
        <v>6756</v>
      </c>
    </row>
    <row r="3102" spans="1:13" hidden="1">
      <c r="A3102" s="83" t="s">
        <v>13504</v>
      </c>
      <c r="B3102" s="83" t="s">
        <v>13505</v>
      </c>
      <c r="C3102" s="83" t="s">
        <v>6723</v>
      </c>
      <c r="D3102" s="83" t="s">
        <v>14013</v>
      </c>
      <c r="E3102" s="83" t="s">
        <v>8774</v>
      </c>
      <c r="F3102" s="83" t="s">
        <v>14014</v>
      </c>
      <c r="G3102" s="83" t="s">
        <v>8774</v>
      </c>
      <c r="H3102" s="83" t="s">
        <v>7248</v>
      </c>
      <c r="I3102" s="83" t="s">
        <v>8774</v>
      </c>
      <c r="J3102" s="83" t="s">
        <v>6771</v>
      </c>
      <c r="K3102" s="83" t="s">
        <v>6772</v>
      </c>
      <c r="L3102" s="83" t="s">
        <v>6773</v>
      </c>
      <c r="M3102" s="83" t="s">
        <v>6774</v>
      </c>
    </row>
    <row r="3103" spans="1:13" hidden="1">
      <c r="A3103" s="83" t="s">
        <v>13506</v>
      </c>
      <c r="B3103" s="83" t="s">
        <v>13507</v>
      </c>
      <c r="C3103" s="83" t="s">
        <v>6723</v>
      </c>
      <c r="D3103" s="83" t="s">
        <v>9760</v>
      </c>
      <c r="E3103" s="83" t="s">
        <v>6667</v>
      </c>
      <c r="F3103" s="83" t="s">
        <v>9761</v>
      </c>
      <c r="G3103" s="83" t="s">
        <v>6667</v>
      </c>
      <c r="H3103" s="83" t="s">
        <v>6870</v>
      </c>
      <c r="I3103" s="83" t="s">
        <v>1096</v>
      </c>
      <c r="J3103" s="83" t="s">
        <v>6811</v>
      </c>
      <c r="K3103" s="83" t="s">
        <v>6812</v>
      </c>
      <c r="L3103" s="83" t="s">
        <v>6813</v>
      </c>
      <c r="M3103" s="83" t="s">
        <v>6814</v>
      </c>
    </row>
    <row r="3104" spans="1:13" hidden="1">
      <c r="A3104" s="83" t="s">
        <v>13508</v>
      </c>
      <c r="B3104" s="83" t="s">
        <v>13509</v>
      </c>
      <c r="C3104" s="83" t="s">
        <v>6723</v>
      </c>
      <c r="D3104" s="83" t="s">
        <v>13149</v>
      </c>
      <c r="E3104" s="83" t="s">
        <v>13150</v>
      </c>
      <c r="F3104" s="83" t="s">
        <v>7055</v>
      </c>
      <c r="G3104" s="83" t="s">
        <v>7056</v>
      </c>
      <c r="H3104" s="83" t="s">
        <v>7057</v>
      </c>
      <c r="I3104" s="83" t="s">
        <v>7056</v>
      </c>
      <c r="J3104" s="83" t="s">
        <v>6753</v>
      </c>
      <c r="K3104" s="83" t="s">
        <v>6754</v>
      </c>
      <c r="L3104" s="83" t="s">
        <v>6755</v>
      </c>
      <c r="M3104" s="83" t="s">
        <v>6756</v>
      </c>
    </row>
    <row r="3105" spans="1:13" hidden="1">
      <c r="A3105" s="83" t="s">
        <v>13510</v>
      </c>
      <c r="B3105" s="83" t="s">
        <v>13511</v>
      </c>
      <c r="C3105" s="83" t="s">
        <v>6723</v>
      </c>
      <c r="D3105" s="83" t="s">
        <v>9695</v>
      </c>
      <c r="E3105" s="83" t="s">
        <v>7280</v>
      </c>
      <c r="F3105" s="83" t="s">
        <v>7279</v>
      </c>
      <c r="G3105" s="83" t="s">
        <v>7280</v>
      </c>
      <c r="H3105" s="83" t="s">
        <v>7095</v>
      </c>
      <c r="I3105" s="83" t="s">
        <v>7378</v>
      </c>
      <c r="J3105" s="83" t="s">
        <v>6763</v>
      </c>
      <c r="K3105" s="83" t="s">
        <v>6764</v>
      </c>
      <c r="L3105" s="83" t="s">
        <v>6755</v>
      </c>
      <c r="M3105" s="83" t="s">
        <v>6756</v>
      </c>
    </row>
    <row r="3106" spans="1:13" hidden="1">
      <c r="A3106" s="83" t="s">
        <v>13512</v>
      </c>
      <c r="B3106" s="83" t="s">
        <v>13513</v>
      </c>
      <c r="C3106" s="83" t="s">
        <v>6723</v>
      </c>
      <c r="D3106" s="83" t="s">
        <v>6867</v>
      </c>
      <c r="E3106" s="83" t="s">
        <v>6868</v>
      </c>
      <c r="F3106" s="83" t="s">
        <v>6869</v>
      </c>
      <c r="G3106" s="83" t="s">
        <v>6868</v>
      </c>
      <c r="H3106" s="83" t="s">
        <v>6870</v>
      </c>
      <c r="I3106" s="83" t="s">
        <v>1096</v>
      </c>
      <c r="J3106" s="83" t="s">
        <v>6811</v>
      </c>
      <c r="K3106" s="83" t="s">
        <v>6812</v>
      </c>
      <c r="L3106" s="83" t="s">
        <v>6813</v>
      </c>
      <c r="M3106" s="83" t="s">
        <v>6814</v>
      </c>
    </row>
    <row r="3107" spans="1:13" hidden="1">
      <c r="A3107" s="83" t="s">
        <v>13514</v>
      </c>
      <c r="B3107" s="83" t="s">
        <v>13515</v>
      </c>
      <c r="C3107" s="83" t="s">
        <v>6723</v>
      </c>
      <c r="D3107" s="83" t="s">
        <v>10477</v>
      </c>
      <c r="E3107" s="83" t="s">
        <v>10478</v>
      </c>
      <c r="F3107" s="83" t="s">
        <v>10479</v>
      </c>
      <c r="G3107" s="83" t="s">
        <v>10478</v>
      </c>
      <c r="H3107" s="83" t="s">
        <v>6761</v>
      </c>
      <c r="I3107" s="83" t="s">
        <v>6762</v>
      </c>
      <c r="J3107" s="83" t="s">
        <v>6763</v>
      </c>
      <c r="K3107" s="83" t="s">
        <v>6764</v>
      </c>
      <c r="L3107" s="83" t="s">
        <v>6755</v>
      </c>
      <c r="M3107" s="83" t="s">
        <v>6756</v>
      </c>
    </row>
    <row r="3108" spans="1:13" hidden="1">
      <c r="A3108" s="83" t="s">
        <v>13516</v>
      </c>
      <c r="B3108" s="83" t="s">
        <v>13517</v>
      </c>
      <c r="C3108" s="83" t="s">
        <v>6723</v>
      </c>
      <c r="D3108" s="83" t="s">
        <v>10145</v>
      </c>
      <c r="E3108" s="83" t="s">
        <v>9684</v>
      </c>
      <c r="F3108" s="83" t="s">
        <v>9683</v>
      </c>
      <c r="G3108" s="83" t="s">
        <v>9684</v>
      </c>
      <c r="H3108" s="83" t="s">
        <v>9685</v>
      </c>
      <c r="I3108" s="83" t="s">
        <v>9684</v>
      </c>
      <c r="J3108" s="83" t="s">
        <v>6763</v>
      </c>
      <c r="K3108" s="83" t="s">
        <v>6764</v>
      </c>
      <c r="L3108" s="83" t="s">
        <v>6755</v>
      </c>
      <c r="M3108" s="83" t="s">
        <v>6756</v>
      </c>
    </row>
    <row r="3109" spans="1:13" hidden="1">
      <c r="A3109" s="83" t="s">
        <v>13518</v>
      </c>
      <c r="B3109" s="83" t="s">
        <v>13517</v>
      </c>
      <c r="C3109" s="83" t="s">
        <v>6723</v>
      </c>
      <c r="D3109" s="83" t="s">
        <v>7075</v>
      </c>
      <c r="E3109" s="83" t="s">
        <v>922</v>
      </c>
      <c r="F3109" s="83" t="s">
        <v>7028</v>
      </c>
      <c r="G3109" s="83" t="s">
        <v>7027</v>
      </c>
      <c r="H3109" s="83" t="s">
        <v>7029</v>
      </c>
      <c r="I3109" s="83" t="s">
        <v>3272</v>
      </c>
      <c r="J3109" s="83" t="s">
        <v>6832</v>
      </c>
      <c r="K3109" s="83" t="s">
        <v>6833</v>
      </c>
      <c r="L3109" s="83" t="s">
        <v>6743</v>
      </c>
      <c r="M3109" s="83" t="s">
        <v>6744</v>
      </c>
    </row>
    <row r="3110" spans="1:13" hidden="1">
      <c r="A3110" s="83" t="s">
        <v>13519</v>
      </c>
      <c r="B3110" s="83" t="s">
        <v>13520</v>
      </c>
      <c r="C3110" s="83" t="s">
        <v>6723</v>
      </c>
      <c r="D3110" s="83" t="s">
        <v>13898</v>
      </c>
      <c r="E3110" s="83" t="s">
        <v>13899</v>
      </c>
      <c r="F3110" s="83" t="s">
        <v>452</v>
      </c>
      <c r="G3110" s="83" t="s">
        <v>13899</v>
      </c>
      <c r="H3110" s="83" t="s">
        <v>6736</v>
      </c>
      <c r="I3110" s="83" t="s">
        <v>817</v>
      </c>
      <c r="J3110" s="83" t="s">
        <v>6737</v>
      </c>
      <c r="K3110" s="83" t="s">
        <v>6738</v>
      </c>
      <c r="L3110" s="83" t="s">
        <v>6739</v>
      </c>
      <c r="M3110" s="83" t="s">
        <v>6740</v>
      </c>
    </row>
    <row r="3111" spans="1:13" hidden="1">
      <c r="A3111" s="83" t="s">
        <v>13521</v>
      </c>
      <c r="B3111" s="83" t="s">
        <v>13522</v>
      </c>
      <c r="C3111" s="83" t="s">
        <v>6723</v>
      </c>
      <c r="D3111" s="83" t="s">
        <v>9793</v>
      </c>
      <c r="E3111" s="83" t="s">
        <v>9742</v>
      </c>
      <c r="F3111" s="83" t="s">
        <v>9741</v>
      </c>
      <c r="G3111" s="83" t="s">
        <v>9742</v>
      </c>
      <c r="H3111" s="83" t="s">
        <v>7186</v>
      </c>
      <c r="I3111" s="83" t="s">
        <v>7187</v>
      </c>
      <c r="J3111" s="83" t="s">
        <v>7047</v>
      </c>
      <c r="K3111" s="83" t="s">
        <v>7048</v>
      </c>
      <c r="L3111" s="83" t="s">
        <v>6739</v>
      </c>
      <c r="M3111" s="83" t="s">
        <v>6740</v>
      </c>
    </row>
    <row r="3112" spans="1:13" hidden="1">
      <c r="A3112" s="83" t="s">
        <v>13523</v>
      </c>
      <c r="B3112" s="83" t="s">
        <v>13524</v>
      </c>
      <c r="C3112" s="83" t="s">
        <v>6723</v>
      </c>
      <c r="D3112" s="83" t="s">
        <v>14594</v>
      </c>
      <c r="E3112" s="83" t="s">
        <v>14595</v>
      </c>
      <c r="F3112" s="83" t="s">
        <v>14596</v>
      </c>
      <c r="G3112" s="83" t="s">
        <v>14595</v>
      </c>
      <c r="H3112" s="83" t="s">
        <v>9907</v>
      </c>
      <c r="I3112" s="83" t="s">
        <v>9908</v>
      </c>
      <c r="J3112" s="83" t="s">
        <v>7047</v>
      </c>
      <c r="K3112" s="83" t="s">
        <v>7048</v>
      </c>
      <c r="L3112" s="83" t="s">
        <v>6739</v>
      </c>
      <c r="M3112" s="83" t="s">
        <v>6740</v>
      </c>
    </row>
    <row r="3113" spans="1:13" hidden="1">
      <c r="A3113" s="83" t="s">
        <v>13525</v>
      </c>
      <c r="B3113" s="83" t="s">
        <v>13526</v>
      </c>
      <c r="C3113" s="83" t="s">
        <v>7158</v>
      </c>
      <c r="D3113" s="83" t="s">
        <v>15520</v>
      </c>
      <c r="E3113" s="83" t="s">
        <v>15521</v>
      </c>
      <c r="F3113" s="83" t="s">
        <v>7055</v>
      </c>
      <c r="G3113" s="83" t="s">
        <v>7056</v>
      </c>
      <c r="H3113" s="83" t="s">
        <v>7057</v>
      </c>
      <c r="I3113" s="83" t="s">
        <v>7056</v>
      </c>
      <c r="J3113" s="83" t="s">
        <v>6753</v>
      </c>
      <c r="K3113" s="83" t="s">
        <v>6754</v>
      </c>
      <c r="L3113" s="83" t="s">
        <v>6755</v>
      </c>
      <c r="M3113" s="83" t="s">
        <v>6756</v>
      </c>
    </row>
    <row r="3114" spans="1:13" hidden="1">
      <c r="A3114" s="83" t="s">
        <v>13527</v>
      </c>
      <c r="B3114" s="83" t="s">
        <v>13528</v>
      </c>
      <c r="C3114" s="83" t="s">
        <v>6723</v>
      </c>
      <c r="D3114" s="83" t="s">
        <v>10206</v>
      </c>
      <c r="E3114" s="83" t="s">
        <v>10207</v>
      </c>
      <c r="F3114" s="83" t="s">
        <v>993</v>
      </c>
      <c r="G3114" s="83" t="s">
        <v>9702</v>
      </c>
      <c r="H3114" s="83" t="s">
        <v>9703</v>
      </c>
      <c r="I3114" s="83" t="s">
        <v>9702</v>
      </c>
      <c r="J3114" s="83" t="s">
        <v>7047</v>
      </c>
      <c r="K3114" s="83" t="s">
        <v>7048</v>
      </c>
      <c r="L3114" s="83" t="s">
        <v>6739</v>
      </c>
      <c r="M3114" s="83" t="s">
        <v>6740</v>
      </c>
    </row>
    <row r="3115" spans="1:13" hidden="1">
      <c r="A3115" s="83" t="s">
        <v>13529</v>
      </c>
      <c r="B3115" s="83" t="s">
        <v>13530</v>
      </c>
      <c r="C3115" s="83" t="s">
        <v>6723</v>
      </c>
      <c r="D3115" s="83" t="s">
        <v>13795</v>
      </c>
      <c r="E3115" s="83" t="s">
        <v>7239</v>
      </c>
      <c r="F3115" s="83" t="s">
        <v>13796</v>
      </c>
      <c r="G3115" s="83" t="s">
        <v>7239</v>
      </c>
      <c r="H3115" s="83" t="s">
        <v>7238</v>
      </c>
      <c r="I3115" s="83" t="s">
        <v>7239</v>
      </c>
      <c r="J3115" s="83" t="s">
        <v>6847</v>
      </c>
      <c r="K3115" s="83" t="s">
        <v>6848</v>
      </c>
      <c r="L3115" s="83" t="s">
        <v>6720</v>
      </c>
      <c r="M3115" s="83" t="s">
        <v>6721</v>
      </c>
    </row>
    <row r="3116" spans="1:13" hidden="1">
      <c r="A3116" s="83" t="s">
        <v>13531</v>
      </c>
      <c r="B3116" s="83" t="s">
        <v>13532</v>
      </c>
      <c r="C3116" s="83" t="s">
        <v>6723</v>
      </c>
      <c r="D3116" s="83" t="s">
        <v>6872</v>
      </c>
      <c r="E3116" s="83" t="s">
        <v>6873</v>
      </c>
      <c r="F3116" s="83" t="s">
        <v>4731</v>
      </c>
      <c r="G3116" s="83" t="s">
        <v>6873</v>
      </c>
      <c r="H3116" s="83" t="s">
        <v>7023</v>
      </c>
      <c r="I3116" s="83" t="s">
        <v>7024</v>
      </c>
      <c r="J3116" s="83" t="s">
        <v>6753</v>
      </c>
      <c r="K3116" s="83" t="s">
        <v>6754</v>
      </c>
      <c r="L3116" s="83" t="s">
        <v>6755</v>
      </c>
      <c r="M3116" s="83" t="s">
        <v>6756</v>
      </c>
    </row>
    <row r="3117" spans="1:13" hidden="1">
      <c r="A3117" s="83" t="s">
        <v>13533</v>
      </c>
      <c r="B3117" s="83" t="s">
        <v>13534</v>
      </c>
      <c r="C3117" s="83" t="s">
        <v>6723</v>
      </c>
      <c r="D3117" s="83" t="s">
        <v>14551</v>
      </c>
      <c r="E3117" s="83" t="s">
        <v>14552</v>
      </c>
      <c r="F3117" s="83" t="s">
        <v>7230</v>
      </c>
      <c r="G3117" s="83" t="s">
        <v>7229</v>
      </c>
      <c r="H3117" s="83" t="s">
        <v>7231</v>
      </c>
      <c r="I3117" s="83" t="s">
        <v>7229</v>
      </c>
      <c r="J3117" s="83" t="s">
        <v>7047</v>
      </c>
      <c r="K3117" s="83" t="s">
        <v>7048</v>
      </c>
      <c r="L3117" s="83" t="s">
        <v>6739</v>
      </c>
      <c r="M3117" s="83" t="s">
        <v>6740</v>
      </c>
    </row>
    <row r="3118" spans="1:13" hidden="1">
      <c r="A3118" s="83" t="s">
        <v>13535</v>
      </c>
      <c r="B3118" s="83" t="s">
        <v>13536</v>
      </c>
      <c r="C3118" s="83" t="s">
        <v>6723</v>
      </c>
      <c r="D3118" s="83" t="s">
        <v>7089</v>
      </c>
      <c r="E3118" s="83" t="s">
        <v>7090</v>
      </c>
      <c r="F3118" s="83" t="s">
        <v>2390</v>
      </c>
      <c r="G3118" s="83" t="s">
        <v>7090</v>
      </c>
      <c r="H3118" s="83" t="s">
        <v>7091</v>
      </c>
      <c r="I3118" s="83" t="s">
        <v>7090</v>
      </c>
      <c r="J3118" s="83" t="s">
        <v>6737</v>
      </c>
      <c r="K3118" s="83" t="s">
        <v>6738</v>
      </c>
      <c r="L3118" s="83" t="s">
        <v>6739</v>
      </c>
      <c r="M3118" s="83" t="s">
        <v>6740</v>
      </c>
    </row>
    <row r="3119" spans="1:13" hidden="1">
      <c r="A3119" s="83" t="s">
        <v>13537</v>
      </c>
      <c r="B3119" s="83" t="s">
        <v>13538</v>
      </c>
      <c r="C3119" s="83" t="s">
        <v>6723</v>
      </c>
      <c r="D3119" s="83" t="s">
        <v>7236</v>
      </c>
      <c r="E3119" s="83" t="s">
        <v>7237</v>
      </c>
      <c r="F3119" s="83" t="s">
        <v>7473</v>
      </c>
      <c r="G3119" s="83" t="s">
        <v>7237</v>
      </c>
      <c r="H3119" s="83" t="s">
        <v>7238</v>
      </c>
      <c r="I3119" s="83" t="s">
        <v>7239</v>
      </c>
      <c r="J3119" s="83" t="s">
        <v>6847</v>
      </c>
      <c r="K3119" s="83" t="s">
        <v>6848</v>
      </c>
      <c r="L3119" s="83" t="s">
        <v>6720</v>
      </c>
      <c r="M3119" s="83" t="s">
        <v>6721</v>
      </c>
    </row>
    <row r="3120" spans="1:13" hidden="1">
      <c r="A3120" s="83" t="s">
        <v>13539</v>
      </c>
      <c r="B3120" s="83" t="s">
        <v>13540</v>
      </c>
      <c r="C3120" s="83" t="s">
        <v>6723</v>
      </c>
      <c r="D3120" s="83" t="s">
        <v>9956</v>
      </c>
      <c r="E3120" s="83" t="s">
        <v>9957</v>
      </c>
      <c r="F3120" s="83" t="s">
        <v>2532</v>
      </c>
      <c r="G3120" s="83" t="s">
        <v>6830</v>
      </c>
      <c r="H3120" s="83" t="s">
        <v>6831</v>
      </c>
      <c r="I3120" s="83" t="s">
        <v>6830</v>
      </c>
      <c r="J3120" s="83" t="s">
        <v>6832</v>
      </c>
      <c r="K3120" s="83" t="s">
        <v>6833</v>
      </c>
      <c r="L3120" s="83" t="s">
        <v>6743</v>
      </c>
      <c r="M3120" s="83" t="s">
        <v>6744</v>
      </c>
    </row>
    <row r="3121" spans="1:13" hidden="1">
      <c r="A3121" s="83" t="s">
        <v>13541</v>
      </c>
      <c r="B3121" s="83" t="s">
        <v>13542</v>
      </c>
      <c r="C3121" s="83" t="s">
        <v>6723</v>
      </c>
      <c r="D3121" s="83" t="s">
        <v>10201</v>
      </c>
      <c r="E3121" s="83" t="s">
        <v>7172</v>
      </c>
      <c r="F3121" s="83" t="s">
        <v>433</v>
      </c>
      <c r="G3121" s="83" t="s">
        <v>7172</v>
      </c>
      <c r="H3121" s="83" t="s">
        <v>7171</v>
      </c>
      <c r="I3121" s="83" t="s">
        <v>7172</v>
      </c>
      <c r="J3121" s="83" t="s">
        <v>6737</v>
      </c>
      <c r="K3121" s="83" t="s">
        <v>6738</v>
      </c>
      <c r="L3121" s="83" t="s">
        <v>6739</v>
      </c>
      <c r="M3121" s="83" t="s">
        <v>6740</v>
      </c>
    </row>
    <row r="3122" spans="1:13" hidden="1">
      <c r="A3122" s="83" t="s">
        <v>13543</v>
      </c>
      <c r="B3122" s="83" t="s">
        <v>13542</v>
      </c>
      <c r="C3122" s="83" t="s">
        <v>6723</v>
      </c>
      <c r="D3122" s="83" t="s">
        <v>11110</v>
      </c>
      <c r="E3122" s="83" t="s">
        <v>11111</v>
      </c>
      <c r="F3122" s="83" t="s">
        <v>11112</v>
      </c>
      <c r="G3122" s="83" t="s">
        <v>11111</v>
      </c>
      <c r="H3122" s="83" t="s">
        <v>6853</v>
      </c>
      <c r="I3122" s="83" t="s">
        <v>6854</v>
      </c>
      <c r="J3122" s="83" t="s">
        <v>6718</v>
      </c>
      <c r="K3122" s="83" t="s">
        <v>6719</v>
      </c>
      <c r="L3122" s="83" t="s">
        <v>6720</v>
      </c>
      <c r="M3122" s="83" t="s">
        <v>6721</v>
      </c>
    </row>
    <row r="3123" spans="1:13" hidden="1">
      <c r="A3123" s="83" t="s">
        <v>13544</v>
      </c>
      <c r="B3123" s="83" t="s">
        <v>13542</v>
      </c>
      <c r="C3123" s="83" t="s">
        <v>6723</v>
      </c>
      <c r="D3123" s="83" t="s">
        <v>7262</v>
      </c>
      <c r="E3123" s="83" t="s">
        <v>7263</v>
      </c>
      <c r="F3123" s="83" t="s">
        <v>7045</v>
      </c>
      <c r="G3123" s="83" t="s">
        <v>7044</v>
      </c>
      <c r="H3123" s="83" t="s">
        <v>7046</v>
      </c>
      <c r="I3123" s="83" t="s">
        <v>7044</v>
      </c>
      <c r="J3123" s="83" t="s">
        <v>7047</v>
      </c>
      <c r="K3123" s="83" t="s">
        <v>7048</v>
      </c>
      <c r="L3123" s="83" t="s">
        <v>6739</v>
      </c>
      <c r="M3123" s="83" t="s">
        <v>6740</v>
      </c>
    </row>
    <row r="3124" spans="1:13" hidden="1">
      <c r="A3124" s="83" t="s">
        <v>13545</v>
      </c>
      <c r="B3124" s="83" t="s">
        <v>13546</v>
      </c>
      <c r="C3124" s="83" t="s">
        <v>6723</v>
      </c>
      <c r="D3124" s="83" t="s">
        <v>7373</v>
      </c>
      <c r="E3124" s="83" t="s">
        <v>7374</v>
      </c>
      <c r="F3124" s="83" t="s">
        <v>7375</v>
      </c>
      <c r="G3124" s="83" t="s">
        <v>7374</v>
      </c>
      <c r="H3124" s="83" t="s">
        <v>7339</v>
      </c>
      <c r="I3124" s="83" t="s">
        <v>2741</v>
      </c>
      <c r="J3124" s="83" t="s">
        <v>6729</v>
      </c>
      <c r="K3124" s="83" t="s">
        <v>6730</v>
      </c>
      <c r="L3124" s="83" t="s">
        <v>6731</v>
      </c>
      <c r="M3124" s="83" t="s">
        <v>6732</v>
      </c>
    </row>
    <row r="3125" spans="1:13" hidden="1">
      <c r="A3125" s="83" t="s">
        <v>13547</v>
      </c>
      <c r="B3125" s="83" t="s">
        <v>13546</v>
      </c>
      <c r="C3125" s="83" t="s">
        <v>6712</v>
      </c>
      <c r="D3125" s="83" t="s">
        <v>6862</v>
      </c>
      <c r="E3125" s="83" t="s">
        <v>1457</v>
      </c>
      <c r="F3125" s="83" t="s">
        <v>6863</v>
      </c>
      <c r="G3125" s="83" t="s">
        <v>1457</v>
      </c>
      <c r="H3125" s="83" t="s">
        <v>6864</v>
      </c>
      <c r="I3125" s="83" t="s">
        <v>6865</v>
      </c>
      <c r="J3125" s="83" t="s">
        <v>6729</v>
      </c>
      <c r="K3125" s="83" t="s">
        <v>6730</v>
      </c>
      <c r="L3125" s="83" t="s">
        <v>6731</v>
      </c>
      <c r="M3125" s="83" t="s">
        <v>6732</v>
      </c>
    </row>
    <row r="3126" spans="1:13" hidden="1">
      <c r="A3126" s="83" t="s">
        <v>13548</v>
      </c>
      <c r="B3126" s="83" t="s">
        <v>9756</v>
      </c>
      <c r="C3126" s="83" t="s">
        <v>6712</v>
      </c>
      <c r="D3126" s="83" t="s">
        <v>9755</v>
      </c>
      <c r="E3126" s="83" t="s">
        <v>9756</v>
      </c>
      <c r="F3126" s="83" t="s">
        <v>9757</v>
      </c>
      <c r="G3126" s="83" t="s">
        <v>9756</v>
      </c>
      <c r="H3126" s="83" t="s">
        <v>7080</v>
      </c>
      <c r="I3126" s="83" t="s">
        <v>7381</v>
      </c>
      <c r="J3126" s="83" t="s">
        <v>6729</v>
      </c>
      <c r="K3126" s="83" t="s">
        <v>6730</v>
      </c>
      <c r="L3126" s="83" t="s">
        <v>6731</v>
      </c>
      <c r="M3126" s="83" t="s">
        <v>6732</v>
      </c>
    </row>
    <row r="3127" spans="1:13" hidden="1">
      <c r="A3127" s="83" t="s">
        <v>13549</v>
      </c>
      <c r="B3127" s="83" t="s">
        <v>13550</v>
      </c>
      <c r="C3127" s="83" t="s">
        <v>6723</v>
      </c>
      <c r="D3127" s="83" t="s">
        <v>9811</v>
      </c>
      <c r="E3127" s="83" t="s">
        <v>9812</v>
      </c>
      <c r="F3127" s="83" t="s">
        <v>9747</v>
      </c>
      <c r="G3127" s="83" t="s">
        <v>1097</v>
      </c>
      <c r="H3127" s="83" t="s">
        <v>9748</v>
      </c>
      <c r="I3127" s="83" t="s">
        <v>1097</v>
      </c>
      <c r="J3127" s="83" t="s">
        <v>6796</v>
      </c>
      <c r="K3127" s="83" t="s">
        <v>6797</v>
      </c>
      <c r="L3127" s="83" t="s">
        <v>6755</v>
      </c>
      <c r="M3127" s="83" t="s">
        <v>6756</v>
      </c>
    </row>
    <row r="3128" spans="1:13" hidden="1">
      <c r="A3128" s="83" t="s">
        <v>13551</v>
      </c>
      <c r="B3128" s="83" t="s">
        <v>13816</v>
      </c>
      <c r="C3128" s="83" t="s">
        <v>6712</v>
      </c>
      <c r="D3128" s="83" t="s">
        <v>13815</v>
      </c>
      <c r="E3128" s="83" t="s">
        <v>13816</v>
      </c>
      <c r="F3128" s="83" t="s">
        <v>13817</v>
      </c>
      <c r="G3128" s="83" t="s">
        <v>13818</v>
      </c>
      <c r="H3128" s="83" t="s">
        <v>13819</v>
      </c>
      <c r="I3128" s="83" t="s">
        <v>13820</v>
      </c>
      <c r="J3128" s="83" t="s">
        <v>6729</v>
      </c>
      <c r="K3128" s="83" t="s">
        <v>6730</v>
      </c>
      <c r="L3128" s="83" t="s">
        <v>6731</v>
      </c>
      <c r="M3128" s="83" t="s">
        <v>6732</v>
      </c>
    </row>
    <row r="3129" spans="1:13" hidden="1">
      <c r="A3129" s="83" t="s">
        <v>13552</v>
      </c>
      <c r="B3129" s="83" t="s">
        <v>13553</v>
      </c>
      <c r="C3129" s="83" t="s">
        <v>6723</v>
      </c>
      <c r="D3129" s="83" t="s">
        <v>10380</v>
      </c>
      <c r="E3129" s="83" t="s">
        <v>10381</v>
      </c>
      <c r="F3129" s="83" t="s">
        <v>9899</v>
      </c>
      <c r="G3129" s="83" t="s">
        <v>9898</v>
      </c>
      <c r="H3129" s="83" t="s">
        <v>7046</v>
      </c>
      <c r="I3129" s="83" t="s">
        <v>7044</v>
      </c>
      <c r="J3129" s="83" t="s">
        <v>7047</v>
      </c>
      <c r="K3129" s="83" t="s">
        <v>7048</v>
      </c>
      <c r="L3129" s="83" t="s">
        <v>6739</v>
      </c>
      <c r="M3129" s="83" t="s">
        <v>6740</v>
      </c>
    </row>
    <row r="3130" spans="1:13" hidden="1">
      <c r="A3130" s="83" t="s">
        <v>13554</v>
      </c>
      <c r="B3130" s="83" t="s">
        <v>13555</v>
      </c>
      <c r="C3130" s="83" t="s">
        <v>6723</v>
      </c>
      <c r="D3130" s="83" t="s">
        <v>6724</v>
      </c>
      <c r="E3130" s="83" t="s">
        <v>6725</v>
      </c>
      <c r="F3130" s="83" t="s">
        <v>6726</v>
      </c>
      <c r="G3130" s="83" t="s">
        <v>6725</v>
      </c>
      <c r="H3130" s="83" t="s">
        <v>6727</v>
      </c>
      <c r="I3130" s="83" t="s">
        <v>6728</v>
      </c>
      <c r="J3130" s="83" t="s">
        <v>6729</v>
      </c>
      <c r="K3130" s="83" t="s">
        <v>6730</v>
      </c>
      <c r="L3130" s="83" t="s">
        <v>6731</v>
      </c>
      <c r="M3130" s="83" t="s">
        <v>6732</v>
      </c>
    </row>
    <row r="3131" spans="1:13" hidden="1">
      <c r="A3131" s="83" t="s">
        <v>13556</v>
      </c>
      <c r="B3131" s="83" t="s">
        <v>13557</v>
      </c>
      <c r="C3131" s="83" t="s">
        <v>6723</v>
      </c>
      <c r="D3131" s="83" t="s">
        <v>13946</v>
      </c>
      <c r="E3131" s="83" t="s">
        <v>9788</v>
      </c>
      <c r="F3131" s="83" t="s">
        <v>7486</v>
      </c>
      <c r="G3131" s="83" t="s">
        <v>9788</v>
      </c>
      <c r="H3131" s="83" t="s">
        <v>9787</v>
      </c>
      <c r="I3131" s="83" t="s">
        <v>9788</v>
      </c>
      <c r="J3131" s="83" t="s">
        <v>6847</v>
      </c>
      <c r="K3131" s="83" t="s">
        <v>6848</v>
      </c>
      <c r="L3131" s="83" t="s">
        <v>6720</v>
      </c>
      <c r="M3131" s="83" t="s">
        <v>6721</v>
      </c>
    </row>
    <row r="3132" spans="1:13" hidden="1">
      <c r="A3132" s="83" t="s">
        <v>13558</v>
      </c>
      <c r="B3132" s="83" t="s">
        <v>7732</v>
      </c>
      <c r="C3132" s="83" t="s">
        <v>6723</v>
      </c>
      <c r="D3132" s="83" t="s">
        <v>6862</v>
      </c>
      <c r="E3132" s="83" t="s">
        <v>1457</v>
      </c>
      <c r="F3132" s="83" t="s">
        <v>6863</v>
      </c>
      <c r="G3132" s="83" t="s">
        <v>1457</v>
      </c>
      <c r="H3132" s="83" t="s">
        <v>6864</v>
      </c>
      <c r="I3132" s="83" t="s">
        <v>6865</v>
      </c>
      <c r="J3132" s="83" t="s">
        <v>6729</v>
      </c>
      <c r="K3132" s="83" t="s">
        <v>6730</v>
      </c>
      <c r="L3132" s="83" t="s">
        <v>6731</v>
      </c>
      <c r="M3132" s="83" t="s">
        <v>6732</v>
      </c>
    </row>
    <row r="3133" spans="1:13" hidden="1">
      <c r="A3133" s="83" t="s">
        <v>13559</v>
      </c>
      <c r="B3133" s="83" t="s">
        <v>13560</v>
      </c>
      <c r="C3133" s="83" t="s">
        <v>6723</v>
      </c>
      <c r="D3133" s="83" t="s">
        <v>10659</v>
      </c>
      <c r="E3133" s="83" t="s">
        <v>10660</v>
      </c>
      <c r="F3133" s="83" t="s">
        <v>7071</v>
      </c>
      <c r="G3133" s="83" t="s">
        <v>7070</v>
      </c>
      <c r="H3133" s="83" t="s">
        <v>7072</v>
      </c>
      <c r="I3133" s="83" t="s">
        <v>7070</v>
      </c>
      <c r="J3133" s="83" t="s">
        <v>6832</v>
      </c>
      <c r="K3133" s="83" t="s">
        <v>6833</v>
      </c>
      <c r="L3133" s="83" t="s">
        <v>6743</v>
      </c>
      <c r="M3133" s="83" t="s">
        <v>6744</v>
      </c>
    </row>
    <row r="3134" spans="1:13" hidden="1">
      <c r="A3134" s="83" t="s">
        <v>13561</v>
      </c>
      <c r="B3134" s="83" t="s">
        <v>13562</v>
      </c>
      <c r="C3134" s="83" t="s">
        <v>6723</v>
      </c>
      <c r="D3134" s="83" t="s">
        <v>15709</v>
      </c>
      <c r="E3134" s="83" t="s">
        <v>15710</v>
      </c>
      <c r="F3134" s="83" t="s">
        <v>7033</v>
      </c>
      <c r="G3134" s="83" t="s">
        <v>7032</v>
      </c>
      <c r="H3134" s="83" t="s">
        <v>7034</v>
      </c>
      <c r="I3134" s="83" t="s">
        <v>7032</v>
      </c>
      <c r="J3134" s="83" t="s">
        <v>7035</v>
      </c>
      <c r="K3134" s="83" t="s">
        <v>7036</v>
      </c>
      <c r="L3134" s="83" t="s">
        <v>6813</v>
      </c>
      <c r="M3134" s="83" t="s">
        <v>6814</v>
      </c>
    </row>
    <row r="3135" spans="1:13" hidden="1">
      <c r="A3135" s="83" t="s">
        <v>13563</v>
      </c>
      <c r="B3135" s="83" t="s">
        <v>13564</v>
      </c>
      <c r="C3135" s="83" t="s">
        <v>6723</v>
      </c>
      <c r="D3135" s="83" t="s">
        <v>7197</v>
      </c>
      <c r="E3135" s="83" t="s">
        <v>7198</v>
      </c>
      <c r="F3135" s="83" t="s">
        <v>7199</v>
      </c>
      <c r="G3135" s="83" t="s">
        <v>7198</v>
      </c>
      <c r="H3135" s="83" t="s">
        <v>6736</v>
      </c>
      <c r="I3135" s="83" t="s">
        <v>817</v>
      </c>
      <c r="J3135" s="83" t="s">
        <v>6737</v>
      </c>
      <c r="K3135" s="83" t="s">
        <v>6738</v>
      </c>
      <c r="L3135" s="83" t="s">
        <v>6739</v>
      </c>
      <c r="M3135" s="83" t="s">
        <v>6740</v>
      </c>
    </row>
    <row r="3136" spans="1:13" hidden="1">
      <c r="A3136" s="83" t="s">
        <v>13565</v>
      </c>
      <c r="B3136" s="83" t="s">
        <v>13566</v>
      </c>
      <c r="C3136" s="83" t="s">
        <v>6723</v>
      </c>
      <c r="D3136" s="83" t="s">
        <v>11658</v>
      </c>
      <c r="E3136" s="83" t="s">
        <v>11659</v>
      </c>
      <c r="F3136" s="83" t="s">
        <v>1007</v>
      </c>
      <c r="G3136" s="83" t="s">
        <v>17031</v>
      </c>
      <c r="H3136" s="83" t="s">
        <v>7231</v>
      </c>
      <c r="I3136" s="83" t="s">
        <v>7229</v>
      </c>
      <c r="J3136" s="83" t="s">
        <v>7047</v>
      </c>
      <c r="K3136" s="83" t="s">
        <v>7048</v>
      </c>
      <c r="L3136" s="83" t="s">
        <v>6739</v>
      </c>
      <c r="M3136" s="83" t="s">
        <v>6740</v>
      </c>
    </row>
    <row r="3137" spans="1:13">
      <c r="A3137" s="83" t="s">
        <v>3556</v>
      </c>
      <c r="B3137" s="83" t="s">
        <v>266</v>
      </c>
      <c r="C3137" s="83" t="s">
        <v>6712</v>
      </c>
      <c r="D3137" s="83" t="s">
        <v>7037</v>
      </c>
      <c r="E3137" s="83" t="s">
        <v>245</v>
      </c>
      <c r="F3137" s="83" t="s">
        <v>7038</v>
      </c>
      <c r="G3137" s="83" t="s">
        <v>245</v>
      </c>
      <c r="H3137" s="83" t="s">
        <v>3477</v>
      </c>
      <c r="I3137" s="83" t="s">
        <v>3478</v>
      </c>
      <c r="J3137" s="83" t="s">
        <v>6742</v>
      </c>
      <c r="K3137" s="83" t="s">
        <v>2501</v>
      </c>
      <c r="L3137" s="83" t="s">
        <v>6743</v>
      </c>
      <c r="M3137" s="83" t="s">
        <v>6744</v>
      </c>
    </row>
    <row r="3138" spans="1:13" hidden="1">
      <c r="A3138" s="83" t="s">
        <v>13567</v>
      </c>
      <c r="B3138" s="83" t="s">
        <v>13568</v>
      </c>
      <c r="C3138" s="83" t="s">
        <v>6723</v>
      </c>
      <c r="D3138" s="83" t="s">
        <v>14615</v>
      </c>
      <c r="E3138" s="83" t="s">
        <v>14616</v>
      </c>
      <c r="F3138" s="83" t="s">
        <v>14617</v>
      </c>
      <c r="G3138" s="83" t="s">
        <v>14616</v>
      </c>
      <c r="H3138" s="83" t="s">
        <v>7259</v>
      </c>
      <c r="I3138" s="83" t="s">
        <v>7258</v>
      </c>
      <c r="J3138" s="83" t="s">
        <v>6796</v>
      </c>
      <c r="K3138" s="83" t="s">
        <v>6797</v>
      </c>
      <c r="L3138" s="83" t="s">
        <v>6755</v>
      </c>
      <c r="M3138" s="83" t="s">
        <v>6756</v>
      </c>
    </row>
    <row r="3139" spans="1:13" hidden="1">
      <c r="A3139" s="83" t="s">
        <v>13569</v>
      </c>
      <c r="B3139" s="83" t="s">
        <v>13570</v>
      </c>
      <c r="C3139" s="83" t="s">
        <v>6723</v>
      </c>
      <c r="D3139" s="83" t="s">
        <v>9972</v>
      </c>
      <c r="E3139" s="83" t="s">
        <v>9719</v>
      </c>
      <c r="F3139" s="83" t="s">
        <v>1820</v>
      </c>
      <c r="G3139" s="83" t="s">
        <v>9719</v>
      </c>
      <c r="H3139" s="83" t="s">
        <v>9720</v>
      </c>
      <c r="I3139" s="83" t="s">
        <v>9719</v>
      </c>
      <c r="J3139" s="83" t="s">
        <v>6729</v>
      </c>
      <c r="K3139" s="83" t="s">
        <v>6730</v>
      </c>
      <c r="L3139" s="83" t="s">
        <v>6731</v>
      </c>
      <c r="M3139" s="83" t="s">
        <v>6732</v>
      </c>
    </row>
    <row r="3140" spans="1:13" hidden="1">
      <c r="A3140" s="83" t="s">
        <v>13571</v>
      </c>
      <c r="B3140" s="83" t="s">
        <v>12282</v>
      </c>
      <c r="C3140" s="83" t="s">
        <v>6712</v>
      </c>
      <c r="D3140" s="83" t="s">
        <v>12281</v>
      </c>
      <c r="E3140" s="83" t="s">
        <v>12282</v>
      </c>
      <c r="F3140" s="83" t="s">
        <v>12283</v>
      </c>
      <c r="G3140" s="83" t="s">
        <v>12282</v>
      </c>
      <c r="H3140" s="83" t="s">
        <v>9920</v>
      </c>
      <c r="I3140" s="83" t="s">
        <v>9919</v>
      </c>
      <c r="J3140" s="83" t="s">
        <v>6811</v>
      </c>
      <c r="K3140" s="83" t="s">
        <v>6812</v>
      </c>
      <c r="L3140" s="83" t="s">
        <v>6813</v>
      </c>
      <c r="M3140" s="83" t="s">
        <v>6814</v>
      </c>
    </row>
    <row r="3141" spans="1:13" hidden="1">
      <c r="A3141" s="83" t="s">
        <v>13572</v>
      </c>
      <c r="B3141" s="83" t="s">
        <v>12282</v>
      </c>
      <c r="C3141" s="83" t="s">
        <v>6723</v>
      </c>
      <c r="D3141" s="83" t="s">
        <v>14594</v>
      </c>
      <c r="E3141" s="83" t="s">
        <v>14595</v>
      </c>
      <c r="F3141" s="83" t="s">
        <v>14596</v>
      </c>
      <c r="G3141" s="83" t="s">
        <v>14595</v>
      </c>
      <c r="H3141" s="83" t="s">
        <v>9907</v>
      </c>
      <c r="I3141" s="83" t="s">
        <v>9908</v>
      </c>
      <c r="J3141" s="83" t="s">
        <v>7047</v>
      </c>
      <c r="K3141" s="83" t="s">
        <v>7048</v>
      </c>
      <c r="L3141" s="83" t="s">
        <v>6739</v>
      </c>
      <c r="M3141" s="83" t="s">
        <v>6740</v>
      </c>
    </row>
    <row r="3142" spans="1:13" hidden="1">
      <c r="A3142" s="83" t="s">
        <v>13573</v>
      </c>
      <c r="B3142" s="83" t="s">
        <v>13574</v>
      </c>
      <c r="C3142" s="83" t="s">
        <v>6723</v>
      </c>
      <c r="D3142" s="83" t="s">
        <v>9755</v>
      </c>
      <c r="E3142" s="83" t="s">
        <v>9756</v>
      </c>
      <c r="F3142" s="83" t="s">
        <v>9757</v>
      </c>
      <c r="G3142" s="83" t="s">
        <v>9756</v>
      </c>
      <c r="H3142" s="83" t="s">
        <v>7080</v>
      </c>
      <c r="I3142" s="83" t="s">
        <v>7381</v>
      </c>
      <c r="J3142" s="83" t="s">
        <v>6729</v>
      </c>
      <c r="K3142" s="83" t="s">
        <v>6730</v>
      </c>
      <c r="L3142" s="83" t="s">
        <v>6731</v>
      </c>
      <c r="M3142" s="83" t="s">
        <v>6732</v>
      </c>
    </row>
    <row r="3143" spans="1:13" hidden="1">
      <c r="A3143" s="83" t="s">
        <v>13575</v>
      </c>
      <c r="B3143" s="83" t="s">
        <v>13576</v>
      </c>
      <c r="C3143" s="83" t="s">
        <v>7158</v>
      </c>
      <c r="D3143" s="83" t="s">
        <v>16948</v>
      </c>
      <c r="E3143" s="83" t="s">
        <v>16949</v>
      </c>
      <c r="F3143" s="83" t="s">
        <v>16950</v>
      </c>
      <c r="G3143" s="83" t="s">
        <v>16949</v>
      </c>
      <c r="H3143" s="83" t="s">
        <v>7029</v>
      </c>
      <c r="I3143" s="83" t="s">
        <v>3272</v>
      </c>
      <c r="J3143" s="83" t="s">
        <v>6832</v>
      </c>
      <c r="K3143" s="83" t="s">
        <v>6833</v>
      </c>
      <c r="L3143" s="83" t="s">
        <v>6743</v>
      </c>
      <c r="M3143" s="83" t="s">
        <v>6744</v>
      </c>
    </row>
    <row r="3144" spans="1:13" hidden="1">
      <c r="A3144" s="83" t="s">
        <v>13577</v>
      </c>
      <c r="B3144" s="83" t="s">
        <v>13578</v>
      </c>
      <c r="C3144" s="83" t="s">
        <v>6723</v>
      </c>
      <c r="D3144" s="83" t="s">
        <v>10349</v>
      </c>
      <c r="E3144" s="83" t="s">
        <v>10348</v>
      </c>
      <c r="F3144" s="83" t="s">
        <v>7155</v>
      </c>
      <c r="G3144" s="83" t="s">
        <v>12016</v>
      </c>
      <c r="H3144" s="83" t="s">
        <v>6864</v>
      </c>
      <c r="I3144" s="83" t="s">
        <v>6865</v>
      </c>
      <c r="J3144" s="83" t="s">
        <v>6729</v>
      </c>
      <c r="K3144" s="83" t="s">
        <v>6730</v>
      </c>
      <c r="L3144" s="83" t="s">
        <v>6731</v>
      </c>
      <c r="M3144" s="83" t="s">
        <v>6732</v>
      </c>
    </row>
    <row r="3145" spans="1:13" hidden="1">
      <c r="A3145" s="83" t="s">
        <v>13579</v>
      </c>
      <c r="B3145" s="83" t="s">
        <v>13580</v>
      </c>
      <c r="C3145" s="83" t="s">
        <v>6723</v>
      </c>
      <c r="D3145" s="83" t="s">
        <v>7228</v>
      </c>
      <c r="E3145" s="83" t="s">
        <v>7229</v>
      </c>
      <c r="F3145" s="83" t="s">
        <v>7230</v>
      </c>
      <c r="G3145" s="83" t="s">
        <v>7229</v>
      </c>
      <c r="H3145" s="83" t="s">
        <v>7231</v>
      </c>
      <c r="I3145" s="83" t="s">
        <v>7229</v>
      </c>
      <c r="J3145" s="83" t="s">
        <v>7047</v>
      </c>
      <c r="K3145" s="83" t="s">
        <v>7048</v>
      </c>
      <c r="L3145" s="83" t="s">
        <v>6739</v>
      </c>
      <c r="M3145" s="83" t="s">
        <v>6740</v>
      </c>
    </row>
    <row r="3146" spans="1:13" hidden="1">
      <c r="A3146" s="83" t="s">
        <v>13581</v>
      </c>
      <c r="B3146" s="83" t="s">
        <v>13582</v>
      </c>
      <c r="C3146" s="83" t="s">
        <v>6723</v>
      </c>
      <c r="D3146" s="83" t="s">
        <v>9962</v>
      </c>
      <c r="E3146" s="83" t="s">
        <v>7346</v>
      </c>
      <c r="F3146" s="83" t="s">
        <v>9963</v>
      </c>
      <c r="G3146" s="83" t="s">
        <v>7346</v>
      </c>
      <c r="H3146" s="83" t="s">
        <v>7345</v>
      </c>
      <c r="I3146" s="83" t="s">
        <v>7346</v>
      </c>
      <c r="J3146" s="83" t="s">
        <v>6737</v>
      </c>
      <c r="K3146" s="83" t="s">
        <v>6738</v>
      </c>
      <c r="L3146" s="83" t="s">
        <v>6739</v>
      </c>
      <c r="M3146" s="83" t="s">
        <v>6740</v>
      </c>
    </row>
    <row r="3147" spans="1:13" hidden="1">
      <c r="A3147" s="83" t="s">
        <v>13583</v>
      </c>
      <c r="B3147" s="83" t="s">
        <v>13584</v>
      </c>
      <c r="C3147" s="83" t="s">
        <v>6723</v>
      </c>
      <c r="D3147" s="83" t="s">
        <v>14070</v>
      </c>
      <c r="E3147" s="83" t="s">
        <v>14071</v>
      </c>
      <c r="F3147" s="83" t="s">
        <v>6171</v>
      </c>
      <c r="G3147" s="83" t="s">
        <v>14071</v>
      </c>
      <c r="H3147" s="83" t="s">
        <v>7115</v>
      </c>
      <c r="I3147" s="83" t="s">
        <v>2561</v>
      </c>
      <c r="J3147" s="83" t="s">
        <v>6763</v>
      </c>
      <c r="K3147" s="83" t="s">
        <v>6764</v>
      </c>
      <c r="L3147" s="83" t="s">
        <v>6755</v>
      </c>
      <c r="M3147" s="83" t="s">
        <v>6756</v>
      </c>
    </row>
    <row r="3148" spans="1:13">
      <c r="A3148" s="83" t="s">
        <v>3557</v>
      </c>
      <c r="B3148" s="83" t="s">
        <v>5888</v>
      </c>
      <c r="C3148" s="83" t="s">
        <v>6723</v>
      </c>
      <c r="D3148" s="83" t="s">
        <v>7037</v>
      </c>
      <c r="E3148" s="83" t="s">
        <v>245</v>
      </c>
      <c r="F3148" s="83" t="s">
        <v>7038</v>
      </c>
      <c r="G3148" s="83" t="s">
        <v>245</v>
      </c>
      <c r="H3148" s="83" t="s">
        <v>3477</v>
      </c>
      <c r="I3148" s="83" t="s">
        <v>3478</v>
      </c>
      <c r="J3148" s="83" t="s">
        <v>6742</v>
      </c>
      <c r="K3148" s="83" t="s">
        <v>2501</v>
      </c>
      <c r="L3148" s="83" t="s">
        <v>6743</v>
      </c>
      <c r="M3148" s="83" t="s">
        <v>6744</v>
      </c>
    </row>
    <row r="3149" spans="1:13" hidden="1">
      <c r="A3149" s="83" t="s">
        <v>13585</v>
      </c>
      <c r="B3149" s="83" t="s">
        <v>13586</v>
      </c>
      <c r="C3149" s="83" t="s">
        <v>6723</v>
      </c>
      <c r="D3149" s="83" t="s">
        <v>14510</v>
      </c>
      <c r="E3149" s="83" t="s">
        <v>14511</v>
      </c>
      <c r="F3149" s="83" t="s">
        <v>7062</v>
      </c>
      <c r="G3149" s="83" t="s">
        <v>7061</v>
      </c>
      <c r="H3149" s="83" t="s">
        <v>6781</v>
      </c>
      <c r="I3149" s="83" t="s">
        <v>6782</v>
      </c>
      <c r="J3149" s="83" t="s">
        <v>6753</v>
      </c>
      <c r="K3149" s="83" t="s">
        <v>6754</v>
      </c>
      <c r="L3149" s="83" t="s">
        <v>6755</v>
      </c>
      <c r="M3149" s="83" t="s">
        <v>6756</v>
      </c>
    </row>
    <row r="3150" spans="1:13" hidden="1">
      <c r="A3150" s="83" t="s">
        <v>13587</v>
      </c>
      <c r="B3150" s="83" t="s">
        <v>13588</v>
      </c>
      <c r="C3150" s="83" t="s">
        <v>6723</v>
      </c>
      <c r="D3150" s="83" t="s">
        <v>14013</v>
      </c>
      <c r="E3150" s="83" t="s">
        <v>8774</v>
      </c>
      <c r="F3150" s="83" t="s">
        <v>14014</v>
      </c>
      <c r="G3150" s="83" t="s">
        <v>8774</v>
      </c>
      <c r="H3150" s="83" t="s">
        <v>7248</v>
      </c>
      <c r="I3150" s="83" t="s">
        <v>8774</v>
      </c>
      <c r="J3150" s="83" t="s">
        <v>6771</v>
      </c>
      <c r="K3150" s="83" t="s">
        <v>6772</v>
      </c>
      <c r="L3150" s="83" t="s">
        <v>6773</v>
      </c>
      <c r="M3150" s="83" t="s">
        <v>6774</v>
      </c>
    </row>
    <row r="3151" spans="1:13" hidden="1">
      <c r="A3151" s="83" t="s">
        <v>13589</v>
      </c>
      <c r="B3151" s="83" t="s">
        <v>13590</v>
      </c>
      <c r="C3151" s="83" t="s">
        <v>6723</v>
      </c>
      <c r="D3151" s="83" t="s">
        <v>17030</v>
      </c>
      <c r="E3151" s="83" t="s">
        <v>17031</v>
      </c>
      <c r="F3151" s="83" t="s">
        <v>1007</v>
      </c>
      <c r="G3151" s="83" t="s">
        <v>17031</v>
      </c>
      <c r="H3151" s="83" t="s">
        <v>7231</v>
      </c>
      <c r="I3151" s="83" t="s">
        <v>7229</v>
      </c>
      <c r="J3151" s="83" t="s">
        <v>7047</v>
      </c>
      <c r="K3151" s="83" t="s">
        <v>7048</v>
      </c>
      <c r="L3151" s="83" t="s">
        <v>6739</v>
      </c>
      <c r="M3151" s="83" t="s">
        <v>6740</v>
      </c>
    </row>
    <row r="3152" spans="1:13" hidden="1">
      <c r="A3152" s="83" t="s">
        <v>13591</v>
      </c>
      <c r="B3152" s="83" t="s">
        <v>13592</v>
      </c>
      <c r="C3152" s="83" t="s">
        <v>6723</v>
      </c>
      <c r="D3152" s="83" t="s">
        <v>15639</v>
      </c>
      <c r="E3152" s="83" t="s">
        <v>15640</v>
      </c>
      <c r="F3152" s="83" t="s">
        <v>11245</v>
      </c>
      <c r="G3152" s="83" t="s">
        <v>10056</v>
      </c>
      <c r="H3152" s="83" t="s">
        <v>11246</v>
      </c>
      <c r="I3152" s="83" t="s">
        <v>11247</v>
      </c>
      <c r="J3152" s="83" t="s">
        <v>7047</v>
      </c>
      <c r="K3152" s="83" t="s">
        <v>7048</v>
      </c>
      <c r="L3152" s="83" t="s">
        <v>6739</v>
      </c>
      <c r="M3152" s="83" t="s">
        <v>6740</v>
      </c>
    </row>
    <row r="3153" spans="1:13" hidden="1">
      <c r="A3153" s="83" t="s">
        <v>13593</v>
      </c>
      <c r="B3153" s="83" t="s">
        <v>13594</v>
      </c>
      <c r="C3153" s="83" t="s">
        <v>6723</v>
      </c>
      <c r="D3153" s="83" t="s">
        <v>7325</v>
      </c>
      <c r="E3153" s="83" t="s">
        <v>7024</v>
      </c>
      <c r="F3153" s="83" t="s">
        <v>7299</v>
      </c>
      <c r="G3153" s="83" t="s">
        <v>7024</v>
      </c>
      <c r="H3153" s="83" t="s">
        <v>7023</v>
      </c>
      <c r="I3153" s="83" t="s">
        <v>7024</v>
      </c>
      <c r="J3153" s="83" t="s">
        <v>6753</v>
      </c>
      <c r="K3153" s="83" t="s">
        <v>6754</v>
      </c>
      <c r="L3153" s="83" t="s">
        <v>6755</v>
      </c>
      <c r="M3153" s="83" t="s">
        <v>6756</v>
      </c>
    </row>
    <row r="3154" spans="1:13" hidden="1">
      <c r="A3154" s="83" t="s">
        <v>13595</v>
      </c>
      <c r="B3154" s="83" t="s">
        <v>13596</v>
      </c>
      <c r="C3154" s="83" t="s">
        <v>6723</v>
      </c>
      <c r="D3154" s="83" t="s">
        <v>13882</v>
      </c>
      <c r="E3154" s="83" t="s">
        <v>13883</v>
      </c>
      <c r="F3154" s="83" t="s">
        <v>13884</v>
      </c>
      <c r="G3154" s="83" t="s">
        <v>13883</v>
      </c>
      <c r="H3154" s="83" t="s">
        <v>9720</v>
      </c>
      <c r="I3154" s="83" t="s">
        <v>9719</v>
      </c>
      <c r="J3154" s="83" t="s">
        <v>6729</v>
      </c>
      <c r="K3154" s="83" t="s">
        <v>6730</v>
      </c>
      <c r="L3154" s="83" t="s">
        <v>6731</v>
      </c>
      <c r="M3154" s="83" t="s">
        <v>6732</v>
      </c>
    </row>
    <row r="3155" spans="1:13" hidden="1">
      <c r="A3155" s="83" t="s">
        <v>13597</v>
      </c>
      <c r="B3155" s="83" t="s">
        <v>13598</v>
      </c>
      <c r="C3155" s="83" t="s">
        <v>6723</v>
      </c>
      <c r="D3155" s="83" t="s">
        <v>6734</v>
      </c>
      <c r="E3155" s="83" t="s">
        <v>817</v>
      </c>
      <c r="F3155" s="83" t="s">
        <v>6735</v>
      </c>
      <c r="G3155" s="83" t="s">
        <v>817</v>
      </c>
      <c r="H3155" s="83" t="s">
        <v>6736</v>
      </c>
      <c r="I3155" s="83" t="s">
        <v>817</v>
      </c>
      <c r="J3155" s="83" t="s">
        <v>6737</v>
      </c>
      <c r="K3155" s="83" t="s">
        <v>6738</v>
      </c>
      <c r="L3155" s="83" t="s">
        <v>6739</v>
      </c>
      <c r="M3155" s="83" t="s">
        <v>6740</v>
      </c>
    </row>
    <row r="3156" spans="1:13" hidden="1">
      <c r="A3156" s="83" t="s">
        <v>13599</v>
      </c>
      <c r="B3156" s="83" t="s">
        <v>13600</v>
      </c>
      <c r="C3156" s="83" t="s">
        <v>6723</v>
      </c>
      <c r="D3156" s="83" t="s">
        <v>11210</v>
      </c>
      <c r="E3156" s="83" t="s">
        <v>11209</v>
      </c>
      <c r="F3156" s="83" t="s">
        <v>7486</v>
      </c>
      <c r="G3156" s="83" t="s">
        <v>9788</v>
      </c>
      <c r="H3156" s="83" t="s">
        <v>9787</v>
      </c>
      <c r="I3156" s="83" t="s">
        <v>9788</v>
      </c>
      <c r="J3156" s="83" t="s">
        <v>6847</v>
      </c>
      <c r="K3156" s="83" t="s">
        <v>6848</v>
      </c>
      <c r="L3156" s="83" t="s">
        <v>6720</v>
      </c>
      <c r="M3156" s="83" t="s">
        <v>6721</v>
      </c>
    </row>
    <row r="3157" spans="1:13" hidden="1">
      <c r="A3157" s="83" t="s">
        <v>13601</v>
      </c>
      <c r="B3157" s="83" t="s">
        <v>3918</v>
      </c>
      <c r="C3157" s="83" t="s">
        <v>6723</v>
      </c>
      <c r="D3157" s="83" t="s">
        <v>8156</v>
      </c>
      <c r="E3157" s="83" t="s">
        <v>8155</v>
      </c>
      <c r="F3157" s="83" t="s">
        <v>9683</v>
      </c>
      <c r="G3157" s="83" t="s">
        <v>9684</v>
      </c>
      <c r="H3157" s="83" t="s">
        <v>9685</v>
      </c>
      <c r="I3157" s="83" t="s">
        <v>9684</v>
      </c>
      <c r="J3157" s="83" t="s">
        <v>6763</v>
      </c>
      <c r="K3157" s="83" t="s">
        <v>6764</v>
      </c>
      <c r="L3157" s="83" t="s">
        <v>6755</v>
      </c>
      <c r="M3157" s="83" t="s">
        <v>6756</v>
      </c>
    </row>
    <row r="3158" spans="1:13" hidden="1">
      <c r="A3158" s="83" t="s">
        <v>13602</v>
      </c>
      <c r="B3158" s="83" t="s">
        <v>3918</v>
      </c>
      <c r="C3158" s="83" t="s">
        <v>6723</v>
      </c>
      <c r="D3158" s="83" t="s">
        <v>15643</v>
      </c>
      <c r="E3158" s="83" t="s">
        <v>15642</v>
      </c>
      <c r="F3158" s="83" t="s">
        <v>6171</v>
      </c>
      <c r="G3158" s="83" t="s">
        <v>14071</v>
      </c>
      <c r="H3158" s="83" t="s">
        <v>7115</v>
      </c>
      <c r="I3158" s="83" t="s">
        <v>2561</v>
      </c>
      <c r="J3158" s="83" t="s">
        <v>6763</v>
      </c>
      <c r="K3158" s="83" t="s">
        <v>6764</v>
      </c>
      <c r="L3158" s="83" t="s">
        <v>6755</v>
      </c>
      <c r="M3158" s="83" t="s">
        <v>6756</v>
      </c>
    </row>
    <row r="3159" spans="1:13" hidden="1">
      <c r="A3159" s="83" t="s">
        <v>13603</v>
      </c>
      <c r="B3159" s="83" t="s">
        <v>3918</v>
      </c>
      <c r="C3159" s="83" t="s">
        <v>6723</v>
      </c>
      <c r="D3159" s="83" t="s">
        <v>7327</v>
      </c>
      <c r="E3159" s="83" t="s">
        <v>4493</v>
      </c>
      <c r="F3159" s="83" t="s">
        <v>7328</v>
      </c>
      <c r="G3159" s="83" t="s">
        <v>4493</v>
      </c>
      <c r="H3159" s="83" t="s">
        <v>7095</v>
      </c>
      <c r="I3159" s="83" t="s">
        <v>7378</v>
      </c>
      <c r="J3159" s="83" t="s">
        <v>6763</v>
      </c>
      <c r="K3159" s="83" t="s">
        <v>6764</v>
      </c>
      <c r="L3159" s="83" t="s">
        <v>6755</v>
      </c>
      <c r="M3159" s="83" t="s">
        <v>6756</v>
      </c>
    </row>
    <row r="3160" spans="1:13" hidden="1">
      <c r="A3160" s="83" t="s">
        <v>3917</v>
      </c>
      <c r="B3160" s="83" t="s">
        <v>3918</v>
      </c>
      <c r="C3160" s="83" t="s">
        <v>6723</v>
      </c>
      <c r="D3160" s="83" t="s">
        <v>7108</v>
      </c>
      <c r="E3160" s="83" t="s">
        <v>798</v>
      </c>
      <c r="F3160" s="83" t="s">
        <v>7109</v>
      </c>
      <c r="G3160" s="83" t="s">
        <v>798</v>
      </c>
      <c r="H3160" s="83" t="s">
        <v>3482</v>
      </c>
      <c r="I3160" s="83" t="s">
        <v>798</v>
      </c>
      <c r="J3160" s="83" t="s">
        <v>6742</v>
      </c>
      <c r="K3160" s="83" t="s">
        <v>2501</v>
      </c>
      <c r="L3160" s="83" t="s">
        <v>6743</v>
      </c>
      <c r="M3160" s="83" t="s">
        <v>6744</v>
      </c>
    </row>
    <row r="3161" spans="1:13" hidden="1">
      <c r="A3161" s="83" t="s">
        <v>13604</v>
      </c>
      <c r="B3161" s="83" t="s">
        <v>1588</v>
      </c>
      <c r="C3161" s="83" t="s">
        <v>6723</v>
      </c>
      <c r="D3161" s="83" t="s">
        <v>7113</v>
      </c>
      <c r="E3161" s="83" t="s">
        <v>2561</v>
      </c>
      <c r="F3161" s="83" t="s">
        <v>7114</v>
      </c>
      <c r="G3161" s="83" t="s">
        <v>2561</v>
      </c>
      <c r="H3161" s="83" t="s">
        <v>7115</v>
      </c>
      <c r="I3161" s="83" t="s">
        <v>2561</v>
      </c>
      <c r="J3161" s="83" t="s">
        <v>6763</v>
      </c>
      <c r="K3161" s="83" t="s">
        <v>6764</v>
      </c>
      <c r="L3161" s="83" t="s">
        <v>6755</v>
      </c>
      <c r="M3161" s="83" t="s">
        <v>6756</v>
      </c>
    </row>
    <row r="3162" spans="1:13">
      <c r="A3162" s="83" t="s">
        <v>3558</v>
      </c>
      <c r="B3162" s="83" t="s">
        <v>1588</v>
      </c>
      <c r="C3162" s="83" t="s">
        <v>6723</v>
      </c>
      <c r="D3162" s="83" t="s">
        <v>7037</v>
      </c>
      <c r="E3162" s="83" t="s">
        <v>245</v>
      </c>
      <c r="F3162" s="83" t="s">
        <v>7038</v>
      </c>
      <c r="G3162" s="83" t="s">
        <v>245</v>
      </c>
      <c r="H3162" s="83" t="s">
        <v>3477</v>
      </c>
      <c r="I3162" s="83" t="s">
        <v>3478</v>
      </c>
      <c r="J3162" s="83" t="s">
        <v>6742</v>
      </c>
      <c r="K3162" s="83" t="s">
        <v>2501</v>
      </c>
      <c r="L3162" s="83" t="s">
        <v>6743</v>
      </c>
      <c r="M3162" s="83" t="s">
        <v>6744</v>
      </c>
    </row>
    <row r="3163" spans="1:13" hidden="1">
      <c r="A3163" s="83" t="s">
        <v>4189</v>
      </c>
      <c r="B3163" s="83" t="s">
        <v>1588</v>
      </c>
      <c r="C3163" s="83" t="s">
        <v>6723</v>
      </c>
      <c r="D3163" s="83" t="s">
        <v>17081</v>
      </c>
      <c r="E3163" s="83" t="s">
        <v>831</v>
      </c>
      <c r="F3163" s="83" t="s">
        <v>4890</v>
      </c>
      <c r="G3163" s="83" t="s">
        <v>831</v>
      </c>
      <c r="H3163" s="83" t="s">
        <v>3480</v>
      </c>
      <c r="I3163" s="83" t="s">
        <v>751</v>
      </c>
      <c r="J3163" s="83" t="s">
        <v>6742</v>
      </c>
      <c r="K3163" s="83" t="s">
        <v>2501</v>
      </c>
      <c r="L3163" s="83" t="s">
        <v>6743</v>
      </c>
      <c r="M3163" s="83" t="s">
        <v>6744</v>
      </c>
    </row>
    <row r="3164" spans="1:13" hidden="1">
      <c r="A3164" s="83" t="s">
        <v>13605</v>
      </c>
      <c r="B3164" s="83" t="s">
        <v>13606</v>
      </c>
      <c r="C3164" s="83" t="s">
        <v>6723</v>
      </c>
      <c r="D3164" s="83" t="s">
        <v>7083</v>
      </c>
      <c r="E3164" s="83" t="s">
        <v>7084</v>
      </c>
      <c r="F3164" s="83" t="s">
        <v>4869</v>
      </c>
      <c r="G3164" s="83" t="s">
        <v>7084</v>
      </c>
      <c r="H3164" s="83" t="s">
        <v>7085</v>
      </c>
      <c r="I3164" s="83" t="s">
        <v>7086</v>
      </c>
      <c r="J3164" s="83" t="s">
        <v>6832</v>
      </c>
      <c r="K3164" s="83" t="s">
        <v>6833</v>
      </c>
      <c r="L3164" s="83" t="s">
        <v>6743</v>
      </c>
      <c r="M3164" s="83" t="s">
        <v>6744</v>
      </c>
    </row>
    <row r="3165" spans="1:13" hidden="1">
      <c r="A3165" s="83" t="s">
        <v>13607</v>
      </c>
      <c r="B3165" s="83" t="s">
        <v>13608</v>
      </c>
      <c r="C3165" s="83" t="s">
        <v>6723</v>
      </c>
      <c r="D3165" s="83" t="s">
        <v>9886</v>
      </c>
      <c r="E3165" s="83" t="s">
        <v>9887</v>
      </c>
      <c r="F3165" s="83" t="s">
        <v>9888</v>
      </c>
      <c r="G3165" s="83" t="s">
        <v>9887</v>
      </c>
      <c r="H3165" s="83" t="s">
        <v>7085</v>
      </c>
      <c r="I3165" s="83" t="s">
        <v>7086</v>
      </c>
      <c r="J3165" s="83" t="s">
        <v>6832</v>
      </c>
      <c r="K3165" s="83" t="s">
        <v>6833</v>
      </c>
      <c r="L3165" s="83" t="s">
        <v>6743</v>
      </c>
      <c r="M3165" s="83" t="s">
        <v>6744</v>
      </c>
    </row>
    <row r="3166" spans="1:13" hidden="1">
      <c r="A3166" s="83" t="s">
        <v>13609</v>
      </c>
      <c r="B3166" s="83" t="s">
        <v>13610</v>
      </c>
      <c r="C3166" s="83" t="s">
        <v>6723</v>
      </c>
      <c r="D3166" s="83" t="s">
        <v>6829</v>
      </c>
      <c r="E3166" s="83" t="s">
        <v>6830</v>
      </c>
      <c r="F3166" s="83" t="s">
        <v>2532</v>
      </c>
      <c r="G3166" s="83" t="s">
        <v>6830</v>
      </c>
      <c r="H3166" s="83" t="s">
        <v>6831</v>
      </c>
      <c r="I3166" s="83" t="s">
        <v>6830</v>
      </c>
      <c r="J3166" s="83" t="s">
        <v>6832</v>
      </c>
      <c r="K3166" s="83" t="s">
        <v>6833</v>
      </c>
      <c r="L3166" s="83" t="s">
        <v>6743</v>
      </c>
      <c r="M3166" s="83" t="s">
        <v>6744</v>
      </c>
    </row>
    <row r="3167" spans="1:13" hidden="1">
      <c r="A3167" s="83" t="s">
        <v>13611</v>
      </c>
      <c r="B3167" s="83" t="s">
        <v>13612</v>
      </c>
      <c r="C3167" s="83" t="s">
        <v>6723</v>
      </c>
      <c r="D3167" s="83" t="s">
        <v>16958</v>
      </c>
      <c r="E3167" s="83" t="s">
        <v>16959</v>
      </c>
      <c r="F3167" s="83" t="s">
        <v>402</v>
      </c>
      <c r="G3167" s="83" t="s">
        <v>16959</v>
      </c>
      <c r="H3167" s="83" t="s">
        <v>7248</v>
      </c>
      <c r="I3167" s="83" t="s">
        <v>8774</v>
      </c>
      <c r="J3167" s="83" t="s">
        <v>6771</v>
      </c>
      <c r="K3167" s="83" t="s">
        <v>6772</v>
      </c>
      <c r="L3167" s="83" t="s">
        <v>6773</v>
      </c>
      <c r="M3167" s="83" t="s">
        <v>6774</v>
      </c>
    </row>
    <row r="3168" spans="1:13" hidden="1">
      <c r="A3168" s="83" t="s">
        <v>13613</v>
      </c>
      <c r="B3168" s="83" t="s">
        <v>13614</v>
      </c>
      <c r="C3168" s="83" t="s">
        <v>6723</v>
      </c>
      <c r="D3168" s="83" t="s">
        <v>12281</v>
      </c>
      <c r="E3168" s="83" t="s">
        <v>12282</v>
      </c>
      <c r="F3168" s="83" t="s">
        <v>12283</v>
      </c>
      <c r="G3168" s="83" t="s">
        <v>12282</v>
      </c>
      <c r="H3168" s="83" t="s">
        <v>9920</v>
      </c>
      <c r="I3168" s="83" t="s">
        <v>9919</v>
      </c>
      <c r="J3168" s="83" t="s">
        <v>6811</v>
      </c>
      <c r="K3168" s="83" t="s">
        <v>6812</v>
      </c>
      <c r="L3168" s="83" t="s">
        <v>6813</v>
      </c>
      <c r="M3168" s="83" t="s">
        <v>6814</v>
      </c>
    </row>
    <row r="3169" spans="1:13" hidden="1">
      <c r="A3169" s="83" t="s">
        <v>13615</v>
      </c>
      <c r="B3169" s="83" t="s">
        <v>13616</v>
      </c>
      <c r="C3169" s="83" t="s">
        <v>6723</v>
      </c>
      <c r="D3169" s="83" t="s">
        <v>7142</v>
      </c>
      <c r="E3169" s="83" t="s">
        <v>7143</v>
      </c>
      <c r="F3169" s="83" t="s">
        <v>7144</v>
      </c>
      <c r="G3169" s="83" t="s">
        <v>7143</v>
      </c>
      <c r="H3169" s="83" t="s">
        <v>7145</v>
      </c>
      <c r="I3169" s="83" t="s">
        <v>7143</v>
      </c>
      <c r="J3169" s="83" t="s">
        <v>6771</v>
      </c>
      <c r="K3169" s="83" t="s">
        <v>6772</v>
      </c>
      <c r="L3169" s="83" t="s">
        <v>6773</v>
      </c>
      <c r="M3169" s="83" t="s">
        <v>6774</v>
      </c>
    </row>
    <row r="3170" spans="1:13" hidden="1">
      <c r="A3170" s="83" t="s">
        <v>606</v>
      </c>
      <c r="B3170" s="83" t="s">
        <v>2277</v>
      </c>
      <c r="C3170" s="83" t="s">
        <v>7158</v>
      </c>
      <c r="D3170" s="83" t="s">
        <v>16906</v>
      </c>
      <c r="E3170" s="83" t="s">
        <v>800</v>
      </c>
      <c r="F3170" s="83" t="s">
        <v>16907</v>
      </c>
      <c r="G3170" s="83" t="s">
        <v>800</v>
      </c>
      <c r="H3170" s="83" t="s">
        <v>3479</v>
      </c>
      <c r="I3170" s="83" t="s">
        <v>800</v>
      </c>
      <c r="J3170" s="83" t="s">
        <v>6742</v>
      </c>
      <c r="K3170" s="83" t="s">
        <v>2501</v>
      </c>
      <c r="L3170" s="83" t="s">
        <v>6743</v>
      </c>
      <c r="M3170" s="83" t="s">
        <v>6744</v>
      </c>
    </row>
    <row r="3171" spans="1:13" hidden="1">
      <c r="A3171" s="83" t="s">
        <v>13617</v>
      </c>
      <c r="B3171" s="83" t="s">
        <v>7280</v>
      </c>
      <c r="C3171" s="83" t="s">
        <v>6712</v>
      </c>
      <c r="D3171" s="83" t="s">
        <v>9695</v>
      </c>
      <c r="E3171" s="83" t="s">
        <v>7280</v>
      </c>
      <c r="F3171" s="83" t="s">
        <v>7279</v>
      </c>
      <c r="G3171" s="83" t="s">
        <v>7280</v>
      </c>
      <c r="H3171" s="83" t="s">
        <v>7095</v>
      </c>
      <c r="I3171" s="83" t="s">
        <v>7378</v>
      </c>
      <c r="J3171" s="83" t="s">
        <v>6763</v>
      </c>
      <c r="K3171" s="83" t="s">
        <v>6764</v>
      </c>
      <c r="L3171" s="83" t="s">
        <v>6755</v>
      </c>
      <c r="M3171" s="83" t="s">
        <v>6756</v>
      </c>
    </row>
    <row r="3172" spans="1:13" hidden="1">
      <c r="A3172" s="83" t="s">
        <v>3559</v>
      </c>
      <c r="B3172" s="83" t="s">
        <v>4540</v>
      </c>
      <c r="C3172" s="83" t="s">
        <v>6723</v>
      </c>
      <c r="D3172" s="83" t="s">
        <v>9823</v>
      </c>
      <c r="E3172" s="83" t="s">
        <v>250</v>
      </c>
      <c r="F3172" s="83" t="s">
        <v>9824</v>
      </c>
      <c r="G3172" s="83" t="s">
        <v>250</v>
      </c>
      <c r="H3172" s="83" t="s">
        <v>3477</v>
      </c>
      <c r="I3172" s="83" t="s">
        <v>3478</v>
      </c>
      <c r="J3172" s="83" t="s">
        <v>6742</v>
      </c>
      <c r="K3172" s="83" t="s">
        <v>2501</v>
      </c>
      <c r="L3172" s="83" t="s">
        <v>6743</v>
      </c>
      <c r="M3172" s="83" t="s">
        <v>6744</v>
      </c>
    </row>
    <row r="3173" spans="1:13" hidden="1">
      <c r="A3173" s="83" t="s">
        <v>13618</v>
      </c>
      <c r="B3173" s="83" t="s">
        <v>7027</v>
      </c>
      <c r="C3173" s="83" t="s">
        <v>6712</v>
      </c>
      <c r="D3173" s="83" t="s">
        <v>7026</v>
      </c>
      <c r="E3173" s="83" t="s">
        <v>7027</v>
      </c>
      <c r="F3173" s="83" t="s">
        <v>7028</v>
      </c>
      <c r="G3173" s="83" t="s">
        <v>7027</v>
      </c>
      <c r="H3173" s="83" t="s">
        <v>7029</v>
      </c>
      <c r="I3173" s="83" t="s">
        <v>3272</v>
      </c>
      <c r="J3173" s="83" t="s">
        <v>6832</v>
      </c>
      <c r="K3173" s="83" t="s">
        <v>6833</v>
      </c>
      <c r="L3173" s="83" t="s">
        <v>6743</v>
      </c>
      <c r="M3173" s="83" t="s">
        <v>6744</v>
      </c>
    </row>
    <row r="3174" spans="1:13" hidden="1">
      <c r="A3174" s="83" t="s">
        <v>3560</v>
      </c>
      <c r="B3174" s="83" t="s">
        <v>2370</v>
      </c>
      <c r="C3174" s="83" t="s">
        <v>6723</v>
      </c>
      <c r="D3174" s="83" t="s">
        <v>10315</v>
      </c>
      <c r="E3174" s="83" t="s">
        <v>758</v>
      </c>
      <c r="F3174" s="83" t="s">
        <v>10316</v>
      </c>
      <c r="G3174" s="83" t="s">
        <v>758</v>
      </c>
      <c r="H3174" s="83" t="s">
        <v>3477</v>
      </c>
      <c r="I3174" s="83" t="s">
        <v>3478</v>
      </c>
      <c r="J3174" s="83" t="s">
        <v>6742</v>
      </c>
      <c r="K3174" s="83" t="s">
        <v>2501</v>
      </c>
      <c r="L3174" s="83" t="s">
        <v>6743</v>
      </c>
      <c r="M3174" s="83" t="s">
        <v>6744</v>
      </c>
    </row>
    <row r="3175" spans="1:13" hidden="1">
      <c r="A3175" s="83" t="s">
        <v>2813</v>
      </c>
      <c r="B3175" s="83" t="s">
        <v>2814</v>
      </c>
      <c r="C3175" s="83" t="s">
        <v>6723</v>
      </c>
      <c r="D3175" s="83" t="s">
        <v>10610</v>
      </c>
      <c r="E3175" s="83" t="s">
        <v>284</v>
      </c>
      <c r="F3175" s="83" t="s">
        <v>9953</v>
      </c>
      <c r="G3175" s="83" t="s">
        <v>813</v>
      </c>
      <c r="H3175" s="83" t="s">
        <v>3481</v>
      </c>
      <c r="I3175" s="83" t="s">
        <v>813</v>
      </c>
      <c r="J3175" s="83" t="s">
        <v>6742</v>
      </c>
      <c r="K3175" s="83" t="s">
        <v>2501</v>
      </c>
      <c r="L3175" s="83" t="s">
        <v>6743</v>
      </c>
      <c r="M3175" s="83" t="s">
        <v>6744</v>
      </c>
    </row>
    <row r="3176" spans="1:13" hidden="1">
      <c r="A3176" s="83" t="s">
        <v>13619</v>
      </c>
      <c r="B3176" s="83" t="s">
        <v>13620</v>
      </c>
      <c r="C3176" s="83" t="s">
        <v>6723</v>
      </c>
      <c r="D3176" s="83" t="s">
        <v>6820</v>
      </c>
      <c r="E3176" s="83" t="s">
        <v>6821</v>
      </c>
      <c r="F3176" s="83" t="s">
        <v>6822</v>
      </c>
      <c r="G3176" s="83" t="s">
        <v>6821</v>
      </c>
      <c r="H3176" s="83" t="s">
        <v>6823</v>
      </c>
      <c r="I3176" s="83" t="s">
        <v>6821</v>
      </c>
      <c r="J3176" s="83" t="s">
        <v>6771</v>
      </c>
      <c r="K3176" s="83" t="s">
        <v>6772</v>
      </c>
      <c r="L3176" s="83" t="s">
        <v>6773</v>
      </c>
      <c r="M3176" s="83" t="s">
        <v>6774</v>
      </c>
    </row>
    <row r="3177" spans="1:13" hidden="1">
      <c r="A3177" s="83" t="s">
        <v>13621</v>
      </c>
      <c r="B3177" s="83" t="s">
        <v>13622</v>
      </c>
      <c r="C3177" s="83" t="s">
        <v>6712</v>
      </c>
      <c r="D3177" s="83" t="s">
        <v>13623</v>
      </c>
      <c r="E3177" s="83" t="s">
        <v>13622</v>
      </c>
      <c r="F3177" s="83" t="s">
        <v>6869</v>
      </c>
      <c r="G3177" s="83" t="s">
        <v>6868</v>
      </c>
      <c r="H3177" s="83" t="s">
        <v>6870</v>
      </c>
      <c r="I3177" s="83" t="s">
        <v>1096</v>
      </c>
      <c r="J3177" s="83" t="s">
        <v>6811</v>
      </c>
      <c r="K3177" s="83" t="s">
        <v>6812</v>
      </c>
      <c r="L3177" s="83" t="s">
        <v>6813</v>
      </c>
      <c r="M3177" s="83" t="s">
        <v>6814</v>
      </c>
    </row>
    <row r="3178" spans="1:13" hidden="1">
      <c r="A3178" s="83" t="s">
        <v>4378</v>
      </c>
      <c r="B3178" s="83" t="s">
        <v>841</v>
      </c>
      <c r="C3178" s="83" t="s">
        <v>6712</v>
      </c>
      <c r="D3178" s="83" t="s">
        <v>13797</v>
      </c>
      <c r="E3178" s="83" t="s">
        <v>841</v>
      </c>
      <c r="F3178" s="83" t="s">
        <v>13798</v>
      </c>
      <c r="G3178" s="83" t="s">
        <v>841</v>
      </c>
      <c r="H3178" s="83" t="s">
        <v>3482</v>
      </c>
      <c r="I3178" s="83" t="s">
        <v>798</v>
      </c>
      <c r="J3178" s="83" t="s">
        <v>6742</v>
      </c>
      <c r="K3178" s="83" t="s">
        <v>2501</v>
      </c>
      <c r="L3178" s="83" t="s">
        <v>6743</v>
      </c>
      <c r="M3178" s="83" t="s">
        <v>6744</v>
      </c>
    </row>
    <row r="3179" spans="1:13" hidden="1">
      <c r="A3179" s="83" t="s">
        <v>652</v>
      </c>
      <c r="B3179" s="83" t="s">
        <v>4548</v>
      </c>
      <c r="C3179" s="83" t="s">
        <v>6723</v>
      </c>
      <c r="D3179" s="83" t="s">
        <v>9862</v>
      </c>
      <c r="E3179" s="83" t="s">
        <v>839</v>
      </c>
      <c r="F3179" s="83" t="s">
        <v>9863</v>
      </c>
      <c r="G3179" s="83" t="s">
        <v>839</v>
      </c>
      <c r="H3179" s="83" t="s">
        <v>3480</v>
      </c>
      <c r="I3179" s="83" t="s">
        <v>751</v>
      </c>
      <c r="J3179" s="83" t="s">
        <v>6742</v>
      </c>
      <c r="K3179" s="83" t="s">
        <v>2501</v>
      </c>
      <c r="L3179" s="83" t="s">
        <v>6743</v>
      </c>
      <c r="M3179" s="83" t="s">
        <v>6744</v>
      </c>
    </row>
    <row r="3180" spans="1:13" hidden="1">
      <c r="A3180" s="83" t="s">
        <v>607</v>
      </c>
      <c r="B3180" s="83" t="s">
        <v>1566</v>
      </c>
      <c r="C3180" s="83" t="s">
        <v>6723</v>
      </c>
      <c r="D3180" s="83" t="s">
        <v>16906</v>
      </c>
      <c r="E3180" s="83" t="s">
        <v>800</v>
      </c>
      <c r="F3180" s="83" t="s">
        <v>16907</v>
      </c>
      <c r="G3180" s="83" t="s">
        <v>800</v>
      </c>
      <c r="H3180" s="83" t="s">
        <v>3479</v>
      </c>
      <c r="I3180" s="83" t="s">
        <v>800</v>
      </c>
      <c r="J3180" s="83" t="s">
        <v>6742</v>
      </c>
      <c r="K3180" s="83" t="s">
        <v>2501</v>
      </c>
      <c r="L3180" s="83" t="s">
        <v>6743</v>
      </c>
      <c r="M3180" s="83" t="s">
        <v>6744</v>
      </c>
    </row>
    <row r="3181" spans="1:13" hidden="1">
      <c r="A3181" s="83" t="s">
        <v>13624</v>
      </c>
      <c r="B3181" s="83" t="s">
        <v>11165</v>
      </c>
      <c r="C3181" s="83" t="s">
        <v>6712</v>
      </c>
      <c r="D3181" s="83" t="s">
        <v>11164</v>
      </c>
      <c r="E3181" s="83" t="s">
        <v>11165</v>
      </c>
      <c r="F3181" s="83" t="s">
        <v>7138</v>
      </c>
      <c r="G3181" s="83" t="s">
        <v>7137</v>
      </c>
      <c r="H3181" s="83" t="s">
        <v>7139</v>
      </c>
      <c r="I3181" s="83" t="s">
        <v>7137</v>
      </c>
      <c r="J3181" s="83" t="s">
        <v>7035</v>
      </c>
      <c r="K3181" s="83" t="s">
        <v>7036</v>
      </c>
      <c r="L3181" s="83" t="s">
        <v>6813</v>
      </c>
      <c r="M3181" s="83" t="s">
        <v>6814</v>
      </c>
    </row>
    <row r="3182" spans="1:13" hidden="1">
      <c r="A3182" s="83" t="s">
        <v>608</v>
      </c>
      <c r="B3182" s="83" t="s">
        <v>2263</v>
      </c>
      <c r="C3182" s="83" t="s">
        <v>6723</v>
      </c>
      <c r="D3182" s="83" t="s">
        <v>13836</v>
      </c>
      <c r="E3182" s="83" t="s">
        <v>3811</v>
      </c>
      <c r="F3182" s="83" t="s">
        <v>13837</v>
      </c>
      <c r="G3182" s="83" t="s">
        <v>836</v>
      </c>
      <c r="H3182" s="83" t="s">
        <v>3479</v>
      </c>
      <c r="I3182" s="83" t="s">
        <v>800</v>
      </c>
      <c r="J3182" s="83" t="s">
        <v>6742</v>
      </c>
      <c r="K3182" s="83" t="s">
        <v>2501</v>
      </c>
      <c r="L3182" s="83" t="s">
        <v>6743</v>
      </c>
      <c r="M3182" s="83" t="s">
        <v>6744</v>
      </c>
    </row>
    <row r="3183" spans="1:13" hidden="1">
      <c r="A3183" s="83" t="s">
        <v>13625</v>
      </c>
      <c r="B3183" s="83" t="s">
        <v>13626</v>
      </c>
      <c r="C3183" s="83" t="s">
        <v>6723</v>
      </c>
      <c r="D3183" s="83" t="s">
        <v>10715</v>
      </c>
      <c r="E3183" s="83" t="s">
        <v>10716</v>
      </c>
      <c r="F3183" s="83" t="s">
        <v>6809</v>
      </c>
      <c r="G3183" s="83" t="s">
        <v>2688</v>
      </c>
      <c r="H3183" s="83" t="s">
        <v>6810</v>
      </c>
      <c r="I3183" s="83" t="s">
        <v>2688</v>
      </c>
      <c r="J3183" s="83" t="s">
        <v>6811</v>
      </c>
      <c r="K3183" s="83" t="s">
        <v>6812</v>
      </c>
      <c r="L3183" s="83" t="s">
        <v>6813</v>
      </c>
      <c r="M3183" s="83" t="s">
        <v>6814</v>
      </c>
    </row>
    <row r="3184" spans="1:13" hidden="1">
      <c r="A3184" s="83" t="s">
        <v>13627</v>
      </c>
      <c r="B3184" s="83" t="s">
        <v>13628</v>
      </c>
      <c r="C3184" s="83" t="s">
        <v>6723</v>
      </c>
      <c r="D3184" s="83" t="s">
        <v>7177</v>
      </c>
      <c r="E3184" s="83" t="s">
        <v>7684</v>
      </c>
      <c r="F3184" s="83" t="s">
        <v>7178</v>
      </c>
      <c r="G3184" s="83" t="s">
        <v>7684</v>
      </c>
      <c r="H3184" s="83" t="s">
        <v>7179</v>
      </c>
      <c r="I3184" s="83" t="s">
        <v>7684</v>
      </c>
      <c r="J3184" s="83" t="s">
        <v>6729</v>
      </c>
      <c r="K3184" s="83" t="s">
        <v>6730</v>
      </c>
      <c r="L3184" s="83" t="s">
        <v>6731</v>
      </c>
      <c r="M3184" s="83" t="s">
        <v>6732</v>
      </c>
    </row>
    <row r="3185" spans="1:13" hidden="1">
      <c r="A3185" s="83" t="s">
        <v>13629</v>
      </c>
      <c r="B3185" s="83" t="s">
        <v>13630</v>
      </c>
      <c r="C3185" s="83" t="s">
        <v>6723</v>
      </c>
      <c r="D3185" s="83" t="s">
        <v>7177</v>
      </c>
      <c r="E3185" s="83" t="s">
        <v>7684</v>
      </c>
      <c r="F3185" s="83" t="s">
        <v>7178</v>
      </c>
      <c r="G3185" s="83" t="s">
        <v>7684</v>
      </c>
      <c r="H3185" s="83" t="s">
        <v>7179</v>
      </c>
      <c r="I3185" s="83" t="s">
        <v>7684</v>
      </c>
      <c r="J3185" s="83" t="s">
        <v>6729</v>
      </c>
      <c r="K3185" s="83" t="s">
        <v>6730</v>
      </c>
      <c r="L3185" s="83" t="s">
        <v>6731</v>
      </c>
      <c r="M3185" s="83" t="s">
        <v>6732</v>
      </c>
    </row>
    <row r="3186" spans="1:13" hidden="1">
      <c r="A3186" s="83" t="s">
        <v>13631</v>
      </c>
      <c r="B3186" s="83" t="s">
        <v>13632</v>
      </c>
      <c r="C3186" s="83" t="s">
        <v>6723</v>
      </c>
      <c r="D3186" s="83" t="s">
        <v>7125</v>
      </c>
      <c r="E3186" s="83" t="s">
        <v>6805</v>
      </c>
      <c r="F3186" s="83" t="s">
        <v>7126</v>
      </c>
      <c r="G3186" s="83" t="s">
        <v>6805</v>
      </c>
      <c r="H3186" s="83" t="s">
        <v>6804</v>
      </c>
      <c r="I3186" s="83" t="s">
        <v>6805</v>
      </c>
      <c r="J3186" s="83" t="s">
        <v>6771</v>
      </c>
      <c r="K3186" s="83" t="s">
        <v>6772</v>
      </c>
      <c r="L3186" s="83" t="s">
        <v>6773</v>
      </c>
      <c r="M3186" s="83" t="s">
        <v>6774</v>
      </c>
    </row>
    <row r="3187" spans="1:13" hidden="1">
      <c r="A3187" s="83" t="s">
        <v>13633</v>
      </c>
      <c r="B3187" s="83" t="s">
        <v>7204</v>
      </c>
      <c r="C3187" s="83" t="s">
        <v>14086</v>
      </c>
      <c r="D3187" s="83" t="s">
        <v>7203</v>
      </c>
      <c r="E3187" s="83" t="s">
        <v>7204</v>
      </c>
      <c r="F3187" s="83" t="s">
        <v>7205</v>
      </c>
      <c r="G3187" s="83" t="s">
        <v>7204</v>
      </c>
      <c r="H3187" s="83" t="s">
        <v>7206</v>
      </c>
      <c r="I3187" s="83" t="s">
        <v>7204</v>
      </c>
      <c r="J3187" s="83" t="s">
        <v>6847</v>
      </c>
      <c r="K3187" s="83" t="s">
        <v>6848</v>
      </c>
      <c r="L3187" s="83" t="s">
        <v>6720</v>
      </c>
      <c r="M3187" s="83" t="s">
        <v>6721</v>
      </c>
    </row>
    <row r="3188" spans="1:13" hidden="1">
      <c r="A3188" s="83" t="s">
        <v>13634</v>
      </c>
      <c r="B3188" s="83" t="s">
        <v>13635</v>
      </c>
      <c r="C3188" s="83" t="s">
        <v>6723</v>
      </c>
      <c r="D3188" s="83" t="s">
        <v>9764</v>
      </c>
      <c r="E3188" s="83" t="s">
        <v>9765</v>
      </c>
      <c r="F3188" s="83" t="s">
        <v>9766</v>
      </c>
      <c r="G3188" s="83" t="s">
        <v>9765</v>
      </c>
      <c r="H3188" s="83" t="s">
        <v>7167</v>
      </c>
      <c r="I3188" s="83" t="s">
        <v>7166</v>
      </c>
      <c r="J3188" s="83" t="s">
        <v>6753</v>
      </c>
      <c r="K3188" s="83" t="s">
        <v>6754</v>
      </c>
      <c r="L3188" s="83" t="s">
        <v>6755</v>
      </c>
      <c r="M3188" s="83" t="s">
        <v>6756</v>
      </c>
    </row>
    <row r="3189" spans="1:13" hidden="1">
      <c r="A3189" s="83" t="s">
        <v>13636</v>
      </c>
      <c r="B3189" s="83" t="s">
        <v>13635</v>
      </c>
      <c r="C3189" s="83" t="s">
        <v>6723</v>
      </c>
      <c r="D3189" s="83" t="s">
        <v>9675</v>
      </c>
      <c r="E3189" s="83" t="s">
        <v>9676</v>
      </c>
      <c r="F3189" s="83" t="s">
        <v>9677</v>
      </c>
      <c r="G3189" s="83" t="s">
        <v>9678</v>
      </c>
      <c r="H3189" s="83" t="s">
        <v>6761</v>
      </c>
      <c r="I3189" s="83" t="s">
        <v>6762</v>
      </c>
      <c r="J3189" s="83" t="s">
        <v>6763</v>
      </c>
      <c r="K3189" s="83" t="s">
        <v>6764</v>
      </c>
      <c r="L3189" s="83" t="s">
        <v>6755</v>
      </c>
      <c r="M3189" s="83" t="s">
        <v>6756</v>
      </c>
    </row>
    <row r="3190" spans="1:13" hidden="1">
      <c r="A3190" s="83" t="s">
        <v>13637</v>
      </c>
      <c r="B3190" s="83" t="s">
        <v>13638</v>
      </c>
      <c r="C3190" s="83" t="s">
        <v>6723</v>
      </c>
      <c r="D3190" s="83" t="s">
        <v>6808</v>
      </c>
      <c r="E3190" s="83" t="s">
        <v>2688</v>
      </c>
      <c r="F3190" s="83" t="s">
        <v>6809</v>
      </c>
      <c r="G3190" s="83" t="s">
        <v>2688</v>
      </c>
      <c r="H3190" s="83" t="s">
        <v>6810</v>
      </c>
      <c r="I3190" s="83" t="s">
        <v>2688</v>
      </c>
      <c r="J3190" s="83" t="s">
        <v>6811</v>
      </c>
      <c r="K3190" s="83" t="s">
        <v>6812</v>
      </c>
      <c r="L3190" s="83" t="s">
        <v>6813</v>
      </c>
      <c r="M3190" s="83" t="s">
        <v>6814</v>
      </c>
    </row>
    <row r="3191" spans="1:13" hidden="1">
      <c r="A3191" s="83" t="s">
        <v>13639</v>
      </c>
      <c r="B3191" s="83" t="s">
        <v>13640</v>
      </c>
      <c r="C3191" s="83" t="s">
        <v>6723</v>
      </c>
      <c r="D3191" s="83" t="s">
        <v>9935</v>
      </c>
      <c r="E3191" s="83" t="s">
        <v>9936</v>
      </c>
      <c r="F3191" s="83" t="s">
        <v>9937</v>
      </c>
      <c r="G3191" s="83" t="s">
        <v>9936</v>
      </c>
      <c r="H3191" s="83" t="s">
        <v>7145</v>
      </c>
      <c r="I3191" s="83" t="s">
        <v>7143</v>
      </c>
      <c r="J3191" s="83" t="s">
        <v>6771</v>
      </c>
      <c r="K3191" s="83" t="s">
        <v>6772</v>
      </c>
      <c r="L3191" s="83" t="s">
        <v>6773</v>
      </c>
      <c r="M3191" s="83" t="s">
        <v>6774</v>
      </c>
    </row>
    <row r="3192" spans="1:13" hidden="1">
      <c r="A3192" s="83" t="s">
        <v>13641</v>
      </c>
      <c r="B3192" s="83" t="s">
        <v>13642</v>
      </c>
      <c r="C3192" s="83" t="s">
        <v>6723</v>
      </c>
      <c r="D3192" s="83" t="s">
        <v>12174</v>
      </c>
      <c r="E3192" s="83" t="s">
        <v>12175</v>
      </c>
      <c r="F3192" s="83" t="s">
        <v>1628</v>
      </c>
      <c r="G3192" s="83" t="s">
        <v>12176</v>
      </c>
      <c r="H3192" s="83" t="s">
        <v>6804</v>
      </c>
      <c r="I3192" s="83" t="s">
        <v>6805</v>
      </c>
      <c r="J3192" s="83" t="s">
        <v>6771</v>
      </c>
      <c r="K3192" s="83" t="s">
        <v>6772</v>
      </c>
      <c r="L3192" s="83" t="s">
        <v>6773</v>
      </c>
      <c r="M3192" s="83" t="s">
        <v>6774</v>
      </c>
    </row>
    <row r="3193" spans="1:13" hidden="1">
      <c r="A3193" s="83" t="s">
        <v>653</v>
      </c>
      <c r="B3193" s="83" t="s">
        <v>2265</v>
      </c>
      <c r="C3193" s="83" t="s">
        <v>6723</v>
      </c>
      <c r="D3193" s="83" t="s">
        <v>17081</v>
      </c>
      <c r="E3193" s="83" t="s">
        <v>831</v>
      </c>
      <c r="F3193" s="83" t="s">
        <v>4890</v>
      </c>
      <c r="G3193" s="83" t="s">
        <v>831</v>
      </c>
      <c r="H3193" s="83" t="s">
        <v>3480</v>
      </c>
      <c r="I3193" s="83" t="s">
        <v>751</v>
      </c>
      <c r="J3193" s="83" t="s">
        <v>6742</v>
      </c>
      <c r="K3193" s="83" t="s">
        <v>2501</v>
      </c>
      <c r="L3193" s="83" t="s">
        <v>6743</v>
      </c>
      <c r="M3193" s="83" t="s">
        <v>6744</v>
      </c>
    </row>
    <row r="3194" spans="1:13" hidden="1">
      <c r="A3194" s="83" t="s">
        <v>4455</v>
      </c>
      <c r="B3194" s="83" t="s">
        <v>2276</v>
      </c>
      <c r="C3194" s="83" t="s">
        <v>6723</v>
      </c>
      <c r="D3194" s="83" t="s">
        <v>9944</v>
      </c>
      <c r="E3194" s="83" t="s">
        <v>843</v>
      </c>
      <c r="F3194" s="83" t="s">
        <v>9945</v>
      </c>
      <c r="G3194" s="83" t="s">
        <v>843</v>
      </c>
      <c r="H3194" s="83" t="s">
        <v>3481</v>
      </c>
      <c r="I3194" s="83" t="s">
        <v>813</v>
      </c>
      <c r="J3194" s="83" t="s">
        <v>6742</v>
      </c>
      <c r="K3194" s="83" t="s">
        <v>2501</v>
      </c>
      <c r="L3194" s="83" t="s">
        <v>6743</v>
      </c>
      <c r="M3194" s="83" t="s">
        <v>6744</v>
      </c>
    </row>
    <row r="3195" spans="1:13" hidden="1">
      <c r="A3195" s="83" t="s">
        <v>5652</v>
      </c>
      <c r="B3195" s="83" t="s">
        <v>5653</v>
      </c>
      <c r="C3195" s="83" t="s">
        <v>6723</v>
      </c>
      <c r="D3195" s="83" t="s">
        <v>9915</v>
      </c>
      <c r="E3195" s="83" t="s">
        <v>2735</v>
      </c>
      <c r="F3195" s="83" t="s">
        <v>4897</v>
      </c>
      <c r="G3195" s="83" t="s">
        <v>2735</v>
      </c>
      <c r="H3195" s="83" t="s">
        <v>3477</v>
      </c>
      <c r="I3195" s="83" t="s">
        <v>3478</v>
      </c>
      <c r="J3195" s="83" t="s">
        <v>6742</v>
      </c>
      <c r="K3195" s="83" t="s">
        <v>2501</v>
      </c>
      <c r="L3195" s="83" t="s">
        <v>6743</v>
      </c>
      <c r="M3195" s="83" t="s">
        <v>6744</v>
      </c>
    </row>
    <row r="3196" spans="1:13" hidden="1">
      <c r="A3196" s="83" t="s">
        <v>13643</v>
      </c>
      <c r="B3196" s="83" t="s">
        <v>13644</v>
      </c>
      <c r="C3196" s="83" t="s">
        <v>6723</v>
      </c>
      <c r="D3196" s="83" t="s">
        <v>7337</v>
      </c>
      <c r="E3196" s="83" t="s">
        <v>2741</v>
      </c>
      <c r="F3196" s="83" t="s">
        <v>7338</v>
      </c>
      <c r="G3196" s="83" t="s">
        <v>2741</v>
      </c>
      <c r="H3196" s="83" t="s">
        <v>7339</v>
      </c>
      <c r="I3196" s="83" t="s">
        <v>2741</v>
      </c>
      <c r="J3196" s="83" t="s">
        <v>6729</v>
      </c>
      <c r="K3196" s="83" t="s">
        <v>6730</v>
      </c>
      <c r="L3196" s="83" t="s">
        <v>6731</v>
      </c>
      <c r="M3196" s="83" t="s">
        <v>6732</v>
      </c>
    </row>
    <row r="3197" spans="1:13" hidden="1">
      <c r="A3197" s="83" t="s">
        <v>13645</v>
      </c>
      <c r="B3197" s="83" t="s">
        <v>13646</v>
      </c>
      <c r="C3197" s="83" t="s">
        <v>6723</v>
      </c>
      <c r="D3197" s="83" t="s">
        <v>13857</v>
      </c>
      <c r="E3197" s="83" t="s">
        <v>13858</v>
      </c>
      <c r="F3197" s="83" t="s">
        <v>9683</v>
      </c>
      <c r="G3197" s="83" t="s">
        <v>9684</v>
      </c>
      <c r="H3197" s="83" t="s">
        <v>9685</v>
      </c>
      <c r="I3197" s="83" t="s">
        <v>9684</v>
      </c>
      <c r="J3197" s="83" t="s">
        <v>6763</v>
      </c>
      <c r="K3197" s="83" t="s">
        <v>6764</v>
      </c>
      <c r="L3197" s="83" t="s">
        <v>6755</v>
      </c>
      <c r="M3197" s="83" t="s">
        <v>6756</v>
      </c>
    </row>
    <row r="3198" spans="1:13" hidden="1">
      <c r="A3198" s="83" t="s">
        <v>13647</v>
      </c>
      <c r="B3198" s="83" t="s">
        <v>13646</v>
      </c>
      <c r="C3198" s="83" t="s">
        <v>7158</v>
      </c>
      <c r="D3198" s="83" t="s">
        <v>9999</v>
      </c>
      <c r="E3198" s="83" t="s">
        <v>10000</v>
      </c>
      <c r="F3198" s="83" t="s">
        <v>4134</v>
      </c>
      <c r="G3198" s="83" t="s">
        <v>10000</v>
      </c>
      <c r="H3198" s="83" t="s">
        <v>6840</v>
      </c>
      <c r="I3198" s="83" t="s">
        <v>6839</v>
      </c>
      <c r="J3198" s="83" t="s">
        <v>6832</v>
      </c>
      <c r="K3198" s="83" t="s">
        <v>6833</v>
      </c>
      <c r="L3198" s="83" t="s">
        <v>6743</v>
      </c>
      <c r="M3198" s="83" t="s">
        <v>6744</v>
      </c>
    </row>
    <row r="3199" spans="1:13" hidden="1">
      <c r="A3199" s="83" t="s">
        <v>13648</v>
      </c>
      <c r="B3199" s="83" t="s">
        <v>13649</v>
      </c>
      <c r="C3199" s="83" t="s">
        <v>6723</v>
      </c>
      <c r="D3199" s="83" t="s">
        <v>7043</v>
      </c>
      <c r="E3199" s="83" t="s">
        <v>7044</v>
      </c>
      <c r="F3199" s="83" t="s">
        <v>7045</v>
      </c>
      <c r="G3199" s="83" t="s">
        <v>7044</v>
      </c>
      <c r="H3199" s="83" t="s">
        <v>7046</v>
      </c>
      <c r="I3199" s="83" t="s">
        <v>7044</v>
      </c>
      <c r="J3199" s="83" t="s">
        <v>7047</v>
      </c>
      <c r="K3199" s="83" t="s">
        <v>7048</v>
      </c>
      <c r="L3199" s="83" t="s">
        <v>6739</v>
      </c>
      <c r="M3199" s="83" t="s">
        <v>6740</v>
      </c>
    </row>
    <row r="3200" spans="1:13" hidden="1">
      <c r="A3200" s="83" t="s">
        <v>13650</v>
      </c>
      <c r="B3200" s="83" t="s">
        <v>13651</v>
      </c>
      <c r="C3200" s="83" t="s">
        <v>6723</v>
      </c>
      <c r="D3200" s="83" t="s">
        <v>13868</v>
      </c>
      <c r="E3200" s="83" t="s">
        <v>12016</v>
      </c>
      <c r="F3200" s="83" t="s">
        <v>7155</v>
      </c>
      <c r="G3200" s="83" t="s">
        <v>12016</v>
      </c>
      <c r="H3200" s="83" t="s">
        <v>6864</v>
      </c>
      <c r="I3200" s="83" t="s">
        <v>6865</v>
      </c>
      <c r="J3200" s="83" t="s">
        <v>6729</v>
      </c>
      <c r="K3200" s="83" t="s">
        <v>6730</v>
      </c>
      <c r="L3200" s="83" t="s">
        <v>6731</v>
      </c>
      <c r="M3200" s="83" t="s">
        <v>6732</v>
      </c>
    </row>
    <row r="3201" spans="1:13" hidden="1">
      <c r="A3201" s="83" t="s">
        <v>13652</v>
      </c>
      <c r="B3201" s="83" t="s">
        <v>13653</v>
      </c>
      <c r="C3201" s="83" t="s">
        <v>6723</v>
      </c>
      <c r="D3201" s="83" t="s">
        <v>9872</v>
      </c>
      <c r="E3201" s="83" t="s">
        <v>9873</v>
      </c>
      <c r="F3201" s="83" t="s">
        <v>9874</v>
      </c>
      <c r="G3201" s="83" t="s">
        <v>9873</v>
      </c>
      <c r="H3201" s="83" t="s">
        <v>7139</v>
      </c>
      <c r="I3201" s="83" t="s">
        <v>7137</v>
      </c>
      <c r="J3201" s="83" t="s">
        <v>7035</v>
      </c>
      <c r="K3201" s="83" t="s">
        <v>7036</v>
      </c>
      <c r="L3201" s="83" t="s">
        <v>6813</v>
      </c>
      <c r="M3201" s="83" t="s">
        <v>6814</v>
      </c>
    </row>
    <row r="3202" spans="1:13" hidden="1">
      <c r="A3202" s="83" t="s">
        <v>13654</v>
      </c>
      <c r="B3202" s="83" t="s">
        <v>13655</v>
      </c>
      <c r="C3202" s="83" t="s">
        <v>6723</v>
      </c>
      <c r="D3202" s="83" t="s">
        <v>7302</v>
      </c>
      <c r="E3202" s="83" t="s">
        <v>1096</v>
      </c>
      <c r="F3202" s="83" t="s">
        <v>7303</v>
      </c>
      <c r="G3202" s="83" t="s">
        <v>1096</v>
      </c>
      <c r="H3202" s="83" t="s">
        <v>6870</v>
      </c>
      <c r="I3202" s="83" t="s">
        <v>1096</v>
      </c>
      <c r="J3202" s="83" t="s">
        <v>6811</v>
      </c>
      <c r="K3202" s="83" t="s">
        <v>6812</v>
      </c>
      <c r="L3202" s="83" t="s">
        <v>6813</v>
      </c>
      <c r="M3202" s="83" t="s">
        <v>6814</v>
      </c>
    </row>
    <row r="3203" spans="1:13" hidden="1">
      <c r="A3203" s="83" t="s">
        <v>13656</v>
      </c>
      <c r="B3203" s="83" t="s">
        <v>13657</v>
      </c>
      <c r="C3203" s="83" t="s">
        <v>6723</v>
      </c>
      <c r="D3203" s="83" t="s">
        <v>10745</v>
      </c>
      <c r="E3203" s="83" t="s">
        <v>10746</v>
      </c>
      <c r="F3203" s="83" t="s">
        <v>9741</v>
      </c>
      <c r="G3203" s="83" t="s">
        <v>9742</v>
      </c>
      <c r="H3203" s="83" t="s">
        <v>7186</v>
      </c>
      <c r="I3203" s="83" t="s">
        <v>7187</v>
      </c>
      <c r="J3203" s="83" t="s">
        <v>7047</v>
      </c>
      <c r="K3203" s="83" t="s">
        <v>7048</v>
      </c>
      <c r="L3203" s="83" t="s">
        <v>6739</v>
      </c>
      <c r="M3203" s="83" t="s">
        <v>6740</v>
      </c>
    </row>
    <row r="3204" spans="1:13" hidden="1">
      <c r="A3204" s="83" t="s">
        <v>13658</v>
      </c>
      <c r="B3204" s="83" t="s">
        <v>13659</v>
      </c>
      <c r="C3204" s="83" t="s">
        <v>6723</v>
      </c>
      <c r="D3204" s="83" t="s">
        <v>16993</v>
      </c>
      <c r="E3204" s="83" t="s">
        <v>16994</v>
      </c>
      <c r="F3204" s="83" t="s">
        <v>16995</v>
      </c>
      <c r="G3204" s="83" t="s">
        <v>16994</v>
      </c>
      <c r="H3204" s="83" t="s">
        <v>7122</v>
      </c>
      <c r="I3204" s="83" t="s">
        <v>7121</v>
      </c>
      <c r="J3204" s="83" t="s">
        <v>6729</v>
      </c>
      <c r="K3204" s="83" t="s">
        <v>6730</v>
      </c>
      <c r="L3204" s="83" t="s">
        <v>6731</v>
      </c>
      <c r="M3204" s="83" t="s">
        <v>6732</v>
      </c>
    </row>
    <row r="3205" spans="1:13" hidden="1">
      <c r="A3205" s="83" t="s">
        <v>13660</v>
      </c>
      <c r="B3205" s="83" t="s">
        <v>13661</v>
      </c>
      <c r="C3205" s="83" t="s">
        <v>6723</v>
      </c>
      <c r="D3205" s="83" t="s">
        <v>7334</v>
      </c>
      <c r="E3205" s="83" t="s">
        <v>14113</v>
      </c>
      <c r="F3205" s="83" t="s">
        <v>7335</v>
      </c>
      <c r="G3205" s="83" t="s">
        <v>14113</v>
      </c>
      <c r="H3205" s="83" t="s">
        <v>7259</v>
      </c>
      <c r="I3205" s="83" t="s">
        <v>7258</v>
      </c>
      <c r="J3205" s="83" t="s">
        <v>6796</v>
      </c>
      <c r="K3205" s="83" t="s">
        <v>6797</v>
      </c>
      <c r="L3205" s="83" t="s">
        <v>6755</v>
      </c>
      <c r="M3205" s="83" t="s">
        <v>6756</v>
      </c>
    </row>
    <row r="3206" spans="1:13" hidden="1">
      <c r="A3206" s="83" t="s">
        <v>13662</v>
      </c>
      <c r="B3206" s="83" t="s">
        <v>13663</v>
      </c>
      <c r="C3206" s="83" t="s">
        <v>7158</v>
      </c>
      <c r="D3206" s="83" t="s">
        <v>7190</v>
      </c>
      <c r="E3206" s="83" t="s">
        <v>7191</v>
      </c>
      <c r="F3206" s="83" t="s">
        <v>7192</v>
      </c>
      <c r="G3206" s="83" t="s">
        <v>7193</v>
      </c>
      <c r="H3206" s="83" t="s">
        <v>7194</v>
      </c>
      <c r="I3206" s="83" t="s">
        <v>7193</v>
      </c>
      <c r="J3206" s="83" t="s">
        <v>6729</v>
      </c>
      <c r="K3206" s="83" t="s">
        <v>6730</v>
      </c>
      <c r="L3206" s="83" t="s">
        <v>6731</v>
      </c>
      <c r="M3206" s="83" t="s">
        <v>6732</v>
      </c>
    </row>
    <row r="3207" spans="1:13" hidden="1">
      <c r="A3207" s="83" t="s">
        <v>13664</v>
      </c>
      <c r="B3207" s="83" t="s">
        <v>13665</v>
      </c>
      <c r="C3207" s="83" t="s">
        <v>6723</v>
      </c>
      <c r="D3207" s="83" t="s">
        <v>7190</v>
      </c>
      <c r="E3207" s="83" t="s">
        <v>7191</v>
      </c>
      <c r="F3207" s="83" t="s">
        <v>7192</v>
      </c>
      <c r="G3207" s="83" t="s">
        <v>7193</v>
      </c>
      <c r="H3207" s="83" t="s">
        <v>7194</v>
      </c>
      <c r="I3207" s="83" t="s">
        <v>7193</v>
      </c>
      <c r="J3207" s="83" t="s">
        <v>6729</v>
      </c>
      <c r="K3207" s="83" t="s">
        <v>6730</v>
      </c>
      <c r="L3207" s="83" t="s">
        <v>6731</v>
      </c>
      <c r="M3207" s="83" t="s">
        <v>6732</v>
      </c>
    </row>
    <row r="3208" spans="1:13" hidden="1">
      <c r="A3208" s="83" t="s">
        <v>13666</v>
      </c>
      <c r="B3208" s="83" t="s">
        <v>13667</v>
      </c>
      <c r="C3208" s="83" t="s">
        <v>6723</v>
      </c>
      <c r="D3208" s="83" t="s">
        <v>7236</v>
      </c>
      <c r="E3208" s="83" t="s">
        <v>7237</v>
      </c>
      <c r="F3208" s="83" t="s">
        <v>7473</v>
      </c>
      <c r="G3208" s="83" t="s">
        <v>7237</v>
      </c>
      <c r="H3208" s="83" t="s">
        <v>7238</v>
      </c>
      <c r="I3208" s="83" t="s">
        <v>7239</v>
      </c>
      <c r="J3208" s="83" t="s">
        <v>6847</v>
      </c>
      <c r="K3208" s="83" t="s">
        <v>6848</v>
      </c>
      <c r="L3208" s="83" t="s">
        <v>6720</v>
      </c>
      <c r="M3208" s="83" t="s">
        <v>6721</v>
      </c>
    </row>
    <row r="3209" spans="1:13" hidden="1">
      <c r="A3209" s="83" t="s">
        <v>13668</v>
      </c>
      <c r="B3209" s="83" t="s">
        <v>15506</v>
      </c>
      <c r="C3209" s="83" t="s">
        <v>6712</v>
      </c>
      <c r="D3209" s="83" t="s">
        <v>15505</v>
      </c>
      <c r="E3209" s="83" t="s">
        <v>15506</v>
      </c>
      <c r="F3209" s="83" t="s">
        <v>1812</v>
      </c>
      <c r="G3209" s="83" t="s">
        <v>10137</v>
      </c>
      <c r="H3209" s="83" t="s">
        <v>10138</v>
      </c>
      <c r="I3209" s="83" t="s">
        <v>10137</v>
      </c>
      <c r="J3209" s="83" t="s">
        <v>6729</v>
      </c>
      <c r="K3209" s="83" t="s">
        <v>6730</v>
      </c>
      <c r="L3209" s="83" t="s">
        <v>6731</v>
      </c>
      <c r="M3209" s="83" t="s">
        <v>6732</v>
      </c>
    </row>
    <row r="3210" spans="1:13" hidden="1">
      <c r="A3210" s="83" t="s">
        <v>13669</v>
      </c>
      <c r="B3210" s="83" t="s">
        <v>13670</v>
      </c>
      <c r="C3210" s="83" t="s">
        <v>6723</v>
      </c>
      <c r="D3210" s="83" t="s">
        <v>6862</v>
      </c>
      <c r="E3210" s="83" t="s">
        <v>1457</v>
      </c>
      <c r="F3210" s="83" t="s">
        <v>6863</v>
      </c>
      <c r="G3210" s="83" t="s">
        <v>1457</v>
      </c>
      <c r="H3210" s="83" t="s">
        <v>6864</v>
      </c>
      <c r="I3210" s="83" t="s">
        <v>6865</v>
      </c>
      <c r="J3210" s="83" t="s">
        <v>6729</v>
      </c>
      <c r="K3210" s="83" t="s">
        <v>6730</v>
      </c>
      <c r="L3210" s="83" t="s">
        <v>6731</v>
      </c>
      <c r="M3210" s="83" t="s">
        <v>6732</v>
      </c>
    </row>
    <row r="3211" spans="1:13" hidden="1">
      <c r="A3211" s="83" t="s">
        <v>13671</v>
      </c>
      <c r="B3211" s="83" t="s">
        <v>13670</v>
      </c>
      <c r="C3211" s="83" t="s">
        <v>6723</v>
      </c>
      <c r="D3211" s="83" t="s">
        <v>9755</v>
      </c>
      <c r="E3211" s="83" t="s">
        <v>9756</v>
      </c>
      <c r="F3211" s="83" t="s">
        <v>9757</v>
      </c>
      <c r="G3211" s="83" t="s">
        <v>9756</v>
      </c>
      <c r="H3211" s="83" t="s">
        <v>7080</v>
      </c>
      <c r="I3211" s="83" t="s">
        <v>7381</v>
      </c>
      <c r="J3211" s="83" t="s">
        <v>6729</v>
      </c>
      <c r="K3211" s="83" t="s">
        <v>6730</v>
      </c>
      <c r="L3211" s="83" t="s">
        <v>6731</v>
      </c>
      <c r="M3211" s="83" t="s">
        <v>6732</v>
      </c>
    </row>
    <row r="3212" spans="1:13" hidden="1">
      <c r="A3212" s="83" t="s">
        <v>13672</v>
      </c>
      <c r="B3212" s="83" t="s">
        <v>13673</v>
      </c>
      <c r="C3212" s="83" t="s">
        <v>6723</v>
      </c>
      <c r="D3212" s="83" t="s">
        <v>16988</v>
      </c>
      <c r="E3212" s="83" t="s">
        <v>7193</v>
      </c>
      <c r="F3212" s="83" t="s">
        <v>7192</v>
      </c>
      <c r="G3212" s="83" t="s">
        <v>7193</v>
      </c>
      <c r="H3212" s="83" t="s">
        <v>7194</v>
      </c>
      <c r="I3212" s="83" t="s">
        <v>7193</v>
      </c>
      <c r="J3212" s="83" t="s">
        <v>6729</v>
      </c>
      <c r="K3212" s="83" t="s">
        <v>6730</v>
      </c>
      <c r="L3212" s="83" t="s">
        <v>6731</v>
      </c>
      <c r="M3212" s="83" t="s">
        <v>6732</v>
      </c>
    </row>
    <row r="3213" spans="1:13" hidden="1">
      <c r="A3213" s="83" t="s">
        <v>13674</v>
      </c>
      <c r="B3213" s="83" t="s">
        <v>1453</v>
      </c>
      <c r="C3213" s="83" t="s">
        <v>6723</v>
      </c>
      <c r="D3213" s="83" t="s">
        <v>10201</v>
      </c>
      <c r="E3213" s="83" t="s">
        <v>7172</v>
      </c>
      <c r="F3213" s="83" t="s">
        <v>433</v>
      </c>
      <c r="G3213" s="83" t="s">
        <v>7172</v>
      </c>
      <c r="H3213" s="83" t="s">
        <v>7171</v>
      </c>
      <c r="I3213" s="83" t="s">
        <v>7172</v>
      </c>
      <c r="J3213" s="83" t="s">
        <v>6737</v>
      </c>
      <c r="K3213" s="83" t="s">
        <v>6738</v>
      </c>
      <c r="L3213" s="83" t="s">
        <v>6739</v>
      </c>
      <c r="M3213" s="83" t="s">
        <v>6740</v>
      </c>
    </row>
    <row r="3214" spans="1:13" hidden="1">
      <c r="A3214" s="83" t="s">
        <v>654</v>
      </c>
      <c r="B3214" s="83" t="s">
        <v>1453</v>
      </c>
      <c r="C3214" s="83" t="s">
        <v>6723</v>
      </c>
      <c r="D3214" s="83" t="s">
        <v>10337</v>
      </c>
      <c r="E3214" s="83" t="s">
        <v>751</v>
      </c>
      <c r="F3214" s="83" t="s">
        <v>10338</v>
      </c>
      <c r="G3214" s="83" t="s">
        <v>751</v>
      </c>
      <c r="H3214" s="83" t="s">
        <v>3480</v>
      </c>
      <c r="I3214" s="83" t="s">
        <v>751</v>
      </c>
      <c r="J3214" s="83" t="s">
        <v>6742</v>
      </c>
      <c r="K3214" s="83" t="s">
        <v>2501</v>
      </c>
      <c r="L3214" s="83" t="s">
        <v>6743</v>
      </c>
      <c r="M3214" s="83" t="s">
        <v>6744</v>
      </c>
    </row>
    <row r="3215" spans="1:13" hidden="1">
      <c r="A3215" s="83" t="s">
        <v>13675</v>
      </c>
      <c r="B3215" s="83" t="s">
        <v>13676</v>
      </c>
      <c r="C3215" s="83" t="s">
        <v>6723</v>
      </c>
      <c r="D3215" s="83" t="s">
        <v>7262</v>
      </c>
      <c r="E3215" s="83" t="s">
        <v>7263</v>
      </c>
      <c r="F3215" s="83" t="s">
        <v>7045</v>
      </c>
      <c r="G3215" s="83" t="s">
        <v>7044</v>
      </c>
      <c r="H3215" s="83" t="s">
        <v>7046</v>
      </c>
      <c r="I3215" s="83" t="s">
        <v>7044</v>
      </c>
      <c r="J3215" s="83" t="s">
        <v>7047</v>
      </c>
      <c r="K3215" s="83" t="s">
        <v>7048</v>
      </c>
      <c r="L3215" s="83" t="s">
        <v>6739</v>
      </c>
      <c r="M3215" s="83" t="s">
        <v>6740</v>
      </c>
    </row>
    <row r="3216" spans="1:13" hidden="1">
      <c r="A3216" s="83" t="s">
        <v>13677</v>
      </c>
      <c r="B3216" s="83" t="s">
        <v>13678</v>
      </c>
      <c r="C3216" s="83" t="s">
        <v>6723</v>
      </c>
      <c r="D3216" s="83" t="s">
        <v>6867</v>
      </c>
      <c r="E3216" s="83" t="s">
        <v>6868</v>
      </c>
      <c r="F3216" s="83" t="s">
        <v>6869</v>
      </c>
      <c r="G3216" s="83" t="s">
        <v>6868</v>
      </c>
      <c r="H3216" s="83" t="s">
        <v>6870</v>
      </c>
      <c r="I3216" s="83" t="s">
        <v>1096</v>
      </c>
      <c r="J3216" s="83" t="s">
        <v>6811</v>
      </c>
      <c r="K3216" s="83" t="s">
        <v>6812</v>
      </c>
      <c r="L3216" s="83" t="s">
        <v>6813</v>
      </c>
      <c r="M3216" s="83" t="s">
        <v>6814</v>
      </c>
    </row>
    <row r="3217" spans="1:13" hidden="1">
      <c r="A3217" s="83" t="s">
        <v>13679</v>
      </c>
      <c r="B3217" s="83" t="s">
        <v>13680</v>
      </c>
      <c r="C3217" s="83" t="s">
        <v>6723</v>
      </c>
      <c r="D3217" s="83" t="s">
        <v>10633</v>
      </c>
      <c r="E3217" s="83" t="s">
        <v>10634</v>
      </c>
      <c r="F3217" s="83" t="s">
        <v>6735</v>
      </c>
      <c r="G3217" s="83" t="s">
        <v>817</v>
      </c>
      <c r="H3217" s="83" t="s">
        <v>6736</v>
      </c>
      <c r="I3217" s="83" t="s">
        <v>817</v>
      </c>
      <c r="J3217" s="83" t="s">
        <v>6737</v>
      </c>
      <c r="K3217" s="83" t="s">
        <v>6738</v>
      </c>
      <c r="L3217" s="83" t="s">
        <v>6739</v>
      </c>
      <c r="M3217" s="83" t="s">
        <v>6740</v>
      </c>
    </row>
    <row r="3218" spans="1:13" hidden="1">
      <c r="A3218" s="83" t="s">
        <v>13681</v>
      </c>
      <c r="B3218" s="83" t="s">
        <v>13682</v>
      </c>
      <c r="C3218" s="83" t="s">
        <v>6723</v>
      </c>
      <c r="D3218" s="83" t="s">
        <v>6808</v>
      </c>
      <c r="E3218" s="83" t="s">
        <v>2688</v>
      </c>
      <c r="F3218" s="83" t="s">
        <v>6809</v>
      </c>
      <c r="G3218" s="83" t="s">
        <v>2688</v>
      </c>
      <c r="H3218" s="83" t="s">
        <v>6810</v>
      </c>
      <c r="I3218" s="83" t="s">
        <v>2688</v>
      </c>
      <c r="J3218" s="83" t="s">
        <v>6811</v>
      </c>
      <c r="K3218" s="83" t="s">
        <v>6812</v>
      </c>
      <c r="L3218" s="83" t="s">
        <v>6813</v>
      </c>
      <c r="M3218" s="83" t="s">
        <v>6814</v>
      </c>
    </row>
    <row r="3219" spans="1:13" hidden="1">
      <c r="A3219" s="83" t="s">
        <v>13683</v>
      </c>
      <c r="B3219" s="83" t="s">
        <v>13684</v>
      </c>
      <c r="C3219" s="83" t="s">
        <v>6723</v>
      </c>
      <c r="D3219" s="83" t="s">
        <v>9999</v>
      </c>
      <c r="E3219" s="83" t="s">
        <v>10000</v>
      </c>
      <c r="F3219" s="83" t="s">
        <v>4134</v>
      </c>
      <c r="G3219" s="83" t="s">
        <v>10000</v>
      </c>
      <c r="H3219" s="83" t="s">
        <v>6840</v>
      </c>
      <c r="I3219" s="83" t="s">
        <v>6839</v>
      </c>
      <c r="J3219" s="83" t="s">
        <v>6832</v>
      </c>
      <c r="K3219" s="83" t="s">
        <v>6833</v>
      </c>
      <c r="L3219" s="83" t="s">
        <v>6743</v>
      </c>
      <c r="M3219" s="83" t="s">
        <v>6744</v>
      </c>
    </row>
    <row r="3220" spans="1:13" hidden="1">
      <c r="A3220" s="83" t="s">
        <v>13685</v>
      </c>
      <c r="B3220" s="83" t="s">
        <v>13686</v>
      </c>
      <c r="C3220" s="83" t="s">
        <v>6723</v>
      </c>
      <c r="D3220" s="83" t="s">
        <v>17036</v>
      </c>
      <c r="E3220" s="83" t="s">
        <v>1692</v>
      </c>
      <c r="F3220" s="83" t="s">
        <v>17037</v>
      </c>
      <c r="G3220" s="83" t="s">
        <v>1692</v>
      </c>
      <c r="H3220" s="83" t="s">
        <v>6831</v>
      </c>
      <c r="I3220" s="83" t="s">
        <v>6830</v>
      </c>
      <c r="J3220" s="83" t="s">
        <v>6832</v>
      </c>
      <c r="K3220" s="83" t="s">
        <v>6833</v>
      </c>
      <c r="L3220" s="83" t="s">
        <v>6743</v>
      </c>
      <c r="M3220" s="83" t="s">
        <v>6744</v>
      </c>
    </row>
    <row r="3221" spans="1:13" hidden="1">
      <c r="A3221" s="83" t="s">
        <v>13687</v>
      </c>
      <c r="B3221" s="83" t="s">
        <v>13688</v>
      </c>
      <c r="C3221" s="83" t="s">
        <v>6723</v>
      </c>
      <c r="D3221" s="83" t="s">
        <v>9999</v>
      </c>
      <c r="E3221" s="83" t="s">
        <v>10000</v>
      </c>
      <c r="F3221" s="83" t="s">
        <v>4134</v>
      </c>
      <c r="G3221" s="83" t="s">
        <v>10000</v>
      </c>
      <c r="H3221" s="83" t="s">
        <v>6840</v>
      </c>
      <c r="I3221" s="83" t="s">
        <v>6839</v>
      </c>
      <c r="J3221" s="83" t="s">
        <v>6832</v>
      </c>
      <c r="K3221" s="83" t="s">
        <v>6833</v>
      </c>
      <c r="L3221" s="83" t="s">
        <v>6743</v>
      </c>
      <c r="M3221" s="83" t="s">
        <v>6744</v>
      </c>
    </row>
    <row r="3222" spans="1:13" hidden="1">
      <c r="A3222" s="83" t="s">
        <v>13689</v>
      </c>
      <c r="B3222" s="83" t="s">
        <v>13690</v>
      </c>
      <c r="C3222" s="83" t="s">
        <v>6723</v>
      </c>
      <c r="D3222" s="83" t="s">
        <v>17884</v>
      </c>
      <c r="E3222" s="83" t="s">
        <v>17883</v>
      </c>
      <c r="F3222" s="83" t="s">
        <v>4136</v>
      </c>
      <c r="G3222" s="83" t="s">
        <v>3272</v>
      </c>
      <c r="H3222" s="83" t="s">
        <v>7029</v>
      </c>
      <c r="I3222" s="83" t="s">
        <v>3272</v>
      </c>
      <c r="J3222" s="83" t="s">
        <v>6832</v>
      </c>
      <c r="K3222" s="83" t="s">
        <v>6833</v>
      </c>
      <c r="L3222" s="83" t="s">
        <v>6743</v>
      </c>
      <c r="M3222" s="83" t="s">
        <v>6744</v>
      </c>
    </row>
    <row r="3223" spans="1:13" hidden="1">
      <c r="A3223" s="83" t="s">
        <v>13691</v>
      </c>
      <c r="B3223" s="83" t="s">
        <v>13692</v>
      </c>
      <c r="C3223" s="83" t="s">
        <v>6723</v>
      </c>
      <c r="D3223" s="83" t="s">
        <v>11652</v>
      </c>
      <c r="E3223" s="83" t="s">
        <v>11653</v>
      </c>
      <c r="F3223" s="83" t="s">
        <v>6787</v>
      </c>
      <c r="G3223" s="83" t="s">
        <v>6786</v>
      </c>
      <c r="H3223" s="83" t="s">
        <v>6788</v>
      </c>
      <c r="I3223" s="83" t="s">
        <v>6786</v>
      </c>
      <c r="J3223" s="83" t="s">
        <v>6737</v>
      </c>
      <c r="K3223" s="83" t="s">
        <v>6738</v>
      </c>
      <c r="L3223" s="83" t="s">
        <v>6739</v>
      </c>
      <c r="M3223" s="83" t="s">
        <v>6740</v>
      </c>
    </row>
    <row r="3224" spans="1:13" hidden="1">
      <c r="A3224" s="83" t="s">
        <v>13693</v>
      </c>
      <c r="B3224" s="83" t="s">
        <v>13694</v>
      </c>
      <c r="C3224" s="83" t="s">
        <v>6723</v>
      </c>
      <c r="D3224" s="83" t="s">
        <v>7182</v>
      </c>
      <c r="E3224" s="83" t="s">
        <v>7183</v>
      </c>
      <c r="F3224" s="83" t="s">
        <v>7184</v>
      </c>
      <c r="G3224" s="83" t="s">
        <v>7185</v>
      </c>
      <c r="H3224" s="83" t="s">
        <v>7186</v>
      </c>
      <c r="I3224" s="83" t="s">
        <v>7187</v>
      </c>
      <c r="J3224" s="83" t="s">
        <v>7047</v>
      </c>
      <c r="K3224" s="83" t="s">
        <v>7048</v>
      </c>
      <c r="L3224" s="83" t="s">
        <v>6739</v>
      </c>
      <c r="M3224" s="83" t="s">
        <v>6740</v>
      </c>
    </row>
    <row r="3225" spans="1:13" hidden="1">
      <c r="A3225" s="83" t="s">
        <v>13695</v>
      </c>
      <c r="B3225" s="83" t="s">
        <v>13696</v>
      </c>
      <c r="C3225" s="83" t="s">
        <v>6723</v>
      </c>
      <c r="D3225" s="83" t="s">
        <v>16984</v>
      </c>
      <c r="E3225" s="83" t="s">
        <v>16985</v>
      </c>
      <c r="F3225" s="83" t="s">
        <v>16986</v>
      </c>
      <c r="G3225" s="83" t="s">
        <v>16985</v>
      </c>
      <c r="H3225" s="83" t="s">
        <v>7231</v>
      </c>
      <c r="I3225" s="83" t="s">
        <v>7229</v>
      </c>
      <c r="J3225" s="83" t="s">
        <v>7047</v>
      </c>
      <c r="K3225" s="83" t="s">
        <v>7048</v>
      </c>
      <c r="L3225" s="83" t="s">
        <v>6739</v>
      </c>
      <c r="M3225" s="83" t="s">
        <v>6740</v>
      </c>
    </row>
    <row r="3226" spans="1:13" hidden="1">
      <c r="A3226" s="83" t="s">
        <v>13697</v>
      </c>
      <c r="B3226" s="83" t="s">
        <v>13698</v>
      </c>
      <c r="C3226" s="83" t="s">
        <v>6723</v>
      </c>
      <c r="D3226" s="83" t="s">
        <v>17042</v>
      </c>
      <c r="E3226" s="83" t="s">
        <v>13878</v>
      </c>
      <c r="F3226" s="83" t="s">
        <v>13877</v>
      </c>
      <c r="G3226" s="83" t="s">
        <v>13878</v>
      </c>
      <c r="H3226" s="83" t="s">
        <v>7091</v>
      </c>
      <c r="I3226" s="83" t="s">
        <v>7090</v>
      </c>
      <c r="J3226" s="83" t="s">
        <v>6737</v>
      </c>
      <c r="K3226" s="83" t="s">
        <v>6738</v>
      </c>
      <c r="L3226" s="83" t="s">
        <v>6739</v>
      </c>
      <c r="M3226" s="83" t="s">
        <v>6740</v>
      </c>
    </row>
    <row r="3227" spans="1:13" hidden="1">
      <c r="A3227" s="83" t="s">
        <v>13699</v>
      </c>
      <c r="B3227" s="83" t="s">
        <v>13700</v>
      </c>
      <c r="C3227" s="83" t="s">
        <v>6723</v>
      </c>
      <c r="D3227" s="83" t="s">
        <v>13780</v>
      </c>
      <c r="E3227" s="83" t="s">
        <v>3817</v>
      </c>
      <c r="F3227" s="83" t="s">
        <v>125</v>
      </c>
      <c r="G3227" s="83" t="s">
        <v>3817</v>
      </c>
      <c r="H3227" s="83" t="s">
        <v>7317</v>
      </c>
      <c r="I3227" s="83" t="s">
        <v>3817</v>
      </c>
      <c r="J3227" s="83" t="s">
        <v>7035</v>
      </c>
      <c r="K3227" s="83" t="s">
        <v>7036</v>
      </c>
      <c r="L3227" s="83" t="s">
        <v>6813</v>
      </c>
      <c r="M3227" s="83" t="s">
        <v>6814</v>
      </c>
    </row>
    <row r="3228" spans="1:13" hidden="1">
      <c r="A3228" s="83" t="s">
        <v>13701</v>
      </c>
      <c r="B3228" s="83" t="s">
        <v>13702</v>
      </c>
      <c r="C3228" s="83" t="s">
        <v>6723</v>
      </c>
      <c r="D3228" s="83" t="s">
        <v>7228</v>
      </c>
      <c r="E3228" s="83" t="s">
        <v>7229</v>
      </c>
      <c r="F3228" s="83" t="s">
        <v>7230</v>
      </c>
      <c r="G3228" s="83" t="s">
        <v>7229</v>
      </c>
      <c r="H3228" s="83" t="s">
        <v>7231</v>
      </c>
      <c r="I3228" s="83" t="s">
        <v>7229</v>
      </c>
      <c r="J3228" s="83" t="s">
        <v>7047</v>
      </c>
      <c r="K3228" s="83" t="s">
        <v>7048</v>
      </c>
      <c r="L3228" s="83" t="s">
        <v>6739</v>
      </c>
      <c r="M3228" s="83" t="s">
        <v>6740</v>
      </c>
    </row>
    <row r="3229" spans="1:13" hidden="1">
      <c r="A3229" s="83" t="s">
        <v>13703</v>
      </c>
      <c r="B3229" s="83" t="s">
        <v>13704</v>
      </c>
      <c r="C3229" s="83" t="s">
        <v>6723</v>
      </c>
      <c r="D3229" s="83" t="s">
        <v>6872</v>
      </c>
      <c r="E3229" s="83" t="s">
        <v>6873</v>
      </c>
      <c r="F3229" s="83" t="s">
        <v>4731</v>
      </c>
      <c r="G3229" s="83" t="s">
        <v>6873</v>
      </c>
      <c r="H3229" s="83" t="s">
        <v>7023</v>
      </c>
      <c r="I3229" s="83" t="s">
        <v>7024</v>
      </c>
      <c r="J3229" s="83" t="s">
        <v>6753</v>
      </c>
      <c r="K3229" s="83" t="s">
        <v>6754</v>
      </c>
      <c r="L3229" s="83" t="s">
        <v>6755</v>
      </c>
      <c r="M3229" s="83" t="s">
        <v>6756</v>
      </c>
    </row>
    <row r="3230" spans="1:13" hidden="1">
      <c r="A3230" s="83" t="s">
        <v>13705</v>
      </c>
      <c r="B3230" s="83" t="s">
        <v>13706</v>
      </c>
      <c r="C3230" s="83" t="s">
        <v>6723</v>
      </c>
      <c r="D3230" s="83" t="s">
        <v>7283</v>
      </c>
      <c r="E3230" s="83" t="s">
        <v>7284</v>
      </c>
      <c r="F3230" s="83" t="s">
        <v>8669</v>
      </c>
      <c r="G3230" s="83" t="s">
        <v>7284</v>
      </c>
      <c r="H3230" s="83" t="s">
        <v>7171</v>
      </c>
      <c r="I3230" s="83" t="s">
        <v>7172</v>
      </c>
      <c r="J3230" s="83" t="s">
        <v>6737</v>
      </c>
      <c r="K3230" s="83" t="s">
        <v>6738</v>
      </c>
      <c r="L3230" s="83" t="s">
        <v>6739</v>
      </c>
      <c r="M3230" s="83" t="s">
        <v>6740</v>
      </c>
    </row>
    <row r="3231" spans="1:13" hidden="1">
      <c r="A3231" s="83" t="s">
        <v>13707</v>
      </c>
      <c r="B3231" s="83" t="s">
        <v>13708</v>
      </c>
      <c r="C3231" s="83" t="s">
        <v>6712</v>
      </c>
      <c r="D3231" s="83" t="s">
        <v>16933</v>
      </c>
      <c r="E3231" s="83" t="s">
        <v>9702</v>
      </c>
      <c r="F3231" s="83" t="s">
        <v>993</v>
      </c>
      <c r="G3231" s="83" t="s">
        <v>9702</v>
      </c>
      <c r="H3231" s="83" t="s">
        <v>9703</v>
      </c>
      <c r="I3231" s="83" t="s">
        <v>9702</v>
      </c>
      <c r="J3231" s="83" t="s">
        <v>7047</v>
      </c>
      <c r="K3231" s="83" t="s">
        <v>7048</v>
      </c>
      <c r="L3231" s="83" t="s">
        <v>6739</v>
      </c>
      <c r="M3231" s="83" t="s">
        <v>6740</v>
      </c>
    </row>
    <row r="3232" spans="1:13" hidden="1">
      <c r="A3232" s="83" t="s">
        <v>13709</v>
      </c>
      <c r="B3232" s="83" t="s">
        <v>13710</v>
      </c>
      <c r="C3232" s="83" t="s">
        <v>6723</v>
      </c>
      <c r="D3232" s="83" t="s">
        <v>9942</v>
      </c>
      <c r="E3232" s="83" t="s">
        <v>9943</v>
      </c>
      <c r="F3232" s="83" t="s">
        <v>7299</v>
      </c>
      <c r="G3232" s="83" t="s">
        <v>7024</v>
      </c>
      <c r="H3232" s="83" t="s">
        <v>7023</v>
      </c>
      <c r="I3232" s="83" t="s">
        <v>7024</v>
      </c>
      <c r="J3232" s="83" t="s">
        <v>6753</v>
      </c>
      <c r="K3232" s="83" t="s">
        <v>6754</v>
      </c>
      <c r="L3232" s="83" t="s">
        <v>6755</v>
      </c>
      <c r="M3232" s="83" t="s">
        <v>6756</v>
      </c>
    </row>
    <row r="3233" spans="1:13" hidden="1">
      <c r="A3233" s="83" t="s">
        <v>13711</v>
      </c>
      <c r="B3233" s="83" t="s">
        <v>13712</v>
      </c>
      <c r="C3233" s="83" t="s">
        <v>6723</v>
      </c>
      <c r="D3233" s="83" t="s">
        <v>9841</v>
      </c>
      <c r="E3233" s="83" t="s">
        <v>9842</v>
      </c>
      <c r="F3233" s="83" t="s">
        <v>9683</v>
      </c>
      <c r="G3233" s="83" t="s">
        <v>9684</v>
      </c>
      <c r="H3233" s="83" t="s">
        <v>9685</v>
      </c>
      <c r="I3233" s="83" t="s">
        <v>9684</v>
      </c>
      <c r="J3233" s="83" t="s">
        <v>6763</v>
      </c>
      <c r="K3233" s="83" t="s">
        <v>6764</v>
      </c>
      <c r="L3233" s="83" t="s">
        <v>6755</v>
      </c>
      <c r="M3233" s="83" t="s">
        <v>6756</v>
      </c>
    </row>
    <row r="3234" spans="1:13" hidden="1">
      <c r="A3234" s="83" t="s">
        <v>13713</v>
      </c>
      <c r="B3234" s="83" t="s">
        <v>13714</v>
      </c>
      <c r="C3234" s="83" t="s">
        <v>7158</v>
      </c>
      <c r="D3234" s="83" t="s">
        <v>7373</v>
      </c>
      <c r="E3234" s="83" t="s">
        <v>7374</v>
      </c>
      <c r="F3234" s="83" t="s">
        <v>7375</v>
      </c>
      <c r="G3234" s="83" t="s">
        <v>7374</v>
      </c>
      <c r="H3234" s="83" t="s">
        <v>7339</v>
      </c>
      <c r="I3234" s="83" t="s">
        <v>2741</v>
      </c>
      <c r="J3234" s="83" t="s">
        <v>6729</v>
      </c>
      <c r="K3234" s="83" t="s">
        <v>6730</v>
      </c>
      <c r="L3234" s="83" t="s">
        <v>6731</v>
      </c>
      <c r="M3234" s="83" t="s">
        <v>6732</v>
      </c>
    </row>
    <row r="3235" spans="1:13" hidden="1">
      <c r="A3235" s="83" t="s">
        <v>13715</v>
      </c>
      <c r="B3235" s="83" t="s">
        <v>13716</v>
      </c>
      <c r="C3235" s="83" t="s">
        <v>6723</v>
      </c>
      <c r="D3235" s="83" t="s">
        <v>8156</v>
      </c>
      <c r="E3235" s="83" t="s">
        <v>8155</v>
      </c>
      <c r="F3235" s="83" t="s">
        <v>9683</v>
      </c>
      <c r="G3235" s="83" t="s">
        <v>9684</v>
      </c>
      <c r="H3235" s="83" t="s">
        <v>9685</v>
      </c>
      <c r="I3235" s="83" t="s">
        <v>9684</v>
      </c>
      <c r="J3235" s="83" t="s">
        <v>6763</v>
      </c>
      <c r="K3235" s="83" t="s">
        <v>6764</v>
      </c>
      <c r="L3235" s="83" t="s">
        <v>6755</v>
      </c>
      <c r="M3235" s="83" t="s">
        <v>6756</v>
      </c>
    </row>
    <row r="3236" spans="1:13" hidden="1">
      <c r="A3236" s="83" t="s">
        <v>13717</v>
      </c>
      <c r="B3236" s="83" t="s">
        <v>13718</v>
      </c>
      <c r="C3236" s="83" t="s">
        <v>6723</v>
      </c>
      <c r="D3236" s="83" t="s">
        <v>7089</v>
      </c>
      <c r="E3236" s="83" t="s">
        <v>7090</v>
      </c>
      <c r="F3236" s="83" t="s">
        <v>2390</v>
      </c>
      <c r="G3236" s="83" t="s">
        <v>7090</v>
      </c>
      <c r="H3236" s="83" t="s">
        <v>7091</v>
      </c>
      <c r="I3236" s="83" t="s">
        <v>7090</v>
      </c>
      <c r="J3236" s="83" t="s">
        <v>6737</v>
      </c>
      <c r="K3236" s="83" t="s">
        <v>6738</v>
      </c>
      <c r="L3236" s="83" t="s">
        <v>6739</v>
      </c>
      <c r="M3236" s="83" t="s">
        <v>6740</v>
      </c>
    </row>
    <row r="3237" spans="1:13" hidden="1">
      <c r="A3237" s="83" t="s">
        <v>13719</v>
      </c>
      <c r="B3237" s="83" t="s">
        <v>13720</v>
      </c>
      <c r="C3237" s="83" t="s">
        <v>6723</v>
      </c>
      <c r="D3237" s="83" t="s">
        <v>6836</v>
      </c>
      <c r="E3237" s="83" t="s">
        <v>6837</v>
      </c>
      <c r="F3237" s="83" t="s">
        <v>6838</v>
      </c>
      <c r="G3237" s="83" t="s">
        <v>6839</v>
      </c>
      <c r="H3237" s="83" t="s">
        <v>6840</v>
      </c>
      <c r="I3237" s="83" t="s">
        <v>6839</v>
      </c>
      <c r="J3237" s="83" t="s">
        <v>6832</v>
      </c>
      <c r="K3237" s="83" t="s">
        <v>6833</v>
      </c>
      <c r="L3237" s="83" t="s">
        <v>6743</v>
      </c>
      <c r="M3237" s="83" t="s">
        <v>6744</v>
      </c>
    </row>
    <row r="3238" spans="1:13" hidden="1">
      <c r="A3238" s="83" t="s">
        <v>13721</v>
      </c>
      <c r="B3238" s="83" t="s">
        <v>13722</v>
      </c>
      <c r="C3238" s="83" t="s">
        <v>6723</v>
      </c>
      <c r="D3238" s="83" t="s">
        <v>17018</v>
      </c>
      <c r="E3238" s="83" t="s">
        <v>17019</v>
      </c>
      <c r="F3238" s="83" t="s">
        <v>7184</v>
      </c>
      <c r="G3238" s="83" t="s">
        <v>7185</v>
      </c>
      <c r="H3238" s="83" t="s">
        <v>7186</v>
      </c>
      <c r="I3238" s="83" t="s">
        <v>7187</v>
      </c>
      <c r="J3238" s="83" t="s">
        <v>7047</v>
      </c>
      <c r="K3238" s="83" t="s">
        <v>7048</v>
      </c>
      <c r="L3238" s="83" t="s">
        <v>6739</v>
      </c>
      <c r="M3238" s="83" t="s">
        <v>6740</v>
      </c>
    </row>
    <row r="3239" spans="1:13" hidden="1">
      <c r="A3239" s="83" t="s">
        <v>13723</v>
      </c>
      <c r="B3239" s="83" t="s">
        <v>13724</v>
      </c>
      <c r="C3239" s="83" t="s">
        <v>6723</v>
      </c>
      <c r="D3239" s="83" t="s">
        <v>9996</v>
      </c>
      <c r="E3239" s="83" t="s">
        <v>9997</v>
      </c>
      <c r="F3239" s="83" t="s">
        <v>4729</v>
      </c>
      <c r="G3239" s="83" t="s">
        <v>9997</v>
      </c>
      <c r="H3239" s="83" t="s">
        <v>6751</v>
      </c>
      <c r="I3239" s="83" t="s">
        <v>6752</v>
      </c>
      <c r="J3239" s="83" t="s">
        <v>6753</v>
      </c>
      <c r="K3239" s="83" t="s">
        <v>6754</v>
      </c>
      <c r="L3239" s="83" t="s">
        <v>6755</v>
      </c>
      <c r="M3239" s="83" t="s">
        <v>6756</v>
      </c>
    </row>
    <row r="3240" spans="1:13" hidden="1">
      <c r="A3240" s="83" t="s">
        <v>13725</v>
      </c>
      <c r="B3240" s="83" t="s">
        <v>13726</v>
      </c>
      <c r="C3240" s="83" t="s">
        <v>6723</v>
      </c>
      <c r="D3240" s="83" t="s">
        <v>7364</v>
      </c>
      <c r="E3240" s="83" t="s">
        <v>7311</v>
      </c>
      <c r="F3240" s="83" t="s">
        <v>7365</v>
      </c>
      <c r="G3240" s="83" t="s">
        <v>7311</v>
      </c>
      <c r="H3240" s="83" t="s">
        <v>7310</v>
      </c>
      <c r="I3240" s="83" t="s">
        <v>7311</v>
      </c>
      <c r="J3240" s="83" t="s">
        <v>6811</v>
      </c>
      <c r="K3240" s="83" t="s">
        <v>6812</v>
      </c>
      <c r="L3240" s="83" t="s">
        <v>6813</v>
      </c>
      <c r="M3240" s="83" t="s">
        <v>6814</v>
      </c>
    </row>
    <row r="3241" spans="1:13" hidden="1">
      <c r="A3241" s="83" t="s">
        <v>13727</v>
      </c>
      <c r="B3241" s="83" t="s">
        <v>6752</v>
      </c>
      <c r="C3241" s="83" t="s">
        <v>6712</v>
      </c>
      <c r="D3241" s="83" t="s">
        <v>13890</v>
      </c>
      <c r="E3241" s="83" t="s">
        <v>6752</v>
      </c>
      <c r="F3241" s="83" t="s">
        <v>9714</v>
      </c>
      <c r="G3241" s="83" t="s">
        <v>6752</v>
      </c>
      <c r="H3241" s="83" t="s">
        <v>6751</v>
      </c>
      <c r="I3241" s="83" t="s">
        <v>6752</v>
      </c>
      <c r="J3241" s="83" t="s">
        <v>6753</v>
      </c>
      <c r="K3241" s="83" t="s">
        <v>6754</v>
      </c>
      <c r="L3241" s="83" t="s">
        <v>6755</v>
      </c>
      <c r="M3241" s="83" t="s">
        <v>6756</v>
      </c>
    </row>
    <row r="3242" spans="1:13" hidden="1">
      <c r="A3242" s="83" t="s">
        <v>13728</v>
      </c>
      <c r="B3242" s="83" t="s">
        <v>13729</v>
      </c>
      <c r="C3242" s="83" t="s">
        <v>6723</v>
      </c>
      <c r="D3242" s="83" t="s">
        <v>9760</v>
      </c>
      <c r="E3242" s="83" t="s">
        <v>6667</v>
      </c>
      <c r="F3242" s="83" t="s">
        <v>9761</v>
      </c>
      <c r="G3242" s="83" t="s">
        <v>6667</v>
      </c>
      <c r="H3242" s="83" t="s">
        <v>6870</v>
      </c>
      <c r="I3242" s="83" t="s">
        <v>1096</v>
      </c>
      <c r="J3242" s="83" t="s">
        <v>6811</v>
      </c>
      <c r="K3242" s="83" t="s">
        <v>6812</v>
      </c>
      <c r="L3242" s="83" t="s">
        <v>6813</v>
      </c>
      <c r="M3242" s="83" t="s">
        <v>6814</v>
      </c>
    </row>
    <row r="3243" spans="1:13" hidden="1">
      <c r="A3243" s="83" t="s">
        <v>13730</v>
      </c>
      <c r="B3243" s="83" t="s">
        <v>13731</v>
      </c>
      <c r="C3243" s="83" t="s">
        <v>6723</v>
      </c>
      <c r="D3243" s="83" t="s">
        <v>11172</v>
      </c>
      <c r="E3243" s="83" t="s">
        <v>11173</v>
      </c>
      <c r="F3243" s="83" t="s">
        <v>6735</v>
      </c>
      <c r="G3243" s="83" t="s">
        <v>817</v>
      </c>
      <c r="H3243" s="83" t="s">
        <v>6736</v>
      </c>
      <c r="I3243" s="83" t="s">
        <v>817</v>
      </c>
      <c r="J3243" s="83" t="s">
        <v>6737</v>
      </c>
      <c r="K3243" s="83" t="s">
        <v>6738</v>
      </c>
      <c r="L3243" s="83" t="s">
        <v>6739</v>
      </c>
      <c r="M3243" s="83" t="s">
        <v>6740</v>
      </c>
    </row>
    <row r="3244" spans="1:13" hidden="1">
      <c r="A3244" s="83" t="s">
        <v>13732</v>
      </c>
      <c r="B3244" s="83" t="s">
        <v>13733</v>
      </c>
      <c r="C3244" s="83" t="s">
        <v>6723</v>
      </c>
      <c r="D3244" s="83" t="s">
        <v>16948</v>
      </c>
      <c r="E3244" s="83" t="s">
        <v>16949</v>
      </c>
      <c r="F3244" s="83" t="s">
        <v>16950</v>
      </c>
      <c r="G3244" s="83" t="s">
        <v>16949</v>
      </c>
      <c r="H3244" s="83" t="s">
        <v>7029</v>
      </c>
      <c r="I3244" s="83" t="s">
        <v>3272</v>
      </c>
      <c r="J3244" s="83" t="s">
        <v>6832</v>
      </c>
      <c r="K3244" s="83" t="s">
        <v>6833</v>
      </c>
      <c r="L3244" s="83" t="s">
        <v>6743</v>
      </c>
      <c r="M3244" s="83" t="s">
        <v>6744</v>
      </c>
    </row>
    <row r="3245" spans="1:13" hidden="1">
      <c r="A3245" s="83" t="s">
        <v>13734</v>
      </c>
      <c r="B3245" s="83" t="s">
        <v>13735</v>
      </c>
      <c r="C3245" s="83" t="s">
        <v>6723</v>
      </c>
      <c r="D3245" s="83" t="s">
        <v>11195</v>
      </c>
      <c r="E3245" s="83" t="s">
        <v>11196</v>
      </c>
      <c r="F3245" s="83" t="s">
        <v>11197</v>
      </c>
      <c r="G3245" s="83" t="s">
        <v>11196</v>
      </c>
      <c r="H3245" s="83" t="s">
        <v>9720</v>
      </c>
      <c r="I3245" s="83" t="s">
        <v>9719</v>
      </c>
      <c r="J3245" s="83" t="s">
        <v>6729</v>
      </c>
      <c r="K3245" s="83" t="s">
        <v>6730</v>
      </c>
      <c r="L3245" s="83" t="s">
        <v>6731</v>
      </c>
      <c r="M3245" s="83" t="s">
        <v>6732</v>
      </c>
    </row>
    <row r="3246" spans="1:13" hidden="1">
      <c r="A3246" s="83" t="s">
        <v>13736</v>
      </c>
      <c r="B3246" s="83" t="s">
        <v>13737</v>
      </c>
      <c r="C3246" s="83" t="s">
        <v>6712</v>
      </c>
      <c r="D3246" s="83" t="s">
        <v>16984</v>
      </c>
      <c r="E3246" s="83" t="s">
        <v>16985</v>
      </c>
      <c r="F3246" s="83" t="s">
        <v>16986</v>
      </c>
      <c r="G3246" s="83" t="s">
        <v>16985</v>
      </c>
      <c r="H3246" s="83" t="s">
        <v>7231</v>
      </c>
      <c r="I3246" s="83" t="s">
        <v>7229</v>
      </c>
      <c r="J3246" s="83" t="s">
        <v>7047</v>
      </c>
      <c r="K3246" s="83" t="s">
        <v>7048</v>
      </c>
      <c r="L3246" s="83" t="s">
        <v>6739</v>
      </c>
      <c r="M3246" s="83" t="s">
        <v>6740</v>
      </c>
    </row>
    <row r="3247" spans="1:13" hidden="1">
      <c r="A3247" s="83" t="s">
        <v>13738</v>
      </c>
      <c r="B3247" s="83" t="s">
        <v>13739</v>
      </c>
      <c r="C3247" s="83" t="s">
        <v>7158</v>
      </c>
      <c r="D3247" s="83" t="s">
        <v>7302</v>
      </c>
      <c r="E3247" s="83" t="s">
        <v>1096</v>
      </c>
      <c r="F3247" s="83" t="s">
        <v>7303</v>
      </c>
      <c r="G3247" s="83" t="s">
        <v>1096</v>
      </c>
      <c r="H3247" s="83" t="s">
        <v>6870</v>
      </c>
      <c r="I3247" s="83" t="s">
        <v>1096</v>
      </c>
      <c r="J3247" s="83" t="s">
        <v>6811</v>
      </c>
      <c r="K3247" s="83" t="s">
        <v>6812</v>
      </c>
      <c r="L3247" s="83" t="s">
        <v>6813</v>
      </c>
      <c r="M3247" s="83" t="s">
        <v>6814</v>
      </c>
    </row>
    <row r="3248" spans="1:13" hidden="1">
      <c r="A3248" s="83" t="s">
        <v>13740</v>
      </c>
      <c r="B3248" s="83" t="s">
        <v>16949</v>
      </c>
      <c r="C3248" s="83" t="s">
        <v>6712</v>
      </c>
      <c r="D3248" s="83" t="s">
        <v>16948</v>
      </c>
      <c r="E3248" s="83" t="s">
        <v>16949</v>
      </c>
      <c r="F3248" s="83" t="s">
        <v>16950</v>
      </c>
      <c r="G3248" s="83" t="s">
        <v>16949</v>
      </c>
      <c r="H3248" s="83" t="s">
        <v>7029</v>
      </c>
      <c r="I3248" s="83" t="s">
        <v>3272</v>
      </c>
      <c r="J3248" s="83" t="s">
        <v>6832</v>
      </c>
      <c r="K3248" s="83" t="s">
        <v>6833</v>
      </c>
      <c r="L3248" s="83" t="s">
        <v>6743</v>
      </c>
      <c r="M3248" s="83" t="s">
        <v>6744</v>
      </c>
    </row>
    <row r="3249" spans="1:13" hidden="1">
      <c r="A3249" s="83" t="s">
        <v>13741</v>
      </c>
      <c r="B3249" s="83" t="s">
        <v>7705</v>
      </c>
      <c r="C3249" s="83" t="s">
        <v>6712</v>
      </c>
      <c r="D3249" s="83" t="s">
        <v>8068</v>
      </c>
      <c r="E3249" s="83" t="s">
        <v>7705</v>
      </c>
      <c r="F3249" s="83" t="s">
        <v>7316</v>
      </c>
      <c r="G3249" s="83" t="s">
        <v>7315</v>
      </c>
      <c r="H3249" s="83" t="s">
        <v>7317</v>
      </c>
      <c r="I3249" s="83" t="s">
        <v>3817</v>
      </c>
      <c r="J3249" s="83" t="s">
        <v>7035</v>
      </c>
      <c r="K3249" s="83" t="s">
        <v>7036</v>
      </c>
      <c r="L3249" s="83" t="s">
        <v>6813</v>
      </c>
      <c r="M3249" s="83" t="s">
        <v>6814</v>
      </c>
    </row>
    <row r="3250" spans="1:13" hidden="1">
      <c r="A3250" s="83" t="s">
        <v>13742</v>
      </c>
      <c r="B3250" s="83" t="s">
        <v>13743</v>
      </c>
      <c r="C3250" s="83" t="s">
        <v>6723</v>
      </c>
      <c r="D3250" s="83" t="s">
        <v>7361</v>
      </c>
      <c r="E3250" s="83" t="s">
        <v>3272</v>
      </c>
      <c r="F3250" s="83" t="s">
        <v>4136</v>
      </c>
      <c r="G3250" s="83" t="s">
        <v>3272</v>
      </c>
      <c r="H3250" s="83" t="s">
        <v>7029</v>
      </c>
      <c r="I3250" s="83" t="s">
        <v>3272</v>
      </c>
      <c r="J3250" s="83" t="s">
        <v>6832</v>
      </c>
      <c r="K3250" s="83" t="s">
        <v>6833</v>
      </c>
      <c r="L3250" s="83" t="s">
        <v>6743</v>
      </c>
      <c r="M3250" s="83" t="s">
        <v>6744</v>
      </c>
    </row>
    <row r="3251" spans="1:13" hidden="1">
      <c r="A3251" s="83" t="s">
        <v>13744</v>
      </c>
      <c r="B3251" s="83" t="s">
        <v>13745</v>
      </c>
      <c r="C3251" s="83" t="s">
        <v>6723</v>
      </c>
      <c r="D3251" s="83" t="s">
        <v>9972</v>
      </c>
      <c r="E3251" s="83" t="s">
        <v>9719</v>
      </c>
      <c r="F3251" s="83" t="s">
        <v>1820</v>
      </c>
      <c r="G3251" s="83" t="s">
        <v>9719</v>
      </c>
      <c r="H3251" s="83" t="s">
        <v>9720</v>
      </c>
      <c r="I3251" s="83" t="s">
        <v>9719</v>
      </c>
      <c r="J3251" s="83" t="s">
        <v>6729</v>
      </c>
      <c r="K3251" s="83" t="s">
        <v>6730</v>
      </c>
      <c r="L3251" s="83" t="s">
        <v>6731</v>
      </c>
      <c r="M3251" s="83" t="s">
        <v>6732</v>
      </c>
    </row>
    <row r="3252" spans="1:13" hidden="1">
      <c r="A3252" s="83" t="s">
        <v>13746</v>
      </c>
      <c r="B3252" s="83" t="s">
        <v>13813</v>
      </c>
      <c r="C3252" s="83" t="s">
        <v>6723</v>
      </c>
      <c r="D3252" s="83" t="s">
        <v>7089</v>
      </c>
      <c r="E3252" s="83" t="s">
        <v>7090</v>
      </c>
      <c r="F3252" s="83" t="s">
        <v>2390</v>
      </c>
      <c r="G3252" s="83" t="s">
        <v>7090</v>
      </c>
      <c r="H3252" s="83" t="s">
        <v>7091</v>
      </c>
      <c r="I3252" s="83" t="s">
        <v>7090</v>
      </c>
      <c r="J3252" s="83" t="s">
        <v>6737</v>
      </c>
      <c r="K3252" s="83" t="s">
        <v>6738</v>
      </c>
      <c r="L3252" s="83" t="s">
        <v>6739</v>
      </c>
      <c r="M3252" s="83" t="s">
        <v>6740</v>
      </c>
    </row>
    <row r="3253" spans="1:13" hidden="1">
      <c r="A3253" s="83" t="s">
        <v>13747</v>
      </c>
      <c r="B3253" s="83" t="s">
        <v>13813</v>
      </c>
      <c r="C3253" s="83" t="s">
        <v>6712</v>
      </c>
      <c r="D3253" s="83" t="s">
        <v>13812</v>
      </c>
      <c r="E3253" s="83" t="s">
        <v>13813</v>
      </c>
      <c r="F3253" s="83" t="s">
        <v>9683</v>
      </c>
      <c r="G3253" s="83" t="s">
        <v>9684</v>
      </c>
      <c r="H3253" s="83" t="s">
        <v>9685</v>
      </c>
      <c r="I3253" s="83" t="s">
        <v>9684</v>
      </c>
      <c r="J3253" s="83" t="s">
        <v>6763</v>
      </c>
      <c r="K3253" s="83" t="s">
        <v>6764</v>
      </c>
      <c r="L3253" s="83" t="s">
        <v>6755</v>
      </c>
      <c r="M3253" s="83" t="s">
        <v>6756</v>
      </c>
    </row>
    <row r="3254" spans="1:13" hidden="1">
      <c r="A3254" s="83" t="s">
        <v>13748</v>
      </c>
      <c r="B3254" s="83" t="s">
        <v>13813</v>
      </c>
      <c r="C3254" s="83" t="s">
        <v>6723</v>
      </c>
      <c r="D3254" s="83" t="s">
        <v>9675</v>
      </c>
      <c r="E3254" s="83" t="s">
        <v>9676</v>
      </c>
      <c r="F3254" s="83" t="s">
        <v>9677</v>
      </c>
      <c r="G3254" s="83" t="s">
        <v>9678</v>
      </c>
      <c r="H3254" s="83" t="s">
        <v>6761</v>
      </c>
      <c r="I3254" s="83" t="s">
        <v>6762</v>
      </c>
      <c r="J3254" s="83" t="s">
        <v>6763</v>
      </c>
      <c r="K3254" s="83" t="s">
        <v>6764</v>
      </c>
      <c r="L3254" s="83" t="s">
        <v>6755</v>
      </c>
      <c r="M3254" s="83" t="s">
        <v>6756</v>
      </c>
    </row>
    <row r="3255" spans="1:13" hidden="1">
      <c r="A3255" s="83" t="s">
        <v>4190</v>
      </c>
      <c r="B3255" s="83" t="s">
        <v>4191</v>
      </c>
      <c r="C3255" s="83" t="s">
        <v>6723</v>
      </c>
      <c r="D3255" s="83" t="s">
        <v>6826</v>
      </c>
      <c r="E3255" s="83" t="s">
        <v>937</v>
      </c>
      <c r="F3255" s="83" t="s">
        <v>4890</v>
      </c>
      <c r="G3255" s="83" t="s">
        <v>831</v>
      </c>
      <c r="H3255" s="83" t="s">
        <v>3480</v>
      </c>
      <c r="I3255" s="83" t="s">
        <v>751</v>
      </c>
      <c r="J3255" s="83" t="s">
        <v>6742</v>
      </c>
      <c r="K3255" s="83" t="s">
        <v>2501</v>
      </c>
      <c r="L3255" s="83" t="s">
        <v>6743</v>
      </c>
      <c r="M3255" s="83" t="s">
        <v>6744</v>
      </c>
    </row>
    <row r="3256" spans="1:13" hidden="1">
      <c r="A3256" s="83" t="s">
        <v>3919</v>
      </c>
      <c r="B3256" s="83" t="s">
        <v>3920</v>
      </c>
      <c r="C3256" s="83" t="s">
        <v>6723</v>
      </c>
      <c r="D3256" s="83" t="s">
        <v>10549</v>
      </c>
      <c r="E3256" s="83" t="s">
        <v>854</v>
      </c>
      <c r="F3256" s="83" t="s">
        <v>13798</v>
      </c>
      <c r="G3256" s="83" t="s">
        <v>841</v>
      </c>
      <c r="H3256" s="83" t="s">
        <v>3482</v>
      </c>
      <c r="I3256" s="83" t="s">
        <v>798</v>
      </c>
      <c r="J3256" s="83" t="s">
        <v>6742</v>
      </c>
      <c r="K3256" s="83" t="s">
        <v>2501</v>
      </c>
      <c r="L3256" s="83" t="s">
        <v>6743</v>
      </c>
      <c r="M3256" s="83" t="s">
        <v>6744</v>
      </c>
    </row>
    <row r="3257" spans="1:13" hidden="1">
      <c r="A3257" s="83" t="s">
        <v>13749</v>
      </c>
      <c r="B3257" s="83" t="s">
        <v>13750</v>
      </c>
      <c r="C3257" s="83" t="s">
        <v>6723</v>
      </c>
      <c r="D3257" s="83" t="s">
        <v>16885</v>
      </c>
      <c r="E3257" s="83" t="s">
        <v>16884</v>
      </c>
      <c r="F3257" s="83" t="s">
        <v>16886</v>
      </c>
      <c r="G3257" s="83" t="s">
        <v>16887</v>
      </c>
      <c r="H3257" s="83" t="s">
        <v>7317</v>
      </c>
      <c r="I3257" s="83" t="s">
        <v>3817</v>
      </c>
      <c r="J3257" s="83" t="s">
        <v>7035</v>
      </c>
      <c r="K3257" s="83" t="s">
        <v>7036</v>
      </c>
      <c r="L3257" s="83" t="s">
        <v>6813</v>
      </c>
      <c r="M3257" s="83" t="s">
        <v>6814</v>
      </c>
    </row>
    <row r="3258" spans="1:13" hidden="1">
      <c r="A3258" s="83" t="s">
        <v>13751</v>
      </c>
      <c r="B3258" s="83" t="s">
        <v>13752</v>
      </c>
      <c r="C3258" s="83" t="s">
        <v>6723</v>
      </c>
      <c r="D3258" s="83" t="s">
        <v>9935</v>
      </c>
      <c r="E3258" s="83" t="s">
        <v>9936</v>
      </c>
      <c r="F3258" s="83" t="s">
        <v>9937</v>
      </c>
      <c r="G3258" s="83" t="s">
        <v>9936</v>
      </c>
      <c r="H3258" s="83" t="s">
        <v>7145</v>
      </c>
      <c r="I3258" s="83" t="s">
        <v>7143</v>
      </c>
      <c r="J3258" s="83" t="s">
        <v>6771</v>
      </c>
      <c r="K3258" s="83" t="s">
        <v>6772</v>
      </c>
      <c r="L3258" s="83" t="s">
        <v>6773</v>
      </c>
      <c r="M3258" s="83" t="s">
        <v>6774</v>
      </c>
    </row>
    <row r="3259" spans="1:13" hidden="1">
      <c r="A3259" s="83" t="s">
        <v>13753</v>
      </c>
      <c r="B3259" s="83" t="s">
        <v>13754</v>
      </c>
      <c r="C3259" s="83" t="s">
        <v>6723</v>
      </c>
      <c r="D3259" s="83" t="s">
        <v>9983</v>
      </c>
      <c r="E3259" s="83" t="s">
        <v>6859</v>
      </c>
      <c r="F3259" s="83" t="s">
        <v>2782</v>
      </c>
      <c r="G3259" s="83" t="s">
        <v>6859</v>
      </c>
      <c r="H3259" s="83" t="s">
        <v>6860</v>
      </c>
      <c r="I3259" s="83" t="s">
        <v>6859</v>
      </c>
      <c r="J3259" s="83" t="s">
        <v>6737</v>
      </c>
      <c r="K3259" s="83" t="s">
        <v>6738</v>
      </c>
      <c r="L3259" s="83" t="s">
        <v>6739</v>
      </c>
      <c r="M3259" s="83" t="s">
        <v>6740</v>
      </c>
    </row>
    <row r="3260" spans="1:13" hidden="1">
      <c r="A3260" s="83" t="s">
        <v>13755</v>
      </c>
      <c r="B3260" s="83" t="s">
        <v>13756</v>
      </c>
      <c r="C3260" s="83" t="s">
        <v>6723</v>
      </c>
      <c r="D3260" s="83" t="s">
        <v>7922</v>
      </c>
      <c r="E3260" s="83" t="s">
        <v>6854</v>
      </c>
      <c r="F3260" s="83" t="s">
        <v>7923</v>
      </c>
      <c r="G3260" s="83" t="s">
        <v>6854</v>
      </c>
      <c r="H3260" s="83" t="s">
        <v>6853</v>
      </c>
      <c r="I3260" s="83" t="s">
        <v>6854</v>
      </c>
      <c r="J3260" s="83" t="s">
        <v>6718</v>
      </c>
      <c r="K3260" s="83" t="s">
        <v>6719</v>
      </c>
      <c r="L3260" s="83" t="s">
        <v>6720</v>
      </c>
      <c r="M3260" s="83" t="s">
        <v>6721</v>
      </c>
    </row>
    <row r="3261" spans="1:13" hidden="1">
      <c r="A3261" s="83" t="s">
        <v>13757</v>
      </c>
      <c r="B3261" s="83" t="s">
        <v>13758</v>
      </c>
      <c r="C3261" s="83" t="s">
        <v>6723</v>
      </c>
      <c r="D3261" s="83" t="s">
        <v>13847</v>
      </c>
      <c r="E3261" s="83" t="s">
        <v>4917</v>
      </c>
      <c r="F3261" s="83" t="s">
        <v>13848</v>
      </c>
      <c r="G3261" s="83" t="s">
        <v>4917</v>
      </c>
      <c r="H3261" s="83" t="s">
        <v>9907</v>
      </c>
      <c r="I3261" s="83" t="s">
        <v>9908</v>
      </c>
      <c r="J3261" s="83" t="s">
        <v>7047</v>
      </c>
      <c r="K3261" s="83" t="s">
        <v>7048</v>
      </c>
      <c r="L3261" s="83" t="s">
        <v>6739</v>
      </c>
      <c r="M3261" s="83" t="s">
        <v>6740</v>
      </c>
    </row>
    <row r="3262" spans="1:13" hidden="1">
      <c r="A3262" s="83" t="s">
        <v>13759</v>
      </c>
      <c r="B3262" s="83" t="s">
        <v>5655</v>
      </c>
      <c r="C3262" s="83" t="s">
        <v>6723</v>
      </c>
      <c r="D3262" s="83" t="s">
        <v>7213</v>
      </c>
      <c r="E3262" s="83" t="s">
        <v>7121</v>
      </c>
      <c r="F3262" s="83" t="s">
        <v>7120</v>
      </c>
      <c r="G3262" s="83" t="s">
        <v>7121</v>
      </c>
      <c r="H3262" s="83" t="s">
        <v>7122</v>
      </c>
      <c r="I3262" s="83" t="s">
        <v>7121</v>
      </c>
      <c r="J3262" s="83" t="s">
        <v>6729</v>
      </c>
      <c r="K3262" s="83" t="s">
        <v>6730</v>
      </c>
      <c r="L3262" s="83" t="s">
        <v>6731</v>
      </c>
      <c r="M3262" s="83" t="s">
        <v>6732</v>
      </c>
    </row>
    <row r="3263" spans="1:13">
      <c r="A3263" s="83" t="s">
        <v>5654</v>
      </c>
      <c r="B3263" s="83" t="s">
        <v>5655</v>
      </c>
      <c r="C3263" s="83" t="s">
        <v>6723</v>
      </c>
      <c r="D3263" s="83" t="s">
        <v>7037</v>
      </c>
      <c r="E3263" s="83" t="s">
        <v>245</v>
      </c>
      <c r="F3263" s="83" t="s">
        <v>7038</v>
      </c>
      <c r="G3263" s="83" t="s">
        <v>245</v>
      </c>
      <c r="H3263" s="83" t="s">
        <v>3477</v>
      </c>
      <c r="I3263" s="83" t="s">
        <v>3478</v>
      </c>
      <c r="J3263" s="83" t="s">
        <v>6742</v>
      </c>
      <c r="K3263" s="83" t="s">
        <v>2501</v>
      </c>
      <c r="L3263" s="83" t="s">
        <v>6743</v>
      </c>
      <c r="M3263" s="83" t="s">
        <v>6744</v>
      </c>
    </row>
    <row r="3264" spans="1:13" hidden="1">
      <c r="A3264" s="83" t="s">
        <v>13760</v>
      </c>
      <c r="B3264" s="83" t="s">
        <v>13761</v>
      </c>
      <c r="C3264" s="83" t="s">
        <v>6723</v>
      </c>
      <c r="D3264" s="83" t="s">
        <v>10201</v>
      </c>
      <c r="E3264" s="83" t="s">
        <v>7172</v>
      </c>
      <c r="F3264" s="83" t="s">
        <v>433</v>
      </c>
      <c r="G3264" s="83" t="s">
        <v>7172</v>
      </c>
      <c r="H3264" s="83" t="s">
        <v>7171</v>
      </c>
      <c r="I3264" s="83" t="s">
        <v>7172</v>
      </c>
      <c r="J3264" s="83" t="s">
        <v>6737</v>
      </c>
      <c r="K3264" s="83" t="s">
        <v>6738</v>
      </c>
      <c r="L3264" s="83" t="s">
        <v>6739</v>
      </c>
      <c r="M3264" s="83" t="s">
        <v>6740</v>
      </c>
    </row>
    <row r="3265" spans="1:13" hidden="1">
      <c r="A3265" s="83" t="s">
        <v>13762</v>
      </c>
      <c r="B3265" s="83" t="s">
        <v>13763</v>
      </c>
      <c r="C3265" s="83" t="s">
        <v>6723</v>
      </c>
      <c r="D3265" s="83" t="s">
        <v>10136</v>
      </c>
      <c r="E3265" s="83" t="s">
        <v>10137</v>
      </c>
      <c r="F3265" s="83" t="s">
        <v>1812</v>
      </c>
      <c r="G3265" s="83" t="s">
        <v>10137</v>
      </c>
      <c r="H3265" s="83" t="s">
        <v>10138</v>
      </c>
      <c r="I3265" s="83" t="s">
        <v>10137</v>
      </c>
      <c r="J3265" s="83" t="s">
        <v>6729</v>
      </c>
      <c r="K3265" s="83" t="s">
        <v>6730</v>
      </c>
      <c r="L3265" s="83" t="s">
        <v>6731</v>
      </c>
      <c r="M3265" s="83" t="s">
        <v>6732</v>
      </c>
    </row>
    <row r="3266" spans="1:13" hidden="1">
      <c r="A3266" s="83" t="s">
        <v>13764</v>
      </c>
      <c r="B3266" s="83" t="s">
        <v>13765</v>
      </c>
      <c r="C3266" s="83" t="s">
        <v>6723</v>
      </c>
      <c r="D3266" s="83" t="s">
        <v>13882</v>
      </c>
      <c r="E3266" s="83" t="s">
        <v>13883</v>
      </c>
      <c r="F3266" s="83" t="s">
        <v>13884</v>
      </c>
      <c r="G3266" s="83" t="s">
        <v>13883</v>
      </c>
      <c r="H3266" s="83" t="s">
        <v>9720</v>
      </c>
      <c r="I3266" s="83" t="s">
        <v>9719</v>
      </c>
      <c r="J3266" s="83" t="s">
        <v>6729</v>
      </c>
      <c r="K3266" s="83" t="s">
        <v>6730</v>
      </c>
      <c r="L3266" s="83" t="s">
        <v>6731</v>
      </c>
      <c r="M3266" s="83" t="s">
        <v>6732</v>
      </c>
    </row>
    <row r="3267" spans="1:13" hidden="1">
      <c r="A3267" s="83" t="s">
        <v>13766</v>
      </c>
      <c r="B3267" s="83" t="s">
        <v>13767</v>
      </c>
      <c r="C3267" s="83" t="s">
        <v>6723</v>
      </c>
      <c r="D3267" s="83" t="s">
        <v>9739</v>
      </c>
      <c r="E3267" s="83" t="s">
        <v>9740</v>
      </c>
      <c r="F3267" s="83" t="s">
        <v>9741</v>
      </c>
      <c r="G3267" s="83" t="s">
        <v>9742</v>
      </c>
      <c r="H3267" s="83" t="s">
        <v>7186</v>
      </c>
      <c r="I3267" s="83" t="s">
        <v>7187</v>
      </c>
      <c r="J3267" s="83" t="s">
        <v>7047</v>
      </c>
      <c r="K3267" s="83" t="s">
        <v>7048</v>
      </c>
      <c r="L3267" s="83" t="s">
        <v>6739</v>
      </c>
      <c r="M3267" s="83" t="s">
        <v>6740</v>
      </c>
    </row>
    <row r="3268" spans="1:13" hidden="1">
      <c r="A3268" s="83" t="s">
        <v>13768</v>
      </c>
      <c r="B3268" s="83" t="s">
        <v>13769</v>
      </c>
      <c r="C3268" s="83" t="s">
        <v>6723</v>
      </c>
      <c r="D3268" s="83" t="s">
        <v>6734</v>
      </c>
      <c r="E3268" s="83" t="s">
        <v>817</v>
      </c>
      <c r="F3268" s="83" t="s">
        <v>6735</v>
      </c>
      <c r="G3268" s="83" t="s">
        <v>817</v>
      </c>
      <c r="H3268" s="83" t="s">
        <v>6736</v>
      </c>
      <c r="I3268" s="83" t="s">
        <v>817</v>
      </c>
      <c r="J3268" s="83" t="s">
        <v>6737</v>
      </c>
      <c r="K3268" s="83" t="s">
        <v>6738</v>
      </c>
      <c r="L3268" s="83" t="s">
        <v>6739</v>
      </c>
      <c r="M3268" s="83" t="s">
        <v>6740</v>
      </c>
    </row>
    <row r="3269" spans="1:13" hidden="1">
      <c r="A3269" s="83" t="s">
        <v>13770</v>
      </c>
      <c r="B3269" s="83" t="s">
        <v>13771</v>
      </c>
      <c r="C3269" s="83" t="s">
        <v>6723</v>
      </c>
      <c r="D3269" s="83" t="s">
        <v>7031</v>
      </c>
      <c r="E3269" s="83" t="s">
        <v>7032</v>
      </c>
      <c r="F3269" s="83" t="s">
        <v>7033</v>
      </c>
      <c r="G3269" s="83" t="s">
        <v>7032</v>
      </c>
      <c r="H3269" s="83" t="s">
        <v>7034</v>
      </c>
      <c r="I3269" s="83" t="s">
        <v>7032</v>
      </c>
      <c r="J3269" s="83" t="s">
        <v>7035</v>
      </c>
      <c r="K3269" s="83" t="s">
        <v>7036</v>
      </c>
      <c r="L3269" s="83" t="s">
        <v>6813</v>
      </c>
      <c r="M3269" s="83" t="s">
        <v>6814</v>
      </c>
    </row>
    <row r="3270" spans="1:13" hidden="1">
      <c r="A3270" s="83" t="s">
        <v>13772</v>
      </c>
      <c r="B3270" s="83" t="s">
        <v>13773</v>
      </c>
      <c r="C3270" s="83" t="s">
        <v>6723</v>
      </c>
      <c r="D3270" s="83" t="s">
        <v>7031</v>
      </c>
      <c r="E3270" s="83" t="s">
        <v>7032</v>
      </c>
      <c r="F3270" s="83" t="s">
        <v>7033</v>
      </c>
      <c r="G3270" s="83" t="s">
        <v>7032</v>
      </c>
      <c r="H3270" s="83" t="s">
        <v>7034</v>
      </c>
      <c r="I3270" s="83" t="s">
        <v>7032</v>
      </c>
      <c r="J3270" s="83" t="s">
        <v>7035</v>
      </c>
      <c r="K3270" s="83" t="s">
        <v>7036</v>
      </c>
      <c r="L3270" s="83" t="s">
        <v>6813</v>
      </c>
      <c r="M3270" s="83" t="s">
        <v>6814</v>
      </c>
    </row>
    <row r="3271" spans="1:13" hidden="1">
      <c r="A3271" s="83" t="s">
        <v>13774</v>
      </c>
      <c r="B3271" s="83" t="s">
        <v>16601</v>
      </c>
      <c r="C3271" s="83" t="s">
        <v>6723</v>
      </c>
      <c r="D3271" s="83" t="s">
        <v>16885</v>
      </c>
      <c r="E3271" s="83" t="s">
        <v>16884</v>
      </c>
      <c r="F3271" s="83" t="s">
        <v>16886</v>
      </c>
      <c r="G3271" s="83" t="s">
        <v>16887</v>
      </c>
      <c r="H3271" s="83" t="s">
        <v>7317</v>
      </c>
      <c r="I3271" s="83" t="s">
        <v>3817</v>
      </c>
      <c r="J3271" s="83" t="s">
        <v>7035</v>
      </c>
      <c r="K3271" s="83" t="s">
        <v>7036</v>
      </c>
      <c r="L3271" s="83" t="s">
        <v>6813</v>
      </c>
      <c r="M3271" s="83" t="s">
        <v>6814</v>
      </c>
    </row>
    <row r="3272" spans="1:13" hidden="1">
      <c r="A3272" s="83" t="s">
        <v>16602</v>
      </c>
      <c r="B3272" s="83" t="s">
        <v>16603</v>
      </c>
      <c r="C3272" s="83" t="s">
        <v>6723</v>
      </c>
      <c r="D3272" s="83" t="s">
        <v>16885</v>
      </c>
      <c r="E3272" s="83" t="s">
        <v>16884</v>
      </c>
      <c r="F3272" s="83" t="s">
        <v>16886</v>
      </c>
      <c r="G3272" s="83" t="s">
        <v>16887</v>
      </c>
      <c r="H3272" s="83" t="s">
        <v>7317</v>
      </c>
      <c r="I3272" s="83" t="s">
        <v>3817</v>
      </c>
      <c r="J3272" s="83" t="s">
        <v>7035</v>
      </c>
      <c r="K3272" s="83" t="s">
        <v>7036</v>
      </c>
      <c r="L3272" s="83" t="s">
        <v>6813</v>
      </c>
      <c r="M3272" s="83" t="s">
        <v>6814</v>
      </c>
    </row>
    <row r="3273" spans="1:13" hidden="1">
      <c r="A3273" s="83" t="s">
        <v>16604</v>
      </c>
      <c r="B3273" s="83" t="s">
        <v>16605</v>
      </c>
      <c r="C3273" s="83" t="s">
        <v>6723</v>
      </c>
      <c r="D3273" s="83" t="s">
        <v>7325</v>
      </c>
      <c r="E3273" s="83" t="s">
        <v>7024</v>
      </c>
      <c r="F3273" s="83" t="s">
        <v>7299</v>
      </c>
      <c r="G3273" s="83" t="s">
        <v>7024</v>
      </c>
      <c r="H3273" s="83" t="s">
        <v>7023</v>
      </c>
      <c r="I3273" s="83" t="s">
        <v>7024</v>
      </c>
      <c r="J3273" s="83" t="s">
        <v>6753</v>
      </c>
      <c r="K3273" s="83" t="s">
        <v>6754</v>
      </c>
      <c r="L3273" s="83" t="s">
        <v>6755</v>
      </c>
      <c r="M3273" s="83" t="s">
        <v>6756</v>
      </c>
    </row>
    <row r="3274" spans="1:13" hidden="1">
      <c r="A3274" s="83" t="s">
        <v>16606</v>
      </c>
      <c r="B3274" s="83" t="s">
        <v>16607</v>
      </c>
      <c r="C3274" s="83" t="s">
        <v>6723</v>
      </c>
      <c r="D3274" s="83" t="s">
        <v>10286</v>
      </c>
      <c r="E3274" s="83" t="s">
        <v>10287</v>
      </c>
      <c r="F3274" s="83" t="s">
        <v>10288</v>
      </c>
      <c r="G3274" s="83" t="s">
        <v>10287</v>
      </c>
      <c r="H3274" s="83" t="s">
        <v>10138</v>
      </c>
      <c r="I3274" s="83" t="s">
        <v>10137</v>
      </c>
      <c r="J3274" s="83" t="s">
        <v>6729</v>
      </c>
      <c r="K3274" s="83" t="s">
        <v>6730</v>
      </c>
      <c r="L3274" s="83" t="s">
        <v>6731</v>
      </c>
      <c r="M3274" s="83" t="s">
        <v>6732</v>
      </c>
    </row>
    <row r="3275" spans="1:13" hidden="1">
      <c r="A3275" s="83" t="s">
        <v>16608</v>
      </c>
      <c r="B3275" s="83" t="s">
        <v>16609</v>
      </c>
      <c r="C3275" s="83" t="s">
        <v>6723</v>
      </c>
      <c r="D3275" s="83" t="s">
        <v>11195</v>
      </c>
      <c r="E3275" s="83" t="s">
        <v>11196</v>
      </c>
      <c r="F3275" s="83" t="s">
        <v>11197</v>
      </c>
      <c r="G3275" s="83" t="s">
        <v>11196</v>
      </c>
      <c r="H3275" s="83" t="s">
        <v>9720</v>
      </c>
      <c r="I3275" s="83" t="s">
        <v>9719</v>
      </c>
      <c r="J3275" s="83" t="s">
        <v>6729</v>
      </c>
      <c r="K3275" s="83" t="s">
        <v>6730</v>
      </c>
      <c r="L3275" s="83" t="s">
        <v>6731</v>
      </c>
      <c r="M3275" s="83" t="s">
        <v>6732</v>
      </c>
    </row>
    <row r="3276" spans="1:13" hidden="1">
      <c r="A3276" s="83" t="s">
        <v>3561</v>
      </c>
      <c r="B3276" s="83" t="s">
        <v>870</v>
      </c>
      <c r="C3276" s="83" t="s">
        <v>7158</v>
      </c>
      <c r="D3276" s="83" t="s">
        <v>7293</v>
      </c>
      <c r="E3276" s="83" t="s">
        <v>826</v>
      </c>
      <c r="F3276" s="83" t="s">
        <v>7294</v>
      </c>
      <c r="G3276" s="83" t="s">
        <v>826</v>
      </c>
      <c r="H3276" s="83" t="s">
        <v>3477</v>
      </c>
      <c r="I3276" s="83" t="s">
        <v>3478</v>
      </c>
      <c r="J3276" s="83" t="s">
        <v>6742</v>
      </c>
      <c r="K3276" s="83" t="s">
        <v>2501</v>
      </c>
      <c r="L3276" s="83" t="s">
        <v>6743</v>
      </c>
      <c r="M3276" s="83" t="s">
        <v>6744</v>
      </c>
    </row>
    <row r="3277" spans="1:13" hidden="1">
      <c r="A3277" s="83" t="s">
        <v>16610</v>
      </c>
      <c r="B3277" s="83" t="s">
        <v>16611</v>
      </c>
      <c r="C3277" s="83" t="s">
        <v>6723</v>
      </c>
      <c r="D3277" s="83" t="s">
        <v>13892</v>
      </c>
      <c r="E3277" s="83" t="s">
        <v>13893</v>
      </c>
      <c r="F3277" s="83" t="s">
        <v>13894</v>
      </c>
      <c r="G3277" s="83" t="s">
        <v>13893</v>
      </c>
      <c r="H3277" s="83" t="s">
        <v>7095</v>
      </c>
      <c r="I3277" s="83" t="s">
        <v>7378</v>
      </c>
      <c r="J3277" s="83" t="s">
        <v>6763</v>
      </c>
      <c r="K3277" s="83" t="s">
        <v>6764</v>
      </c>
      <c r="L3277" s="83" t="s">
        <v>6755</v>
      </c>
      <c r="M3277" s="83" t="s">
        <v>6756</v>
      </c>
    </row>
    <row r="3278" spans="1:13" hidden="1">
      <c r="A3278" s="83" t="s">
        <v>16612</v>
      </c>
      <c r="B3278" s="83" t="s">
        <v>16613</v>
      </c>
      <c r="C3278" s="83" t="s">
        <v>6723</v>
      </c>
      <c r="D3278" s="83" t="s">
        <v>16984</v>
      </c>
      <c r="E3278" s="83" t="s">
        <v>16985</v>
      </c>
      <c r="F3278" s="83" t="s">
        <v>16986</v>
      </c>
      <c r="G3278" s="83" t="s">
        <v>16985</v>
      </c>
      <c r="H3278" s="83" t="s">
        <v>7231</v>
      </c>
      <c r="I3278" s="83" t="s">
        <v>7229</v>
      </c>
      <c r="J3278" s="83" t="s">
        <v>7047</v>
      </c>
      <c r="K3278" s="83" t="s">
        <v>7048</v>
      </c>
      <c r="L3278" s="83" t="s">
        <v>6739</v>
      </c>
      <c r="M3278" s="83" t="s">
        <v>6740</v>
      </c>
    </row>
    <row r="3279" spans="1:13" hidden="1">
      <c r="A3279" s="83" t="s">
        <v>16614</v>
      </c>
      <c r="B3279" s="83" t="s">
        <v>16615</v>
      </c>
      <c r="C3279" s="83" t="s">
        <v>7158</v>
      </c>
      <c r="D3279" s="83" t="s">
        <v>10349</v>
      </c>
      <c r="E3279" s="83" t="s">
        <v>10348</v>
      </c>
      <c r="F3279" s="83" t="s">
        <v>7155</v>
      </c>
      <c r="G3279" s="83" t="s">
        <v>12016</v>
      </c>
      <c r="H3279" s="83" t="s">
        <v>6864</v>
      </c>
      <c r="I3279" s="83" t="s">
        <v>6865</v>
      </c>
      <c r="J3279" s="83" t="s">
        <v>6729</v>
      </c>
      <c r="K3279" s="83" t="s">
        <v>6730</v>
      </c>
      <c r="L3279" s="83" t="s">
        <v>6731</v>
      </c>
      <c r="M3279" s="83" t="s">
        <v>6732</v>
      </c>
    </row>
    <row r="3280" spans="1:13" hidden="1">
      <c r="A3280" s="83" t="s">
        <v>16616</v>
      </c>
      <c r="B3280" s="83" t="s">
        <v>9943</v>
      </c>
      <c r="C3280" s="83" t="s">
        <v>6712</v>
      </c>
      <c r="D3280" s="83" t="s">
        <v>9942</v>
      </c>
      <c r="E3280" s="83" t="s">
        <v>9943</v>
      </c>
      <c r="F3280" s="83" t="s">
        <v>7299</v>
      </c>
      <c r="G3280" s="83" t="s">
        <v>7024</v>
      </c>
      <c r="H3280" s="83" t="s">
        <v>7023</v>
      </c>
      <c r="I3280" s="83" t="s">
        <v>7024</v>
      </c>
      <c r="J3280" s="83" t="s">
        <v>6753</v>
      </c>
      <c r="K3280" s="83" t="s">
        <v>6754</v>
      </c>
      <c r="L3280" s="83" t="s">
        <v>6755</v>
      </c>
      <c r="M3280" s="83" t="s">
        <v>6756</v>
      </c>
    </row>
    <row r="3281" spans="1:13" hidden="1">
      <c r="A3281" s="83" t="s">
        <v>16617</v>
      </c>
      <c r="B3281" s="83" t="s">
        <v>16618</v>
      </c>
      <c r="C3281" s="83" t="s">
        <v>6723</v>
      </c>
      <c r="D3281" s="83" t="s">
        <v>11195</v>
      </c>
      <c r="E3281" s="83" t="s">
        <v>11196</v>
      </c>
      <c r="F3281" s="83" t="s">
        <v>11197</v>
      </c>
      <c r="G3281" s="83" t="s">
        <v>11196</v>
      </c>
      <c r="H3281" s="83" t="s">
        <v>9720</v>
      </c>
      <c r="I3281" s="83" t="s">
        <v>9719</v>
      </c>
      <c r="J3281" s="83" t="s">
        <v>6729</v>
      </c>
      <c r="K3281" s="83" t="s">
        <v>6730</v>
      </c>
      <c r="L3281" s="83" t="s">
        <v>6731</v>
      </c>
      <c r="M3281" s="83" t="s">
        <v>6732</v>
      </c>
    </row>
    <row r="3282" spans="1:13" hidden="1">
      <c r="A3282" s="83" t="s">
        <v>4414</v>
      </c>
      <c r="B3282" s="83" t="s">
        <v>4529</v>
      </c>
      <c r="C3282" s="83" t="s">
        <v>6723</v>
      </c>
      <c r="D3282" s="83" t="s">
        <v>17081</v>
      </c>
      <c r="E3282" s="83" t="s">
        <v>831</v>
      </c>
      <c r="F3282" s="83" t="s">
        <v>4890</v>
      </c>
      <c r="G3282" s="83" t="s">
        <v>831</v>
      </c>
      <c r="H3282" s="83" t="s">
        <v>3480</v>
      </c>
      <c r="I3282" s="83" t="s">
        <v>751</v>
      </c>
      <c r="J3282" s="83" t="s">
        <v>6742</v>
      </c>
      <c r="K3282" s="83" t="s">
        <v>2501</v>
      </c>
      <c r="L3282" s="83" t="s">
        <v>6743</v>
      </c>
      <c r="M3282" s="83" t="s">
        <v>6744</v>
      </c>
    </row>
    <row r="3283" spans="1:13" hidden="1">
      <c r="A3283" s="83" t="s">
        <v>16619</v>
      </c>
      <c r="B3283" s="83" t="s">
        <v>10404</v>
      </c>
      <c r="C3283" s="83" t="s">
        <v>6712</v>
      </c>
      <c r="D3283" s="83" t="s">
        <v>10403</v>
      </c>
      <c r="E3283" s="83" t="s">
        <v>10404</v>
      </c>
      <c r="F3283" s="83" t="s">
        <v>6818</v>
      </c>
      <c r="G3283" s="83" t="s">
        <v>6717</v>
      </c>
      <c r="H3283" s="83" t="s">
        <v>6716</v>
      </c>
      <c r="I3283" s="83" t="s">
        <v>6717</v>
      </c>
      <c r="J3283" s="83" t="s">
        <v>6718</v>
      </c>
      <c r="K3283" s="83" t="s">
        <v>6719</v>
      </c>
      <c r="L3283" s="83" t="s">
        <v>6720</v>
      </c>
      <c r="M3283" s="83" t="s">
        <v>6721</v>
      </c>
    </row>
    <row r="3284" spans="1:13" hidden="1">
      <c r="A3284" s="83" t="s">
        <v>16620</v>
      </c>
      <c r="B3284" s="83" t="s">
        <v>16621</v>
      </c>
      <c r="C3284" s="83" t="s">
        <v>6723</v>
      </c>
      <c r="D3284" s="83" t="s">
        <v>9705</v>
      </c>
      <c r="E3284" s="83" t="s">
        <v>9706</v>
      </c>
      <c r="F3284" s="83" t="s">
        <v>9707</v>
      </c>
      <c r="G3284" s="83" t="s">
        <v>9706</v>
      </c>
      <c r="H3284" s="83" t="s">
        <v>7072</v>
      </c>
      <c r="I3284" s="83" t="s">
        <v>7070</v>
      </c>
      <c r="J3284" s="83" t="s">
        <v>6832</v>
      </c>
      <c r="K3284" s="83" t="s">
        <v>6833</v>
      </c>
      <c r="L3284" s="83" t="s">
        <v>6743</v>
      </c>
      <c r="M3284" s="83" t="s">
        <v>6744</v>
      </c>
    </row>
    <row r="3285" spans="1:13" hidden="1">
      <c r="A3285" s="83" t="s">
        <v>16622</v>
      </c>
      <c r="B3285" s="83" t="s">
        <v>16623</v>
      </c>
      <c r="C3285" s="83" t="s">
        <v>6723</v>
      </c>
      <c r="D3285" s="83" t="s">
        <v>9882</v>
      </c>
      <c r="E3285" s="83" t="s">
        <v>9883</v>
      </c>
      <c r="F3285" s="83" t="s">
        <v>7184</v>
      </c>
      <c r="G3285" s="83" t="s">
        <v>7185</v>
      </c>
      <c r="H3285" s="83" t="s">
        <v>7186</v>
      </c>
      <c r="I3285" s="83" t="s">
        <v>7187</v>
      </c>
      <c r="J3285" s="83" t="s">
        <v>7047</v>
      </c>
      <c r="K3285" s="83" t="s">
        <v>7048</v>
      </c>
      <c r="L3285" s="83" t="s">
        <v>6739</v>
      </c>
      <c r="M3285" s="83" t="s">
        <v>6740</v>
      </c>
    </row>
    <row r="3286" spans="1:13" hidden="1">
      <c r="A3286" s="83" t="s">
        <v>16624</v>
      </c>
      <c r="B3286" s="83" t="s">
        <v>16625</v>
      </c>
      <c r="C3286" s="83" t="s">
        <v>6723</v>
      </c>
      <c r="D3286" s="83" t="s">
        <v>9117</v>
      </c>
      <c r="E3286" s="83" t="s">
        <v>9116</v>
      </c>
      <c r="F3286" s="83" t="s">
        <v>10164</v>
      </c>
      <c r="G3286" s="83" t="s">
        <v>10165</v>
      </c>
      <c r="H3286" s="83" t="s">
        <v>6761</v>
      </c>
      <c r="I3286" s="83" t="s">
        <v>6762</v>
      </c>
      <c r="J3286" s="83" t="s">
        <v>6763</v>
      </c>
      <c r="K3286" s="83" t="s">
        <v>6764</v>
      </c>
      <c r="L3286" s="83" t="s">
        <v>6755</v>
      </c>
      <c r="M3286" s="83" t="s">
        <v>6756</v>
      </c>
    </row>
    <row r="3287" spans="1:13" hidden="1">
      <c r="A3287" s="83" t="s">
        <v>16626</v>
      </c>
      <c r="B3287" s="83" t="s">
        <v>16627</v>
      </c>
      <c r="C3287" s="83" t="s">
        <v>6723</v>
      </c>
      <c r="D3287" s="83" t="s">
        <v>14594</v>
      </c>
      <c r="E3287" s="83" t="s">
        <v>14595</v>
      </c>
      <c r="F3287" s="83" t="s">
        <v>14596</v>
      </c>
      <c r="G3287" s="83" t="s">
        <v>14595</v>
      </c>
      <c r="H3287" s="83" t="s">
        <v>9907</v>
      </c>
      <c r="I3287" s="83" t="s">
        <v>9908</v>
      </c>
      <c r="J3287" s="83" t="s">
        <v>7047</v>
      </c>
      <c r="K3287" s="83" t="s">
        <v>7048</v>
      </c>
      <c r="L3287" s="83" t="s">
        <v>6739</v>
      </c>
      <c r="M3287" s="83" t="s">
        <v>6740</v>
      </c>
    </row>
    <row r="3288" spans="1:13" hidden="1">
      <c r="A3288" s="83" t="s">
        <v>16628</v>
      </c>
      <c r="B3288" s="83" t="s">
        <v>16629</v>
      </c>
      <c r="C3288" s="83" t="s">
        <v>6723</v>
      </c>
      <c r="D3288" s="83" t="s">
        <v>7761</v>
      </c>
      <c r="E3288" s="83" t="s">
        <v>7762</v>
      </c>
      <c r="F3288" s="83" t="s">
        <v>1795</v>
      </c>
      <c r="G3288" s="83" t="s">
        <v>7762</v>
      </c>
      <c r="H3288" s="83" t="s">
        <v>10138</v>
      </c>
      <c r="I3288" s="83" t="s">
        <v>10137</v>
      </c>
      <c r="J3288" s="83" t="s">
        <v>6729</v>
      </c>
      <c r="K3288" s="83" t="s">
        <v>6730</v>
      </c>
      <c r="L3288" s="83" t="s">
        <v>6731</v>
      </c>
      <c r="M3288" s="83" t="s">
        <v>6732</v>
      </c>
    </row>
    <row r="3289" spans="1:13" hidden="1">
      <c r="A3289" s="83" t="s">
        <v>577</v>
      </c>
      <c r="B3289" s="83" t="s">
        <v>2273</v>
      </c>
      <c r="C3289" s="83" t="s">
        <v>6723</v>
      </c>
      <c r="D3289" s="83" t="s">
        <v>7293</v>
      </c>
      <c r="E3289" s="83" t="s">
        <v>826</v>
      </c>
      <c r="F3289" s="83" t="s">
        <v>7294</v>
      </c>
      <c r="G3289" s="83" t="s">
        <v>826</v>
      </c>
      <c r="H3289" s="83" t="s">
        <v>3477</v>
      </c>
      <c r="I3289" s="83" t="s">
        <v>3478</v>
      </c>
      <c r="J3289" s="83" t="s">
        <v>6742</v>
      </c>
      <c r="K3289" s="83" t="s">
        <v>2501</v>
      </c>
      <c r="L3289" s="83" t="s">
        <v>6743</v>
      </c>
      <c r="M3289" s="83" t="s">
        <v>6744</v>
      </c>
    </row>
    <row r="3290" spans="1:13" hidden="1">
      <c r="A3290" s="83" t="s">
        <v>16630</v>
      </c>
      <c r="B3290" s="83" t="s">
        <v>16631</v>
      </c>
      <c r="C3290" s="83" t="s">
        <v>6723</v>
      </c>
      <c r="D3290" s="83" t="s">
        <v>7364</v>
      </c>
      <c r="E3290" s="83" t="s">
        <v>7311</v>
      </c>
      <c r="F3290" s="83" t="s">
        <v>7365</v>
      </c>
      <c r="G3290" s="83" t="s">
        <v>7311</v>
      </c>
      <c r="H3290" s="83" t="s">
        <v>7310</v>
      </c>
      <c r="I3290" s="83" t="s">
        <v>7311</v>
      </c>
      <c r="J3290" s="83" t="s">
        <v>6811</v>
      </c>
      <c r="K3290" s="83" t="s">
        <v>6812</v>
      </c>
      <c r="L3290" s="83" t="s">
        <v>6813</v>
      </c>
      <c r="M3290" s="83" t="s">
        <v>6814</v>
      </c>
    </row>
    <row r="3291" spans="1:13" hidden="1">
      <c r="A3291" s="83" t="s">
        <v>16632</v>
      </c>
      <c r="B3291" s="83" t="s">
        <v>16633</v>
      </c>
      <c r="C3291" s="83" t="s">
        <v>6723</v>
      </c>
      <c r="D3291" s="83" t="s">
        <v>7043</v>
      </c>
      <c r="E3291" s="83" t="s">
        <v>7044</v>
      </c>
      <c r="F3291" s="83" t="s">
        <v>7045</v>
      </c>
      <c r="G3291" s="83" t="s">
        <v>7044</v>
      </c>
      <c r="H3291" s="83" t="s">
        <v>7046</v>
      </c>
      <c r="I3291" s="83" t="s">
        <v>7044</v>
      </c>
      <c r="J3291" s="83" t="s">
        <v>7047</v>
      </c>
      <c r="K3291" s="83" t="s">
        <v>7048</v>
      </c>
      <c r="L3291" s="83" t="s">
        <v>6739</v>
      </c>
      <c r="M3291" s="83" t="s">
        <v>6740</v>
      </c>
    </row>
    <row r="3292" spans="1:13" hidden="1">
      <c r="A3292" s="83" t="s">
        <v>4415</v>
      </c>
      <c r="B3292" s="83" t="s">
        <v>4550</v>
      </c>
      <c r="C3292" s="83" t="s">
        <v>6723</v>
      </c>
      <c r="D3292" s="83" t="s">
        <v>13955</v>
      </c>
      <c r="E3292" s="83" t="s">
        <v>846</v>
      </c>
      <c r="F3292" s="83" t="s">
        <v>13956</v>
      </c>
      <c r="G3292" s="83" t="s">
        <v>846</v>
      </c>
      <c r="H3292" s="83" t="s">
        <v>3481</v>
      </c>
      <c r="I3292" s="83" t="s">
        <v>813</v>
      </c>
      <c r="J3292" s="83" t="s">
        <v>6742</v>
      </c>
      <c r="K3292" s="83" t="s">
        <v>2501</v>
      </c>
      <c r="L3292" s="83" t="s">
        <v>6743</v>
      </c>
      <c r="M3292" s="83" t="s">
        <v>6744</v>
      </c>
    </row>
    <row r="3293" spans="1:13" hidden="1">
      <c r="A3293" s="83" t="s">
        <v>16634</v>
      </c>
      <c r="B3293" s="83" t="s">
        <v>5388</v>
      </c>
      <c r="C3293" s="83" t="s">
        <v>6723</v>
      </c>
      <c r="D3293" s="83" t="s">
        <v>7078</v>
      </c>
      <c r="E3293" s="83" t="s">
        <v>7381</v>
      </c>
      <c r="F3293" s="83" t="s">
        <v>7079</v>
      </c>
      <c r="G3293" s="83" t="s">
        <v>7381</v>
      </c>
      <c r="H3293" s="83" t="s">
        <v>7080</v>
      </c>
      <c r="I3293" s="83" t="s">
        <v>7381</v>
      </c>
      <c r="J3293" s="83" t="s">
        <v>6729</v>
      </c>
      <c r="K3293" s="83" t="s">
        <v>6730</v>
      </c>
      <c r="L3293" s="83" t="s">
        <v>6731</v>
      </c>
      <c r="M3293" s="83" t="s">
        <v>6732</v>
      </c>
    </row>
    <row r="3294" spans="1:13" hidden="1">
      <c r="A3294" s="83" t="s">
        <v>16635</v>
      </c>
      <c r="B3294" s="83" t="s">
        <v>5388</v>
      </c>
      <c r="C3294" s="83" t="s">
        <v>6723</v>
      </c>
      <c r="D3294" s="83" t="s">
        <v>10372</v>
      </c>
      <c r="E3294" s="83" t="s">
        <v>10373</v>
      </c>
      <c r="F3294" s="83" t="s">
        <v>433</v>
      </c>
      <c r="G3294" s="83" t="s">
        <v>7172</v>
      </c>
      <c r="H3294" s="83" t="s">
        <v>7171</v>
      </c>
      <c r="I3294" s="83" t="s">
        <v>7172</v>
      </c>
      <c r="J3294" s="83" t="s">
        <v>6737</v>
      </c>
      <c r="K3294" s="83" t="s">
        <v>6738</v>
      </c>
      <c r="L3294" s="83" t="s">
        <v>6739</v>
      </c>
      <c r="M3294" s="83" t="s">
        <v>6740</v>
      </c>
    </row>
    <row r="3295" spans="1:13" hidden="1">
      <c r="A3295" s="83" t="s">
        <v>16636</v>
      </c>
      <c r="B3295" s="83" t="s">
        <v>5388</v>
      </c>
      <c r="C3295" s="83" t="s">
        <v>6723</v>
      </c>
      <c r="D3295" s="83" t="s">
        <v>6857</v>
      </c>
      <c r="E3295" s="83" t="s">
        <v>6858</v>
      </c>
      <c r="F3295" s="83" t="s">
        <v>2782</v>
      </c>
      <c r="G3295" s="83" t="s">
        <v>6859</v>
      </c>
      <c r="H3295" s="83" t="s">
        <v>6860</v>
      </c>
      <c r="I3295" s="83" t="s">
        <v>6859</v>
      </c>
      <c r="J3295" s="83" t="s">
        <v>6737</v>
      </c>
      <c r="K3295" s="83" t="s">
        <v>6738</v>
      </c>
      <c r="L3295" s="83" t="s">
        <v>6739</v>
      </c>
      <c r="M3295" s="83" t="s">
        <v>6740</v>
      </c>
    </row>
    <row r="3296" spans="1:13" hidden="1">
      <c r="A3296" s="83" t="s">
        <v>16637</v>
      </c>
      <c r="B3296" s="83" t="s">
        <v>5388</v>
      </c>
      <c r="C3296" s="83" t="s">
        <v>6723</v>
      </c>
      <c r="D3296" s="83" t="s">
        <v>7213</v>
      </c>
      <c r="E3296" s="83" t="s">
        <v>7121</v>
      </c>
      <c r="F3296" s="83" t="s">
        <v>7120</v>
      </c>
      <c r="G3296" s="83" t="s">
        <v>7121</v>
      </c>
      <c r="H3296" s="83" t="s">
        <v>7122</v>
      </c>
      <c r="I3296" s="83" t="s">
        <v>7121</v>
      </c>
      <c r="J3296" s="83" t="s">
        <v>6729</v>
      </c>
      <c r="K3296" s="83" t="s">
        <v>6730</v>
      </c>
      <c r="L3296" s="83" t="s">
        <v>6731</v>
      </c>
      <c r="M3296" s="83" t="s">
        <v>6732</v>
      </c>
    </row>
    <row r="3297" spans="1:13" hidden="1">
      <c r="A3297" s="83" t="s">
        <v>16638</v>
      </c>
      <c r="B3297" s="83" t="s">
        <v>5388</v>
      </c>
      <c r="C3297" s="83" t="s">
        <v>6723</v>
      </c>
      <c r="D3297" s="83" t="s">
        <v>7113</v>
      </c>
      <c r="E3297" s="83" t="s">
        <v>2561</v>
      </c>
      <c r="F3297" s="83" t="s">
        <v>7114</v>
      </c>
      <c r="G3297" s="83" t="s">
        <v>2561</v>
      </c>
      <c r="H3297" s="83" t="s">
        <v>7115</v>
      </c>
      <c r="I3297" s="83" t="s">
        <v>2561</v>
      </c>
      <c r="J3297" s="83" t="s">
        <v>6763</v>
      </c>
      <c r="K3297" s="83" t="s">
        <v>6764</v>
      </c>
      <c r="L3297" s="83" t="s">
        <v>6755</v>
      </c>
      <c r="M3297" s="83" t="s">
        <v>6756</v>
      </c>
    </row>
    <row r="3298" spans="1:13" hidden="1">
      <c r="A3298" s="83" t="s">
        <v>16639</v>
      </c>
      <c r="B3298" s="83" t="s">
        <v>5388</v>
      </c>
      <c r="C3298" s="83" t="s">
        <v>6723</v>
      </c>
      <c r="D3298" s="83" t="s">
        <v>7327</v>
      </c>
      <c r="E3298" s="83" t="s">
        <v>4493</v>
      </c>
      <c r="F3298" s="83" t="s">
        <v>7328</v>
      </c>
      <c r="G3298" s="83" t="s">
        <v>4493</v>
      </c>
      <c r="H3298" s="83" t="s">
        <v>7095</v>
      </c>
      <c r="I3298" s="83" t="s">
        <v>7378</v>
      </c>
      <c r="J3298" s="83" t="s">
        <v>6763</v>
      </c>
      <c r="K3298" s="83" t="s">
        <v>6764</v>
      </c>
      <c r="L3298" s="83" t="s">
        <v>6755</v>
      </c>
      <c r="M3298" s="83" t="s">
        <v>6756</v>
      </c>
    </row>
    <row r="3299" spans="1:13" hidden="1">
      <c r="A3299" s="83" t="s">
        <v>5387</v>
      </c>
      <c r="B3299" s="83" t="s">
        <v>5388</v>
      </c>
      <c r="C3299" s="83" t="s">
        <v>6723</v>
      </c>
      <c r="D3299" s="83" t="s">
        <v>7225</v>
      </c>
      <c r="E3299" s="83" t="s">
        <v>781</v>
      </c>
      <c r="F3299" s="83" t="s">
        <v>305</v>
      </c>
      <c r="G3299" s="83" t="s">
        <v>781</v>
      </c>
      <c r="H3299" s="83" t="s">
        <v>3475</v>
      </c>
      <c r="I3299" s="83" t="s">
        <v>814</v>
      </c>
      <c r="J3299" s="83" t="s">
        <v>6742</v>
      </c>
      <c r="K3299" s="83" t="s">
        <v>2501</v>
      </c>
      <c r="L3299" s="83" t="s">
        <v>6743</v>
      </c>
      <c r="M3299" s="83" t="s">
        <v>6744</v>
      </c>
    </row>
    <row r="3300" spans="1:13" hidden="1">
      <c r="A3300" s="83" t="s">
        <v>16640</v>
      </c>
      <c r="B3300" s="83" t="s">
        <v>5388</v>
      </c>
      <c r="C3300" s="83" t="s">
        <v>6723</v>
      </c>
      <c r="D3300" s="83" t="s">
        <v>13934</v>
      </c>
      <c r="E3300" s="83" t="s">
        <v>13935</v>
      </c>
      <c r="F3300" s="83" t="s">
        <v>13936</v>
      </c>
      <c r="G3300" s="83" t="s">
        <v>13935</v>
      </c>
      <c r="H3300" s="83" t="s">
        <v>7139</v>
      </c>
      <c r="I3300" s="83" t="s">
        <v>7137</v>
      </c>
      <c r="J3300" s="83" t="s">
        <v>7035</v>
      </c>
      <c r="K3300" s="83" t="s">
        <v>7036</v>
      </c>
      <c r="L3300" s="83" t="s">
        <v>6813</v>
      </c>
      <c r="M3300" s="83" t="s">
        <v>6814</v>
      </c>
    </row>
    <row r="3301" spans="1:13" hidden="1">
      <c r="A3301" s="83" t="s">
        <v>16641</v>
      </c>
      <c r="B3301" s="83" t="s">
        <v>5388</v>
      </c>
      <c r="C3301" s="83" t="s">
        <v>6723</v>
      </c>
      <c r="D3301" s="83" t="s">
        <v>14080</v>
      </c>
      <c r="E3301" s="83" t="s">
        <v>14081</v>
      </c>
      <c r="F3301" s="83" t="s">
        <v>7045</v>
      </c>
      <c r="G3301" s="83" t="s">
        <v>7044</v>
      </c>
      <c r="H3301" s="83" t="s">
        <v>7046</v>
      </c>
      <c r="I3301" s="83" t="s">
        <v>7044</v>
      </c>
      <c r="J3301" s="83" t="s">
        <v>7047</v>
      </c>
      <c r="K3301" s="83" t="s">
        <v>7048</v>
      </c>
      <c r="L3301" s="83" t="s">
        <v>6739</v>
      </c>
      <c r="M3301" s="83" t="s">
        <v>6740</v>
      </c>
    </row>
    <row r="3302" spans="1:13" hidden="1">
      <c r="A3302" s="83" t="s">
        <v>16642</v>
      </c>
      <c r="B3302" s="83" t="s">
        <v>10716</v>
      </c>
      <c r="C3302" s="83" t="s">
        <v>6712</v>
      </c>
      <c r="D3302" s="83" t="s">
        <v>10715</v>
      </c>
      <c r="E3302" s="83" t="s">
        <v>10716</v>
      </c>
      <c r="F3302" s="83" t="s">
        <v>6809</v>
      </c>
      <c r="G3302" s="83" t="s">
        <v>2688</v>
      </c>
      <c r="H3302" s="83" t="s">
        <v>6810</v>
      </c>
      <c r="I3302" s="83" t="s">
        <v>2688</v>
      </c>
      <c r="J3302" s="83" t="s">
        <v>6811</v>
      </c>
      <c r="K3302" s="83" t="s">
        <v>6812</v>
      </c>
      <c r="L3302" s="83" t="s">
        <v>6813</v>
      </c>
      <c r="M3302" s="83" t="s">
        <v>6814</v>
      </c>
    </row>
    <row r="3303" spans="1:13" hidden="1">
      <c r="A3303" s="83" t="s">
        <v>5656</v>
      </c>
      <c r="B3303" s="83" t="s">
        <v>4527</v>
      </c>
      <c r="C3303" s="83" t="s">
        <v>6723</v>
      </c>
      <c r="D3303" s="83" t="s">
        <v>9823</v>
      </c>
      <c r="E3303" s="83" t="s">
        <v>250</v>
      </c>
      <c r="F3303" s="83" t="s">
        <v>9824</v>
      </c>
      <c r="G3303" s="83" t="s">
        <v>250</v>
      </c>
      <c r="H3303" s="83" t="s">
        <v>3477</v>
      </c>
      <c r="I3303" s="83" t="s">
        <v>3478</v>
      </c>
      <c r="J3303" s="83" t="s">
        <v>6742</v>
      </c>
      <c r="K3303" s="83" t="s">
        <v>2501</v>
      </c>
      <c r="L3303" s="83" t="s">
        <v>6743</v>
      </c>
      <c r="M3303" s="83" t="s">
        <v>6744</v>
      </c>
    </row>
    <row r="3304" spans="1:13" hidden="1">
      <c r="A3304" s="83" t="s">
        <v>5754</v>
      </c>
      <c r="B3304" s="83" t="s">
        <v>4527</v>
      </c>
      <c r="C3304" s="83" t="s">
        <v>6723</v>
      </c>
      <c r="D3304" s="83" t="s">
        <v>13938</v>
      </c>
      <c r="E3304" s="83" t="s">
        <v>836</v>
      </c>
      <c r="F3304" s="83" t="s">
        <v>13837</v>
      </c>
      <c r="G3304" s="83" t="s">
        <v>836</v>
      </c>
      <c r="H3304" s="83" t="s">
        <v>3479</v>
      </c>
      <c r="I3304" s="83" t="s">
        <v>800</v>
      </c>
      <c r="J3304" s="83" t="s">
        <v>6742</v>
      </c>
      <c r="K3304" s="83" t="s">
        <v>2501</v>
      </c>
      <c r="L3304" s="83" t="s">
        <v>6743</v>
      </c>
      <c r="M3304" s="83" t="s">
        <v>6744</v>
      </c>
    </row>
    <row r="3305" spans="1:13" hidden="1">
      <c r="A3305" s="83" t="s">
        <v>4416</v>
      </c>
      <c r="B3305" s="83" t="s">
        <v>4527</v>
      </c>
      <c r="C3305" s="83" t="s">
        <v>6723</v>
      </c>
      <c r="D3305" s="83" t="s">
        <v>7108</v>
      </c>
      <c r="E3305" s="83" t="s">
        <v>798</v>
      </c>
      <c r="F3305" s="83" t="s">
        <v>7109</v>
      </c>
      <c r="G3305" s="83" t="s">
        <v>798</v>
      </c>
      <c r="H3305" s="83" t="s">
        <v>3482</v>
      </c>
      <c r="I3305" s="83" t="s">
        <v>798</v>
      </c>
      <c r="J3305" s="83" t="s">
        <v>6742</v>
      </c>
      <c r="K3305" s="83" t="s">
        <v>2501</v>
      </c>
      <c r="L3305" s="83" t="s">
        <v>6743</v>
      </c>
      <c r="M3305" s="83" t="s">
        <v>6744</v>
      </c>
    </row>
    <row r="3306" spans="1:13" hidden="1">
      <c r="A3306" s="83" t="s">
        <v>16643</v>
      </c>
      <c r="B3306" s="83" t="s">
        <v>16644</v>
      </c>
      <c r="C3306" s="83" t="s">
        <v>6723</v>
      </c>
      <c r="D3306" s="83" t="s">
        <v>9700</v>
      </c>
      <c r="E3306" s="83" t="s">
        <v>9701</v>
      </c>
      <c r="F3306" s="83" t="s">
        <v>993</v>
      </c>
      <c r="G3306" s="83" t="s">
        <v>9702</v>
      </c>
      <c r="H3306" s="83" t="s">
        <v>9703</v>
      </c>
      <c r="I3306" s="83" t="s">
        <v>9702</v>
      </c>
      <c r="J3306" s="83" t="s">
        <v>7047</v>
      </c>
      <c r="K3306" s="83" t="s">
        <v>7048</v>
      </c>
      <c r="L3306" s="83" t="s">
        <v>6739</v>
      </c>
      <c r="M3306" s="83" t="s">
        <v>6740</v>
      </c>
    </row>
    <row r="3307" spans="1:13" hidden="1">
      <c r="A3307" s="83" t="s">
        <v>16645</v>
      </c>
      <c r="B3307" s="83" t="s">
        <v>16646</v>
      </c>
      <c r="C3307" s="83" t="s">
        <v>6723</v>
      </c>
      <c r="D3307" s="83" t="s">
        <v>10372</v>
      </c>
      <c r="E3307" s="83" t="s">
        <v>10373</v>
      </c>
      <c r="F3307" s="83" t="s">
        <v>433</v>
      </c>
      <c r="G3307" s="83" t="s">
        <v>7172</v>
      </c>
      <c r="H3307" s="83" t="s">
        <v>7171</v>
      </c>
      <c r="I3307" s="83" t="s">
        <v>7172</v>
      </c>
      <c r="J3307" s="83" t="s">
        <v>6737</v>
      </c>
      <c r="K3307" s="83" t="s">
        <v>6738</v>
      </c>
      <c r="L3307" s="83" t="s">
        <v>6739</v>
      </c>
      <c r="M3307" s="83" t="s">
        <v>6740</v>
      </c>
    </row>
    <row r="3308" spans="1:13" hidden="1">
      <c r="A3308" s="83" t="s">
        <v>16647</v>
      </c>
      <c r="B3308" s="83" t="s">
        <v>16648</v>
      </c>
      <c r="C3308" s="83" t="s">
        <v>6723</v>
      </c>
      <c r="D3308" s="83" t="s">
        <v>9993</v>
      </c>
      <c r="E3308" s="83" t="s">
        <v>9994</v>
      </c>
      <c r="F3308" s="83" t="s">
        <v>2062</v>
      </c>
      <c r="G3308" s="83" t="s">
        <v>9994</v>
      </c>
      <c r="H3308" s="83" t="s">
        <v>9920</v>
      </c>
      <c r="I3308" s="83" t="s">
        <v>9919</v>
      </c>
      <c r="J3308" s="83" t="s">
        <v>6811</v>
      </c>
      <c r="K3308" s="83" t="s">
        <v>6812</v>
      </c>
      <c r="L3308" s="83" t="s">
        <v>6813</v>
      </c>
      <c r="M3308" s="83" t="s">
        <v>6814</v>
      </c>
    </row>
    <row r="3309" spans="1:13" hidden="1">
      <c r="A3309" s="83" t="s">
        <v>4449</v>
      </c>
      <c r="B3309" s="83" t="s">
        <v>1540</v>
      </c>
      <c r="C3309" s="83" t="s">
        <v>6723</v>
      </c>
      <c r="D3309" s="83" t="s">
        <v>9944</v>
      </c>
      <c r="E3309" s="83" t="s">
        <v>843</v>
      </c>
      <c r="F3309" s="83" t="s">
        <v>9945</v>
      </c>
      <c r="G3309" s="83" t="s">
        <v>843</v>
      </c>
      <c r="H3309" s="83" t="s">
        <v>3481</v>
      </c>
      <c r="I3309" s="83" t="s">
        <v>813</v>
      </c>
      <c r="J3309" s="83" t="s">
        <v>6742</v>
      </c>
      <c r="K3309" s="83" t="s">
        <v>2501</v>
      </c>
      <c r="L3309" s="83" t="s">
        <v>6743</v>
      </c>
      <c r="M3309" s="83" t="s">
        <v>6744</v>
      </c>
    </row>
    <row r="3310" spans="1:13" hidden="1">
      <c r="A3310" s="83" t="s">
        <v>2815</v>
      </c>
      <c r="B3310" s="83" t="s">
        <v>2816</v>
      </c>
      <c r="C3310" s="83" t="s">
        <v>6723</v>
      </c>
      <c r="D3310" s="83" t="s">
        <v>9952</v>
      </c>
      <c r="E3310" s="83" t="s">
        <v>813</v>
      </c>
      <c r="F3310" s="83" t="s">
        <v>9953</v>
      </c>
      <c r="G3310" s="83" t="s">
        <v>813</v>
      </c>
      <c r="H3310" s="83" t="s">
        <v>3481</v>
      </c>
      <c r="I3310" s="83" t="s">
        <v>813</v>
      </c>
      <c r="J3310" s="83" t="s">
        <v>6742</v>
      </c>
      <c r="K3310" s="83" t="s">
        <v>2501</v>
      </c>
      <c r="L3310" s="83" t="s">
        <v>6743</v>
      </c>
      <c r="M3310" s="83" t="s">
        <v>6744</v>
      </c>
    </row>
    <row r="3311" spans="1:13" hidden="1">
      <c r="A3311" s="83" t="s">
        <v>16649</v>
      </c>
      <c r="B3311" s="83" t="s">
        <v>16650</v>
      </c>
      <c r="C3311" s="83" t="s">
        <v>6723</v>
      </c>
      <c r="D3311" s="83" t="s">
        <v>9764</v>
      </c>
      <c r="E3311" s="83" t="s">
        <v>9765</v>
      </c>
      <c r="F3311" s="83" t="s">
        <v>9766</v>
      </c>
      <c r="G3311" s="83" t="s">
        <v>9765</v>
      </c>
      <c r="H3311" s="83" t="s">
        <v>7167</v>
      </c>
      <c r="I3311" s="83" t="s">
        <v>7166</v>
      </c>
      <c r="J3311" s="83" t="s">
        <v>6753</v>
      </c>
      <c r="K3311" s="83" t="s">
        <v>6754</v>
      </c>
      <c r="L3311" s="83" t="s">
        <v>6755</v>
      </c>
      <c r="M3311" s="83" t="s">
        <v>6756</v>
      </c>
    </row>
    <row r="3312" spans="1:13" hidden="1">
      <c r="A3312" s="83" t="s">
        <v>697</v>
      </c>
      <c r="B3312" s="83" t="s">
        <v>5911</v>
      </c>
      <c r="C3312" s="83" t="s">
        <v>6723</v>
      </c>
      <c r="D3312" s="83" t="s">
        <v>9944</v>
      </c>
      <c r="E3312" s="83" t="s">
        <v>843</v>
      </c>
      <c r="F3312" s="83" t="s">
        <v>9945</v>
      </c>
      <c r="G3312" s="83" t="s">
        <v>843</v>
      </c>
      <c r="H3312" s="83" t="s">
        <v>3481</v>
      </c>
      <c r="I3312" s="83" t="s">
        <v>813</v>
      </c>
      <c r="J3312" s="83" t="s">
        <v>6742</v>
      </c>
      <c r="K3312" s="83" t="s">
        <v>2501</v>
      </c>
      <c r="L3312" s="83" t="s">
        <v>6743</v>
      </c>
      <c r="M3312" s="83" t="s">
        <v>6744</v>
      </c>
    </row>
    <row r="3313" spans="1:13" hidden="1">
      <c r="A3313" s="83" t="s">
        <v>16651</v>
      </c>
      <c r="B3313" s="83" t="s">
        <v>16652</v>
      </c>
      <c r="C3313" s="83" t="s">
        <v>6723</v>
      </c>
      <c r="D3313" s="83" t="s">
        <v>13984</v>
      </c>
      <c r="E3313" s="83" t="s">
        <v>7056</v>
      </c>
      <c r="F3313" s="83" t="s">
        <v>7055</v>
      </c>
      <c r="G3313" s="83" t="s">
        <v>7056</v>
      </c>
      <c r="H3313" s="83" t="s">
        <v>7057</v>
      </c>
      <c r="I3313" s="83" t="s">
        <v>7056</v>
      </c>
      <c r="J3313" s="83" t="s">
        <v>6753</v>
      </c>
      <c r="K3313" s="83" t="s">
        <v>6754</v>
      </c>
      <c r="L3313" s="83" t="s">
        <v>6755</v>
      </c>
      <c r="M3313" s="83" t="s">
        <v>6756</v>
      </c>
    </row>
    <row r="3314" spans="1:13" hidden="1">
      <c r="A3314" s="83" t="s">
        <v>16653</v>
      </c>
      <c r="B3314" s="83" t="s">
        <v>16654</v>
      </c>
      <c r="C3314" s="83" t="s">
        <v>6723</v>
      </c>
      <c r="D3314" s="83" t="s">
        <v>7078</v>
      </c>
      <c r="E3314" s="83" t="s">
        <v>7381</v>
      </c>
      <c r="F3314" s="83" t="s">
        <v>7079</v>
      </c>
      <c r="G3314" s="83" t="s">
        <v>7381</v>
      </c>
      <c r="H3314" s="83" t="s">
        <v>7080</v>
      </c>
      <c r="I3314" s="83" t="s">
        <v>7381</v>
      </c>
      <c r="J3314" s="83" t="s">
        <v>6729</v>
      </c>
      <c r="K3314" s="83" t="s">
        <v>6730</v>
      </c>
      <c r="L3314" s="83" t="s">
        <v>6731</v>
      </c>
      <c r="M3314" s="83" t="s">
        <v>6732</v>
      </c>
    </row>
    <row r="3315" spans="1:13" hidden="1">
      <c r="A3315" s="83" t="s">
        <v>16655</v>
      </c>
      <c r="B3315" s="83" t="s">
        <v>16656</v>
      </c>
      <c r="C3315" s="83" t="s">
        <v>6723</v>
      </c>
      <c r="D3315" s="83" t="s">
        <v>7089</v>
      </c>
      <c r="E3315" s="83" t="s">
        <v>7090</v>
      </c>
      <c r="F3315" s="83" t="s">
        <v>2390</v>
      </c>
      <c r="G3315" s="83" t="s">
        <v>7090</v>
      </c>
      <c r="H3315" s="83" t="s">
        <v>7091</v>
      </c>
      <c r="I3315" s="83" t="s">
        <v>7090</v>
      </c>
      <c r="J3315" s="83" t="s">
        <v>6737</v>
      </c>
      <c r="K3315" s="83" t="s">
        <v>6738</v>
      </c>
      <c r="L3315" s="83" t="s">
        <v>6739</v>
      </c>
      <c r="M3315" s="83" t="s">
        <v>6740</v>
      </c>
    </row>
    <row r="3316" spans="1:13" hidden="1">
      <c r="A3316" s="83" t="s">
        <v>16657</v>
      </c>
      <c r="B3316" s="83" t="s">
        <v>16658</v>
      </c>
      <c r="C3316" s="83" t="s">
        <v>6723</v>
      </c>
      <c r="D3316" s="83" t="s">
        <v>7177</v>
      </c>
      <c r="E3316" s="83" t="s">
        <v>7684</v>
      </c>
      <c r="F3316" s="83" t="s">
        <v>7178</v>
      </c>
      <c r="G3316" s="83" t="s">
        <v>7684</v>
      </c>
      <c r="H3316" s="83" t="s">
        <v>7179</v>
      </c>
      <c r="I3316" s="83" t="s">
        <v>7684</v>
      </c>
      <c r="J3316" s="83" t="s">
        <v>6729</v>
      </c>
      <c r="K3316" s="83" t="s">
        <v>6730</v>
      </c>
      <c r="L3316" s="83" t="s">
        <v>6731</v>
      </c>
      <c r="M3316" s="83" t="s">
        <v>6732</v>
      </c>
    </row>
    <row r="3317" spans="1:13" hidden="1">
      <c r="A3317" s="83" t="s">
        <v>655</v>
      </c>
      <c r="B3317" s="83" t="s">
        <v>4559</v>
      </c>
      <c r="C3317" s="83" t="s">
        <v>6723</v>
      </c>
      <c r="D3317" s="83" t="s">
        <v>17081</v>
      </c>
      <c r="E3317" s="83" t="s">
        <v>831</v>
      </c>
      <c r="F3317" s="83" t="s">
        <v>4890</v>
      </c>
      <c r="G3317" s="83" t="s">
        <v>831</v>
      </c>
      <c r="H3317" s="83" t="s">
        <v>3480</v>
      </c>
      <c r="I3317" s="83" t="s">
        <v>751</v>
      </c>
      <c r="J3317" s="83" t="s">
        <v>6742</v>
      </c>
      <c r="K3317" s="83" t="s">
        <v>2501</v>
      </c>
      <c r="L3317" s="83" t="s">
        <v>6743</v>
      </c>
      <c r="M3317" s="83" t="s">
        <v>6744</v>
      </c>
    </row>
    <row r="3318" spans="1:13" hidden="1">
      <c r="A3318" s="83" t="s">
        <v>16659</v>
      </c>
      <c r="B3318" s="83" t="s">
        <v>16660</v>
      </c>
      <c r="C3318" s="83" t="s">
        <v>6723</v>
      </c>
      <c r="D3318" s="83" t="s">
        <v>6734</v>
      </c>
      <c r="E3318" s="83" t="s">
        <v>817</v>
      </c>
      <c r="F3318" s="83" t="s">
        <v>6735</v>
      </c>
      <c r="G3318" s="83" t="s">
        <v>817</v>
      </c>
      <c r="H3318" s="83" t="s">
        <v>6736</v>
      </c>
      <c r="I3318" s="83" t="s">
        <v>817</v>
      </c>
      <c r="J3318" s="83" t="s">
        <v>6737</v>
      </c>
      <c r="K3318" s="83" t="s">
        <v>6738</v>
      </c>
      <c r="L3318" s="83" t="s">
        <v>6739</v>
      </c>
      <c r="M3318" s="83" t="s">
        <v>6740</v>
      </c>
    </row>
    <row r="3319" spans="1:13" hidden="1">
      <c r="A3319" s="83" t="s">
        <v>16661</v>
      </c>
      <c r="B3319" s="83" t="s">
        <v>16662</v>
      </c>
      <c r="C3319" s="83" t="s">
        <v>6723</v>
      </c>
      <c r="D3319" s="83" t="s">
        <v>14013</v>
      </c>
      <c r="E3319" s="83" t="s">
        <v>8774</v>
      </c>
      <c r="F3319" s="83" t="s">
        <v>14014</v>
      </c>
      <c r="G3319" s="83" t="s">
        <v>8774</v>
      </c>
      <c r="H3319" s="83" t="s">
        <v>7248</v>
      </c>
      <c r="I3319" s="83" t="s">
        <v>8774</v>
      </c>
      <c r="J3319" s="83" t="s">
        <v>6771</v>
      </c>
      <c r="K3319" s="83" t="s">
        <v>6772</v>
      </c>
      <c r="L3319" s="83" t="s">
        <v>6773</v>
      </c>
      <c r="M3319" s="83" t="s">
        <v>6774</v>
      </c>
    </row>
    <row r="3320" spans="1:13" hidden="1">
      <c r="A3320" s="83" t="s">
        <v>16663</v>
      </c>
      <c r="B3320" s="83" t="s">
        <v>16664</v>
      </c>
      <c r="C3320" s="83" t="s">
        <v>6723</v>
      </c>
      <c r="D3320" s="83" t="s">
        <v>6872</v>
      </c>
      <c r="E3320" s="83" t="s">
        <v>6873</v>
      </c>
      <c r="F3320" s="83" t="s">
        <v>4731</v>
      </c>
      <c r="G3320" s="83" t="s">
        <v>6873</v>
      </c>
      <c r="H3320" s="83" t="s">
        <v>7023</v>
      </c>
      <c r="I3320" s="83" t="s">
        <v>7024</v>
      </c>
      <c r="J3320" s="83" t="s">
        <v>6753</v>
      </c>
      <c r="K3320" s="83" t="s">
        <v>6754</v>
      </c>
      <c r="L3320" s="83" t="s">
        <v>6755</v>
      </c>
      <c r="M3320" s="83" t="s">
        <v>6756</v>
      </c>
    </row>
    <row r="3321" spans="1:13" hidden="1">
      <c r="A3321" s="83" t="s">
        <v>16665</v>
      </c>
      <c r="B3321" s="83" t="s">
        <v>16666</v>
      </c>
      <c r="C3321" s="83" t="s">
        <v>6723</v>
      </c>
      <c r="D3321" s="83" t="s">
        <v>14535</v>
      </c>
      <c r="E3321" s="83" t="s">
        <v>14536</v>
      </c>
      <c r="F3321" s="83" t="s">
        <v>1802</v>
      </c>
      <c r="G3321" s="83" t="s">
        <v>6728</v>
      </c>
      <c r="H3321" s="83" t="s">
        <v>6727</v>
      </c>
      <c r="I3321" s="83" t="s">
        <v>6728</v>
      </c>
      <c r="J3321" s="83" t="s">
        <v>6729</v>
      </c>
      <c r="K3321" s="83" t="s">
        <v>6730</v>
      </c>
      <c r="L3321" s="83" t="s">
        <v>6731</v>
      </c>
      <c r="M3321" s="83" t="s">
        <v>6732</v>
      </c>
    </row>
    <row r="3322" spans="1:13" hidden="1">
      <c r="A3322" s="83" t="s">
        <v>16667</v>
      </c>
      <c r="B3322" s="83" t="s">
        <v>14595</v>
      </c>
      <c r="C3322" s="83" t="s">
        <v>6712</v>
      </c>
      <c r="D3322" s="83" t="s">
        <v>14594</v>
      </c>
      <c r="E3322" s="83" t="s">
        <v>14595</v>
      </c>
      <c r="F3322" s="83" t="s">
        <v>14596</v>
      </c>
      <c r="G3322" s="83" t="s">
        <v>14595</v>
      </c>
      <c r="H3322" s="83" t="s">
        <v>9907</v>
      </c>
      <c r="I3322" s="83" t="s">
        <v>9908</v>
      </c>
      <c r="J3322" s="83" t="s">
        <v>7047</v>
      </c>
      <c r="K3322" s="83" t="s">
        <v>7048</v>
      </c>
      <c r="L3322" s="83" t="s">
        <v>6739</v>
      </c>
      <c r="M3322" s="83" t="s">
        <v>6740</v>
      </c>
    </row>
    <row r="3323" spans="1:13" hidden="1">
      <c r="A3323" s="83" t="s">
        <v>16668</v>
      </c>
      <c r="B3323" s="83" t="s">
        <v>14595</v>
      </c>
      <c r="C3323" s="83" t="s">
        <v>6723</v>
      </c>
      <c r="D3323" s="83" t="s">
        <v>9717</v>
      </c>
      <c r="E3323" s="83" t="s">
        <v>9718</v>
      </c>
      <c r="F3323" s="83" t="s">
        <v>1820</v>
      </c>
      <c r="G3323" s="83" t="s">
        <v>9719</v>
      </c>
      <c r="H3323" s="83" t="s">
        <v>9720</v>
      </c>
      <c r="I3323" s="83" t="s">
        <v>9719</v>
      </c>
      <c r="J3323" s="83" t="s">
        <v>6729</v>
      </c>
      <c r="K3323" s="83" t="s">
        <v>6730</v>
      </c>
      <c r="L3323" s="83" t="s">
        <v>6731</v>
      </c>
      <c r="M3323" s="83" t="s">
        <v>6732</v>
      </c>
    </row>
    <row r="3324" spans="1:13" hidden="1">
      <c r="A3324" s="83" t="s">
        <v>16669</v>
      </c>
      <c r="B3324" s="83" t="s">
        <v>16670</v>
      </c>
      <c r="C3324" s="83" t="s">
        <v>7158</v>
      </c>
      <c r="D3324" s="83" t="s">
        <v>9867</v>
      </c>
      <c r="E3324" s="83" t="s">
        <v>9868</v>
      </c>
      <c r="F3324" s="83" t="s">
        <v>9869</v>
      </c>
      <c r="G3324" s="83" t="s">
        <v>9868</v>
      </c>
      <c r="H3324" s="83" t="s">
        <v>9850</v>
      </c>
      <c r="I3324" s="83" t="s">
        <v>9851</v>
      </c>
      <c r="J3324" s="83" t="s">
        <v>6847</v>
      </c>
      <c r="K3324" s="83" t="s">
        <v>6848</v>
      </c>
      <c r="L3324" s="83" t="s">
        <v>6720</v>
      </c>
      <c r="M3324" s="83" t="s">
        <v>6721</v>
      </c>
    </row>
    <row r="3325" spans="1:13" hidden="1">
      <c r="A3325" s="83" t="s">
        <v>16671</v>
      </c>
      <c r="B3325" s="83" t="s">
        <v>16672</v>
      </c>
      <c r="C3325" s="83" t="s">
        <v>6723</v>
      </c>
      <c r="D3325" s="83" t="s">
        <v>9668</v>
      </c>
      <c r="E3325" s="83" t="s">
        <v>9669</v>
      </c>
      <c r="F3325" s="83" t="s">
        <v>9670</v>
      </c>
      <c r="G3325" s="83" t="s">
        <v>9669</v>
      </c>
      <c r="H3325" s="83" t="s">
        <v>7289</v>
      </c>
      <c r="I3325" s="83" t="s">
        <v>7287</v>
      </c>
      <c r="J3325" s="83" t="s">
        <v>6729</v>
      </c>
      <c r="K3325" s="83" t="s">
        <v>6730</v>
      </c>
      <c r="L3325" s="83" t="s">
        <v>6731</v>
      </c>
      <c r="M3325" s="83" t="s">
        <v>6732</v>
      </c>
    </row>
    <row r="3326" spans="1:13" hidden="1">
      <c r="A3326" s="83" t="s">
        <v>16673</v>
      </c>
      <c r="B3326" s="83" t="s">
        <v>16674</v>
      </c>
      <c r="C3326" s="83" t="s">
        <v>6723</v>
      </c>
      <c r="D3326" s="83" t="s">
        <v>7078</v>
      </c>
      <c r="E3326" s="83" t="s">
        <v>7381</v>
      </c>
      <c r="F3326" s="83" t="s">
        <v>7079</v>
      </c>
      <c r="G3326" s="83" t="s">
        <v>7381</v>
      </c>
      <c r="H3326" s="83" t="s">
        <v>7080</v>
      </c>
      <c r="I3326" s="83" t="s">
        <v>7381</v>
      </c>
      <c r="J3326" s="83" t="s">
        <v>6729</v>
      </c>
      <c r="K3326" s="83" t="s">
        <v>6730</v>
      </c>
      <c r="L3326" s="83" t="s">
        <v>6731</v>
      </c>
      <c r="M3326" s="83" t="s">
        <v>6732</v>
      </c>
    </row>
    <row r="3327" spans="1:13" hidden="1">
      <c r="A3327" s="83" t="s">
        <v>16675</v>
      </c>
      <c r="B3327" s="83" t="s">
        <v>16676</v>
      </c>
      <c r="C3327" s="83" t="s">
        <v>6723</v>
      </c>
      <c r="D3327" s="83" t="s">
        <v>17097</v>
      </c>
      <c r="E3327" s="83" t="s">
        <v>17098</v>
      </c>
      <c r="F3327" s="83" t="s">
        <v>7114</v>
      </c>
      <c r="G3327" s="83" t="s">
        <v>2561</v>
      </c>
      <c r="H3327" s="83" t="s">
        <v>7115</v>
      </c>
      <c r="I3327" s="83" t="s">
        <v>2561</v>
      </c>
      <c r="J3327" s="83" t="s">
        <v>6763</v>
      </c>
      <c r="K3327" s="83" t="s">
        <v>6764</v>
      </c>
      <c r="L3327" s="83" t="s">
        <v>6755</v>
      </c>
      <c r="M3327" s="83" t="s">
        <v>6756</v>
      </c>
    </row>
    <row r="3328" spans="1:13" hidden="1">
      <c r="A3328" s="83" t="s">
        <v>16677</v>
      </c>
      <c r="B3328" s="83" t="s">
        <v>10287</v>
      </c>
      <c r="C3328" s="83" t="s">
        <v>6712</v>
      </c>
      <c r="D3328" s="83" t="s">
        <v>10286</v>
      </c>
      <c r="E3328" s="83" t="s">
        <v>10287</v>
      </c>
      <c r="F3328" s="83" t="s">
        <v>10288</v>
      </c>
      <c r="G3328" s="83" t="s">
        <v>10287</v>
      </c>
      <c r="H3328" s="83" t="s">
        <v>10138</v>
      </c>
      <c r="I3328" s="83" t="s">
        <v>10137</v>
      </c>
      <c r="J3328" s="83" t="s">
        <v>6729</v>
      </c>
      <c r="K3328" s="83" t="s">
        <v>6730</v>
      </c>
      <c r="L3328" s="83" t="s">
        <v>6731</v>
      </c>
      <c r="M3328" s="83" t="s">
        <v>6732</v>
      </c>
    </row>
    <row r="3329" spans="1:13" hidden="1">
      <c r="A3329" s="83" t="s">
        <v>16678</v>
      </c>
      <c r="B3329" s="83" t="s">
        <v>16679</v>
      </c>
      <c r="C3329" s="83" t="s">
        <v>6723</v>
      </c>
      <c r="D3329" s="83" t="s">
        <v>11652</v>
      </c>
      <c r="E3329" s="83" t="s">
        <v>11653</v>
      </c>
      <c r="F3329" s="83" t="s">
        <v>6787</v>
      </c>
      <c r="G3329" s="83" t="s">
        <v>6786</v>
      </c>
      <c r="H3329" s="83" t="s">
        <v>6788</v>
      </c>
      <c r="I3329" s="83" t="s">
        <v>6786</v>
      </c>
      <c r="J3329" s="83" t="s">
        <v>6737</v>
      </c>
      <c r="K3329" s="83" t="s">
        <v>6738</v>
      </c>
      <c r="L3329" s="83" t="s">
        <v>6739</v>
      </c>
      <c r="M3329" s="83" t="s">
        <v>6740</v>
      </c>
    </row>
    <row r="3330" spans="1:13" hidden="1">
      <c r="A3330" s="83" t="s">
        <v>4417</v>
      </c>
      <c r="B3330" s="83" t="s">
        <v>1585</v>
      </c>
      <c r="C3330" s="83" t="s">
        <v>6723</v>
      </c>
      <c r="D3330" s="83" t="s">
        <v>9823</v>
      </c>
      <c r="E3330" s="83" t="s">
        <v>250</v>
      </c>
      <c r="F3330" s="83" t="s">
        <v>9824</v>
      </c>
      <c r="G3330" s="83" t="s">
        <v>250</v>
      </c>
      <c r="H3330" s="83" t="s">
        <v>3477</v>
      </c>
      <c r="I3330" s="83" t="s">
        <v>3478</v>
      </c>
      <c r="J3330" s="83" t="s">
        <v>6742</v>
      </c>
      <c r="K3330" s="83" t="s">
        <v>2501</v>
      </c>
      <c r="L3330" s="83" t="s">
        <v>6743</v>
      </c>
      <c r="M3330" s="83" t="s">
        <v>6744</v>
      </c>
    </row>
    <row r="3331" spans="1:13" hidden="1">
      <c r="A3331" s="83" t="s">
        <v>698</v>
      </c>
      <c r="B3331" s="83" t="s">
        <v>3819</v>
      </c>
      <c r="C3331" s="83" t="s">
        <v>6723</v>
      </c>
      <c r="D3331" s="83" t="s">
        <v>9944</v>
      </c>
      <c r="E3331" s="83" t="s">
        <v>843</v>
      </c>
      <c r="F3331" s="83" t="s">
        <v>9945</v>
      </c>
      <c r="G3331" s="83" t="s">
        <v>843</v>
      </c>
      <c r="H3331" s="83" t="s">
        <v>3481</v>
      </c>
      <c r="I3331" s="83" t="s">
        <v>813</v>
      </c>
      <c r="J3331" s="83" t="s">
        <v>6742</v>
      </c>
      <c r="K3331" s="83" t="s">
        <v>2501</v>
      </c>
      <c r="L3331" s="83" t="s">
        <v>6743</v>
      </c>
      <c r="M3331" s="83" t="s">
        <v>6744</v>
      </c>
    </row>
    <row r="3332" spans="1:13" hidden="1">
      <c r="A3332" s="83" t="s">
        <v>16680</v>
      </c>
      <c r="B3332" s="83" t="s">
        <v>16681</v>
      </c>
      <c r="C3332" s="83" t="s">
        <v>6723</v>
      </c>
      <c r="D3332" s="83" t="s">
        <v>7337</v>
      </c>
      <c r="E3332" s="83" t="s">
        <v>2741</v>
      </c>
      <c r="F3332" s="83" t="s">
        <v>7338</v>
      </c>
      <c r="G3332" s="83" t="s">
        <v>2741</v>
      </c>
      <c r="H3332" s="83" t="s">
        <v>7339</v>
      </c>
      <c r="I3332" s="83" t="s">
        <v>2741</v>
      </c>
      <c r="J3332" s="83" t="s">
        <v>6729</v>
      </c>
      <c r="K3332" s="83" t="s">
        <v>6730</v>
      </c>
      <c r="L3332" s="83" t="s">
        <v>6731</v>
      </c>
      <c r="M3332" s="83" t="s">
        <v>6732</v>
      </c>
    </row>
    <row r="3333" spans="1:13" hidden="1">
      <c r="A3333" s="83" t="s">
        <v>16682</v>
      </c>
      <c r="B3333" s="83" t="s">
        <v>16683</v>
      </c>
      <c r="C3333" s="83" t="s">
        <v>6723</v>
      </c>
      <c r="D3333" s="83" t="s">
        <v>16944</v>
      </c>
      <c r="E3333" s="83" t="s">
        <v>16942</v>
      </c>
      <c r="F3333" s="83" t="s">
        <v>1820</v>
      </c>
      <c r="G3333" s="83" t="s">
        <v>9719</v>
      </c>
      <c r="H3333" s="83" t="s">
        <v>9720</v>
      </c>
      <c r="I3333" s="83" t="s">
        <v>9719</v>
      </c>
      <c r="J3333" s="83" t="s">
        <v>6729</v>
      </c>
      <c r="K3333" s="83" t="s">
        <v>6730</v>
      </c>
      <c r="L3333" s="83" t="s">
        <v>6731</v>
      </c>
      <c r="M3333" s="83" t="s">
        <v>6732</v>
      </c>
    </row>
    <row r="3334" spans="1:13" hidden="1">
      <c r="A3334" s="83" t="s">
        <v>16684</v>
      </c>
      <c r="B3334" s="83" t="s">
        <v>16685</v>
      </c>
      <c r="C3334" s="83" t="s">
        <v>6723</v>
      </c>
      <c r="D3334" s="83" t="s">
        <v>16988</v>
      </c>
      <c r="E3334" s="83" t="s">
        <v>7193</v>
      </c>
      <c r="F3334" s="83" t="s">
        <v>7192</v>
      </c>
      <c r="G3334" s="83" t="s">
        <v>7193</v>
      </c>
      <c r="H3334" s="83" t="s">
        <v>7194</v>
      </c>
      <c r="I3334" s="83" t="s">
        <v>7193</v>
      </c>
      <c r="J3334" s="83" t="s">
        <v>6729</v>
      </c>
      <c r="K3334" s="83" t="s">
        <v>6730</v>
      </c>
      <c r="L3334" s="83" t="s">
        <v>6731</v>
      </c>
      <c r="M3334" s="83" t="s">
        <v>6732</v>
      </c>
    </row>
    <row r="3335" spans="1:13" hidden="1">
      <c r="A3335" s="83" t="s">
        <v>3594</v>
      </c>
      <c r="B3335" s="83" t="s">
        <v>5915</v>
      </c>
      <c r="C3335" s="83" t="s">
        <v>6723</v>
      </c>
      <c r="D3335" s="83" t="s">
        <v>9915</v>
      </c>
      <c r="E3335" s="83" t="s">
        <v>2735</v>
      </c>
      <c r="F3335" s="83" t="s">
        <v>4897</v>
      </c>
      <c r="G3335" s="83" t="s">
        <v>2735</v>
      </c>
      <c r="H3335" s="83" t="s">
        <v>3477</v>
      </c>
      <c r="I3335" s="83" t="s">
        <v>3478</v>
      </c>
      <c r="J3335" s="83" t="s">
        <v>6742</v>
      </c>
      <c r="K3335" s="83" t="s">
        <v>2501</v>
      </c>
      <c r="L3335" s="83" t="s">
        <v>6743</v>
      </c>
      <c r="M3335" s="83" t="s">
        <v>6744</v>
      </c>
    </row>
    <row r="3336" spans="1:13" hidden="1">
      <c r="A3336" s="83" t="s">
        <v>16686</v>
      </c>
      <c r="B3336" s="83" t="s">
        <v>16687</v>
      </c>
      <c r="C3336" s="83" t="s">
        <v>6723</v>
      </c>
      <c r="D3336" s="83" t="s">
        <v>7177</v>
      </c>
      <c r="E3336" s="83" t="s">
        <v>7684</v>
      </c>
      <c r="F3336" s="83" t="s">
        <v>7178</v>
      </c>
      <c r="G3336" s="83" t="s">
        <v>7684</v>
      </c>
      <c r="H3336" s="83" t="s">
        <v>7179</v>
      </c>
      <c r="I3336" s="83" t="s">
        <v>7684</v>
      </c>
      <c r="J3336" s="83" t="s">
        <v>6729</v>
      </c>
      <c r="K3336" s="83" t="s">
        <v>6730</v>
      </c>
      <c r="L3336" s="83" t="s">
        <v>6731</v>
      </c>
      <c r="M3336" s="83" t="s">
        <v>6732</v>
      </c>
    </row>
    <row r="3337" spans="1:13" hidden="1">
      <c r="A3337" s="83" t="s">
        <v>16688</v>
      </c>
      <c r="B3337" s="83" t="s">
        <v>16689</v>
      </c>
      <c r="C3337" s="83" t="s">
        <v>6723</v>
      </c>
      <c r="D3337" s="83" t="s">
        <v>7083</v>
      </c>
      <c r="E3337" s="83" t="s">
        <v>7084</v>
      </c>
      <c r="F3337" s="83" t="s">
        <v>4869</v>
      </c>
      <c r="G3337" s="83" t="s">
        <v>7084</v>
      </c>
      <c r="H3337" s="83" t="s">
        <v>7085</v>
      </c>
      <c r="I3337" s="83" t="s">
        <v>7086</v>
      </c>
      <c r="J3337" s="83" t="s">
        <v>6832</v>
      </c>
      <c r="K3337" s="83" t="s">
        <v>6833</v>
      </c>
      <c r="L3337" s="83" t="s">
        <v>6743</v>
      </c>
      <c r="M3337" s="83" t="s">
        <v>6744</v>
      </c>
    </row>
    <row r="3338" spans="1:13" hidden="1">
      <c r="A3338" s="83" t="s">
        <v>16690</v>
      </c>
      <c r="B3338" s="83" t="s">
        <v>6858</v>
      </c>
      <c r="C3338" s="83" t="s">
        <v>6712</v>
      </c>
      <c r="D3338" s="83" t="s">
        <v>6857</v>
      </c>
      <c r="E3338" s="83" t="s">
        <v>6858</v>
      </c>
      <c r="F3338" s="83" t="s">
        <v>2782</v>
      </c>
      <c r="G3338" s="83" t="s">
        <v>6859</v>
      </c>
      <c r="H3338" s="83" t="s">
        <v>6860</v>
      </c>
      <c r="I3338" s="83" t="s">
        <v>6859</v>
      </c>
      <c r="J3338" s="83" t="s">
        <v>6737</v>
      </c>
      <c r="K3338" s="83" t="s">
        <v>6738</v>
      </c>
      <c r="L3338" s="83" t="s">
        <v>6739</v>
      </c>
      <c r="M3338" s="83" t="s">
        <v>6740</v>
      </c>
    </row>
    <row r="3339" spans="1:13" hidden="1">
      <c r="A3339" s="83" t="s">
        <v>16691</v>
      </c>
      <c r="B3339" s="83" t="s">
        <v>16692</v>
      </c>
      <c r="C3339" s="83" t="s">
        <v>6723</v>
      </c>
      <c r="D3339" s="83" t="s">
        <v>9924</v>
      </c>
      <c r="E3339" s="83" t="s">
        <v>9665</v>
      </c>
      <c r="F3339" s="83" t="s">
        <v>9925</v>
      </c>
      <c r="G3339" s="83" t="s">
        <v>9665</v>
      </c>
      <c r="H3339" s="83" t="s">
        <v>9664</v>
      </c>
      <c r="I3339" s="83" t="s">
        <v>9665</v>
      </c>
      <c r="J3339" s="83" t="s">
        <v>6729</v>
      </c>
      <c r="K3339" s="83" t="s">
        <v>6730</v>
      </c>
      <c r="L3339" s="83" t="s">
        <v>6731</v>
      </c>
      <c r="M3339" s="83" t="s">
        <v>6732</v>
      </c>
    </row>
    <row r="3340" spans="1:13" hidden="1">
      <c r="A3340" s="83" t="s">
        <v>16693</v>
      </c>
      <c r="B3340" s="83" t="s">
        <v>16692</v>
      </c>
      <c r="C3340" s="83" t="s">
        <v>6723</v>
      </c>
      <c r="D3340" s="83" t="s">
        <v>7342</v>
      </c>
      <c r="E3340" s="83" t="s">
        <v>7343</v>
      </c>
      <c r="F3340" s="83" t="s">
        <v>7344</v>
      </c>
      <c r="G3340" s="83" t="s">
        <v>7343</v>
      </c>
      <c r="H3340" s="83" t="s">
        <v>7345</v>
      </c>
      <c r="I3340" s="83" t="s">
        <v>7346</v>
      </c>
      <c r="J3340" s="83" t="s">
        <v>6737</v>
      </c>
      <c r="K3340" s="83" t="s">
        <v>6738</v>
      </c>
      <c r="L3340" s="83" t="s">
        <v>6739</v>
      </c>
      <c r="M3340" s="83" t="s">
        <v>6740</v>
      </c>
    </row>
    <row r="3341" spans="1:13" hidden="1">
      <c r="A3341" s="83" t="s">
        <v>16694</v>
      </c>
      <c r="B3341" s="83" t="s">
        <v>16695</v>
      </c>
      <c r="C3341" s="83" t="s">
        <v>6723</v>
      </c>
      <c r="D3341" s="83" t="s">
        <v>13847</v>
      </c>
      <c r="E3341" s="83" t="s">
        <v>4917</v>
      </c>
      <c r="F3341" s="83" t="s">
        <v>13848</v>
      </c>
      <c r="G3341" s="83" t="s">
        <v>4917</v>
      </c>
      <c r="H3341" s="83" t="s">
        <v>9907</v>
      </c>
      <c r="I3341" s="83" t="s">
        <v>9908</v>
      </c>
      <c r="J3341" s="83" t="s">
        <v>7047</v>
      </c>
      <c r="K3341" s="83" t="s">
        <v>7048</v>
      </c>
      <c r="L3341" s="83" t="s">
        <v>6739</v>
      </c>
      <c r="M3341" s="83" t="s">
        <v>6740</v>
      </c>
    </row>
    <row r="3342" spans="1:13" hidden="1">
      <c r="A3342" s="83" t="s">
        <v>16696</v>
      </c>
      <c r="B3342" s="83" t="s">
        <v>16697</v>
      </c>
      <c r="C3342" s="83" t="s">
        <v>7158</v>
      </c>
      <c r="D3342" s="83" t="s">
        <v>17076</v>
      </c>
      <c r="E3342" s="83" t="s">
        <v>17077</v>
      </c>
      <c r="F3342" s="83" t="s">
        <v>7338</v>
      </c>
      <c r="G3342" s="83" t="s">
        <v>2741</v>
      </c>
      <c r="H3342" s="83" t="s">
        <v>7339</v>
      </c>
      <c r="I3342" s="83" t="s">
        <v>2741</v>
      </c>
      <c r="J3342" s="83" t="s">
        <v>6729</v>
      </c>
      <c r="K3342" s="83" t="s">
        <v>6730</v>
      </c>
      <c r="L3342" s="83" t="s">
        <v>6731</v>
      </c>
      <c r="M3342" s="83" t="s">
        <v>6732</v>
      </c>
    </row>
    <row r="3343" spans="1:13" hidden="1">
      <c r="A3343" s="83" t="s">
        <v>16698</v>
      </c>
      <c r="B3343" s="83" t="s">
        <v>16699</v>
      </c>
      <c r="C3343" s="83" t="s">
        <v>6723</v>
      </c>
      <c r="D3343" s="83" t="s">
        <v>14051</v>
      </c>
      <c r="E3343" s="83" t="s">
        <v>14052</v>
      </c>
      <c r="F3343" s="83" t="s">
        <v>115</v>
      </c>
      <c r="G3343" s="83" t="s">
        <v>14052</v>
      </c>
      <c r="H3343" s="83" t="s">
        <v>7317</v>
      </c>
      <c r="I3343" s="83" t="s">
        <v>3817</v>
      </c>
      <c r="J3343" s="83" t="s">
        <v>7035</v>
      </c>
      <c r="K3343" s="83" t="s">
        <v>7036</v>
      </c>
      <c r="L3343" s="83" t="s">
        <v>6813</v>
      </c>
      <c r="M3343" s="83" t="s">
        <v>6814</v>
      </c>
    </row>
    <row r="3344" spans="1:13" hidden="1">
      <c r="A3344" s="83" t="s">
        <v>16700</v>
      </c>
      <c r="B3344" s="83" t="s">
        <v>16701</v>
      </c>
      <c r="C3344" s="83" t="s">
        <v>6723</v>
      </c>
      <c r="D3344" s="83" t="s">
        <v>17085</v>
      </c>
      <c r="E3344" s="83" t="s">
        <v>17086</v>
      </c>
      <c r="F3344" s="83" t="s">
        <v>1000</v>
      </c>
      <c r="G3344" s="83" t="s">
        <v>17087</v>
      </c>
      <c r="H3344" s="83" t="s">
        <v>7046</v>
      </c>
      <c r="I3344" s="83" t="s">
        <v>7044</v>
      </c>
      <c r="J3344" s="83" t="s">
        <v>7047</v>
      </c>
      <c r="K3344" s="83" t="s">
        <v>7048</v>
      </c>
      <c r="L3344" s="83" t="s">
        <v>6739</v>
      </c>
      <c r="M3344" s="83" t="s">
        <v>6740</v>
      </c>
    </row>
    <row r="3345" spans="1:13" hidden="1">
      <c r="A3345" s="83" t="s">
        <v>16702</v>
      </c>
      <c r="B3345" s="83" t="s">
        <v>16703</v>
      </c>
      <c r="C3345" s="83" t="s">
        <v>6723</v>
      </c>
      <c r="D3345" s="83" t="s">
        <v>10458</v>
      </c>
      <c r="E3345" s="83" t="s">
        <v>10459</v>
      </c>
      <c r="F3345" s="83" t="s">
        <v>9670</v>
      </c>
      <c r="G3345" s="83" t="s">
        <v>9669</v>
      </c>
      <c r="H3345" s="83" t="s">
        <v>7289</v>
      </c>
      <c r="I3345" s="83" t="s">
        <v>7287</v>
      </c>
      <c r="J3345" s="83" t="s">
        <v>6729</v>
      </c>
      <c r="K3345" s="83" t="s">
        <v>6730</v>
      </c>
      <c r="L3345" s="83" t="s">
        <v>6731</v>
      </c>
      <c r="M3345" s="83" t="s">
        <v>6732</v>
      </c>
    </row>
    <row r="3346" spans="1:13" hidden="1">
      <c r="A3346" s="83" t="s">
        <v>16704</v>
      </c>
      <c r="B3346" s="83" t="s">
        <v>16705</v>
      </c>
      <c r="C3346" s="83" t="s">
        <v>6723</v>
      </c>
      <c r="D3346" s="83" t="s">
        <v>9690</v>
      </c>
      <c r="E3346" s="83" t="s">
        <v>9691</v>
      </c>
      <c r="F3346" s="83" t="s">
        <v>9692</v>
      </c>
      <c r="G3346" s="83" t="s">
        <v>9691</v>
      </c>
      <c r="H3346" s="83" t="s">
        <v>7179</v>
      </c>
      <c r="I3346" s="83" t="s">
        <v>7684</v>
      </c>
      <c r="J3346" s="83" t="s">
        <v>6729</v>
      </c>
      <c r="K3346" s="83" t="s">
        <v>6730</v>
      </c>
      <c r="L3346" s="83" t="s">
        <v>6731</v>
      </c>
      <c r="M3346" s="83" t="s">
        <v>6732</v>
      </c>
    </row>
    <row r="3347" spans="1:13" hidden="1">
      <c r="A3347" s="83" t="s">
        <v>16706</v>
      </c>
      <c r="B3347" s="83" t="s">
        <v>16707</v>
      </c>
      <c r="C3347" s="83" t="s">
        <v>6723</v>
      </c>
      <c r="D3347" s="83" t="s">
        <v>14594</v>
      </c>
      <c r="E3347" s="83" t="s">
        <v>14595</v>
      </c>
      <c r="F3347" s="83" t="s">
        <v>14596</v>
      </c>
      <c r="G3347" s="83" t="s">
        <v>14595</v>
      </c>
      <c r="H3347" s="83" t="s">
        <v>9907</v>
      </c>
      <c r="I3347" s="83" t="s">
        <v>9908</v>
      </c>
      <c r="J3347" s="83" t="s">
        <v>7047</v>
      </c>
      <c r="K3347" s="83" t="s">
        <v>7048</v>
      </c>
      <c r="L3347" s="83" t="s">
        <v>6739</v>
      </c>
      <c r="M3347" s="83" t="s">
        <v>6740</v>
      </c>
    </row>
    <row r="3348" spans="1:13" hidden="1">
      <c r="A3348" s="83" t="s">
        <v>16708</v>
      </c>
      <c r="B3348" s="83" t="s">
        <v>16709</v>
      </c>
      <c r="C3348" s="83" t="s">
        <v>7158</v>
      </c>
      <c r="D3348" s="83" t="s">
        <v>10493</v>
      </c>
      <c r="E3348" s="83" t="s">
        <v>10494</v>
      </c>
      <c r="F3348" s="83" t="s">
        <v>10495</v>
      </c>
      <c r="G3348" s="83" t="s">
        <v>10494</v>
      </c>
      <c r="H3348" s="83" t="s">
        <v>7339</v>
      </c>
      <c r="I3348" s="83" t="s">
        <v>2741</v>
      </c>
      <c r="J3348" s="83" t="s">
        <v>6729</v>
      </c>
      <c r="K3348" s="83" t="s">
        <v>6730</v>
      </c>
      <c r="L3348" s="83" t="s">
        <v>6731</v>
      </c>
      <c r="M3348" s="83" t="s">
        <v>6732</v>
      </c>
    </row>
    <row r="3349" spans="1:13" hidden="1">
      <c r="A3349" s="83" t="s">
        <v>16710</v>
      </c>
      <c r="B3349" s="83" t="s">
        <v>16711</v>
      </c>
      <c r="C3349" s="83" t="s">
        <v>6723</v>
      </c>
      <c r="D3349" s="83" t="s">
        <v>9999</v>
      </c>
      <c r="E3349" s="83" t="s">
        <v>10000</v>
      </c>
      <c r="F3349" s="83" t="s">
        <v>4134</v>
      </c>
      <c r="G3349" s="83" t="s">
        <v>10000</v>
      </c>
      <c r="H3349" s="83" t="s">
        <v>6840</v>
      </c>
      <c r="I3349" s="83" t="s">
        <v>6839</v>
      </c>
      <c r="J3349" s="83" t="s">
        <v>6832</v>
      </c>
      <c r="K3349" s="83" t="s">
        <v>6833</v>
      </c>
      <c r="L3349" s="83" t="s">
        <v>6743</v>
      </c>
      <c r="M3349" s="83" t="s">
        <v>6744</v>
      </c>
    </row>
    <row r="3350" spans="1:13" hidden="1">
      <c r="A3350" s="83" t="s">
        <v>16712</v>
      </c>
      <c r="B3350" s="83" t="s">
        <v>16713</v>
      </c>
      <c r="C3350" s="83" t="s">
        <v>6712</v>
      </c>
      <c r="D3350" s="83" t="s">
        <v>7337</v>
      </c>
      <c r="E3350" s="83" t="s">
        <v>2741</v>
      </c>
      <c r="F3350" s="83" t="s">
        <v>7338</v>
      </c>
      <c r="G3350" s="83" t="s">
        <v>2741</v>
      </c>
      <c r="H3350" s="83" t="s">
        <v>7339</v>
      </c>
      <c r="I3350" s="83" t="s">
        <v>2741</v>
      </c>
      <c r="J3350" s="83" t="s">
        <v>6729</v>
      </c>
      <c r="K3350" s="83" t="s">
        <v>6730</v>
      </c>
      <c r="L3350" s="83" t="s">
        <v>6731</v>
      </c>
      <c r="M3350" s="83" t="s">
        <v>6732</v>
      </c>
    </row>
    <row r="3351" spans="1:13" hidden="1">
      <c r="A3351" s="83" t="s">
        <v>16714</v>
      </c>
      <c r="B3351" s="83" t="s">
        <v>16715</v>
      </c>
      <c r="C3351" s="83" t="s">
        <v>6723</v>
      </c>
      <c r="D3351" s="83" t="s">
        <v>9755</v>
      </c>
      <c r="E3351" s="83" t="s">
        <v>9756</v>
      </c>
      <c r="F3351" s="83" t="s">
        <v>9757</v>
      </c>
      <c r="G3351" s="83" t="s">
        <v>9756</v>
      </c>
      <c r="H3351" s="83" t="s">
        <v>7080</v>
      </c>
      <c r="I3351" s="83" t="s">
        <v>7381</v>
      </c>
      <c r="J3351" s="83" t="s">
        <v>6729</v>
      </c>
      <c r="K3351" s="83" t="s">
        <v>6730</v>
      </c>
      <c r="L3351" s="83" t="s">
        <v>6731</v>
      </c>
      <c r="M3351" s="83" t="s">
        <v>6732</v>
      </c>
    </row>
    <row r="3352" spans="1:13" hidden="1">
      <c r="A3352" s="83" t="s">
        <v>16716</v>
      </c>
      <c r="B3352" s="83" t="s">
        <v>16717</v>
      </c>
      <c r="C3352" s="83" t="s">
        <v>6723</v>
      </c>
      <c r="D3352" s="83" t="s">
        <v>11652</v>
      </c>
      <c r="E3352" s="83" t="s">
        <v>11653</v>
      </c>
      <c r="F3352" s="83" t="s">
        <v>6787</v>
      </c>
      <c r="G3352" s="83" t="s">
        <v>6786</v>
      </c>
      <c r="H3352" s="83" t="s">
        <v>6788</v>
      </c>
      <c r="I3352" s="83" t="s">
        <v>6786</v>
      </c>
      <c r="J3352" s="83" t="s">
        <v>6737</v>
      </c>
      <c r="K3352" s="83" t="s">
        <v>6738</v>
      </c>
      <c r="L3352" s="83" t="s">
        <v>6739</v>
      </c>
      <c r="M3352" s="83" t="s">
        <v>6740</v>
      </c>
    </row>
    <row r="3353" spans="1:13" hidden="1">
      <c r="A3353" s="83" t="s">
        <v>16718</v>
      </c>
      <c r="B3353" s="83" t="s">
        <v>16719</v>
      </c>
      <c r="C3353" s="83" t="s">
        <v>6723</v>
      </c>
      <c r="D3353" s="83" t="s">
        <v>16933</v>
      </c>
      <c r="E3353" s="83" t="s">
        <v>9702</v>
      </c>
      <c r="F3353" s="83" t="s">
        <v>993</v>
      </c>
      <c r="G3353" s="83" t="s">
        <v>9702</v>
      </c>
      <c r="H3353" s="83" t="s">
        <v>9703</v>
      </c>
      <c r="I3353" s="83" t="s">
        <v>9702</v>
      </c>
      <c r="J3353" s="83" t="s">
        <v>7047</v>
      </c>
      <c r="K3353" s="83" t="s">
        <v>7048</v>
      </c>
      <c r="L3353" s="83" t="s">
        <v>6739</v>
      </c>
      <c r="M3353" s="83" t="s">
        <v>6740</v>
      </c>
    </row>
    <row r="3354" spans="1:13" hidden="1">
      <c r="A3354" s="83" t="s">
        <v>4418</v>
      </c>
      <c r="B3354" s="83" t="s">
        <v>2290</v>
      </c>
      <c r="C3354" s="83" t="s">
        <v>6723</v>
      </c>
      <c r="D3354" s="83" t="s">
        <v>9944</v>
      </c>
      <c r="E3354" s="83" t="s">
        <v>843</v>
      </c>
      <c r="F3354" s="83" t="s">
        <v>9945</v>
      </c>
      <c r="G3354" s="83" t="s">
        <v>843</v>
      </c>
      <c r="H3354" s="83" t="s">
        <v>3481</v>
      </c>
      <c r="I3354" s="83" t="s">
        <v>813</v>
      </c>
      <c r="J3354" s="83" t="s">
        <v>6742</v>
      </c>
      <c r="K3354" s="83" t="s">
        <v>2501</v>
      </c>
      <c r="L3354" s="83" t="s">
        <v>6743</v>
      </c>
      <c r="M3354" s="83" t="s">
        <v>6744</v>
      </c>
    </row>
    <row r="3355" spans="1:13" hidden="1">
      <c r="A3355" s="83" t="s">
        <v>16720</v>
      </c>
      <c r="B3355" s="83" t="s">
        <v>16721</v>
      </c>
      <c r="C3355" s="83" t="s">
        <v>6723</v>
      </c>
      <c r="D3355" s="83" t="s">
        <v>7043</v>
      </c>
      <c r="E3355" s="83" t="s">
        <v>7044</v>
      </c>
      <c r="F3355" s="83" t="s">
        <v>7045</v>
      </c>
      <c r="G3355" s="83" t="s">
        <v>7044</v>
      </c>
      <c r="H3355" s="83" t="s">
        <v>7046</v>
      </c>
      <c r="I3355" s="83" t="s">
        <v>7044</v>
      </c>
      <c r="J3355" s="83" t="s">
        <v>7047</v>
      </c>
      <c r="K3355" s="83" t="s">
        <v>7048</v>
      </c>
      <c r="L3355" s="83" t="s">
        <v>6739</v>
      </c>
      <c r="M3355" s="83" t="s">
        <v>6740</v>
      </c>
    </row>
    <row r="3356" spans="1:13" hidden="1">
      <c r="A3356" s="83" t="s">
        <v>16722</v>
      </c>
      <c r="B3356" s="83" t="s">
        <v>16723</v>
      </c>
      <c r="C3356" s="83" t="s">
        <v>6723</v>
      </c>
      <c r="D3356" s="83" t="s">
        <v>7148</v>
      </c>
      <c r="E3356" s="83" t="s">
        <v>7149</v>
      </c>
      <c r="F3356" s="83" t="s">
        <v>7150</v>
      </c>
      <c r="G3356" s="83" t="s">
        <v>7149</v>
      </c>
      <c r="H3356" s="83" t="s">
        <v>7057</v>
      </c>
      <c r="I3356" s="83" t="s">
        <v>7056</v>
      </c>
      <c r="J3356" s="83" t="s">
        <v>6753</v>
      </c>
      <c r="K3356" s="83" t="s">
        <v>6754</v>
      </c>
      <c r="L3356" s="83" t="s">
        <v>6755</v>
      </c>
      <c r="M3356" s="83" t="s">
        <v>6756</v>
      </c>
    </row>
    <row r="3357" spans="1:13" hidden="1">
      <c r="A3357" s="83" t="s">
        <v>16724</v>
      </c>
      <c r="B3357" s="83" t="s">
        <v>16725</v>
      </c>
      <c r="C3357" s="83" t="s">
        <v>6723</v>
      </c>
      <c r="D3357" s="83" t="s">
        <v>9882</v>
      </c>
      <c r="E3357" s="83" t="s">
        <v>9883</v>
      </c>
      <c r="F3357" s="83" t="s">
        <v>7184</v>
      </c>
      <c r="G3357" s="83" t="s">
        <v>7185</v>
      </c>
      <c r="H3357" s="83" t="s">
        <v>7186</v>
      </c>
      <c r="I3357" s="83" t="s">
        <v>7187</v>
      </c>
      <c r="J3357" s="83" t="s">
        <v>7047</v>
      </c>
      <c r="K3357" s="83" t="s">
        <v>7048</v>
      </c>
      <c r="L3357" s="83" t="s">
        <v>6739</v>
      </c>
      <c r="M3357" s="83" t="s">
        <v>6740</v>
      </c>
    </row>
    <row r="3358" spans="1:13" hidden="1">
      <c r="A3358" s="83" t="s">
        <v>16726</v>
      </c>
      <c r="B3358" s="83" t="s">
        <v>16727</v>
      </c>
      <c r="C3358" s="83" t="s">
        <v>6723</v>
      </c>
      <c r="D3358" s="83" t="s">
        <v>14028</v>
      </c>
      <c r="E3358" s="83" t="s">
        <v>14029</v>
      </c>
      <c r="F3358" s="83" t="s">
        <v>7192</v>
      </c>
      <c r="G3358" s="83" t="s">
        <v>7193</v>
      </c>
      <c r="H3358" s="83" t="s">
        <v>7194</v>
      </c>
      <c r="I3358" s="83" t="s">
        <v>7193</v>
      </c>
      <c r="J3358" s="83" t="s">
        <v>6729</v>
      </c>
      <c r="K3358" s="83" t="s">
        <v>6730</v>
      </c>
      <c r="L3358" s="83" t="s">
        <v>6731</v>
      </c>
      <c r="M3358" s="83" t="s">
        <v>6732</v>
      </c>
    </row>
    <row r="3359" spans="1:13" hidden="1">
      <c r="A3359" s="83" t="s">
        <v>16728</v>
      </c>
      <c r="B3359" s="83" t="s">
        <v>16729</v>
      </c>
      <c r="C3359" s="83" t="s">
        <v>6723</v>
      </c>
      <c r="D3359" s="83" t="s">
        <v>9777</v>
      </c>
      <c r="E3359" s="83" t="s">
        <v>9778</v>
      </c>
      <c r="F3359" s="83" t="s">
        <v>9779</v>
      </c>
      <c r="G3359" s="83" t="s">
        <v>9778</v>
      </c>
      <c r="H3359" s="83" t="s">
        <v>9780</v>
      </c>
      <c r="I3359" s="83" t="s">
        <v>9778</v>
      </c>
      <c r="J3359" s="83" t="s">
        <v>6847</v>
      </c>
      <c r="K3359" s="83" t="s">
        <v>6848</v>
      </c>
      <c r="L3359" s="83" t="s">
        <v>6720</v>
      </c>
      <c r="M3359" s="83" t="s">
        <v>6721</v>
      </c>
    </row>
    <row r="3360" spans="1:13" hidden="1">
      <c r="A3360" s="83" t="s">
        <v>16730</v>
      </c>
      <c r="B3360" s="83" t="s">
        <v>16731</v>
      </c>
      <c r="C3360" s="83" t="s">
        <v>6723</v>
      </c>
      <c r="D3360" s="83" t="s">
        <v>17030</v>
      </c>
      <c r="E3360" s="83" t="s">
        <v>17031</v>
      </c>
      <c r="F3360" s="83" t="s">
        <v>1007</v>
      </c>
      <c r="G3360" s="83" t="s">
        <v>17031</v>
      </c>
      <c r="H3360" s="83" t="s">
        <v>7231</v>
      </c>
      <c r="I3360" s="83" t="s">
        <v>7229</v>
      </c>
      <c r="J3360" s="83" t="s">
        <v>7047</v>
      </c>
      <c r="K3360" s="83" t="s">
        <v>7048</v>
      </c>
      <c r="L3360" s="83" t="s">
        <v>6739</v>
      </c>
      <c r="M3360" s="83" t="s">
        <v>6740</v>
      </c>
    </row>
    <row r="3361" spans="1:13" hidden="1">
      <c r="A3361" s="83" t="s">
        <v>16732</v>
      </c>
      <c r="B3361" s="83" t="s">
        <v>16731</v>
      </c>
      <c r="C3361" s="83" t="s">
        <v>7158</v>
      </c>
      <c r="D3361" s="83" t="s">
        <v>10715</v>
      </c>
      <c r="E3361" s="83" t="s">
        <v>10716</v>
      </c>
      <c r="F3361" s="83" t="s">
        <v>6809</v>
      </c>
      <c r="G3361" s="83" t="s">
        <v>2688</v>
      </c>
      <c r="H3361" s="83" t="s">
        <v>6810</v>
      </c>
      <c r="I3361" s="83" t="s">
        <v>2688</v>
      </c>
      <c r="J3361" s="83" t="s">
        <v>6811</v>
      </c>
      <c r="K3361" s="83" t="s">
        <v>6812</v>
      </c>
      <c r="L3361" s="83" t="s">
        <v>6813</v>
      </c>
      <c r="M3361" s="83" t="s">
        <v>6814</v>
      </c>
    </row>
    <row r="3362" spans="1:13" hidden="1">
      <c r="A3362" s="83" t="s">
        <v>16733</v>
      </c>
      <c r="B3362" s="83" t="s">
        <v>16734</v>
      </c>
      <c r="C3362" s="83" t="s">
        <v>6723</v>
      </c>
      <c r="D3362" s="83" t="s">
        <v>15639</v>
      </c>
      <c r="E3362" s="83" t="s">
        <v>15640</v>
      </c>
      <c r="F3362" s="83" t="s">
        <v>11245</v>
      </c>
      <c r="G3362" s="83" t="s">
        <v>10056</v>
      </c>
      <c r="H3362" s="83" t="s">
        <v>11246</v>
      </c>
      <c r="I3362" s="83" t="s">
        <v>11247</v>
      </c>
      <c r="J3362" s="83" t="s">
        <v>7047</v>
      </c>
      <c r="K3362" s="83" t="s">
        <v>7048</v>
      </c>
      <c r="L3362" s="83" t="s">
        <v>6739</v>
      </c>
      <c r="M3362" s="83" t="s">
        <v>6740</v>
      </c>
    </row>
    <row r="3363" spans="1:13" hidden="1">
      <c r="A3363" s="83" t="s">
        <v>16735</v>
      </c>
      <c r="B3363" s="83" t="s">
        <v>16736</v>
      </c>
      <c r="C3363" s="83" t="s">
        <v>6723</v>
      </c>
      <c r="D3363" s="83" t="s">
        <v>13825</v>
      </c>
      <c r="E3363" s="83" t="s">
        <v>13824</v>
      </c>
      <c r="F3363" s="83" t="s">
        <v>7100</v>
      </c>
      <c r="G3363" s="83" t="s">
        <v>7099</v>
      </c>
      <c r="H3363" s="83" t="s">
        <v>7034</v>
      </c>
      <c r="I3363" s="83" t="s">
        <v>7032</v>
      </c>
      <c r="J3363" s="83" t="s">
        <v>7035</v>
      </c>
      <c r="K3363" s="83" t="s">
        <v>7036</v>
      </c>
      <c r="L3363" s="83" t="s">
        <v>6813</v>
      </c>
      <c r="M3363" s="83" t="s">
        <v>6814</v>
      </c>
    </row>
    <row r="3364" spans="1:13" hidden="1">
      <c r="A3364" s="83" t="s">
        <v>16737</v>
      </c>
      <c r="B3364" s="83" t="s">
        <v>16738</v>
      </c>
      <c r="C3364" s="83" t="s">
        <v>6723</v>
      </c>
      <c r="D3364" s="83" t="s">
        <v>13847</v>
      </c>
      <c r="E3364" s="83" t="s">
        <v>4917</v>
      </c>
      <c r="F3364" s="83" t="s">
        <v>13848</v>
      </c>
      <c r="G3364" s="83" t="s">
        <v>4917</v>
      </c>
      <c r="H3364" s="83" t="s">
        <v>9907</v>
      </c>
      <c r="I3364" s="83" t="s">
        <v>9908</v>
      </c>
      <c r="J3364" s="83" t="s">
        <v>7047</v>
      </c>
      <c r="K3364" s="83" t="s">
        <v>7048</v>
      </c>
      <c r="L3364" s="83" t="s">
        <v>6739</v>
      </c>
      <c r="M3364" s="83" t="s">
        <v>6740</v>
      </c>
    </row>
    <row r="3365" spans="1:13" hidden="1">
      <c r="A3365" s="83" t="s">
        <v>16739</v>
      </c>
      <c r="B3365" s="83" t="s">
        <v>16740</v>
      </c>
      <c r="C3365" s="83" t="s">
        <v>6723</v>
      </c>
      <c r="D3365" s="83" t="s">
        <v>17030</v>
      </c>
      <c r="E3365" s="83" t="s">
        <v>17031</v>
      </c>
      <c r="F3365" s="83" t="s">
        <v>1007</v>
      </c>
      <c r="G3365" s="83" t="s">
        <v>17031</v>
      </c>
      <c r="H3365" s="83" t="s">
        <v>7231</v>
      </c>
      <c r="I3365" s="83" t="s">
        <v>7229</v>
      </c>
      <c r="J3365" s="83" t="s">
        <v>7047</v>
      </c>
      <c r="K3365" s="83" t="s">
        <v>7048</v>
      </c>
      <c r="L3365" s="83" t="s">
        <v>6739</v>
      </c>
      <c r="M3365" s="83" t="s">
        <v>6740</v>
      </c>
    </row>
    <row r="3366" spans="1:13" hidden="1">
      <c r="A3366" s="83" t="s">
        <v>16741</v>
      </c>
      <c r="B3366" s="83" t="s">
        <v>16742</v>
      </c>
      <c r="C3366" s="83" t="s">
        <v>6723</v>
      </c>
      <c r="D3366" s="83" t="s">
        <v>14594</v>
      </c>
      <c r="E3366" s="83" t="s">
        <v>14595</v>
      </c>
      <c r="F3366" s="83" t="s">
        <v>14596</v>
      </c>
      <c r="G3366" s="83" t="s">
        <v>14595</v>
      </c>
      <c r="H3366" s="83" t="s">
        <v>9907</v>
      </c>
      <c r="I3366" s="83" t="s">
        <v>9908</v>
      </c>
      <c r="J3366" s="83" t="s">
        <v>7047</v>
      </c>
      <c r="K3366" s="83" t="s">
        <v>7048</v>
      </c>
      <c r="L3366" s="83" t="s">
        <v>6739</v>
      </c>
      <c r="M3366" s="83" t="s">
        <v>6740</v>
      </c>
    </row>
    <row r="3367" spans="1:13" hidden="1">
      <c r="A3367" s="83" t="s">
        <v>16743</v>
      </c>
      <c r="B3367" s="83" t="s">
        <v>16744</v>
      </c>
      <c r="C3367" s="83" t="s">
        <v>6723</v>
      </c>
      <c r="D3367" s="83" t="s">
        <v>15639</v>
      </c>
      <c r="E3367" s="83" t="s">
        <v>15640</v>
      </c>
      <c r="F3367" s="83" t="s">
        <v>11245</v>
      </c>
      <c r="G3367" s="83" t="s">
        <v>10056</v>
      </c>
      <c r="H3367" s="83" t="s">
        <v>11246</v>
      </c>
      <c r="I3367" s="83" t="s">
        <v>11247</v>
      </c>
      <c r="J3367" s="83" t="s">
        <v>7047</v>
      </c>
      <c r="K3367" s="83" t="s">
        <v>7048</v>
      </c>
      <c r="L3367" s="83" t="s">
        <v>6739</v>
      </c>
      <c r="M3367" s="83" t="s">
        <v>6740</v>
      </c>
    </row>
    <row r="3368" spans="1:13" hidden="1">
      <c r="A3368" s="83" t="s">
        <v>16745</v>
      </c>
      <c r="B3368" s="83" t="s">
        <v>16746</v>
      </c>
      <c r="C3368" s="83" t="s">
        <v>6723</v>
      </c>
      <c r="D3368" s="83" t="s">
        <v>9975</v>
      </c>
      <c r="E3368" s="83" t="s">
        <v>9976</v>
      </c>
      <c r="F3368" s="83" t="s">
        <v>1359</v>
      </c>
      <c r="G3368" s="83" t="s">
        <v>9976</v>
      </c>
      <c r="H3368" s="83" t="s">
        <v>6860</v>
      </c>
      <c r="I3368" s="83" t="s">
        <v>6859</v>
      </c>
      <c r="J3368" s="83" t="s">
        <v>6737</v>
      </c>
      <c r="K3368" s="83" t="s">
        <v>6738</v>
      </c>
      <c r="L3368" s="83" t="s">
        <v>6739</v>
      </c>
      <c r="M3368" s="83" t="s">
        <v>6740</v>
      </c>
    </row>
    <row r="3369" spans="1:13" hidden="1">
      <c r="A3369" s="83" t="s">
        <v>16747</v>
      </c>
      <c r="B3369" s="83" t="s">
        <v>16748</v>
      </c>
      <c r="C3369" s="83" t="s">
        <v>6723</v>
      </c>
      <c r="D3369" s="83" t="s">
        <v>10372</v>
      </c>
      <c r="E3369" s="83" t="s">
        <v>10373</v>
      </c>
      <c r="F3369" s="83" t="s">
        <v>433</v>
      </c>
      <c r="G3369" s="83" t="s">
        <v>7172</v>
      </c>
      <c r="H3369" s="83" t="s">
        <v>7171</v>
      </c>
      <c r="I3369" s="83" t="s">
        <v>7172</v>
      </c>
      <c r="J3369" s="83" t="s">
        <v>6737</v>
      </c>
      <c r="K3369" s="83" t="s">
        <v>6738</v>
      </c>
      <c r="L3369" s="83" t="s">
        <v>6739</v>
      </c>
      <c r="M3369" s="83" t="s">
        <v>6740</v>
      </c>
    </row>
    <row r="3370" spans="1:13" hidden="1">
      <c r="A3370" s="83" t="s">
        <v>5657</v>
      </c>
      <c r="B3370" s="83" t="s">
        <v>5658</v>
      </c>
      <c r="C3370" s="83" t="s">
        <v>6723</v>
      </c>
      <c r="D3370" s="83" t="s">
        <v>7293</v>
      </c>
      <c r="E3370" s="83" t="s">
        <v>826</v>
      </c>
      <c r="F3370" s="83" t="s">
        <v>7294</v>
      </c>
      <c r="G3370" s="83" t="s">
        <v>826</v>
      </c>
      <c r="H3370" s="83" t="s">
        <v>3477</v>
      </c>
      <c r="I3370" s="83" t="s">
        <v>3478</v>
      </c>
      <c r="J3370" s="83" t="s">
        <v>6742</v>
      </c>
      <c r="K3370" s="83" t="s">
        <v>2501</v>
      </c>
      <c r="L3370" s="83" t="s">
        <v>6743</v>
      </c>
      <c r="M3370" s="83" t="s">
        <v>6744</v>
      </c>
    </row>
    <row r="3371" spans="1:13" hidden="1">
      <c r="A3371" s="83" t="s">
        <v>609</v>
      </c>
      <c r="B3371" s="83" t="s">
        <v>1554</v>
      </c>
      <c r="C3371" s="83" t="s">
        <v>6723</v>
      </c>
      <c r="D3371" s="83" t="s">
        <v>13938</v>
      </c>
      <c r="E3371" s="83" t="s">
        <v>836</v>
      </c>
      <c r="F3371" s="83" t="s">
        <v>13837</v>
      </c>
      <c r="G3371" s="83" t="s">
        <v>836</v>
      </c>
      <c r="H3371" s="83" t="s">
        <v>3479</v>
      </c>
      <c r="I3371" s="83" t="s">
        <v>800</v>
      </c>
      <c r="J3371" s="83" t="s">
        <v>6742</v>
      </c>
      <c r="K3371" s="83" t="s">
        <v>2501</v>
      </c>
      <c r="L3371" s="83" t="s">
        <v>6743</v>
      </c>
      <c r="M3371" s="83" t="s">
        <v>6744</v>
      </c>
    </row>
    <row r="3372" spans="1:13" hidden="1">
      <c r="A3372" s="83" t="s">
        <v>16749</v>
      </c>
      <c r="B3372" s="83" t="s">
        <v>16750</v>
      </c>
      <c r="C3372" s="83" t="s">
        <v>6723</v>
      </c>
      <c r="D3372" s="83" t="s">
        <v>7078</v>
      </c>
      <c r="E3372" s="83" t="s">
        <v>7381</v>
      </c>
      <c r="F3372" s="83" t="s">
        <v>7079</v>
      </c>
      <c r="G3372" s="83" t="s">
        <v>7381</v>
      </c>
      <c r="H3372" s="83" t="s">
        <v>7080</v>
      </c>
      <c r="I3372" s="83" t="s">
        <v>7381</v>
      </c>
      <c r="J3372" s="83" t="s">
        <v>6729</v>
      </c>
      <c r="K3372" s="83" t="s">
        <v>6730</v>
      </c>
      <c r="L3372" s="83" t="s">
        <v>6731</v>
      </c>
      <c r="M3372" s="83" t="s">
        <v>6732</v>
      </c>
    </row>
    <row r="3373" spans="1:13" hidden="1">
      <c r="A3373" s="83" t="s">
        <v>16751</v>
      </c>
      <c r="B3373" s="83" t="s">
        <v>16752</v>
      </c>
      <c r="C3373" s="83" t="s">
        <v>6723</v>
      </c>
      <c r="D3373" s="83" t="s">
        <v>7026</v>
      </c>
      <c r="E3373" s="83" t="s">
        <v>7027</v>
      </c>
      <c r="F3373" s="83" t="s">
        <v>7028</v>
      </c>
      <c r="G3373" s="83" t="s">
        <v>7027</v>
      </c>
      <c r="H3373" s="83" t="s">
        <v>7029</v>
      </c>
      <c r="I3373" s="83" t="s">
        <v>3272</v>
      </c>
      <c r="J3373" s="83" t="s">
        <v>6832</v>
      </c>
      <c r="K3373" s="83" t="s">
        <v>6833</v>
      </c>
      <c r="L3373" s="83" t="s">
        <v>6743</v>
      </c>
      <c r="M3373" s="83" t="s">
        <v>6744</v>
      </c>
    </row>
    <row r="3374" spans="1:13" hidden="1">
      <c r="A3374" s="83" t="s">
        <v>16753</v>
      </c>
      <c r="B3374" s="83" t="s">
        <v>16754</v>
      </c>
      <c r="C3374" s="83" t="s">
        <v>6723</v>
      </c>
      <c r="D3374" s="83" t="s">
        <v>10372</v>
      </c>
      <c r="E3374" s="83" t="s">
        <v>10373</v>
      </c>
      <c r="F3374" s="83" t="s">
        <v>433</v>
      </c>
      <c r="G3374" s="83" t="s">
        <v>7172</v>
      </c>
      <c r="H3374" s="83" t="s">
        <v>7171</v>
      </c>
      <c r="I3374" s="83" t="s">
        <v>7172</v>
      </c>
      <c r="J3374" s="83" t="s">
        <v>6737</v>
      </c>
      <c r="K3374" s="83" t="s">
        <v>6738</v>
      </c>
      <c r="L3374" s="83" t="s">
        <v>6739</v>
      </c>
      <c r="M3374" s="83" t="s">
        <v>6740</v>
      </c>
    </row>
    <row r="3375" spans="1:13" hidden="1">
      <c r="A3375" s="83" t="s">
        <v>16755</v>
      </c>
      <c r="B3375" s="83" t="s">
        <v>16756</v>
      </c>
      <c r="C3375" s="83" t="s">
        <v>6723</v>
      </c>
      <c r="D3375" s="83" t="s">
        <v>11164</v>
      </c>
      <c r="E3375" s="83" t="s">
        <v>11165</v>
      </c>
      <c r="F3375" s="83" t="s">
        <v>7138</v>
      </c>
      <c r="G3375" s="83" t="s">
        <v>7137</v>
      </c>
      <c r="H3375" s="83" t="s">
        <v>7139</v>
      </c>
      <c r="I3375" s="83" t="s">
        <v>7137</v>
      </c>
      <c r="J3375" s="83" t="s">
        <v>7035</v>
      </c>
      <c r="K3375" s="83" t="s">
        <v>7036</v>
      </c>
      <c r="L3375" s="83" t="s">
        <v>6813</v>
      </c>
      <c r="M3375" s="83" t="s">
        <v>6814</v>
      </c>
    </row>
    <row r="3376" spans="1:13" hidden="1">
      <c r="A3376" s="83" t="s">
        <v>16757</v>
      </c>
      <c r="B3376" s="83" t="s">
        <v>16758</v>
      </c>
      <c r="C3376" s="83" t="s">
        <v>6723</v>
      </c>
      <c r="D3376" s="83" t="s">
        <v>6808</v>
      </c>
      <c r="E3376" s="83" t="s">
        <v>2688</v>
      </c>
      <c r="F3376" s="83" t="s">
        <v>6809</v>
      </c>
      <c r="G3376" s="83" t="s">
        <v>2688</v>
      </c>
      <c r="H3376" s="83" t="s">
        <v>6810</v>
      </c>
      <c r="I3376" s="83" t="s">
        <v>2688</v>
      </c>
      <c r="J3376" s="83" t="s">
        <v>6811</v>
      </c>
      <c r="K3376" s="83" t="s">
        <v>6812</v>
      </c>
      <c r="L3376" s="83" t="s">
        <v>6813</v>
      </c>
      <c r="M3376" s="83" t="s">
        <v>6814</v>
      </c>
    </row>
    <row r="3377" spans="1:13" hidden="1">
      <c r="A3377" s="83" t="s">
        <v>16759</v>
      </c>
      <c r="B3377" s="83" t="s">
        <v>16760</v>
      </c>
      <c r="C3377" s="83" t="s">
        <v>6723</v>
      </c>
      <c r="D3377" s="83" t="s">
        <v>7098</v>
      </c>
      <c r="E3377" s="83" t="s">
        <v>7099</v>
      </c>
      <c r="F3377" s="83" t="s">
        <v>7100</v>
      </c>
      <c r="G3377" s="83" t="s">
        <v>7099</v>
      </c>
      <c r="H3377" s="83" t="s">
        <v>7034</v>
      </c>
      <c r="I3377" s="83" t="s">
        <v>7032</v>
      </c>
      <c r="J3377" s="83" t="s">
        <v>7035</v>
      </c>
      <c r="K3377" s="83" t="s">
        <v>7036</v>
      </c>
      <c r="L3377" s="83" t="s">
        <v>6813</v>
      </c>
      <c r="M3377" s="83" t="s">
        <v>6814</v>
      </c>
    </row>
    <row r="3378" spans="1:13" hidden="1">
      <c r="A3378" s="83" t="s">
        <v>16761</v>
      </c>
      <c r="B3378" s="83" t="s">
        <v>16762</v>
      </c>
      <c r="C3378" s="83" t="s">
        <v>6723</v>
      </c>
      <c r="D3378" s="83" t="s">
        <v>7177</v>
      </c>
      <c r="E3378" s="83" t="s">
        <v>7684</v>
      </c>
      <c r="F3378" s="83" t="s">
        <v>7178</v>
      </c>
      <c r="G3378" s="83" t="s">
        <v>7684</v>
      </c>
      <c r="H3378" s="83" t="s">
        <v>7179</v>
      </c>
      <c r="I3378" s="83" t="s">
        <v>7684</v>
      </c>
      <c r="J3378" s="83" t="s">
        <v>6729</v>
      </c>
      <c r="K3378" s="83" t="s">
        <v>6730</v>
      </c>
      <c r="L3378" s="83" t="s">
        <v>6731</v>
      </c>
      <c r="M3378" s="83" t="s">
        <v>6732</v>
      </c>
    </row>
    <row r="3379" spans="1:13" hidden="1">
      <c r="A3379" s="83" t="s">
        <v>16763</v>
      </c>
      <c r="B3379" s="83" t="s">
        <v>16764</v>
      </c>
      <c r="C3379" s="83" t="s">
        <v>6723</v>
      </c>
      <c r="D3379" s="83" t="s">
        <v>9950</v>
      </c>
      <c r="E3379" s="83" t="s">
        <v>7086</v>
      </c>
      <c r="F3379" s="83" t="s">
        <v>9951</v>
      </c>
      <c r="G3379" s="83" t="s">
        <v>7086</v>
      </c>
      <c r="H3379" s="83" t="s">
        <v>7085</v>
      </c>
      <c r="I3379" s="83" t="s">
        <v>7086</v>
      </c>
      <c r="J3379" s="83" t="s">
        <v>6832</v>
      </c>
      <c r="K3379" s="83" t="s">
        <v>6833</v>
      </c>
      <c r="L3379" s="83" t="s">
        <v>6743</v>
      </c>
      <c r="M3379" s="83" t="s">
        <v>6744</v>
      </c>
    </row>
    <row r="3380" spans="1:13" hidden="1">
      <c r="A3380" s="83" t="s">
        <v>3595</v>
      </c>
      <c r="B3380" s="83" t="s">
        <v>5876</v>
      </c>
      <c r="C3380" s="83" t="s">
        <v>6723</v>
      </c>
      <c r="D3380" s="83" t="s">
        <v>13955</v>
      </c>
      <c r="E3380" s="83" t="s">
        <v>846</v>
      </c>
      <c r="F3380" s="83" t="s">
        <v>13956</v>
      </c>
      <c r="G3380" s="83" t="s">
        <v>846</v>
      </c>
      <c r="H3380" s="83" t="s">
        <v>3481</v>
      </c>
      <c r="I3380" s="83" t="s">
        <v>813</v>
      </c>
      <c r="J3380" s="83" t="s">
        <v>6742</v>
      </c>
      <c r="K3380" s="83" t="s">
        <v>2501</v>
      </c>
      <c r="L3380" s="83" t="s">
        <v>6743</v>
      </c>
      <c r="M3380" s="83" t="s">
        <v>6744</v>
      </c>
    </row>
    <row r="3381" spans="1:13" hidden="1">
      <c r="A3381" s="83" t="s">
        <v>16765</v>
      </c>
      <c r="B3381" s="83" t="s">
        <v>16766</v>
      </c>
      <c r="C3381" s="83" t="s">
        <v>6723</v>
      </c>
      <c r="D3381" s="83" t="s">
        <v>7142</v>
      </c>
      <c r="E3381" s="83" t="s">
        <v>7143</v>
      </c>
      <c r="F3381" s="83" t="s">
        <v>7144</v>
      </c>
      <c r="G3381" s="83" t="s">
        <v>7143</v>
      </c>
      <c r="H3381" s="83" t="s">
        <v>7145</v>
      </c>
      <c r="I3381" s="83" t="s">
        <v>7143</v>
      </c>
      <c r="J3381" s="83" t="s">
        <v>6771</v>
      </c>
      <c r="K3381" s="83" t="s">
        <v>6772</v>
      </c>
      <c r="L3381" s="83" t="s">
        <v>6773</v>
      </c>
      <c r="M3381" s="83" t="s">
        <v>6774</v>
      </c>
    </row>
    <row r="3382" spans="1:13" hidden="1">
      <c r="A3382" s="83" t="s">
        <v>16767</v>
      </c>
      <c r="B3382" s="83" t="s">
        <v>16768</v>
      </c>
      <c r="C3382" s="83" t="s">
        <v>6723</v>
      </c>
      <c r="D3382" s="83" t="s">
        <v>13623</v>
      </c>
      <c r="E3382" s="83" t="s">
        <v>13622</v>
      </c>
      <c r="F3382" s="83" t="s">
        <v>6869</v>
      </c>
      <c r="G3382" s="83" t="s">
        <v>6868</v>
      </c>
      <c r="H3382" s="83" t="s">
        <v>6870</v>
      </c>
      <c r="I3382" s="83" t="s">
        <v>1096</v>
      </c>
      <c r="J3382" s="83" t="s">
        <v>6811</v>
      </c>
      <c r="K3382" s="83" t="s">
        <v>6812</v>
      </c>
      <c r="L3382" s="83" t="s">
        <v>6813</v>
      </c>
      <c r="M3382" s="83" t="s">
        <v>6814</v>
      </c>
    </row>
    <row r="3383" spans="1:13" hidden="1">
      <c r="A3383" s="83" t="s">
        <v>16769</v>
      </c>
      <c r="B3383" s="83" t="s">
        <v>16770</v>
      </c>
      <c r="C3383" s="83" t="s">
        <v>6723</v>
      </c>
      <c r="D3383" s="83" t="s">
        <v>15505</v>
      </c>
      <c r="E3383" s="83" t="s">
        <v>15506</v>
      </c>
      <c r="F3383" s="83" t="s">
        <v>1812</v>
      </c>
      <c r="G3383" s="83" t="s">
        <v>10137</v>
      </c>
      <c r="H3383" s="83" t="s">
        <v>10138</v>
      </c>
      <c r="I3383" s="83" t="s">
        <v>10137</v>
      </c>
      <c r="J3383" s="83" t="s">
        <v>6729</v>
      </c>
      <c r="K3383" s="83" t="s">
        <v>6730</v>
      </c>
      <c r="L3383" s="83" t="s">
        <v>6731</v>
      </c>
      <c r="M3383" s="83" t="s">
        <v>6732</v>
      </c>
    </row>
    <row r="3384" spans="1:13" hidden="1">
      <c r="A3384" s="83" t="s">
        <v>3562</v>
      </c>
      <c r="B3384" s="83" t="s">
        <v>4530</v>
      </c>
      <c r="C3384" s="83" t="s">
        <v>7158</v>
      </c>
      <c r="D3384" s="83" t="s">
        <v>9915</v>
      </c>
      <c r="E3384" s="83" t="s">
        <v>2735</v>
      </c>
      <c r="F3384" s="83" t="s">
        <v>4897</v>
      </c>
      <c r="G3384" s="83" t="s">
        <v>2735</v>
      </c>
      <c r="H3384" s="83" t="s">
        <v>3477</v>
      </c>
      <c r="I3384" s="83" t="s">
        <v>3478</v>
      </c>
      <c r="J3384" s="83" t="s">
        <v>6742</v>
      </c>
      <c r="K3384" s="83" t="s">
        <v>2501</v>
      </c>
      <c r="L3384" s="83" t="s">
        <v>6743</v>
      </c>
      <c r="M3384" s="83" t="s">
        <v>6744</v>
      </c>
    </row>
    <row r="3385" spans="1:13" hidden="1">
      <c r="A3385" s="83" t="s">
        <v>16771</v>
      </c>
      <c r="B3385" s="83" t="s">
        <v>16772</v>
      </c>
      <c r="C3385" s="83" t="s">
        <v>6723</v>
      </c>
      <c r="D3385" s="83" t="s">
        <v>7142</v>
      </c>
      <c r="E3385" s="83" t="s">
        <v>7143</v>
      </c>
      <c r="F3385" s="83" t="s">
        <v>7144</v>
      </c>
      <c r="G3385" s="83" t="s">
        <v>7143</v>
      </c>
      <c r="H3385" s="83" t="s">
        <v>7145</v>
      </c>
      <c r="I3385" s="83" t="s">
        <v>7143</v>
      </c>
      <c r="J3385" s="83" t="s">
        <v>6771</v>
      </c>
      <c r="K3385" s="83" t="s">
        <v>6772</v>
      </c>
      <c r="L3385" s="83" t="s">
        <v>6773</v>
      </c>
      <c r="M3385" s="83" t="s">
        <v>6774</v>
      </c>
    </row>
    <row r="3386" spans="1:13" hidden="1">
      <c r="A3386" s="83" t="s">
        <v>16773</v>
      </c>
      <c r="B3386" s="83" t="s">
        <v>16774</v>
      </c>
      <c r="C3386" s="83" t="s">
        <v>6723</v>
      </c>
      <c r="D3386" s="83" t="s">
        <v>6829</v>
      </c>
      <c r="E3386" s="83" t="s">
        <v>6830</v>
      </c>
      <c r="F3386" s="83" t="s">
        <v>2532</v>
      </c>
      <c r="G3386" s="83" t="s">
        <v>6830</v>
      </c>
      <c r="H3386" s="83" t="s">
        <v>6831</v>
      </c>
      <c r="I3386" s="83" t="s">
        <v>6830</v>
      </c>
      <c r="J3386" s="83" t="s">
        <v>6832</v>
      </c>
      <c r="K3386" s="83" t="s">
        <v>6833</v>
      </c>
      <c r="L3386" s="83" t="s">
        <v>6743</v>
      </c>
      <c r="M3386" s="83" t="s">
        <v>6744</v>
      </c>
    </row>
    <row r="3387" spans="1:13" hidden="1">
      <c r="A3387" s="83" t="s">
        <v>16775</v>
      </c>
      <c r="B3387" s="83" t="s">
        <v>14574</v>
      </c>
      <c r="C3387" s="83" t="s">
        <v>6712</v>
      </c>
      <c r="D3387" s="83" t="s">
        <v>14573</v>
      </c>
      <c r="E3387" s="83" t="s">
        <v>14574</v>
      </c>
      <c r="F3387" s="83" t="s">
        <v>7219</v>
      </c>
      <c r="G3387" s="83" t="s">
        <v>7107</v>
      </c>
      <c r="H3387" s="83" t="s">
        <v>7106</v>
      </c>
      <c r="I3387" s="83" t="s">
        <v>7107</v>
      </c>
      <c r="J3387" s="83" t="s">
        <v>6737</v>
      </c>
      <c r="K3387" s="83" t="s">
        <v>6738</v>
      </c>
      <c r="L3387" s="83" t="s">
        <v>6739</v>
      </c>
      <c r="M3387" s="83" t="s">
        <v>6740</v>
      </c>
    </row>
    <row r="3388" spans="1:13" hidden="1">
      <c r="A3388" s="83" t="s">
        <v>16776</v>
      </c>
      <c r="B3388" s="83" t="s">
        <v>16777</v>
      </c>
      <c r="C3388" s="83" t="s">
        <v>7158</v>
      </c>
      <c r="D3388" s="83" t="s">
        <v>6829</v>
      </c>
      <c r="E3388" s="83" t="s">
        <v>6830</v>
      </c>
      <c r="F3388" s="83" t="s">
        <v>2532</v>
      </c>
      <c r="G3388" s="83" t="s">
        <v>6830</v>
      </c>
      <c r="H3388" s="83" t="s">
        <v>6831</v>
      </c>
      <c r="I3388" s="83" t="s">
        <v>6830</v>
      </c>
      <c r="J3388" s="83" t="s">
        <v>6832</v>
      </c>
      <c r="K3388" s="83" t="s">
        <v>6833</v>
      </c>
      <c r="L3388" s="83" t="s">
        <v>6743</v>
      </c>
      <c r="M3388" s="83" t="s">
        <v>6744</v>
      </c>
    </row>
    <row r="3389" spans="1:13" hidden="1">
      <c r="A3389" s="83" t="s">
        <v>16778</v>
      </c>
      <c r="B3389" s="83" t="s">
        <v>16779</v>
      </c>
      <c r="C3389" s="83" t="s">
        <v>6723</v>
      </c>
      <c r="D3389" s="83" t="s">
        <v>7136</v>
      </c>
      <c r="E3389" s="83" t="s">
        <v>7137</v>
      </c>
      <c r="F3389" s="83" t="s">
        <v>7138</v>
      </c>
      <c r="G3389" s="83" t="s">
        <v>7137</v>
      </c>
      <c r="H3389" s="83" t="s">
        <v>7139</v>
      </c>
      <c r="I3389" s="83" t="s">
        <v>7137</v>
      </c>
      <c r="J3389" s="83" t="s">
        <v>7035</v>
      </c>
      <c r="K3389" s="83" t="s">
        <v>7036</v>
      </c>
      <c r="L3389" s="83" t="s">
        <v>6813</v>
      </c>
      <c r="M3389" s="83" t="s">
        <v>6814</v>
      </c>
    </row>
    <row r="3390" spans="1:13" hidden="1">
      <c r="A3390" s="83" t="s">
        <v>16780</v>
      </c>
      <c r="B3390" s="83" t="s">
        <v>16781</v>
      </c>
      <c r="C3390" s="83" t="s">
        <v>6723</v>
      </c>
      <c r="D3390" s="83" t="s">
        <v>8014</v>
      </c>
      <c r="E3390" s="83" t="s">
        <v>10650</v>
      </c>
      <c r="F3390" s="83" t="s">
        <v>2604</v>
      </c>
      <c r="G3390" s="83" t="s">
        <v>10650</v>
      </c>
      <c r="H3390" s="83" t="s">
        <v>6870</v>
      </c>
      <c r="I3390" s="83" t="s">
        <v>1096</v>
      </c>
      <c r="J3390" s="83" t="s">
        <v>6811</v>
      </c>
      <c r="K3390" s="83" t="s">
        <v>6812</v>
      </c>
      <c r="L3390" s="83" t="s">
        <v>6813</v>
      </c>
      <c r="M3390" s="83" t="s">
        <v>6814</v>
      </c>
    </row>
    <row r="3391" spans="1:13" hidden="1">
      <c r="A3391" s="83" t="s">
        <v>4192</v>
      </c>
      <c r="B3391" s="83" t="s">
        <v>4193</v>
      </c>
      <c r="C3391" s="83" t="s">
        <v>6723</v>
      </c>
      <c r="D3391" s="83" t="s">
        <v>11855</v>
      </c>
      <c r="E3391" s="83" t="s">
        <v>1722</v>
      </c>
      <c r="F3391" s="83" t="s">
        <v>9863</v>
      </c>
      <c r="G3391" s="83" t="s">
        <v>839</v>
      </c>
      <c r="H3391" s="83" t="s">
        <v>3480</v>
      </c>
      <c r="I3391" s="83" t="s">
        <v>751</v>
      </c>
      <c r="J3391" s="83" t="s">
        <v>6742</v>
      </c>
      <c r="K3391" s="83" t="s">
        <v>2501</v>
      </c>
      <c r="L3391" s="83" t="s">
        <v>6743</v>
      </c>
      <c r="M3391" s="83" t="s">
        <v>6744</v>
      </c>
    </row>
    <row r="3392" spans="1:13" hidden="1">
      <c r="A3392" s="83" t="s">
        <v>16782</v>
      </c>
      <c r="B3392" s="83" t="s">
        <v>16783</v>
      </c>
      <c r="C3392" s="83" t="s">
        <v>6723</v>
      </c>
      <c r="D3392" s="83" t="s">
        <v>7218</v>
      </c>
      <c r="E3392" s="83" t="s">
        <v>7107</v>
      </c>
      <c r="F3392" s="83" t="s">
        <v>7219</v>
      </c>
      <c r="G3392" s="83" t="s">
        <v>7107</v>
      </c>
      <c r="H3392" s="83" t="s">
        <v>7106</v>
      </c>
      <c r="I3392" s="83" t="s">
        <v>7107</v>
      </c>
      <c r="J3392" s="83" t="s">
        <v>6737</v>
      </c>
      <c r="K3392" s="83" t="s">
        <v>6738</v>
      </c>
      <c r="L3392" s="83" t="s">
        <v>6739</v>
      </c>
      <c r="M3392" s="83" t="s">
        <v>6740</v>
      </c>
    </row>
    <row r="3393" spans="1:13" hidden="1">
      <c r="A3393" s="83" t="s">
        <v>16784</v>
      </c>
      <c r="B3393" s="83" t="s">
        <v>16785</v>
      </c>
      <c r="C3393" s="83" t="s">
        <v>6712</v>
      </c>
      <c r="D3393" s="83" t="s">
        <v>16786</v>
      </c>
      <c r="E3393" s="83" t="s">
        <v>16785</v>
      </c>
      <c r="F3393" s="83" t="s">
        <v>16787</v>
      </c>
      <c r="G3393" s="83" t="s">
        <v>16785</v>
      </c>
      <c r="H3393" s="83" t="s">
        <v>7057</v>
      </c>
      <c r="I3393" s="83" t="s">
        <v>7056</v>
      </c>
      <c r="J3393" s="83" t="s">
        <v>6753</v>
      </c>
      <c r="K3393" s="83" t="s">
        <v>6754</v>
      </c>
      <c r="L3393" s="83" t="s">
        <v>6755</v>
      </c>
      <c r="M3393" s="83" t="s">
        <v>6756</v>
      </c>
    </row>
    <row r="3394" spans="1:13" hidden="1">
      <c r="A3394" s="83" t="s">
        <v>16788</v>
      </c>
      <c r="B3394" s="83" t="s">
        <v>16789</v>
      </c>
      <c r="C3394" s="83" t="s">
        <v>6723</v>
      </c>
      <c r="D3394" s="83" t="s">
        <v>8861</v>
      </c>
      <c r="E3394" s="83" t="s">
        <v>8862</v>
      </c>
      <c r="F3394" s="83" t="s">
        <v>2782</v>
      </c>
      <c r="G3394" s="83" t="s">
        <v>6859</v>
      </c>
      <c r="H3394" s="83" t="s">
        <v>6860</v>
      </c>
      <c r="I3394" s="83" t="s">
        <v>6859</v>
      </c>
      <c r="J3394" s="83" t="s">
        <v>6737</v>
      </c>
      <c r="K3394" s="83" t="s">
        <v>6738</v>
      </c>
      <c r="L3394" s="83" t="s">
        <v>6739</v>
      </c>
      <c r="M3394" s="83" t="s">
        <v>6740</v>
      </c>
    </row>
    <row r="3395" spans="1:13" hidden="1">
      <c r="A3395" s="83" t="s">
        <v>16790</v>
      </c>
      <c r="B3395" s="83" t="s">
        <v>16791</v>
      </c>
      <c r="C3395" s="83" t="s">
        <v>6723</v>
      </c>
      <c r="D3395" s="83" t="s">
        <v>6820</v>
      </c>
      <c r="E3395" s="83" t="s">
        <v>6821</v>
      </c>
      <c r="F3395" s="83" t="s">
        <v>6822</v>
      </c>
      <c r="G3395" s="83" t="s">
        <v>6821</v>
      </c>
      <c r="H3395" s="83" t="s">
        <v>6823</v>
      </c>
      <c r="I3395" s="83" t="s">
        <v>6821</v>
      </c>
      <c r="J3395" s="83" t="s">
        <v>6771</v>
      </c>
      <c r="K3395" s="83" t="s">
        <v>6772</v>
      </c>
      <c r="L3395" s="83" t="s">
        <v>6773</v>
      </c>
      <c r="M3395" s="83" t="s">
        <v>6774</v>
      </c>
    </row>
    <row r="3396" spans="1:13" hidden="1">
      <c r="A3396" s="83" t="s">
        <v>16792</v>
      </c>
      <c r="B3396" s="83" t="s">
        <v>16793</v>
      </c>
      <c r="C3396" s="83" t="s">
        <v>6712</v>
      </c>
      <c r="D3396" s="83" t="s">
        <v>6817</v>
      </c>
      <c r="E3396" s="83" t="s">
        <v>6717</v>
      </c>
      <c r="F3396" s="83" t="s">
        <v>6818</v>
      </c>
      <c r="G3396" s="83" t="s">
        <v>6717</v>
      </c>
      <c r="H3396" s="83" t="s">
        <v>6716</v>
      </c>
      <c r="I3396" s="83" t="s">
        <v>6717</v>
      </c>
      <c r="J3396" s="83" t="s">
        <v>6718</v>
      </c>
      <c r="K3396" s="83" t="s">
        <v>6719</v>
      </c>
      <c r="L3396" s="83" t="s">
        <v>6720</v>
      </c>
      <c r="M3396" s="83" t="s">
        <v>6721</v>
      </c>
    </row>
    <row r="3397" spans="1:13" hidden="1">
      <c r="A3397" s="83" t="s">
        <v>16794</v>
      </c>
      <c r="B3397" s="83" t="s">
        <v>16795</v>
      </c>
      <c r="C3397" s="83" t="s">
        <v>7158</v>
      </c>
      <c r="D3397" s="83" t="s">
        <v>9999</v>
      </c>
      <c r="E3397" s="83" t="s">
        <v>10000</v>
      </c>
      <c r="F3397" s="83" t="s">
        <v>4134</v>
      </c>
      <c r="G3397" s="83" t="s">
        <v>10000</v>
      </c>
      <c r="H3397" s="83" t="s">
        <v>6840</v>
      </c>
      <c r="I3397" s="83" t="s">
        <v>6839</v>
      </c>
      <c r="J3397" s="83" t="s">
        <v>6832</v>
      </c>
      <c r="K3397" s="83" t="s">
        <v>6833</v>
      </c>
      <c r="L3397" s="83" t="s">
        <v>6743</v>
      </c>
      <c r="M3397" s="83" t="s">
        <v>6744</v>
      </c>
    </row>
    <row r="3398" spans="1:13" hidden="1">
      <c r="A3398" s="83" t="s">
        <v>16796</v>
      </c>
      <c r="B3398" s="83" t="s">
        <v>16797</v>
      </c>
      <c r="C3398" s="83" t="s">
        <v>6723</v>
      </c>
      <c r="D3398" s="83" t="s">
        <v>7327</v>
      </c>
      <c r="E3398" s="83" t="s">
        <v>4493</v>
      </c>
      <c r="F3398" s="83" t="s">
        <v>7328</v>
      </c>
      <c r="G3398" s="83" t="s">
        <v>4493</v>
      </c>
      <c r="H3398" s="83" t="s">
        <v>7095</v>
      </c>
      <c r="I3398" s="83" t="s">
        <v>7378</v>
      </c>
      <c r="J3398" s="83" t="s">
        <v>6763</v>
      </c>
      <c r="K3398" s="83" t="s">
        <v>6764</v>
      </c>
      <c r="L3398" s="83" t="s">
        <v>6755</v>
      </c>
      <c r="M3398" s="83" t="s">
        <v>6756</v>
      </c>
    </row>
    <row r="3399" spans="1:13" hidden="1">
      <c r="A3399" s="83" t="s">
        <v>16798</v>
      </c>
      <c r="B3399" s="83" t="s">
        <v>16799</v>
      </c>
      <c r="C3399" s="83" t="s">
        <v>6723</v>
      </c>
      <c r="D3399" s="83" t="s">
        <v>7078</v>
      </c>
      <c r="E3399" s="83" t="s">
        <v>7381</v>
      </c>
      <c r="F3399" s="83" t="s">
        <v>7079</v>
      </c>
      <c r="G3399" s="83" t="s">
        <v>7381</v>
      </c>
      <c r="H3399" s="83" t="s">
        <v>7080</v>
      </c>
      <c r="I3399" s="83" t="s">
        <v>7381</v>
      </c>
      <c r="J3399" s="83" t="s">
        <v>6729</v>
      </c>
      <c r="K3399" s="83" t="s">
        <v>6730</v>
      </c>
      <c r="L3399" s="83" t="s">
        <v>6731</v>
      </c>
      <c r="M3399" s="83" t="s">
        <v>6732</v>
      </c>
    </row>
    <row r="3400" spans="1:13" hidden="1">
      <c r="A3400" s="83" t="s">
        <v>16800</v>
      </c>
      <c r="B3400" s="83" t="s">
        <v>16801</v>
      </c>
      <c r="C3400" s="83" t="s">
        <v>6712</v>
      </c>
      <c r="D3400" s="83" t="s">
        <v>7218</v>
      </c>
      <c r="E3400" s="83" t="s">
        <v>7107</v>
      </c>
      <c r="F3400" s="83" t="s">
        <v>7219</v>
      </c>
      <c r="G3400" s="83" t="s">
        <v>7107</v>
      </c>
      <c r="H3400" s="83" t="s">
        <v>7106</v>
      </c>
      <c r="I3400" s="83" t="s">
        <v>7107</v>
      </c>
      <c r="J3400" s="83" t="s">
        <v>6737</v>
      </c>
      <c r="K3400" s="83" t="s">
        <v>6738</v>
      </c>
      <c r="L3400" s="83" t="s">
        <v>6739</v>
      </c>
      <c r="M3400" s="83" t="s">
        <v>6740</v>
      </c>
    </row>
    <row r="3401" spans="1:13" hidden="1">
      <c r="A3401" s="83" t="s">
        <v>16802</v>
      </c>
      <c r="B3401" s="83" t="s">
        <v>2730</v>
      </c>
      <c r="C3401" s="83" t="s">
        <v>6723</v>
      </c>
      <c r="D3401" s="83" t="s">
        <v>9962</v>
      </c>
      <c r="E3401" s="83" t="s">
        <v>7346</v>
      </c>
      <c r="F3401" s="83" t="s">
        <v>9963</v>
      </c>
      <c r="G3401" s="83" t="s">
        <v>7346</v>
      </c>
      <c r="H3401" s="83" t="s">
        <v>7345</v>
      </c>
      <c r="I3401" s="83" t="s">
        <v>7346</v>
      </c>
      <c r="J3401" s="83" t="s">
        <v>6737</v>
      </c>
      <c r="K3401" s="83" t="s">
        <v>6738</v>
      </c>
      <c r="L3401" s="83" t="s">
        <v>6739</v>
      </c>
      <c r="M3401" s="83" t="s">
        <v>6740</v>
      </c>
    </row>
    <row r="3402" spans="1:13" hidden="1">
      <c r="A3402" s="83" t="s">
        <v>16803</v>
      </c>
      <c r="B3402" s="83" t="s">
        <v>2730</v>
      </c>
      <c r="C3402" s="83" t="s">
        <v>6723</v>
      </c>
      <c r="D3402" s="83" t="s">
        <v>7761</v>
      </c>
      <c r="E3402" s="83" t="s">
        <v>7762</v>
      </c>
      <c r="F3402" s="83" t="s">
        <v>1795</v>
      </c>
      <c r="G3402" s="83" t="s">
        <v>7762</v>
      </c>
      <c r="H3402" s="83" t="s">
        <v>10138</v>
      </c>
      <c r="I3402" s="83" t="s">
        <v>10137</v>
      </c>
      <c r="J3402" s="83" t="s">
        <v>6729</v>
      </c>
      <c r="K3402" s="83" t="s">
        <v>6730</v>
      </c>
      <c r="L3402" s="83" t="s">
        <v>6731</v>
      </c>
      <c r="M3402" s="83" t="s">
        <v>6732</v>
      </c>
    </row>
    <row r="3403" spans="1:13" hidden="1">
      <c r="A3403" s="83" t="s">
        <v>16804</v>
      </c>
      <c r="B3403" s="83" t="s">
        <v>2730</v>
      </c>
      <c r="C3403" s="83" t="s">
        <v>6723</v>
      </c>
      <c r="D3403" s="83" t="s">
        <v>6734</v>
      </c>
      <c r="E3403" s="83" t="s">
        <v>817</v>
      </c>
      <c r="F3403" s="83" t="s">
        <v>6735</v>
      </c>
      <c r="G3403" s="83" t="s">
        <v>817</v>
      </c>
      <c r="H3403" s="83" t="s">
        <v>6736</v>
      </c>
      <c r="I3403" s="83" t="s">
        <v>817</v>
      </c>
      <c r="J3403" s="83" t="s">
        <v>6737</v>
      </c>
      <c r="K3403" s="83" t="s">
        <v>6738</v>
      </c>
      <c r="L3403" s="83" t="s">
        <v>6739</v>
      </c>
      <c r="M3403" s="83" t="s">
        <v>6740</v>
      </c>
    </row>
    <row r="3404" spans="1:13" hidden="1">
      <c r="A3404" s="83" t="s">
        <v>16805</v>
      </c>
      <c r="B3404" s="83" t="s">
        <v>2730</v>
      </c>
      <c r="C3404" s="83" t="s">
        <v>6723</v>
      </c>
      <c r="D3404" s="83" t="s">
        <v>13868</v>
      </c>
      <c r="E3404" s="83" t="s">
        <v>12016</v>
      </c>
      <c r="F3404" s="83" t="s">
        <v>7155</v>
      </c>
      <c r="G3404" s="83" t="s">
        <v>12016</v>
      </c>
      <c r="H3404" s="83" t="s">
        <v>6864</v>
      </c>
      <c r="I3404" s="83" t="s">
        <v>6865</v>
      </c>
      <c r="J3404" s="83" t="s">
        <v>6729</v>
      </c>
      <c r="K3404" s="83" t="s">
        <v>6730</v>
      </c>
      <c r="L3404" s="83" t="s">
        <v>6731</v>
      </c>
      <c r="M3404" s="83" t="s">
        <v>6732</v>
      </c>
    </row>
    <row r="3405" spans="1:13" hidden="1">
      <c r="A3405" s="83" t="s">
        <v>16806</v>
      </c>
      <c r="B3405" s="83" t="s">
        <v>2730</v>
      </c>
      <c r="C3405" s="83" t="s">
        <v>6723</v>
      </c>
      <c r="D3405" s="83" t="s">
        <v>10676</v>
      </c>
      <c r="E3405" s="83" t="s">
        <v>10677</v>
      </c>
      <c r="F3405" s="83" t="s">
        <v>1000</v>
      </c>
      <c r="G3405" s="83" t="s">
        <v>17087</v>
      </c>
      <c r="H3405" s="83" t="s">
        <v>9907</v>
      </c>
      <c r="I3405" s="83" t="s">
        <v>9908</v>
      </c>
      <c r="J3405" s="83" t="s">
        <v>7047</v>
      </c>
      <c r="K3405" s="83" t="s">
        <v>7048</v>
      </c>
      <c r="L3405" s="83" t="s">
        <v>6739</v>
      </c>
      <c r="M3405" s="83" t="s">
        <v>6740</v>
      </c>
    </row>
    <row r="3406" spans="1:13" hidden="1">
      <c r="A3406" s="83" t="s">
        <v>16807</v>
      </c>
      <c r="B3406" s="83" t="s">
        <v>2730</v>
      </c>
      <c r="C3406" s="83" t="s">
        <v>6723</v>
      </c>
      <c r="D3406" s="83" t="s">
        <v>9913</v>
      </c>
      <c r="E3406" s="83" t="s">
        <v>9851</v>
      </c>
      <c r="F3406" s="83" t="s">
        <v>9914</v>
      </c>
      <c r="G3406" s="83" t="s">
        <v>9851</v>
      </c>
      <c r="H3406" s="83" t="s">
        <v>9850</v>
      </c>
      <c r="I3406" s="83" t="s">
        <v>9851</v>
      </c>
      <c r="J3406" s="83" t="s">
        <v>6847</v>
      </c>
      <c r="K3406" s="83" t="s">
        <v>6848</v>
      </c>
      <c r="L3406" s="83" t="s">
        <v>6720</v>
      </c>
      <c r="M3406" s="83" t="s">
        <v>6721</v>
      </c>
    </row>
    <row r="3407" spans="1:13" hidden="1">
      <c r="A3407" s="83" t="s">
        <v>16808</v>
      </c>
      <c r="B3407" s="83" t="s">
        <v>2730</v>
      </c>
      <c r="C3407" s="83" t="s">
        <v>6723</v>
      </c>
      <c r="D3407" s="83" t="s">
        <v>9811</v>
      </c>
      <c r="E3407" s="83" t="s">
        <v>9812</v>
      </c>
      <c r="F3407" s="83" t="s">
        <v>9747</v>
      </c>
      <c r="G3407" s="83" t="s">
        <v>1097</v>
      </c>
      <c r="H3407" s="83" t="s">
        <v>9748</v>
      </c>
      <c r="I3407" s="83" t="s">
        <v>1097</v>
      </c>
      <c r="J3407" s="83" t="s">
        <v>6796</v>
      </c>
      <c r="K3407" s="83" t="s">
        <v>6797</v>
      </c>
      <c r="L3407" s="83" t="s">
        <v>6755</v>
      </c>
      <c r="M3407" s="83" t="s">
        <v>6756</v>
      </c>
    </row>
    <row r="3408" spans="1:13" hidden="1">
      <c r="A3408" s="83" t="s">
        <v>16809</v>
      </c>
      <c r="B3408" s="83" t="s">
        <v>2730</v>
      </c>
      <c r="C3408" s="83" t="s">
        <v>6723</v>
      </c>
      <c r="D3408" s="83" t="s">
        <v>10372</v>
      </c>
      <c r="E3408" s="83" t="s">
        <v>10373</v>
      </c>
      <c r="F3408" s="83" t="s">
        <v>433</v>
      </c>
      <c r="G3408" s="83" t="s">
        <v>7172</v>
      </c>
      <c r="H3408" s="83" t="s">
        <v>7171</v>
      </c>
      <c r="I3408" s="83" t="s">
        <v>7172</v>
      </c>
      <c r="J3408" s="83" t="s">
        <v>6737</v>
      </c>
      <c r="K3408" s="83" t="s">
        <v>6738</v>
      </c>
      <c r="L3408" s="83" t="s">
        <v>6739</v>
      </c>
      <c r="M3408" s="83" t="s">
        <v>6740</v>
      </c>
    </row>
    <row r="3409" spans="1:13" hidden="1">
      <c r="A3409" s="83" t="s">
        <v>16810</v>
      </c>
      <c r="B3409" s="83" t="s">
        <v>2730</v>
      </c>
      <c r="C3409" s="83" t="s">
        <v>6723</v>
      </c>
      <c r="D3409" s="83" t="s">
        <v>8573</v>
      </c>
      <c r="E3409" s="83" t="s">
        <v>8572</v>
      </c>
      <c r="F3409" s="83" t="s">
        <v>16965</v>
      </c>
      <c r="G3409" s="83" t="s">
        <v>16964</v>
      </c>
      <c r="H3409" s="83" t="s">
        <v>16966</v>
      </c>
      <c r="I3409" s="83" t="s">
        <v>16964</v>
      </c>
      <c r="J3409" s="83" t="s">
        <v>6718</v>
      </c>
      <c r="K3409" s="83" t="s">
        <v>6719</v>
      </c>
      <c r="L3409" s="83" t="s">
        <v>6720</v>
      </c>
      <c r="M3409" s="83" t="s">
        <v>6721</v>
      </c>
    </row>
    <row r="3410" spans="1:13" hidden="1">
      <c r="A3410" s="83" t="s">
        <v>16811</v>
      </c>
      <c r="B3410" s="83" t="s">
        <v>2730</v>
      </c>
      <c r="C3410" s="83" t="s">
        <v>6723</v>
      </c>
      <c r="D3410" s="83" t="s">
        <v>6777</v>
      </c>
      <c r="E3410" s="83" t="s">
        <v>6778</v>
      </c>
      <c r="F3410" s="83" t="s">
        <v>6779</v>
      </c>
      <c r="G3410" s="83" t="s">
        <v>6780</v>
      </c>
      <c r="H3410" s="83" t="s">
        <v>6781</v>
      </c>
      <c r="I3410" s="83" t="s">
        <v>6782</v>
      </c>
      <c r="J3410" s="83" t="s">
        <v>6753</v>
      </c>
      <c r="K3410" s="83" t="s">
        <v>6754</v>
      </c>
      <c r="L3410" s="83" t="s">
        <v>6755</v>
      </c>
      <c r="M3410" s="83" t="s">
        <v>6756</v>
      </c>
    </row>
    <row r="3411" spans="1:13" hidden="1">
      <c r="A3411" s="83" t="s">
        <v>3563</v>
      </c>
      <c r="B3411" s="83" t="s">
        <v>2730</v>
      </c>
      <c r="C3411" s="83" t="s">
        <v>6723</v>
      </c>
      <c r="D3411" s="83" t="s">
        <v>9823</v>
      </c>
      <c r="E3411" s="83" t="s">
        <v>250</v>
      </c>
      <c r="F3411" s="83" t="s">
        <v>9824</v>
      </c>
      <c r="G3411" s="83" t="s">
        <v>250</v>
      </c>
      <c r="H3411" s="83" t="s">
        <v>3477</v>
      </c>
      <c r="I3411" s="83" t="s">
        <v>3478</v>
      </c>
      <c r="J3411" s="83" t="s">
        <v>6742</v>
      </c>
      <c r="K3411" s="83" t="s">
        <v>2501</v>
      </c>
      <c r="L3411" s="83" t="s">
        <v>6743</v>
      </c>
      <c r="M3411" s="83" t="s">
        <v>6744</v>
      </c>
    </row>
    <row r="3412" spans="1:13" hidden="1">
      <c r="A3412" s="83" t="s">
        <v>16812</v>
      </c>
      <c r="B3412" s="83" t="s">
        <v>2730</v>
      </c>
      <c r="C3412" s="83" t="s">
        <v>6723</v>
      </c>
      <c r="D3412" s="83" t="s">
        <v>7361</v>
      </c>
      <c r="E3412" s="83" t="s">
        <v>3272</v>
      </c>
      <c r="F3412" s="83" t="s">
        <v>4136</v>
      </c>
      <c r="G3412" s="83" t="s">
        <v>3272</v>
      </c>
      <c r="H3412" s="83" t="s">
        <v>7029</v>
      </c>
      <c r="I3412" s="83" t="s">
        <v>3272</v>
      </c>
      <c r="J3412" s="83" t="s">
        <v>6832</v>
      </c>
      <c r="K3412" s="83" t="s">
        <v>6833</v>
      </c>
      <c r="L3412" s="83" t="s">
        <v>6743</v>
      </c>
      <c r="M3412" s="83" t="s">
        <v>6744</v>
      </c>
    </row>
    <row r="3413" spans="1:13" hidden="1">
      <c r="A3413" s="83" t="s">
        <v>16813</v>
      </c>
      <c r="B3413" s="83" t="s">
        <v>2730</v>
      </c>
      <c r="C3413" s="83" t="s">
        <v>6723</v>
      </c>
      <c r="D3413" s="83" t="s">
        <v>16925</v>
      </c>
      <c r="E3413" s="83" t="s">
        <v>16926</v>
      </c>
      <c r="F3413" s="83" t="s">
        <v>4869</v>
      </c>
      <c r="G3413" s="83" t="s">
        <v>7084</v>
      </c>
      <c r="H3413" s="83" t="s">
        <v>7085</v>
      </c>
      <c r="I3413" s="83" t="s">
        <v>7086</v>
      </c>
      <c r="J3413" s="83" t="s">
        <v>6832</v>
      </c>
      <c r="K3413" s="83" t="s">
        <v>6833</v>
      </c>
      <c r="L3413" s="83" t="s">
        <v>6743</v>
      </c>
      <c r="M3413" s="83" t="s">
        <v>6744</v>
      </c>
    </row>
    <row r="3414" spans="1:13" hidden="1">
      <c r="A3414" s="83" t="s">
        <v>16814</v>
      </c>
      <c r="B3414" s="83" t="s">
        <v>2730</v>
      </c>
      <c r="C3414" s="83" t="s">
        <v>6723</v>
      </c>
      <c r="D3414" s="83" t="s">
        <v>14080</v>
      </c>
      <c r="E3414" s="83" t="s">
        <v>14081</v>
      </c>
      <c r="F3414" s="83" t="s">
        <v>7045</v>
      </c>
      <c r="G3414" s="83" t="s">
        <v>7044</v>
      </c>
      <c r="H3414" s="83" t="s">
        <v>7046</v>
      </c>
      <c r="I3414" s="83" t="s">
        <v>7044</v>
      </c>
      <c r="J3414" s="83" t="s">
        <v>7047</v>
      </c>
      <c r="K3414" s="83" t="s">
        <v>7048</v>
      </c>
      <c r="L3414" s="83" t="s">
        <v>6739</v>
      </c>
      <c r="M3414" s="83" t="s">
        <v>6740</v>
      </c>
    </row>
    <row r="3415" spans="1:13" hidden="1">
      <c r="A3415" s="83" t="s">
        <v>16815</v>
      </c>
      <c r="B3415" s="83" t="s">
        <v>16816</v>
      </c>
      <c r="C3415" s="83" t="s">
        <v>6723</v>
      </c>
      <c r="D3415" s="83" t="s">
        <v>7213</v>
      </c>
      <c r="E3415" s="83" t="s">
        <v>7121</v>
      </c>
      <c r="F3415" s="83" t="s">
        <v>7120</v>
      </c>
      <c r="G3415" s="83" t="s">
        <v>7121</v>
      </c>
      <c r="H3415" s="83" t="s">
        <v>7122</v>
      </c>
      <c r="I3415" s="83" t="s">
        <v>7121</v>
      </c>
      <c r="J3415" s="83" t="s">
        <v>6729</v>
      </c>
      <c r="K3415" s="83" t="s">
        <v>6730</v>
      </c>
      <c r="L3415" s="83" t="s">
        <v>6731</v>
      </c>
      <c r="M3415" s="83" t="s">
        <v>6732</v>
      </c>
    </row>
    <row r="3416" spans="1:13" hidden="1">
      <c r="A3416" s="83" t="s">
        <v>16817</v>
      </c>
      <c r="B3416" s="83" t="s">
        <v>16818</v>
      </c>
      <c r="C3416" s="83" t="s">
        <v>6723</v>
      </c>
      <c r="D3416" s="83" t="s">
        <v>14516</v>
      </c>
      <c r="E3416" s="83" t="s">
        <v>14515</v>
      </c>
      <c r="F3416" s="83" t="s">
        <v>463</v>
      </c>
      <c r="G3416" s="83" t="s">
        <v>10211</v>
      </c>
      <c r="H3416" s="83" t="s">
        <v>7106</v>
      </c>
      <c r="I3416" s="83" t="s">
        <v>7107</v>
      </c>
      <c r="J3416" s="83" t="s">
        <v>6737</v>
      </c>
      <c r="K3416" s="83" t="s">
        <v>6738</v>
      </c>
      <c r="L3416" s="83" t="s">
        <v>6739</v>
      </c>
      <c r="M3416" s="83" t="s">
        <v>6740</v>
      </c>
    </row>
    <row r="3417" spans="1:13" hidden="1">
      <c r="A3417" s="83" t="s">
        <v>16819</v>
      </c>
      <c r="B3417" s="83" t="s">
        <v>16820</v>
      </c>
      <c r="C3417" s="83" t="s">
        <v>6723</v>
      </c>
      <c r="D3417" s="83" t="s">
        <v>7223</v>
      </c>
      <c r="E3417" s="83" t="s">
        <v>6795</v>
      </c>
      <c r="F3417" s="83" t="s">
        <v>7224</v>
      </c>
      <c r="G3417" s="83" t="s">
        <v>6795</v>
      </c>
      <c r="H3417" s="83" t="s">
        <v>6794</v>
      </c>
      <c r="I3417" s="83" t="s">
        <v>6795</v>
      </c>
      <c r="J3417" s="83" t="s">
        <v>6796</v>
      </c>
      <c r="K3417" s="83" t="s">
        <v>6797</v>
      </c>
      <c r="L3417" s="83" t="s">
        <v>6755</v>
      </c>
      <c r="M3417" s="83" t="s">
        <v>6756</v>
      </c>
    </row>
    <row r="3418" spans="1:13" hidden="1">
      <c r="A3418" s="83" t="s">
        <v>16821</v>
      </c>
      <c r="B3418" s="83" t="s">
        <v>16822</v>
      </c>
      <c r="C3418" s="83" t="s">
        <v>6723</v>
      </c>
      <c r="D3418" s="83" t="s">
        <v>7255</v>
      </c>
      <c r="E3418" s="83" t="s">
        <v>7256</v>
      </c>
      <c r="F3418" s="83" t="s">
        <v>7257</v>
      </c>
      <c r="G3418" s="83" t="s">
        <v>7258</v>
      </c>
      <c r="H3418" s="83" t="s">
        <v>7259</v>
      </c>
      <c r="I3418" s="83" t="s">
        <v>7258</v>
      </c>
      <c r="J3418" s="83" t="s">
        <v>6796</v>
      </c>
      <c r="K3418" s="83" t="s">
        <v>6797</v>
      </c>
      <c r="L3418" s="83" t="s">
        <v>6755</v>
      </c>
      <c r="M3418" s="83" t="s">
        <v>6756</v>
      </c>
    </row>
    <row r="3419" spans="1:13" hidden="1">
      <c r="A3419" s="83" t="s">
        <v>16823</v>
      </c>
      <c r="B3419" s="83" t="s">
        <v>16824</v>
      </c>
      <c r="C3419" s="83" t="s">
        <v>6723</v>
      </c>
      <c r="D3419" s="83" t="s">
        <v>13882</v>
      </c>
      <c r="E3419" s="83" t="s">
        <v>13883</v>
      </c>
      <c r="F3419" s="83" t="s">
        <v>13884</v>
      </c>
      <c r="G3419" s="83" t="s">
        <v>13883</v>
      </c>
      <c r="H3419" s="83" t="s">
        <v>9720</v>
      </c>
      <c r="I3419" s="83" t="s">
        <v>9719</v>
      </c>
      <c r="J3419" s="83" t="s">
        <v>6729</v>
      </c>
      <c r="K3419" s="83" t="s">
        <v>6730</v>
      </c>
      <c r="L3419" s="83" t="s">
        <v>6731</v>
      </c>
      <c r="M3419" s="83" t="s">
        <v>6732</v>
      </c>
    </row>
    <row r="3420" spans="1:13" hidden="1">
      <c r="A3420" s="83" t="s">
        <v>16825</v>
      </c>
      <c r="B3420" s="83" t="s">
        <v>16826</v>
      </c>
      <c r="C3420" s="83" t="s">
        <v>6723</v>
      </c>
      <c r="D3420" s="83" t="s">
        <v>7078</v>
      </c>
      <c r="E3420" s="83" t="s">
        <v>7381</v>
      </c>
      <c r="F3420" s="83" t="s">
        <v>7079</v>
      </c>
      <c r="G3420" s="83" t="s">
        <v>7381</v>
      </c>
      <c r="H3420" s="83" t="s">
        <v>7080</v>
      </c>
      <c r="I3420" s="83" t="s">
        <v>7381</v>
      </c>
      <c r="J3420" s="83" t="s">
        <v>6729</v>
      </c>
      <c r="K3420" s="83" t="s">
        <v>6730</v>
      </c>
      <c r="L3420" s="83" t="s">
        <v>6731</v>
      </c>
      <c r="M3420" s="83" t="s">
        <v>6732</v>
      </c>
    </row>
    <row r="3421" spans="1:13" hidden="1">
      <c r="A3421" s="83" t="s">
        <v>16827</v>
      </c>
      <c r="B3421" s="83" t="s">
        <v>16828</v>
      </c>
      <c r="C3421" s="83" t="s">
        <v>6723</v>
      </c>
      <c r="D3421" s="83" t="s">
        <v>9705</v>
      </c>
      <c r="E3421" s="83" t="s">
        <v>9706</v>
      </c>
      <c r="F3421" s="83" t="s">
        <v>9707</v>
      </c>
      <c r="G3421" s="83" t="s">
        <v>9706</v>
      </c>
      <c r="H3421" s="83" t="s">
        <v>7072</v>
      </c>
      <c r="I3421" s="83" t="s">
        <v>7070</v>
      </c>
      <c r="J3421" s="83" t="s">
        <v>6832</v>
      </c>
      <c r="K3421" s="83" t="s">
        <v>6833</v>
      </c>
      <c r="L3421" s="83" t="s">
        <v>6743</v>
      </c>
      <c r="M3421" s="83" t="s">
        <v>6744</v>
      </c>
    </row>
    <row r="3422" spans="1:13" hidden="1">
      <c r="A3422" s="83" t="s">
        <v>16829</v>
      </c>
      <c r="B3422" s="83" t="s">
        <v>16830</v>
      </c>
      <c r="C3422" s="83" t="s">
        <v>6723</v>
      </c>
      <c r="D3422" s="83" t="s">
        <v>7089</v>
      </c>
      <c r="E3422" s="83" t="s">
        <v>7090</v>
      </c>
      <c r="F3422" s="83" t="s">
        <v>2390</v>
      </c>
      <c r="G3422" s="83" t="s">
        <v>7090</v>
      </c>
      <c r="H3422" s="83" t="s">
        <v>7091</v>
      </c>
      <c r="I3422" s="83" t="s">
        <v>7090</v>
      </c>
      <c r="J3422" s="83" t="s">
        <v>6737</v>
      </c>
      <c r="K3422" s="83" t="s">
        <v>6738</v>
      </c>
      <c r="L3422" s="83" t="s">
        <v>6739</v>
      </c>
      <c r="M3422" s="83" t="s">
        <v>6740</v>
      </c>
    </row>
    <row r="3423" spans="1:13" hidden="1">
      <c r="A3423" s="83" t="s">
        <v>16831</v>
      </c>
      <c r="B3423" s="83" t="s">
        <v>16832</v>
      </c>
      <c r="C3423" s="83" t="s">
        <v>6723</v>
      </c>
      <c r="D3423" s="83" t="s">
        <v>7327</v>
      </c>
      <c r="E3423" s="83" t="s">
        <v>4493</v>
      </c>
      <c r="F3423" s="83" t="s">
        <v>7328</v>
      </c>
      <c r="G3423" s="83" t="s">
        <v>4493</v>
      </c>
      <c r="H3423" s="83" t="s">
        <v>7095</v>
      </c>
      <c r="I3423" s="83" t="s">
        <v>7378</v>
      </c>
      <c r="J3423" s="83" t="s">
        <v>6763</v>
      </c>
      <c r="K3423" s="83" t="s">
        <v>6764</v>
      </c>
      <c r="L3423" s="83" t="s">
        <v>6755</v>
      </c>
      <c r="M3423" s="83" t="s">
        <v>6756</v>
      </c>
    </row>
    <row r="3424" spans="1:13" hidden="1">
      <c r="A3424" s="83" t="s">
        <v>16833</v>
      </c>
      <c r="B3424" s="83" t="s">
        <v>16834</v>
      </c>
      <c r="C3424" s="83" t="s">
        <v>6723</v>
      </c>
      <c r="D3424" s="83" t="s">
        <v>8021</v>
      </c>
      <c r="E3424" s="83" t="s">
        <v>8020</v>
      </c>
      <c r="F3424" s="83" t="s">
        <v>7071</v>
      </c>
      <c r="G3424" s="83" t="s">
        <v>7070</v>
      </c>
      <c r="H3424" s="83" t="s">
        <v>7072</v>
      </c>
      <c r="I3424" s="83" t="s">
        <v>7070</v>
      </c>
      <c r="J3424" s="83" t="s">
        <v>6832</v>
      </c>
      <c r="K3424" s="83" t="s">
        <v>6833</v>
      </c>
      <c r="L3424" s="83" t="s">
        <v>6743</v>
      </c>
      <c r="M3424" s="83" t="s">
        <v>6744</v>
      </c>
    </row>
    <row r="3425" spans="1:13" hidden="1">
      <c r="A3425" s="83" t="s">
        <v>16835</v>
      </c>
      <c r="B3425" s="83" t="s">
        <v>16836</v>
      </c>
      <c r="C3425" s="83" t="s">
        <v>6723</v>
      </c>
      <c r="D3425" s="83" t="s">
        <v>7291</v>
      </c>
      <c r="E3425" s="83" t="s">
        <v>7292</v>
      </c>
      <c r="F3425" s="83" t="s">
        <v>2390</v>
      </c>
      <c r="G3425" s="83" t="s">
        <v>7090</v>
      </c>
      <c r="H3425" s="83" t="s">
        <v>7091</v>
      </c>
      <c r="I3425" s="83" t="s">
        <v>7090</v>
      </c>
      <c r="J3425" s="83" t="s">
        <v>6737</v>
      </c>
      <c r="K3425" s="83" t="s">
        <v>6738</v>
      </c>
      <c r="L3425" s="83" t="s">
        <v>6739</v>
      </c>
      <c r="M3425" s="83" t="s">
        <v>6740</v>
      </c>
    </row>
    <row r="3426" spans="1:13" hidden="1">
      <c r="A3426" s="83" t="s">
        <v>16837</v>
      </c>
      <c r="B3426" s="83" t="s">
        <v>16838</v>
      </c>
      <c r="C3426" s="83" t="s">
        <v>6723</v>
      </c>
      <c r="D3426" s="83" t="s">
        <v>9928</v>
      </c>
      <c r="E3426" s="83" t="s">
        <v>9929</v>
      </c>
      <c r="F3426" s="83" t="s">
        <v>9930</v>
      </c>
      <c r="G3426" s="83" t="s">
        <v>9929</v>
      </c>
      <c r="H3426" s="83" t="s">
        <v>7085</v>
      </c>
      <c r="I3426" s="83" t="s">
        <v>7086</v>
      </c>
      <c r="J3426" s="83" t="s">
        <v>6832</v>
      </c>
      <c r="K3426" s="83" t="s">
        <v>6833</v>
      </c>
      <c r="L3426" s="83" t="s">
        <v>6743</v>
      </c>
      <c r="M3426" s="83" t="s">
        <v>6744</v>
      </c>
    </row>
    <row r="3427" spans="1:13" hidden="1">
      <c r="A3427" s="83" t="s">
        <v>16839</v>
      </c>
      <c r="B3427" s="83" t="s">
        <v>16840</v>
      </c>
      <c r="C3427" s="83" t="s">
        <v>6723</v>
      </c>
      <c r="D3427" s="83" t="s">
        <v>7846</v>
      </c>
      <c r="E3427" s="83" t="s">
        <v>7253</v>
      </c>
      <c r="F3427" s="83" t="s">
        <v>4132</v>
      </c>
      <c r="G3427" s="83" t="s">
        <v>7253</v>
      </c>
      <c r="H3427" s="83" t="s">
        <v>7072</v>
      </c>
      <c r="I3427" s="83" t="s">
        <v>7070</v>
      </c>
      <c r="J3427" s="83" t="s">
        <v>6832</v>
      </c>
      <c r="K3427" s="83" t="s">
        <v>6833</v>
      </c>
      <c r="L3427" s="83" t="s">
        <v>6743</v>
      </c>
      <c r="M3427" s="83" t="s">
        <v>6744</v>
      </c>
    </row>
    <row r="3428" spans="1:13" hidden="1">
      <c r="A3428" s="83" t="s">
        <v>16841</v>
      </c>
      <c r="B3428" s="83" t="s">
        <v>16842</v>
      </c>
      <c r="C3428" s="83" t="s">
        <v>6723</v>
      </c>
      <c r="D3428" s="83" t="s">
        <v>13995</v>
      </c>
      <c r="E3428" s="83" t="s">
        <v>13996</v>
      </c>
      <c r="F3428" s="83" t="s">
        <v>13997</v>
      </c>
      <c r="G3428" s="83" t="s">
        <v>13996</v>
      </c>
      <c r="H3428" s="83" t="s">
        <v>7206</v>
      </c>
      <c r="I3428" s="83" t="s">
        <v>7204</v>
      </c>
      <c r="J3428" s="83" t="s">
        <v>6847</v>
      </c>
      <c r="K3428" s="83" t="s">
        <v>6848</v>
      </c>
      <c r="L3428" s="83" t="s">
        <v>6720</v>
      </c>
      <c r="M3428" s="83" t="s">
        <v>6721</v>
      </c>
    </row>
    <row r="3429" spans="1:13" hidden="1">
      <c r="A3429" s="83" t="s">
        <v>3564</v>
      </c>
      <c r="B3429" s="83" t="s">
        <v>1725</v>
      </c>
      <c r="C3429" s="83" t="s">
        <v>6723</v>
      </c>
      <c r="D3429" s="83" t="s">
        <v>9823</v>
      </c>
      <c r="E3429" s="83" t="s">
        <v>250</v>
      </c>
      <c r="F3429" s="83" t="s">
        <v>9824</v>
      </c>
      <c r="G3429" s="83" t="s">
        <v>250</v>
      </c>
      <c r="H3429" s="83" t="s">
        <v>3477</v>
      </c>
      <c r="I3429" s="83" t="s">
        <v>3478</v>
      </c>
      <c r="J3429" s="83" t="s">
        <v>6742</v>
      </c>
      <c r="K3429" s="83" t="s">
        <v>2501</v>
      </c>
      <c r="L3429" s="83" t="s">
        <v>6743</v>
      </c>
      <c r="M3429" s="83" t="s">
        <v>6744</v>
      </c>
    </row>
    <row r="3430" spans="1:13" hidden="1">
      <c r="A3430" s="83" t="s">
        <v>16843</v>
      </c>
      <c r="B3430" s="83" t="s">
        <v>16844</v>
      </c>
      <c r="C3430" s="83" t="s">
        <v>7158</v>
      </c>
      <c r="D3430" s="83" t="s">
        <v>7368</v>
      </c>
      <c r="E3430" s="83" t="s">
        <v>6728</v>
      </c>
      <c r="F3430" s="83" t="s">
        <v>1802</v>
      </c>
      <c r="G3430" s="83" t="s">
        <v>6728</v>
      </c>
      <c r="H3430" s="83" t="s">
        <v>6727</v>
      </c>
      <c r="I3430" s="83" t="s">
        <v>6728</v>
      </c>
      <c r="J3430" s="83" t="s">
        <v>6729</v>
      </c>
      <c r="K3430" s="83" t="s">
        <v>6730</v>
      </c>
      <c r="L3430" s="83" t="s">
        <v>6731</v>
      </c>
      <c r="M3430" s="83" t="s">
        <v>6732</v>
      </c>
    </row>
    <row r="3431" spans="1:13" hidden="1">
      <c r="A3431" s="83" t="s">
        <v>16845</v>
      </c>
      <c r="B3431" s="83" t="s">
        <v>16844</v>
      </c>
      <c r="C3431" s="83" t="s">
        <v>6723</v>
      </c>
      <c r="D3431" s="83" t="s">
        <v>13882</v>
      </c>
      <c r="E3431" s="83" t="s">
        <v>13883</v>
      </c>
      <c r="F3431" s="83" t="s">
        <v>13884</v>
      </c>
      <c r="G3431" s="83" t="s">
        <v>13883</v>
      </c>
      <c r="H3431" s="83" t="s">
        <v>9720</v>
      </c>
      <c r="I3431" s="83" t="s">
        <v>9719</v>
      </c>
      <c r="J3431" s="83" t="s">
        <v>6729</v>
      </c>
      <c r="K3431" s="83" t="s">
        <v>6730</v>
      </c>
      <c r="L3431" s="83" t="s">
        <v>6731</v>
      </c>
      <c r="M3431" s="83" t="s">
        <v>6732</v>
      </c>
    </row>
    <row r="3432" spans="1:13" hidden="1">
      <c r="A3432" s="83" t="s">
        <v>16846</v>
      </c>
      <c r="B3432" s="83" t="s">
        <v>16844</v>
      </c>
      <c r="C3432" s="83" t="s">
        <v>6723</v>
      </c>
      <c r="D3432" s="83" t="s">
        <v>7236</v>
      </c>
      <c r="E3432" s="83" t="s">
        <v>7237</v>
      </c>
      <c r="F3432" s="83" t="s">
        <v>7473</v>
      </c>
      <c r="G3432" s="83" t="s">
        <v>7237</v>
      </c>
      <c r="H3432" s="83" t="s">
        <v>7238</v>
      </c>
      <c r="I3432" s="83" t="s">
        <v>7239</v>
      </c>
      <c r="J3432" s="83" t="s">
        <v>6847</v>
      </c>
      <c r="K3432" s="83" t="s">
        <v>6848</v>
      </c>
      <c r="L3432" s="83" t="s">
        <v>6720</v>
      </c>
      <c r="M3432" s="83" t="s">
        <v>6721</v>
      </c>
    </row>
    <row r="3433" spans="1:13" hidden="1">
      <c r="A3433" s="83" t="s">
        <v>16847</v>
      </c>
      <c r="B3433" s="83" t="s">
        <v>16844</v>
      </c>
      <c r="C3433" s="83" t="s">
        <v>6723</v>
      </c>
      <c r="D3433" s="83" t="s">
        <v>9950</v>
      </c>
      <c r="E3433" s="83" t="s">
        <v>7086</v>
      </c>
      <c r="F3433" s="83" t="s">
        <v>9951</v>
      </c>
      <c r="G3433" s="83" t="s">
        <v>7086</v>
      </c>
      <c r="H3433" s="83" t="s">
        <v>7085</v>
      </c>
      <c r="I3433" s="83" t="s">
        <v>7086</v>
      </c>
      <c r="J3433" s="83" t="s">
        <v>6832</v>
      </c>
      <c r="K3433" s="83" t="s">
        <v>6833</v>
      </c>
      <c r="L3433" s="83" t="s">
        <v>6743</v>
      </c>
      <c r="M3433" s="83" t="s">
        <v>6744</v>
      </c>
    </row>
    <row r="3434" spans="1:13" hidden="1">
      <c r="A3434" s="83" t="s">
        <v>16848</v>
      </c>
      <c r="B3434" s="83" t="s">
        <v>16849</v>
      </c>
      <c r="C3434" s="83" t="s">
        <v>6723</v>
      </c>
      <c r="D3434" s="83" t="s">
        <v>10403</v>
      </c>
      <c r="E3434" s="83" t="s">
        <v>10404</v>
      </c>
      <c r="F3434" s="83" t="s">
        <v>6818</v>
      </c>
      <c r="G3434" s="83" t="s">
        <v>6717</v>
      </c>
      <c r="H3434" s="83" t="s">
        <v>6716</v>
      </c>
      <c r="I3434" s="83" t="s">
        <v>6717</v>
      </c>
      <c r="J3434" s="83" t="s">
        <v>6718</v>
      </c>
      <c r="K3434" s="83" t="s">
        <v>6719</v>
      </c>
      <c r="L3434" s="83" t="s">
        <v>6720</v>
      </c>
      <c r="M3434" s="83" t="s">
        <v>6721</v>
      </c>
    </row>
    <row r="3435" spans="1:13" hidden="1">
      <c r="A3435" s="83" t="s">
        <v>16850</v>
      </c>
      <c r="B3435" s="83" t="s">
        <v>16851</v>
      </c>
      <c r="C3435" s="83" t="s">
        <v>6723</v>
      </c>
      <c r="D3435" s="83" t="s">
        <v>6820</v>
      </c>
      <c r="E3435" s="83" t="s">
        <v>6821</v>
      </c>
      <c r="F3435" s="83" t="s">
        <v>6822</v>
      </c>
      <c r="G3435" s="83" t="s">
        <v>6821</v>
      </c>
      <c r="H3435" s="83" t="s">
        <v>6823</v>
      </c>
      <c r="I3435" s="83" t="s">
        <v>6821</v>
      </c>
      <c r="J3435" s="83" t="s">
        <v>6771</v>
      </c>
      <c r="K3435" s="83" t="s">
        <v>6772</v>
      </c>
      <c r="L3435" s="83" t="s">
        <v>6773</v>
      </c>
      <c r="M3435" s="83" t="s">
        <v>6774</v>
      </c>
    </row>
    <row r="3436" spans="1:13" hidden="1">
      <c r="A3436" s="83" t="s">
        <v>16852</v>
      </c>
      <c r="B3436" s="83" t="s">
        <v>8581</v>
      </c>
      <c r="C3436" s="83" t="s">
        <v>6712</v>
      </c>
      <c r="D3436" s="83" t="s">
        <v>8580</v>
      </c>
      <c r="E3436" s="83" t="s">
        <v>8581</v>
      </c>
      <c r="F3436" s="83" t="s">
        <v>452</v>
      </c>
      <c r="G3436" s="83" t="s">
        <v>13899</v>
      </c>
      <c r="H3436" s="83" t="s">
        <v>6736</v>
      </c>
      <c r="I3436" s="83" t="s">
        <v>817</v>
      </c>
      <c r="J3436" s="83" t="s">
        <v>6737</v>
      </c>
      <c r="K3436" s="83" t="s">
        <v>6738</v>
      </c>
      <c r="L3436" s="83" t="s">
        <v>6739</v>
      </c>
      <c r="M3436" s="83" t="s">
        <v>6740</v>
      </c>
    </row>
    <row r="3437" spans="1:13" hidden="1">
      <c r="A3437" s="83" t="s">
        <v>16853</v>
      </c>
      <c r="B3437" s="83" t="s">
        <v>8581</v>
      </c>
      <c r="C3437" s="83" t="s">
        <v>6723</v>
      </c>
      <c r="D3437" s="83" t="s">
        <v>17022</v>
      </c>
      <c r="E3437" s="83" t="s">
        <v>9678</v>
      </c>
      <c r="F3437" s="83" t="s">
        <v>9677</v>
      </c>
      <c r="G3437" s="83" t="s">
        <v>9678</v>
      </c>
      <c r="H3437" s="83" t="s">
        <v>6761</v>
      </c>
      <c r="I3437" s="83" t="s">
        <v>6762</v>
      </c>
      <c r="J3437" s="83" t="s">
        <v>6763</v>
      </c>
      <c r="K3437" s="83" t="s">
        <v>6764</v>
      </c>
      <c r="L3437" s="83" t="s">
        <v>6755</v>
      </c>
      <c r="M3437" s="83" t="s">
        <v>6756</v>
      </c>
    </row>
    <row r="3438" spans="1:13" hidden="1">
      <c r="A3438" s="83" t="s">
        <v>16854</v>
      </c>
      <c r="B3438" s="83" t="s">
        <v>16855</v>
      </c>
      <c r="C3438" s="83" t="s">
        <v>6723</v>
      </c>
      <c r="D3438" s="83" t="s">
        <v>9975</v>
      </c>
      <c r="E3438" s="83" t="s">
        <v>9976</v>
      </c>
      <c r="F3438" s="83" t="s">
        <v>1359</v>
      </c>
      <c r="G3438" s="83" t="s">
        <v>9976</v>
      </c>
      <c r="H3438" s="83" t="s">
        <v>6860</v>
      </c>
      <c r="I3438" s="83" t="s">
        <v>6859</v>
      </c>
      <c r="J3438" s="83" t="s">
        <v>6737</v>
      </c>
      <c r="K3438" s="83" t="s">
        <v>6738</v>
      </c>
      <c r="L3438" s="83" t="s">
        <v>6739</v>
      </c>
      <c r="M3438" s="83" t="s">
        <v>6740</v>
      </c>
    </row>
    <row r="3439" spans="1:13" hidden="1">
      <c r="A3439" s="83" t="s">
        <v>16856</v>
      </c>
      <c r="B3439" s="83" t="s">
        <v>16857</v>
      </c>
      <c r="C3439" s="83" t="s">
        <v>6723</v>
      </c>
      <c r="D3439" s="83" t="s">
        <v>16958</v>
      </c>
      <c r="E3439" s="83" t="s">
        <v>16959</v>
      </c>
      <c r="F3439" s="83" t="s">
        <v>402</v>
      </c>
      <c r="G3439" s="83" t="s">
        <v>16959</v>
      </c>
      <c r="H3439" s="83" t="s">
        <v>7248</v>
      </c>
      <c r="I3439" s="83" t="s">
        <v>8774</v>
      </c>
      <c r="J3439" s="83" t="s">
        <v>6771</v>
      </c>
      <c r="K3439" s="83" t="s">
        <v>6772</v>
      </c>
      <c r="L3439" s="83" t="s">
        <v>6773</v>
      </c>
      <c r="M3439" s="83" t="s">
        <v>6774</v>
      </c>
    </row>
    <row r="3440" spans="1:13" hidden="1">
      <c r="A3440" s="83" t="s">
        <v>18940</v>
      </c>
      <c r="B3440" s="83" t="s">
        <v>18941</v>
      </c>
      <c r="C3440" s="83" t="s">
        <v>6723</v>
      </c>
      <c r="D3440" s="83" t="s">
        <v>15439</v>
      </c>
      <c r="E3440" s="83" t="s">
        <v>15438</v>
      </c>
      <c r="F3440" s="83" t="s">
        <v>7299</v>
      </c>
      <c r="G3440" s="83" t="s">
        <v>7024</v>
      </c>
      <c r="H3440" s="83" t="s">
        <v>7023</v>
      </c>
      <c r="I3440" s="83" t="s">
        <v>7024</v>
      </c>
      <c r="J3440" s="83" t="s">
        <v>6753</v>
      </c>
      <c r="K3440" s="83" t="s">
        <v>6754</v>
      </c>
      <c r="L3440" s="83" t="s">
        <v>6755</v>
      </c>
      <c r="M3440" s="83" t="s">
        <v>6756</v>
      </c>
    </row>
    <row r="3441" spans="1:13" hidden="1">
      <c r="A3441" s="83" t="s">
        <v>18942</v>
      </c>
      <c r="B3441" s="83" t="s">
        <v>9929</v>
      </c>
      <c r="C3441" s="83" t="s">
        <v>6712</v>
      </c>
      <c r="D3441" s="83" t="s">
        <v>9928</v>
      </c>
      <c r="E3441" s="83" t="s">
        <v>9929</v>
      </c>
      <c r="F3441" s="83" t="s">
        <v>9930</v>
      </c>
      <c r="G3441" s="83" t="s">
        <v>9929</v>
      </c>
      <c r="H3441" s="83" t="s">
        <v>7085</v>
      </c>
      <c r="I3441" s="83" t="s">
        <v>7086</v>
      </c>
      <c r="J3441" s="83" t="s">
        <v>6832</v>
      </c>
      <c r="K3441" s="83" t="s">
        <v>6833</v>
      </c>
      <c r="L3441" s="83" t="s">
        <v>6743</v>
      </c>
      <c r="M3441" s="83" t="s">
        <v>6744</v>
      </c>
    </row>
    <row r="3442" spans="1:13" hidden="1">
      <c r="A3442" s="83" t="s">
        <v>18943</v>
      </c>
      <c r="B3442" s="83" t="s">
        <v>9997</v>
      </c>
      <c r="C3442" s="83" t="s">
        <v>6712</v>
      </c>
      <c r="D3442" s="83" t="s">
        <v>9996</v>
      </c>
      <c r="E3442" s="83" t="s">
        <v>9997</v>
      </c>
      <c r="F3442" s="83" t="s">
        <v>4729</v>
      </c>
      <c r="G3442" s="83" t="s">
        <v>9997</v>
      </c>
      <c r="H3442" s="83" t="s">
        <v>6751</v>
      </c>
      <c r="I3442" s="83" t="s">
        <v>6752</v>
      </c>
      <c r="J3442" s="83" t="s">
        <v>6753</v>
      </c>
      <c r="K3442" s="83" t="s">
        <v>6754</v>
      </c>
      <c r="L3442" s="83" t="s">
        <v>6755</v>
      </c>
      <c r="M3442" s="83" t="s">
        <v>6756</v>
      </c>
    </row>
    <row r="3443" spans="1:13" hidden="1">
      <c r="A3443" s="83" t="s">
        <v>18944</v>
      </c>
      <c r="B3443" s="83" t="s">
        <v>18038</v>
      </c>
      <c r="C3443" s="83" t="s">
        <v>6712</v>
      </c>
      <c r="D3443" s="83" t="s">
        <v>18037</v>
      </c>
      <c r="E3443" s="83" t="s">
        <v>18038</v>
      </c>
      <c r="F3443" s="83" t="s">
        <v>9817</v>
      </c>
      <c r="G3443" s="83" t="s">
        <v>9816</v>
      </c>
      <c r="H3443" s="83" t="s">
        <v>9748</v>
      </c>
      <c r="I3443" s="83" t="s">
        <v>1097</v>
      </c>
      <c r="J3443" s="83" t="s">
        <v>6796</v>
      </c>
      <c r="K3443" s="83" t="s">
        <v>6797</v>
      </c>
      <c r="L3443" s="83" t="s">
        <v>6755</v>
      </c>
      <c r="M3443" s="83" t="s">
        <v>6756</v>
      </c>
    </row>
    <row r="3444" spans="1:13" hidden="1">
      <c r="A3444" s="83" t="s">
        <v>18945</v>
      </c>
      <c r="B3444" s="83" t="s">
        <v>18946</v>
      </c>
      <c r="C3444" s="83" t="s">
        <v>6723</v>
      </c>
      <c r="D3444" s="83" t="s">
        <v>13914</v>
      </c>
      <c r="E3444" s="83" t="s">
        <v>13915</v>
      </c>
      <c r="F3444" s="83" t="s">
        <v>9906</v>
      </c>
      <c r="G3444" s="83" t="s">
        <v>9904</v>
      </c>
      <c r="H3444" s="83" t="s">
        <v>9907</v>
      </c>
      <c r="I3444" s="83" t="s">
        <v>9908</v>
      </c>
      <c r="J3444" s="83" t="s">
        <v>7047</v>
      </c>
      <c r="K3444" s="83" t="s">
        <v>7048</v>
      </c>
      <c r="L3444" s="83" t="s">
        <v>6739</v>
      </c>
      <c r="M3444" s="83" t="s">
        <v>6740</v>
      </c>
    </row>
    <row r="3445" spans="1:13" hidden="1">
      <c r="A3445" s="83" t="s">
        <v>2817</v>
      </c>
      <c r="B3445" s="83" t="s">
        <v>2818</v>
      </c>
      <c r="C3445" s="83" t="s">
        <v>6723</v>
      </c>
      <c r="D3445" s="83" t="s">
        <v>9952</v>
      </c>
      <c r="E3445" s="83" t="s">
        <v>813</v>
      </c>
      <c r="F3445" s="83" t="s">
        <v>9953</v>
      </c>
      <c r="G3445" s="83" t="s">
        <v>813</v>
      </c>
      <c r="H3445" s="83" t="s">
        <v>3481</v>
      </c>
      <c r="I3445" s="83" t="s">
        <v>813</v>
      </c>
      <c r="J3445" s="83" t="s">
        <v>6742</v>
      </c>
      <c r="K3445" s="83" t="s">
        <v>2501</v>
      </c>
      <c r="L3445" s="83" t="s">
        <v>6743</v>
      </c>
      <c r="M3445" s="83" t="s">
        <v>6744</v>
      </c>
    </row>
    <row r="3446" spans="1:13" hidden="1">
      <c r="A3446" s="83" t="s">
        <v>18947</v>
      </c>
      <c r="B3446" s="83" t="s">
        <v>2818</v>
      </c>
      <c r="C3446" s="83" t="s">
        <v>6723</v>
      </c>
      <c r="D3446" s="83" t="s">
        <v>16925</v>
      </c>
      <c r="E3446" s="83" t="s">
        <v>16926</v>
      </c>
      <c r="F3446" s="83" t="s">
        <v>4869</v>
      </c>
      <c r="G3446" s="83" t="s">
        <v>7084</v>
      </c>
      <c r="H3446" s="83" t="s">
        <v>7085</v>
      </c>
      <c r="I3446" s="83" t="s">
        <v>7086</v>
      </c>
      <c r="J3446" s="83" t="s">
        <v>6832</v>
      </c>
      <c r="K3446" s="83" t="s">
        <v>6833</v>
      </c>
      <c r="L3446" s="83" t="s">
        <v>6743</v>
      </c>
      <c r="M3446" s="83" t="s">
        <v>6744</v>
      </c>
    </row>
    <row r="3447" spans="1:13" hidden="1">
      <c r="A3447" s="83" t="s">
        <v>18948</v>
      </c>
      <c r="B3447" s="83" t="s">
        <v>18949</v>
      </c>
      <c r="C3447" s="83" t="s">
        <v>6723</v>
      </c>
      <c r="D3447" s="83" t="s">
        <v>14013</v>
      </c>
      <c r="E3447" s="83" t="s">
        <v>8774</v>
      </c>
      <c r="F3447" s="83" t="s">
        <v>14014</v>
      </c>
      <c r="G3447" s="83" t="s">
        <v>8774</v>
      </c>
      <c r="H3447" s="83" t="s">
        <v>7248</v>
      </c>
      <c r="I3447" s="83" t="s">
        <v>8774</v>
      </c>
      <c r="J3447" s="83" t="s">
        <v>6771</v>
      </c>
      <c r="K3447" s="83" t="s">
        <v>6772</v>
      </c>
      <c r="L3447" s="83" t="s">
        <v>6773</v>
      </c>
      <c r="M3447" s="83" t="s">
        <v>6774</v>
      </c>
    </row>
    <row r="3448" spans="1:13" hidden="1">
      <c r="A3448" s="83" t="s">
        <v>18950</v>
      </c>
      <c r="B3448" s="83" t="s">
        <v>18951</v>
      </c>
      <c r="C3448" s="83" t="s">
        <v>6712</v>
      </c>
      <c r="D3448" s="83" t="s">
        <v>15476</v>
      </c>
      <c r="E3448" s="83" t="s">
        <v>15474</v>
      </c>
      <c r="F3448" s="83" t="s">
        <v>16965</v>
      </c>
      <c r="G3448" s="83" t="s">
        <v>16964</v>
      </c>
      <c r="H3448" s="83" t="s">
        <v>16966</v>
      </c>
      <c r="I3448" s="83" t="s">
        <v>16964</v>
      </c>
      <c r="J3448" s="83" t="s">
        <v>6718</v>
      </c>
      <c r="K3448" s="83" t="s">
        <v>6719</v>
      </c>
      <c r="L3448" s="83" t="s">
        <v>6720</v>
      </c>
      <c r="M3448" s="83" t="s">
        <v>6721</v>
      </c>
    </row>
    <row r="3449" spans="1:13" hidden="1">
      <c r="A3449" s="83" t="s">
        <v>18952</v>
      </c>
      <c r="B3449" s="83" t="s">
        <v>18951</v>
      </c>
      <c r="C3449" s="83" t="s">
        <v>6723</v>
      </c>
      <c r="D3449" s="83" t="s">
        <v>9847</v>
      </c>
      <c r="E3449" s="83" t="s">
        <v>9848</v>
      </c>
      <c r="F3449" s="83" t="s">
        <v>9849</v>
      </c>
      <c r="G3449" s="83" t="s">
        <v>9848</v>
      </c>
      <c r="H3449" s="83" t="s">
        <v>9850</v>
      </c>
      <c r="I3449" s="83" t="s">
        <v>9851</v>
      </c>
      <c r="J3449" s="83" t="s">
        <v>6847</v>
      </c>
      <c r="K3449" s="83" t="s">
        <v>6848</v>
      </c>
      <c r="L3449" s="83" t="s">
        <v>6720</v>
      </c>
      <c r="M3449" s="83" t="s">
        <v>6721</v>
      </c>
    </row>
    <row r="3450" spans="1:13" hidden="1">
      <c r="A3450" s="83" t="s">
        <v>18953</v>
      </c>
      <c r="B3450" s="83" t="s">
        <v>7191</v>
      </c>
      <c r="C3450" s="83" t="s">
        <v>6712</v>
      </c>
      <c r="D3450" s="83" t="s">
        <v>7190</v>
      </c>
      <c r="E3450" s="83" t="s">
        <v>7191</v>
      </c>
      <c r="F3450" s="83" t="s">
        <v>7192</v>
      </c>
      <c r="G3450" s="83" t="s">
        <v>7193</v>
      </c>
      <c r="H3450" s="83" t="s">
        <v>7194</v>
      </c>
      <c r="I3450" s="83" t="s">
        <v>7193</v>
      </c>
      <c r="J3450" s="83" t="s">
        <v>6729</v>
      </c>
      <c r="K3450" s="83" t="s">
        <v>6730</v>
      </c>
      <c r="L3450" s="83" t="s">
        <v>6731</v>
      </c>
      <c r="M3450" s="83" t="s">
        <v>6732</v>
      </c>
    </row>
    <row r="3451" spans="1:13" hidden="1">
      <c r="A3451" s="83" t="s">
        <v>18954</v>
      </c>
      <c r="B3451" s="83" t="s">
        <v>18955</v>
      </c>
      <c r="C3451" s="83" t="s">
        <v>6723</v>
      </c>
      <c r="D3451" s="83" t="s">
        <v>7026</v>
      </c>
      <c r="E3451" s="83" t="s">
        <v>7027</v>
      </c>
      <c r="F3451" s="83" t="s">
        <v>7028</v>
      </c>
      <c r="G3451" s="83" t="s">
        <v>7027</v>
      </c>
      <c r="H3451" s="83" t="s">
        <v>7029</v>
      </c>
      <c r="I3451" s="83" t="s">
        <v>3272</v>
      </c>
      <c r="J3451" s="83" t="s">
        <v>6832</v>
      </c>
      <c r="K3451" s="83" t="s">
        <v>6833</v>
      </c>
      <c r="L3451" s="83" t="s">
        <v>6743</v>
      </c>
      <c r="M3451" s="83" t="s">
        <v>6744</v>
      </c>
    </row>
    <row r="3452" spans="1:13" hidden="1">
      <c r="A3452" s="83" t="s">
        <v>18956</v>
      </c>
      <c r="B3452" s="83" t="s">
        <v>18957</v>
      </c>
      <c r="C3452" s="83" t="s">
        <v>7158</v>
      </c>
      <c r="D3452" s="83" t="s">
        <v>9950</v>
      </c>
      <c r="E3452" s="83" t="s">
        <v>7086</v>
      </c>
      <c r="F3452" s="83" t="s">
        <v>9951</v>
      </c>
      <c r="G3452" s="83" t="s">
        <v>7086</v>
      </c>
      <c r="H3452" s="83" t="s">
        <v>7085</v>
      </c>
      <c r="I3452" s="83" t="s">
        <v>7086</v>
      </c>
      <c r="J3452" s="83" t="s">
        <v>6832</v>
      </c>
      <c r="K3452" s="83" t="s">
        <v>6833</v>
      </c>
      <c r="L3452" s="83" t="s">
        <v>6743</v>
      </c>
      <c r="M3452" s="83" t="s">
        <v>6744</v>
      </c>
    </row>
    <row r="3453" spans="1:13" hidden="1">
      <c r="A3453" s="83" t="s">
        <v>18958</v>
      </c>
      <c r="B3453" s="83" t="s">
        <v>18959</v>
      </c>
      <c r="C3453" s="83" t="s">
        <v>6723</v>
      </c>
      <c r="D3453" s="83" t="s">
        <v>14084</v>
      </c>
      <c r="E3453" s="83" t="s">
        <v>14085</v>
      </c>
      <c r="F3453" s="83" t="s">
        <v>9725</v>
      </c>
      <c r="G3453" s="83" t="s">
        <v>9726</v>
      </c>
      <c r="H3453" s="83" t="s">
        <v>9727</v>
      </c>
      <c r="I3453" s="83" t="s">
        <v>9726</v>
      </c>
      <c r="J3453" s="83" t="s">
        <v>6796</v>
      </c>
      <c r="K3453" s="83" t="s">
        <v>6797</v>
      </c>
      <c r="L3453" s="83" t="s">
        <v>6755</v>
      </c>
      <c r="M3453" s="83" t="s">
        <v>6756</v>
      </c>
    </row>
    <row r="3454" spans="1:13" hidden="1">
      <c r="A3454" s="83" t="s">
        <v>18960</v>
      </c>
      <c r="B3454" s="83" t="s">
        <v>18961</v>
      </c>
      <c r="C3454" s="83" t="s">
        <v>6723</v>
      </c>
      <c r="D3454" s="83" t="s">
        <v>13946</v>
      </c>
      <c r="E3454" s="83" t="s">
        <v>9788</v>
      </c>
      <c r="F3454" s="83" t="s">
        <v>7486</v>
      </c>
      <c r="G3454" s="83" t="s">
        <v>9788</v>
      </c>
      <c r="H3454" s="83" t="s">
        <v>9787</v>
      </c>
      <c r="I3454" s="83" t="s">
        <v>9788</v>
      </c>
      <c r="J3454" s="83" t="s">
        <v>6847</v>
      </c>
      <c r="K3454" s="83" t="s">
        <v>6848</v>
      </c>
      <c r="L3454" s="83" t="s">
        <v>6720</v>
      </c>
      <c r="M3454" s="83" t="s">
        <v>6721</v>
      </c>
    </row>
    <row r="3455" spans="1:13" hidden="1">
      <c r="A3455" s="83" t="s">
        <v>18962</v>
      </c>
      <c r="B3455" s="83" t="s">
        <v>1738</v>
      </c>
      <c r="C3455" s="83" t="s">
        <v>6723</v>
      </c>
      <c r="D3455" s="83" t="s">
        <v>10201</v>
      </c>
      <c r="E3455" s="83" t="s">
        <v>7172</v>
      </c>
      <c r="F3455" s="83" t="s">
        <v>433</v>
      </c>
      <c r="G3455" s="83" t="s">
        <v>7172</v>
      </c>
      <c r="H3455" s="83" t="s">
        <v>7171</v>
      </c>
      <c r="I3455" s="83" t="s">
        <v>7172</v>
      </c>
      <c r="J3455" s="83" t="s">
        <v>6737</v>
      </c>
      <c r="K3455" s="83" t="s">
        <v>6738</v>
      </c>
      <c r="L3455" s="83" t="s">
        <v>6739</v>
      </c>
      <c r="M3455" s="83" t="s">
        <v>6740</v>
      </c>
    </row>
    <row r="3456" spans="1:13" hidden="1">
      <c r="A3456" s="83" t="s">
        <v>610</v>
      </c>
      <c r="B3456" s="83" t="s">
        <v>1738</v>
      </c>
      <c r="C3456" s="83" t="s">
        <v>6723</v>
      </c>
      <c r="D3456" s="83" t="s">
        <v>7173</v>
      </c>
      <c r="E3456" s="83" t="s">
        <v>830</v>
      </c>
      <c r="F3456" s="83" t="s">
        <v>7174</v>
      </c>
      <c r="G3456" s="83" t="s">
        <v>830</v>
      </c>
      <c r="H3456" s="83" t="s">
        <v>3479</v>
      </c>
      <c r="I3456" s="83" t="s">
        <v>800</v>
      </c>
      <c r="J3456" s="83" t="s">
        <v>6742</v>
      </c>
      <c r="K3456" s="83" t="s">
        <v>2501</v>
      </c>
      <c r="L3456" s="83" t="s">
        <v>6743</v>
      </c>
      <c r="M3456" s="83" t="s">
        <v>6744</v>
      </c>
    </row>
    <row r="3457" spans="1:13" hidden="1">
      <c r="A3457" s="83" t="s">
        <v>18963</v>
      </c>
      <c r="B3457" s="83" t="s">
        <v>18964</v>
      </c>
      <c r="C3457" s="83" t="s">
        <v>6723</v>
      </c>
      <c r="D3457" s="83" t="s">
        <v>10210</v>
      </c>
      <c r="E3457" s="83" t="s">
        <v>10211</v>
      </c>
      <c r="F3457" s="83" t="s">
        <v>463</v>
      </c>
      <c r="G3457" s="83" t="s">
        <v>10211</v>
      </c>
      <c r="H3457" s="83" t="s">
        <v>7106</v>
      </c>
      <c r="I3457" s="83" t="s">
        <v>7107</v>
      </c>
      <c r="J3457" s="83" t="s">
        <v>6737</v>
      </c>
      <c r="K3457" s="83" t="s">
        <v>6738</v>
      </c>
      <c r="L3457" s="83" t="s">
        <v>6739</v>
      </c>
      <c r="M3457" s="83" t="s">
        <v>6740</v>
      </c>
    </row>
    <row r="3458" spans="1:13" hidden="1">
      <c r="A3458" s="83" t="s">
        <v>18965</v>
      </c>
      <c r="B3458" s="83" t="s">
        <v>10271</v>
      </c>
      <c r="C3458" s="83" t="s">
        <v>6712</v>
      </c>
      <c r="D3458" s="83" t="s">
        <v>15546</v>
      </c>
      <c r="E3458" s="83" t="s">
        <v>10271</v>
      </c>
      <c r="F3458" s="83" t="s">
        <v>10270</v>
      </c>
      <c r="G3458" s="83" t="s">
        <v>10271</v>
      </c>
      <c r="H3458" s="83" t="s">
        <v>9727</v>
      </c>
      <c r="I3458" s="83" t="s">
        <v>9726</v>
      </c>
      <c r="J3458" s="83" t="s">
        <v>6796</v>
      </c>
      <c r="K3458" s="83" t="s">
        <v>6797</v>
      </c>
      <c r="L3458" s="83" t="s">
        <v>6755</v>
      </c>
      <c r="M3458" s="83" t="s">
        <v>6756</v>
      </c>
    </row>
    <row r="3459" spans="1:13" hidden="1">
      <c r="A3459" s="83" t="s">
        <v>18966</v>
      </c>
      <c r="B3459" s="83" t="s">
        <v>6873</v>
      </c>
      <c r="C3459" s="83" t="s">
        <v>6712</v>
      </c>
      <c r="D3459" s="83" t="s">
        <v>6872</v>
      </c>
      <c r="E3459" s="83" t="s">
        <v>6873</v>
      </c>
      <c r="F3459" s="83" t="s">
        <v>4731</v>
      </c>
      <c r="G3459" s="83" t="s">
        <v>6873</v>
      </c>
      <c r="H3459" s="83" t="s">
        <v>7023</v>
      </c>
      <c r="I3459" s="83" t="s">
        <v>7024</v>
      </c>
      <c r="J3459" s="83" t="s">
        <v>6753</v>
      </c>
      <c r="K3459" s="83" t="s">
        <v>6754</v>
      </c>
      <c r="L3459" s="83" t="s">
        <v>6755</v>
      </c>
      <c r="M3459" s="83" t="s">
        <v>6756</v>
      </c>
    </row>
    <row r="3460" spans="1:13" hidden="1">
      <c r="A3460" s="83" t="s">
        <v>18967</v>
      </c>
      <c r="B3460" s="83" t="s">
        <v>18968</v>
      </c>
      <c r="C3460" s="83" t="s">
        <v>6723</v>
      </c>
      <c r="D3460" s="83" t="s">
        <v>16988</v>
      </c>
      <c r="E3460" s="83" t="s">
        <v>7193</v>
      </c>
      <c r="F3460" s="83" t="s">
        <v>7192</v>
      </c>
      <c r="G3460" s="83" t="s">
        <v>7193</v>
      </c>
      <c r="H3460" s="83" t="s">
        <v>7194</v>
      </c>
      <c r="I3460" s="83" t="s">
        <v>7193</v>
      </c>
      <c r="J3460" s="83" t="s">
        <v>6729</v>
      </c>
      <c r="K3460" s="83" t="s">
        <v>6730</v>
      </c>
      <c r="L3460" s="83" t="s">
        <v>6731</v>
      </c>
      <c r="M3460" s="83" t="s">
        <v>6732</v>
      </c>
    </row>
    <row r="3461" spans="1:13" hidden="1">
      <c r="A3461" s="83" t="s">
        <v>18969</v>
      </c>
      <c r="B3461" s="83" t="s">
        <v>18970</v>
      </c>
      <c r="C3461" s="83" t="s">
        <v>6723</v>
      </c>
      <c r="D3461" s="83" t="s">
        <v>9924</v>
      </c>
      <c r="E3461" s="83" t="s">
        <v>9665</v>
      </c>
      <c r="F3461" s="83" t="s">
        <v>9925</v>
      </c>
      <c r="G3461" s="83" t="s">
        <v>9665</v>
      </c>
      <c r="H3461" s="83" t="s">
        <v>9664</v>
      </c>
      <c r="I3461" s="83" t="s">
        <v>9665</v>
      </c>
      <c r="J3461" s="83" t="s">
        <v>6729</v>
      </c>
      <c r="K3461" s="83" t="s">
        <v>6730</v>
      </c>
      <c r="L3461" s="83" t="s">
        <v>6731</v>
      </c>
      <c r="M3461" s="83" t="s">
        <v>6732</v>
      </c>
    </row>
    <row r="3462" spans="1:13" hidden="1">
      <c r="A3462" s="83" t="s">
        <v>18971</v>
      </c>
      <c r="B3462" s="83" t="s">
        <v>18972</v>
      </c>
      <c r="C3462" s="83" t="s">
        <v>7158</v>
      </c>
      <c r="D3462" s="83" t="s">
        <v>13890</v>
      </c>
      <c r="E3462" s="83" t="s">
        <v>6752</v>
      </c>
      <c r="F3462" s="83" t="s">
        <v>9714</v>
      </c>
      <c r="G3462" s="83" t="s">
        <v>6752</v>
      </c>
      <c r="H3462" s="83" t="s">
        <v>6751</v>
      </c>
      <c r="I3462" s="83" t="s">
        <v>6752</v>
      </c>
      <c r="J3462" s="83" t="s">
        <v>6753</v>
      </c>
      <c r="K3462" s="83" t="s">
        <v>6754</v>
      </c>
      <c r="L3462" s="83" t="s">
        <v>6755</v>
      </c>
      <c r="M3462" s="83" t="s">
        <v>6756</v>
      </c>
    </row>
    <row r="3463" spans="1:13" hidden="1">
      <c r="A3463" s="83" t="s">
        <v>18973</v>
      </c>
      <c r="B3463" s="83" t="s">
        <v>18974</v>
      </c>
      <c r="C3463" s="83" t="s">
        <v>7158</v>
      </c>
      <c r="D3463" s="83" t="s">
        <v>8064</v>
      </c>
      <c r="E3463" s="83" t="s">
        <v>8065</v>
      </c>
      <c r="F3463" s="83" t="s">
        <v>120</v>
      </c>
      <c r="G3463" s="83" t="s">
        <v>14021</v>
      </c>
      <c r="H3463" s="83" t="s">
        <v>14020</v>
      </c>
      <c r="I3463" s="83" t="s">
        <v>14021</v>
      </c>
      <c r="J3463" s="83" t="s">
        <v>7035</v>
      </c>
      <c r="K3463" s="83" t="s">
        <v>7036</v>
      </c>
      <c r="L3463" s="83" t="s">
        <v>6813</v>
      </c>
      <c r="M3463" s="83" t="s">
        <v>6814</v>
      </c>
    </row>
    <row r="3464" spans="1:13" hidden="1">
      <c r="A3464" s="83" t="s">
        <v>18975</v>
      </c>
      <c r="B3464" s="83" t="s">
        <v>18976</v>
      </c>
      <c r="C3464" s="83" t="s">
        <v>6723</v>
      </c>
      <c r="D3464" s="83" t="s">
        <v>7177</v>
      </c>
      <c r="E3464" s="83" t="s">
        <v>7684</v>
      </c>
      <c r="F3464" s="83" t="s">
        <v>7178</v>
      </c>
      <c r="G3464" s="83" t="s">
        <v>7684</v>
      </c>
      <c r="H3464" s="83" t="s">
        <v>7179</v>
      </c>
      <c r="I3464" s="83" t="s">
        <v>7684</v>
      </c>
      <c r="J3464" s="83" t="s">
        <v>6729</v>
      </c>
      <c r="K3464" s="83" t="s">
        <v>6730</v>
      </c>
      <c r="L3464" s="83" t="s">
        <v>6731</v>
      </c>
      <c r="M3464" s="83" t="s">
        <v>6732</v>
      </c>
    </row>
    <row r="3465" spans="1:13" hidden="1">
      <c r="A3465" s="83" t="s">
        <v>18977</v>
      </c>
      <c r="B3465" s="83" t="s">
        <v>6805</v>
      </c>
      <c r="C3465" s="83" t="s">
        <v>6712</v>
      </c>
      <c r="D3465" s="83" t="s">
        <v>7125</v>
      </c>
      <c r="E3465" s="83" t="s">
        <v>6805</v>
      </c>
      <c r="F3465" s="83" t="s">
        <v>7126</v>
      </c>
      <c r="G3465" s="83" t="s">
        <v>6805</v>
      </c>
      <c r="H3465" s="83" t="s">
        <v>6804</v>
      </c>
      <c r="I3465" s="83" t="s">
        <v>6805</v>
      </c>
      <c r="J3465" s="83" t="s">
        <v>6771</v>
      </c>
      <c r="K3465" s="83" t="s">
        <v>6772</v>
      </c>
      <c r="L3465" s="83" t="s">
        <v>6773</v>
      </c>
      <c r="M3465" s="83" t="s">
        <v>6774</v>
      </c>
    </row>
    <row r="3466" spans="1:13" hidden="1">
      <c r="A3466" s="83" t="s">
        <v>18978</v>
      </c>
      <c r="B3466" s="83" t="s">
        <v>18979</v>
      </c>
      <c r="C3466" s="83" t="s">
        <v>6723</v>
      </c>
      <c r="D3466" s="83" t="s">
        <v>9928</v>
      </c>
      <c r="E3466" s="83" t="s">
        <v>9929</v>
      </c>
      <c r="F3466" s="83" t="s">
        <v>9930</v>
      </c>
      <c r="G3466" s="83" t="s">
        <v>9929</v>
      </c>
      <c r="H3466" s="83" t="s">
        <v>7085</v>
      </c>
      <c r="I3466" s="83" t="s">
        <v>7086</v>
      </c>
      <c r="J3466" s="83" t="s">
        <v>6832</v>
      </c>
      <c r="K3466" s="83" t="s">
        <v>6833</v>
      </c>
      <c r="L3466" s="83" t="s">
        <v>6743</v>
      </c>
      <c r="M3466" s="83" t="s">
        <v>6744</v>
      </c>
    </row>
    <row r="3467" spans="1:13" hidden="1">
      <c r="A3467" s="83" t="s">
        <v>18980</v>
      </c>
      <c r="B3467" s="83" t="s">
        <v>18981</v>
      </c>
      <c r="C3467" s="83" t="s">
        <v>6712</v>
      </c>
      <c r="D3467" s="83" t="s">
        <v>13882</v>
      </c>
      <c r="E3467" s="83" t="s">
        <v>13883</v>
      </c>
      <c r="F3467" s="83" t="s">
        <v>13884</v>
      </c>
      <c r="G3467" s="83" t="s">
        <v>13883</v>
      </c>
      <c r="H3467" s="83" t="s">
        <v>9720</v>
      </c>
      <c r="I3467" s="83" t="s">
        <v>9719</v>
      </c>
      <c r="J3467" s="83" t="s">
        <v>6729</v>
      </c>
      <c r="K3467" s="83" t="s">
        <v>6730</v>
      </c>
      <c r="L3467" s="83" t="s">
        <v>6731</v>
      </c>
      <c r="M3467" s="83" t="s">
        <v>6732</v>
      </c>
    </row>
    <row r="3468" spans="1:13" hidden="1">
      <c r="A3468" s="83" t="s">
        <v>18982</v>
      </c>
      <c r="B3468" s="83" t="s">
        <v>18983</v>
      </c>
      <c r="C3468" s="83" t="s">
        <v>6723</v>
      </c>
      <c r="D3468" s="83" t="s">
        <v>7922</v>
      </c>
      <c r="E3468" s="83" t="s">
        <v>6854</v>
      </c>
      <c r="F3468" s="83" t="s">
        <v>7923</v>
      </c>
      <c r="G3468" s="83" t="s">
        <v>6854</v>
      </c>
      <c r="H3468" s="83" t="s">
        <v>6853</v>
      </c>
      <c r="I3468" s="83" t="s">
        <v>6854</v>
      </c>
      <c r="J3468" s="83" t="s">
        <v>6718</v>
      </c>
      <c r="K3468" s="83" t="s">
        <v>6719</v>
      </c>
      <c r="L3468" s="83" t="s">
        <v>6720</v>
      </c>
      <c r="M3468" s="83" t="s">
        <v>6721</v>
      </c>
    </row>
    <row r="3469" spans="1:13" hidden="1">
      <c r="A3469" s="83" t="s">
        <v>18984</v>
      </c>
      <c r="B3469" s="83" t="s">
        <v>18985</v>
      </c>
      <c r="C3469" s="83" t="s">
        <v>6723</v>
      </c>
      <c r="D3469" s="83" t="s">
        <v>7262</v>
      </c>
      <c r="E3469" s="83" t="s">
        <v>7263</v>
      </c>
      <c r="F3469" s="83" t="s">
        <v>7045</v>
      </c>
      <c r="G3469" s="83" t="s">
        <v>7044</v>
      </c>
      <c r="H3469" s="83" t="s">
        <v>7046</v>
      </c>
      <c r="I3469" s="83" t="s">
        <v>7044</v>
      </c>
      <c r="J3469" s="83" t="s">
        <v>7047</v>
      </c>
      <c r="K3469" s="83" t="s">
        <v>7048</v>
      </c>
      <c r="L3469" s="83" t="s">
        <v>6739</v>
      </c>
      <c r="M3469" s="83" t="s">
        <v>6740</v>
      </c>
    </row>
    <row r="3470" spans="1:13" hidden="1">
      <c r="A3470" s="83" t="s">
        <v>18986</v>
      </c>
      <c r="B3470" s="83" t="s">
        <v>18987</v>
      </c>
      <c r="C3470" s="83" t="s">
        <v>6723</v>
      </c>
      <c r="D3470" s="83" t="s">
        <v>9918</v>
      </c>
      <c r="E3470" s="83" t="s">
        <v>9919</v>
      </c>
      <c r="F3470" s="83" t="s">
        <v>2055</v>
      </c>
      <c r="G3470" s="83" t="s">
        <v>9919</v>
      </c>
      <c r="H3470" s="83" t="s">
        <v>9920</v>
      </c>
      <c r="I3470" s="83" t="s">
        <v>9919</v>
      </c>
      <c r="J3470" s="83" t="s">
        <v>6811</v>
      </c>
      <c r="K3470" s="83" t="s">
        <v>6812</v>
      </c>
      <c r="L3470" s="83" t="s">
        <v>6813</v>
      </c>
      <c r="M3470" s="83" t="s">
        <v>6814</v>
      </c>
    </row>
    <row r="3471" spans="1:13" hidden="1">
      <c r="A3471" s="83" t="s">
        <v>18988</v>
      </c>
      <c r="B3471" s="83" t="s">
        <v>18989</v>
      </c>
      <c r="C3471" s="83" t="s">
        <v>6723</v>
      </c>
      <c r="D3471" s="83" t="s">
        <v>9902</v>
      </c>
      <c r="E3471" s="83" t="s">
        <v>9726</v>
      </c>
      <c r="F3471" s="83" t="s">
        <v>9725</v>
      </c>
      <c r="G3471" s="83" t="s">
        <v>9726</v>
      </c>
      <c r="H3471" s="83" t="s">
        <v>9727</v>
      </c>
      <c r="I3471" s="83" t="s">
        <v>9726</v>
      </c>
      <c r="J3471" s="83" t="s">
        <v>6796</v>
      </c>
      <c r="K3471" s="83" t="s">
        <v>6797</v>
      </c>
      <c r="L3471" s="83" t="s">
        <v>6755</v>
      </c>
      <c r="M3471" s="83" t="s">
        <v>6756</v>
      </c>
    </row>
    <row r="3472" spans="1:13" hidden="1">
      <c r="A3472" s="83" t="s">
        <v>18990</v>
      </c>
      <c r="B3472" s="83" t="s">
        <v>18991</v>
      </c>
      <c r="C3472" s="83" t="s">
        <v>6723</v>
      </c>
      <c r="D3472" s="83" t="s">
        <v>7766</v>
      </c>
      <c r="E3472" s="83" t="s">
        <v>7767</v>
      </c>
      <c r="F3472" s="83" t="s">
        <v>7768</v>
      </c>
      <c r="G3472" s="83" t="s">
        <v>7767</v>
      </c>
      <c r="H3472" s="83" t="s">
        <v>6751</v>
      </c>
      <c r="I3472" s="83" t="s">
        <v>6752</v>
      </c>
      <c r="J3472" s="83" t="s">
        <v>6753</v>
      </c>
      <c r="K3472" s="83" t="s">
        <v>6754</v>
      </c>
      <c r="L3472" s="83" t="s">
        <v>6755</v>
      </c>
      <c r="M3472" s="83" t="s">
        <v>6756</v>
      </c>
    </row>
    <row r="3473" spans="1:13" hidden="1">
      <c r="A3473" s="83" t="s">
        <v>4194</v>
      </c>
      <c r="B3473" s="83" t="s">
        <v>4195</v>
      </c>
      <c r="C3473" s="83" t="s">
        <v>6723</v>
      </c>
      <c r="D3473" s="83" t="s">
        <v>10337</v>
      </c>
      <c r="E3473" s="83" t="s">
        <v>751</v>
      </c>
      <c r="F3473" s="83" t="s">
        <v>10338</v>
      </c>
      <c r="G3473" s="83" t="s">
        <v>751</v>
      </c>
      <c r="H3473" s="83" t="s">
        <v>3480</v>
      </c>
      <c r="I3473" s="83" t="s">
        <v>751</v>
      </c>
      <c r="J3473" s="83" t="s">
        <v>6742</v>
      </c>
      <c r="K3473" s="83" t="s">
        <v>2501</v>
      </c>
      <c r="L3473" s="83" t="s">
        <v>6743</v>
      </c>
      <c r="M3473" s="83" t="s">
        <v>6744</v>
      </c>
    </row>
    <row r="3474" spans="1:13" hidden="1">
      <c r="A3474" s="83" t="s">
        <v>611</v>
      </c>
      <c r="B3474" s="83" t="s">
        <v>1570</v>
      </c>
      <c r="C3474" s="83" t="s">
        <v>6723</v>
      </c>
      <c r="D3474" s="83" t="s">
        <v>7173</v>
      </c>
      <c r="E3474" s="83" t="s">
        <v>830</v>
      </c>
      <c r="F3474" s="83" t="s">
        <v>7174</v>
      </c>
      <c r="G3474" s="83" t="s">
        <v>830</v>
      </c>
      <c r="H3474" s="83" t="s">
        <v>3479</v>
      </c>
      <c r="I3474" s="83" t="s">
        <v>800</v>
      </c>
      <c r="J3474" s="83" t="s">
        <v>6742</v>
      </c>
      <c r="K3474" s="83" t="s">
        <v>2501</v>
      </c>
      <c r="L3474" s="83" t="s">
        <v>6743</v>
      </c>
      <c r="M3474" s="83" t="s">
        <v>6744</v>
      </c>
    </row>
    <row r="3475" spans="1:13" hidden="1">
      <c r="A3475" s="83" t="s">
        <v>18992</v>
      </c>
      <c r="B3475" s="83" t="s">
        <v>18993</v>
      </c>
      <c r="C3475" s="83" t="s">
        <v>7158</v>
      </c>
      <c r="D3475" s="83" t="s">
        <v>6829</v>
      </c>
      <c r="E3475" s="83" t="s">
        <v>6830</v>
      </c>
      <c r="F3475" s="83" t="s">
        <v>2532</v>
      </c>
      <c r="G3475" s="83" t="s">
        <v>6830</v>
      </c>
      <c r="H3475" s="83" t="s">
        <v>6831</v>
      </c>
      <c r="I3475" s="83" t="s">
        <v>6830</v>
      </c>
      <c r="J3475" s="83" t="s">
        <v>6832</v>
      </c>
      <c r="K3475" s="83" t="s">
        <v>6833</v>
      </c>
      <c r="L3475" s="83" t="s">
        <v>6743</v>
      </c>
      <c r="M3475" s="83" t="s">
        <v>6744</v>
      </c>
    </row>
    <row r="3476" spans="1:13" hidden="1">
      <c r="A3476" s="83" t="s">
        <v>4379</v>
      </c>
      <c r="B3476" s="83" t="s">
        <v>4380</v>
      </c>
      <c r="C3476" s="83" t="s">
        <v>6723</v>
      </c>
      <c r="D3476" s="83" t="s">
        <v>7108</v>
      </c>
      <c r="E3476" s="83" t="s">
        <v>798</v>
      </c>
      <c r="F3476" s="83" t="s">
        <v>7109</v>
      </c>
      <c r="G3476" s="83" t="s">
        <v>798</v>
      </c>
      <c r="H3476" s="83" t="s">
        <v>3482</v>
      </c>
      <c r="I3476" s="83" t="s">
        <v>798</v>
      </c>
      <c r="J3476" s="83" t="s">
        <v>6742</v>
      </c>
      <c r="K3476" s="83" t="s">
        <v>2501</v>
      </c>
      <c r="L3476" s="83" t="s">
        <v>6743</v>
      </c>
      <c r="M3476" s="83" t="s">
        <v>6744</v>
      </c>
    </row>
    <row r="3477" spans="1:13" hidden="1">
      <c r="A3477" s="83" t="s">
        <v>18994</v>
      </c>
      <c r="B3477" s="83" t="s">
        <v>18995</v>
      </c>
      <c r="C3477" s="83" t="s">
        <v>6723</v>
      </c>
      <c r="D3477" s="83" t="s">
        <v>7361</v>
      </c>
      <c r="E3477" s="83" t="s">
        <v>3272</v>
      </c>
      <c r="F3477" s="83" t="s">
        <v>4136</v>
      </c>
      <c r="G3477" s="83" t="s">
        <v>3272</v>
      </c>
      <c r="H3477" s="83" t="s">
        <v>7029</v>
      </c>
      <c r="I3477" s="83" t="s">
        <v>3272</v>
      </c>
      <c r="J3477" s="83" t="s">
        <v>6832</v>
      </c>
      <c r="K3477" s="83" t="s">
        <v>6833</v>
      </c>
      <c r="L3477" s="83" t="s">
        <v>6743</v>
      </c>
      <c r="M3477" s="83" t="s">
        <v>6744</v>
      </c>
    </row>
    <row r="3478" spans="1:13" hidden="1">
      <c r="A3478" s="83" t="s">
        <v>18996</v>
      </c>
      <c r="B3478" s="83" t="s">
        <v>18997</v>
      </c>
      <c r="C3478" s="83" t="s">
        <v>6723</v>
      </c>
      <c r="D3478" s="83" t="s">
        <v>13868</v>
      </c>
      <c r="E3478" s="83" t="s">
        <v>12016</v>
      </c>
      <c r="F3478" s="83" t="s">
        <v>7155</v>
      </c>
      <c r="G3478" s="83" t="s">
        <v>12016</v>
      </c>
      <c r="H3478" s="83" t="s">
        <v>6864</v>
      </c>
      <c r="I3478" s="83" t="s">
        <v>6865</v>
      </c>
      <c r="J3478" s="83" t="s">
        <v>6729</v>
      </c>
      <c r="K3478" s="83" t="s">
        <v>6730</v>
      </c>
      <c r="L3478" s="83" t="s">
        <v>6731</v>
      </c>
      <c r="M3478" s="83" t="s">
        <v>6732</v>
      </c>
    </row>
    <row r="3479" spans="1:13" hidden="1">
      <c r="A3479" s="83" t="s">
        <v>18998</v>
      </c>
      <c r="B3479" s="83" t="s">
        <v>18999</v>
      </c>
      <c r="C3479" s="83" t="s">
        <v>6723</v>
      </c>
      <c r="D3479" s="83" t="s">
        <v>10497</v>
      </c>
      <c r="E3479" s="83" t="s">
        <v>10498</v>
      </c>
      <c r="F3479" s="83" t="s">
        <v>13817</v>
      </c>
      <c r="G3479" s="83" t="s">
        <v>13818</v>
      </c>
      <c r="H3479" s="83" t="s">
        <v>13819</v>
      </c>
      <c r="I3479" s="83" t="s">
        <v>13820</v>
      </c>
      <c r="J3479" s="83" t="s">
        <v>6729</v>
      </c>
      <c r="K3479" s="83" t="s">
        <v>6730</v>
      </c>
      <c r="L3479" s="83" t="s">
        <v>6731</v>
      </c>
      <c r="M3479" s="83" t="s">
        <v>6732</v>
      </c>
    </row>
    <row r="3480" spans="1:13" hidden="1">
      <c r="A3480" s="83" t="s">
        <v>19000</v>
      </c>
      <c r="B3480" s="83" t="s">
        <v>18999</v>
      </c>
      <c r="C3480" s="83" t="s">
        <v>6723</v>
      </c>
      <c r="D3480" s="83" t="s">
        <v>10410</v>
      </c>
      <c r="E3480" s="83" t="s">
        <v>10411</v>
      </c>
      <c r="F3480" s="83" t="s">
        <v>6863</v>
      </c>
      <c r="G3480" s="83" t="s">
        <v>1457</v>
      </c>
      <c r="H3480" s="83" t="s">
        <v>6864</v>
      </c>
      <c r="I3480" s="83" t="s">
        <v>6865</v>
      </c>
      <c r="J3480" s="83" t="s">
        <v>6729</v>
      </c>
      <c r="K3480" s="83" t="s">
        <v>6730</v>
      </c>
      <c r="L3480" s="83" t="s">
        <v>6731</v>
      </c>
      <c r="M3480" s="83" t="s">
        <v>6732</v>
      </c>
    </row>
    <row r="3481" spans="1:13" hidden="1">
      <c r="A3481" s="83" t="s">
        <v>19001</v>
      </c>
      <c r="B3481" s="83" t="s">
        <v>19002</v>
      </c>
      <c r="C3481" s="83" t="s">
        <v>6723</v>
      </c>
      <c r="D3481" s="83" t="s">
        <v>6862</v>
      </c>
      <c r="E3481" s="83" t="s">
        <v>1457</v>
      </c>
      <c r="F3481" s="83" t="s">
        <v>6863</v>
      </c>
      <c r="G3481" s="83" t="s">
        <v>1457</v>
      </c>
      <c r="H3481" s="83" t="s">
        <v>6864</v>
      </c>
      <c r="I3481" s="83" t="s">
        <v>6865</v>
      </c>
      <c r="J3481" s="83" t="s">
        <v>6729</v>
      </c>
      <c r="K3481" s="83" t="s">
        <v>6730</v>
      </c>
      <c r="L3481" s="83" t="s">
        <v>6731</v>
      </c>
      <c r="M3481" s="83" t="s">
        <v>6732</v>
      </c>
    </row>
    <row r="3482" spans="1:13" hidden="1">
      <c r="A3482" s="83" t="s">
        <v>19003</v>
      </c>
      <c r="B3482" s="83" t="s">
        <v>19004</v>
      </c>
      <c r="C3482" s="83" t="s">
        <v>6723</v>
      </c>
      <c r="D3482" s="83" t="s">
        <v>10170</v>
      </c>
      <c r="E3482" s="83" t="s">
        <v>10171</v>
      </c>
      <c r="F3482" s="83" t="s">
        <v>1644</v>
      </c>
      <c r="G3482" s="83" t="s">
        <v>10171</v>
      </c>
      <c r="H3482" s="83" t="s">
        <v>7145</v>
      </c>
      <c r="I3482" s="83" t="s">
        <v>7143</v>
      </c>
      <c r="J3482" s="83" t="s">
        <v>6771</v>
      </c>
      <c r="K3482" s="83" t="s">
        <v>6772</v>
      </c>
      <c r="L3482" s="83" t="s">
        <v>6773</v>
      </c>
      <c r="M3482" s="83" t="s">
        <v>6774</v>
      </c>
    </row>
    <row r="3483" spans="1:13" hidden="1">
      <c r="A3483" s="83" t="s">
        <v>19005</v>
      </c>
      <c r="B3483" s="83" t="s">
        <v>19006</v>
      </c>
      <c r="C3483" s="83" t="s">
        <v>6723</v>
      </c>
      <c r="D3483" s="83" t="s">
        <v>9886</v>
      </c>
      <c r="E3483" s="83" t="s">
        <v>9887</v>
      </c>
      <c r="F3483" s="83" t="s">
        <v>9888</v>
      </c>
      <c r="G3483" s="83" t="s">
        <v>9887</v>
      </c>
      <c r="H3483" s="83" t="s">
        <v>7085</v>
      </c>
      <c r="I3483" s="83" t="s">
        <v>7086</v>
      </c>
      <c r="J3483" s="83" t="s">
        <v>6832</v>
      </c>
      <c r="K3483" s="83" t="s">
        <v>6833</v>
      </c>
      <c r="L3483" s="83" t="s">
        <v>6743</v>
      </c>
      <c r="M3483" s="83" t="s">
        <v>6744</v>
      </c>
    </row>
    <row r="3484" spans="1:13" hidden="1">
      <c r="A3484" s="83" t="s">
        <v>19007</v>
      </c>
      <c r="B3484" s="83" t="s">
        <v>9665</v>
      </c>
      <c r="C3484" s="83" t="s">
        <v>6712</v>
      </c>
      <c r="D3484" s="83" t="s">
        <v>9924</v>
      </c>
      <c r="E3484" s="83" t="s">
        <v>9665</v>
      </c>
      <c r="F3484" s="83" t="s">
        <v>9925</v>
      </c>
      <c r="G3484" s="83" t="s">
        <v>9665</v>
      </c>
      <c r="H3484" s="83" t="s">
        <v>9664</v>
      </c>
      <c r="I3484" s="83" t="s">
        <v>9665</v>
      </c>
      <c r="J3484" s="83" t="s">
        <v>6729</v>
      </c>
      <c r="K3484" s="83" t="s">
        <v>6730</v>
      </c>
      <c r="L3484" s="83" t="s">
        <v>6731</v>
      </c>
      <c r="M3484" s="83" t="s">
        <v>6732</v>
      </c>
    </row>
    <row r="3485" spans="1:13" hidden="1">
      <c r="A3485" s="83" t="s">
        <v>3506</v>
      </c>
      <c r="B3485" s="83" t="s">
        <v>1529</v>
      </c>
      <c r="C3485" s="83" t="s">
        <v>6723</v>
      </c>
      <c r="D3485" s="83" t="s">
        <v>10602</v>
      </c>
      <c r="E3485" s="83" t="s">
        <v>260</v>
      </c>
      <c r="F3485" s="83" t="s">
        <v>305</v>
      </c>
      <c r="G3485" s="83" t="s">
        <v>781</v>
      </c>
      <c r="H3485" s="83" t="s">
        <v>3475</v>
      </c>
      <c r="I3485" s="83" t="s">
        <v>814</v>
      </c>
      <c r="J3485" s="83" t="s">
        <v>6742</v>
      </c>
      <c r="K3485" s="83" t="s">
        <v>2501</v>
      </c>
      <c r="L3485" s="83" t="s">
        <v>6743</v>
      </c>
      <c r="M3485" s="83" t="s">
        <v>6744</v>
      </c>
    </row>
    <row r="3486" spans="1:13" hidden="1">
      <c r="A3486" s="83" t="s">
        <v>19008</v>
      </c>
      <c r="B3486" s="83" t="s">
        <v>10593</v>
      </c>
      <c r="C3486" s="83" t="s">
        <v>6712</v>
      </c>
      <c r="D3486" s="83" t="s">
        <v>10592</v>
      </c>
      <c r="E3486" s="83" t="s">
        <v>10593</v>
      </c>
      <c r="F3486" s="83" t="s">
        <v>7230</v>
      </c>
      <c r="G3486" s="83" t="s">
        <v>7229</v>
      </c>
      <c r="H3486" s="83" t="s">
        <v>7231</v>
      </c>
      <c r="I3486" s="83" t="s">
        <v>7229</v>
      </c>
      <c r="J3486" s="83" t="s">
        <v>7047</v>
      </c>
      <c r="K3486" s="83" t="s">
        <v>7048</v>
      </c>
      <c r="L3486" s="83" t="s">
        <v>6739</v>
      </c>
      <c r="M3486" s="83" t="s">
        <v>6740</v>
      </c>
    </row>
    <row r="3487" spans="1:13" hidden="1">
      <c r="A3487" s="83" t="s">
        <v>19009</v>
      </c>
      <c r="B3487" s="83" t="s">
        <v>7185</v>
      </c>
      <c r="C3487" s="83" t="s">
        <v>6712</v>
      </c>
      <c r="D3487" s="83" t="s">
        <v>9860</v>
      </c>
      <c r="E3487" s="83" t="s">
        <v>7185</v>
      </c>
      <c r="F3487" s="83" t="s">
        <v>7184</v>
      </c>
      <c r="G3487" s="83" t="s">
        <v>7185</v>
      </c>
      <c r="H3487" s="83" t="s">
        <v>7186</v>
      </c>
      <c r="I3487" s="83" t="s">
        <v>7187</v>
      </c>
      <c r="J3487" s="83" t="s">
        <v>7047</v>
      </c>
      <c r="K3487" s="83" t="s">
        <v>7048</v>
      </c>
      <c r="L3487" s="83" t="s">
        <v>6739</v>
      </c>
      <c r="M3487" s="83" t="s">
        <v>6740</v>
      </c>
    </row>
    <row r="3488" spans="1:13" hidden="1">
      <c r="A3488" s="83" t="s">
        <v>19010</v>
      </c>
      <c r="B3488" s="83" t="s">
        <v>19011</v>
      </c>
      <c r="C3488" s="83" t="s">
        <v>6723</v>
      </c>
      <c r="D3488" s="83" t="s">
        <v>9972</v>
      </c>
      <c r="E3488" s="83" t="s">
        <v>9719</v>
      </c>
      <c r="F3488" s="83" t="s">
        <v>1820</v>
      </c>
      <c r="G3488" s="83" t="s">
        <v>9719</v>
      </c>
      <c r="H3488" s="83" t="s">
        <v>9720</v>
      </c>
      <c r="I3488" s="83" t="s">
        <v>9719</v>
      </c>
      <c r="J3488" s="83" t="s">
        <v>6729</v>
      </c>
      <c r="K3488" s="83" t="s">
        <v>6730</v>
      </c>
      <c r="L3488" s="83" t="s">
        <v>6731</v>
      </c>
      <c r="M3488" s="83" t="s">
        <v>6732</v>
      </c>
    </row>
    <row r="3489" spans="1:13" hidden="1">
      <c r="A3489" s="83" t="s">
        <v>19012</v>
      </c>
      <c r="B3489" s="83" t="s">
        <v>19013</v>
      </c>
      <c r="C3489" s="83" t="s">
        <v>6723</v>
      </c>
      <c r="D3489" s="83" t="s">
        <v>9972</v>
      </c>
      <c r="E3489" s="83" t="s">
        <v>9719</v>
      </c>
      <c r="F3489" s="83" t="s">
        <v>1820</v>
      </c>
      <c r="G3489" s="83" t="s">
        <v>9719</v>
      </c>
      <c r="H3489" s="83" t="s">
        <v>9720</v>
      </c>
      <c r="I3489" s="83" t="s">
        <v>9719</v>
      </c>
      <c r="J3489" s="83" t="s">
        <v>6729</v>
      </c>
      <c r="K3489" s="83" t="s">
        <v>6730</v>
      </c>
      <c r="L3489" s="83" t="s">
        <v>6731</v>
      </c>
      <c r="M3489" s="83" t="s">
        <v>6732</v>
      </c>
    </row>
    <row r="3490" spans="1:13" hidden="1">
      <c r="A3490" s="83" t="s">
        <v>19014</v>
      </c>
      <c r="B3490" s="83" t="s">
        <v>19015</v>
      </c>
      <c r="C3490" s="83" t="s">
        <v>6723</v>
      </c>
      <c r="D3490" s="83" t="s">
        <v>6808</v>
      </c>
      <c r="E3490" s="83" t="s">
        <v>2688</v>
      </c>
      <c r="F3490" s="83" t="s">
        <v>6809</v>
      </c>
      <c r="G3490" s="83" t="s">
        <v>2688</v>
      </c>
      <c r="H3490" s="83" t="s">
        <v>6810</v>
      </c>
      <c r="I3490" s="83" t="s">
        <v>2688</v>
      </c>
      <c r="J3490" s="83" t="s">
        <v>6811</v>
      </c>
      <c r="K3490" s="83" t="s">
        <v>6812</v>
      </c>
      <c r="L3490" s="83" t="s">
        <v>6813</v>
      </c>
      <c r="M3490" s="83" t="s">
        <v>6814</v>
      </c>
    </row>
    <row r="3491" spans="1:13" hidden="1">
      <c r="A3491" s="83" t="s">
        <v>19016</v>
      </c>
      <c r="B3491" s="83" t="s">
        <v>19017</v>
      </c>
      <c r="C3491" s="83" t="s">
        <v>6723</v>
      </c>
      <c r="D3491" s="83" t="s">
        <v>7325</v>
      </c>
      <c r="E3491" s="83" t="s">
        <v>7024</v>
      </c>
      <c r="F3491" s="83" t="s">
        <v>7299</v>
      </c>
      <c r="G3491" s="83" t="s">
        <v>7024</v>
      </c>
      <c r="H3491" s="83" t="s">
        <v>7023</v>
      </c>
      <c r="I3491" s="83" t="s">
        <v>7024</v>
      </c>
      <c r="J3491" s="83" t="s">
        <v>6753</v>
      </c>
      <c r="K3491" s="83" t="s">
        <v>6754</v>
      </c>
      <c r="L3491" s="83" t="s">
        <v>6755</v>
      </c>
      <c r="M3491" s="83" t="s">
        <v>6756</v>
      </c>
    </row>
    <row r="3492" spans="1:13" hidden="1">
      <c r="A3492" s="83" t="s">
        <v>19018</v>
      </c>
      <c r="B3492" s="83" t="s">
        <v>5390</v>
      </c>
      <c r="C3492" s="83" t="s">
        <v>6723</v>
      </c>
      <c r="D3492" s="83" t="s">
        <v>10262</v>
      </c>
      <c r="E3492" s="83" t="s">
        <v>7358</v>
      </c>
      <c r="F3492" s="83" t="s">
        <v>13854</v>
      </c>
      <c r="G3492" s="83" t="s">
        <v>7358</v>
      </c>
      <c r="H3492" s="83" t="s">
        <v>7357</v>
      </c>
      <c r="I3492" s="83" t="s">
        <v>7358</v>
      </c>
      <c r="J3492" s="83" t="s">
        <v>7047</v>
      </c>
      <c r="K3492" s="83" t="s">
        <v>7048</v>
      </c>
      <c r="L3492" s="83" t="s">
        <v>6739</v>
      </c>
      <c r="M3492" s="83" t="s">
        <v>6740</v>
      </c>
    </row>
    <row r="3493" spans="1:13" hidden="1">
      <c r="A3493" s="83" t="s">
        <v>19019</v>
      </c>
      <c r="B3493" s="83" t="s">
        <v>5390</v>
      </c>
      <c r="C3493" s="83" t="s">
        <v>6723</v>
      </c>
      <c r="D3493" s="83" t="s">
        <v>9913</v>
      </c>
      <c r="E3493" s="83" t="s">
        <v>9851</v>
      </c>
      <c r="F3493" s="83" t="s">
        <v>9914</v>
      </c>
      <c r="G3493" s="83" t="s">
        <v>9851</v>
      </c>
      <c r="H3493" s="83" t="s">
        <v>9850</v>
      </c>
      <c r="I3493" s="83" t="s">
        <v>9851</v>
      </c>
      <c r="J3493" s="83" t="s">
        <v>6847</v>
      </c>
      <c r="K3493" s="83" t="s">
        <v>6848</v>
      </c>
      <c r="L3493" s="83" t="s">
        <v>6720</v>
      </c>
      <c r="M3493" s="83" t="s">
        <v>6721</v>
      </c>
    </row>
    <row r="3494" spans="1:13" hidden="1">
      <c r="A3494" s="83" t="s">
        <v>19020</v>
      </c>
      <c r="B3494" s="83" t="s">
        <v>5390</v>
      </c>
      <c r="C3494" s="83" t="s">
        <v>6723</v>
      </c>
      <c r="D3494" s="83" t="s">
        <v>10745</v>
      </c>
      <c r="E3494" s="83" t="s">
        <v>10746</v>
      </c>
      <c r="F3494" s="83" t="s">
        <v>9741</v>
      </c>
      <c r="G3494" s="83" t="s">
        <v>9742</v>
      </c>
      <c r="H3494" s="83" t="s">
        <v>7186</v>
      </c>
      <c r="I3494" s="83" t="s">
        <v>7187</v>
      </c>
      <c r="J3494" s="83" t="s">
        <v>7047</v>
      </c>
      <c r="K3494" s="83" t="s">
        <v>7048</v>
      </c>
      <c r="L3494" s="83" t="s">
        <v>6739</v>
      </c>
      <c r="M3494" s="83" t="s">
        <v>6740</v>
      </c>
    </row>
    <row r="3495" spans="1:13" hidden="1">
      <c r="A3495" s="83" t="s">
        <v>5389</v>
      </c>
      <c r="B3495" s="83" t="s">
        <v>5390</v>
      </c>
      <c r="C3495" s="83" t="s">
        <v>6723</v>
      </c>
      <c r="D3495" s="83" t="s">
        <v>7225</v>
      </c>
      <c r="E3495" s="83" t="s">
        <v>781</v>
      </c>
      <c r="F3495" s="83" t="s">
        <v>305</v>
      </c>
      <c r="G3495" s="83" t="s">
        <v>781</v>
      </c>
      <c r="H3495" s="83" t="s">
        <v>3475</v>
      </c>
      <c r="I3495" s="83" t="s">
        <v>814</v>
      </c>
      <c r="J3495" s="83" t="s">
        <v>6742</v>
      </c>
      <c r="K3495" s="83" t="s">
        <v>2501</v>
      </c>
      <c r="L3495" s="83" t="s">
        <v>6743</v>
      </c>
      <c r="M3495" s="83" t="s">
        <v>6744</v>
      </c>
    </row>
    <row r="3496" spans="1:13" hidden="1">
      <c r="A3496" s="83" t="s">
        <v>19021</v>
      </c>
      <c r="B3496" s="83" t="s">
        <v>19022</v>
      </c>
      <c r="C3496" s="83" t="s">
        <v>6723</v>
      </c>
      <c r="D3496" s="83" t="s">
        <v>6820</v>
      </c>
      <c r="E3496" s="83" t="s">
        <v>6821</v>
      </c>
      <c r="F3496" s="83" t="s">
        <v>6822</v>
      </c>
      <c r="G3496" s="83" t="s">
        <v>6821</v>
      </c>
      <c r="H3496" s="83" t="s">
        <v>6823</v>
      </c>
      <c r="I3496" s="83" t="s">
        <v>6821</v>
      </c>
      <c r="J3496" s="83" t="s">
        <v>6771</v>
      </c>
      <c r="K3496" s="83" t="s">
        <v>6772</v>
      </c>
      <c r="L3496" s="83" t="s">
        <v>6773</v>
      </c>
      <c r="M3496" s="83" t="s">
        <v>6774</v>
      </c>
    </row>
    <row r="3497" spans="1:13" hidden="1">
      <c r="A3497" s="83" t="s">
        <v>19023</v>
      </c>
      <c r="B3497" s="83" t="s">
        <v>19024</v>
      </c>
      <c r="C3497" s="83" t="s">
        <v>6723</v>
      </c>
      <c r="D3497" s="83" t="s">
        <v>9972</v>
      </c>
      <c r="E3497" s="83" t="s">
        <v>9719</v>
      </c>
      <c r="F3497" s="83" t="s">
        <v>1820</v>
      </c>
      <c r="G3497" s="83" t="s">
        <v>9719</v>
      </c>
      <c r="H3497" s="83" t="s">
        <v>9720</v>
      </c>
      <c r="I3497" s="83" t="s">
        <v>9719</v>
      </c>
      <c r="J3497" s="83" t="s">
        <v>6729</v>
      </c>
      <c r="K3497" s="83" t="s">
        <v>6730</v>
      </c>
      <c r="L3497" s="83" t="s">
        <v>6731</v>
      </c>
      <c r="M3497" s="83" t="s">
        <v>6732</v>
      </c>
    </row>
    <row r="3498" spans="1:13" hidden="1">
      <c r="A3498" s="83" t="s">
        <v>19025</v>
      </c>
      <c r="B3498" s="83" t="s">
        <v>19026</v>
      </c>
      <c r="C3498" s="83" t="s">
        <v>6723</v>
      </c>
      <c r="D3498" s="83" t="s">
        <v>13882</v>
      </c>
      <c r="E3498" s="83" t="s">
        <v>13883</v>
      </c>
      <c r="F3498" s="83" t="s">
        <v>13884</v>
      </c>
      <c r="G3498" s="83" t="s">
        <v>13883</v>
      </c>
      <c r="H3498" s="83" t="s">
        <v>9720</v>
      </c>
      <c r="I3498" s="83" t="s">
        <v>9719</v>
      </c>
      <c r="J3498" s="83" t="s">
        <v>6729</v>
      </c>
      <c r="K3498" s="83" t="s">
        <v>6730</v>
      </c>
      <c r="L3498" s="83" t="s">
        <v>6731</v>
      </c>
      <c r="M3498" s="83" t="s">
        <v>6732</v>
      </c>
    </row>
    <row r="3499" spans="1:13" hidden="1">
      <c r="A3499" s="83" t="s">
        <v>19027</v>
      </c>
      <c r="B3499" s="83" t="s">
        <v>19028</v>
      </c>
      <c r="C3499" s="83" t="s">
        <v>6723</v>
      </c>
      <c r="D3499" s="83" t="s">
        <v>14055</v>
      </c>
      <c r="E3499" s="83" t="s">
        <v>14056</v>
      </c>
      <c r="F3499" s="83" t="s">
        <v>14057</v>
      </c>
      <c r="G3499" s="83" t="s">
        <v>14056</v>
      </c>
      <c r="H3499" s="83" t="s">
        <v>6831</v>
      </c>
      <c r="I3499" s="83" t="s">
        <v>6830</v>
      </c>
      <c r="J3499" s="83" t="s">
        <v>6832</v>
      </c>
      <c r="K3499" s="83" t="s">
        <v>6833</v>
      </c>
      <c r="L3499" s="83" t="s">
        <v>6743</v>
      </c>
      <c r="M3499" s="83" t="s">
        <v>6744</v>
      </c>
    </row>
    <row r="3500" spans="1:13" hidden="1">
      <c r="A3500" s="83" t="s">
        <v>19029</v>
      </c>
      <c r="B3500" s="83" t="s">
        <v>19030</v>
      </c>
      <c r="C3500" s="83" t="s">
        <v>6723</v>
      </c>
      <c r="D3500" s="83" t="s">
        <v>7203</v>
      </c>
      <c r="E3500" s="83" t="s">
        <v>7204</v>
      </c>
      <c r="F3500" s="83" t="s">
        <v>7205</v>
      </c>
      <c r="G3500" s="83" t="s">
        <v>7204</v>
      </c>
      <c r="H3500" s="83" t="s">
        <v>7206</v>
      </c>
      <c r="I3500" s="83" t="s">
        <v>7204</v>
      </c>
      <c r="J3500" s="83" t="s">
        <v>6847</v>
      </c>
      <c r="K3500" s="83" t="s">
        <v>6848</v>
      </c>
      <c r="L3500" s="83" t="s">
        <v>6720</v>
      </c>
      <c r="M3500" s="83" t="s">
        <v>6721</v>
      </c>
    </row>
    <row r="3501" spans="1:13" hidden="1">
      <c r="A3501" s="83" t="s">
        <v>19031</v>
      </c>
      <c r="B3501" s="83" t="s">
        <v>19032</v>
      </c>
      <c r="C3501" s="83" t="s">
        <v>6723</v>
      </c>
      <c r="D3501" s="83" t="s">
        <v>7078</v>
      </c>
      <c r="E3501" s="83" t="s">
        <v>7381</v>
      </c>
      <c r="F3501" s="83" t="s">
        <v>7079</v>
      </c>
      <c r="G3501" s="83" t="s">
        <v>7381</v>
      </c>
      <c r="H3501" s="83" t="s">
        <v>7080</v>
      </c>
      <c r="I3501" s="83" t="s">
        <v>7381</v>
      </c>
      <c r="J3501" s="83" t="s">
        <v>6729</v>
      </c>
      <c r="K3501" s="83" t="s">
        <v>6730</v>
      </c>
      <c r="L3501" s="83" t="s">
        <v>6731</v>
      </c>
      <c r="M3501" s="83" t="s">
        <v>6732</v>
      </c>
    </row>
    <row r="3502" spans="1:13" hidden="1">
      <c r="A3502" s="83" t="s">
        <v>19033</v>
      </c>
      <c r="B3502" s="83" t="s">
        <v>19034</v>
      </c>
      <c r="C3502" s="83" t="s">
        <v>6723</v>
      </c>
      <c r="D3502" s="83" t="s">
        <v>7078</v>
      </c>
      <c r="E3502" s="83" t="s">
        <v>7381</v>
      </c>
      <c r="F3502" s="83" t="s">
        <v>7079</v>
      </c>
      <c r="G3502" s="83" t="s">
        <v>7381</v>
      </c>
      <c r="H3502" s="83" t="s">
        <v>7080</v>
      </c>
      <c r="I3502" s="83" t="s">
        <v>7381</v>
      </c>
      <c r="J3502" s="83" t="s">
        <v>6729</v>
      </c>
      <c r="K3502" s="83" t="s">
        <v>6730</v>
      </c>
      <c r="L3502" s="83" t="s">
        <v>6731</v>
      </c>
      <c r="M3502" s="83" t="s">
        <v>6732</v>
      </c>
    </row>
    <row r="3503" spans="1:13" hidden="1">
      <c r="A3503" s="83" t="s">
        <v>19035</v>
      </c>
      <c r="B3503" s="83" t="s">
        <v>19036</v>
      </c>
      <c r="C3503" s="83" t="s">
        <v>6723</v>
      </c>
      <c r="D3503" s="83" t="s">
        <v>10286</v>
      </c>
      <c r="E3503" s="83" t="s">
        <v>10287</v>
      </c>
      <c r="F3503" s="83" t="s">
        <v>10288</v>
      </c>
      <c r="G3503" s="83" t="s">
        <v>10287</v>
      </c>
      <c r="H3503" s="83" t="s">
        <v>10138</v>
      </c>
      <c r="I3503" s="83" t="s">
        <v>10137</v>
      </c>
      <c r="J3503" s="83" t="s">
        <v>6729</v>
      </c>
      <c r="K3503" s="83" t="s">
        <v>6730</v>
      </c>
      <c r="L3503" s="83" t="s">
        <v>6731</v>
      </c>
      <c r="M3503" s="83" t="s">
        <v>6732</v>
      </c>
    </row>
    <row r="3504" spans="1:13" hidden="1">
      <c r="A3504" s="83" t="s">
        <v>19037</v>
      </c>
      <c r="B3504" s="83" t="s">
        <v>19038</v>
      </c>
      <c r="C3504" s="83" t="s">
        <v>6723</v>
      </c>
      <c r="D3504" s="83" t="s">
        <v>9950</v>
      </c>
      <c r="E3504" s="83" t="s">
        <v>7086</v>
      </c>
      <c r="F3504" s="83" t="s">
        <v>9951</v>
      </c>
      <c r="G3504" s="83" t="s">
        <v>7086</v>
      </c>
      <c r="H3504" s="83" t="s">
        <v>7085</v>
      </c>
      <c r="I3504" s="83" t="s">
        <v>7086</v>
      </c>
      <c r="J3504" s="83" t="s">
        <v>6832</v>
      </c>
      <c r="K3504" s="83" t="s">
        <v>6833</v>
      </c>
      <c r="L3504" s="83" t="s">
        <v>6743</v>
      </c>
      <c r="M3504" s="83" t="s">
        <v>6744</v>
      </c>
    </row>
    <row r="3505" spans="1:13" hidden="1">
      <c r="A3505" s="83" t="s">
        <v>19039</v>
      </c>
      <c r="B3505" s="83" t="s">
        <v>19040</v>
      </c>
      <c r="C3505" s="83" t="s">
        <v>6723</v>
      </c>
      <c r="D3505" s="83" t="s">
        <v>7228</v>
      </c>
      <c r="E3505" s="83" t="s">
        <v>7229</v>
      </c>
      <c r="F3505" s="83" t="s">
        <v>7230</v>
      </c>
      <c r="G3505" s="83" t="s">
        <v>7229</v>
      </c>
      <c r="H3505" s="83" t="s">
        <v>7231</v>
      </c>
      <c r="I3505" s="83" t="s">
        <v>7229</v>
      </c>
      <c r="J3505" s="83" t="s">
        <v>7047</v>
      </c>
      <c r="K3505" s="83" t="s">
        <v>7048</v>
      </c>
      <c r="L3505" s="83" t="s">
        <v>6739</v>
      </c>
      <c r="M3505" s="83" t="s">
        <v>6740</v>
      </c>
    </row>
    <row r="3506" spans="1:13" hidden="1">
      <c r="A3506" s="83" t="s">
        <v>19041</v>
      </c>
      <c r="B3506" s="83" t="s">
        <v>19042</v>
      </c>
      <c r="C3506" s="83" t="s">
        <v>6723</v>
      </c>
      <c r="D3506" s="83" t="s">
        <v>16948</v>
      </c>
      <c r="E3506" s="83" t="s">
        <v>16949</v>
      </c>
      <c r="F3506" s="83" t="s">
        <v>16950</v>
      </c>
      <c r="G3506" s="83" t="s">
        <v>16949</v>
      </c>
      <c r="H3506" s="83" t="s">
        <v>7029</v>
      </c>
      <c r="I3506" s="83" t="s">
        <v>3272</v>
      </c>
      <c r="J3506" s="83" t="s">
        <v>6832</v>
      </c>
      <c r="K3506" s="83" t="s">
        <v>6833</v>
      </c>
      <c r="L3506" s="83" t="s">
        <v>6743</v>
      </c>
      <c r="M3506" s="83" t="s">
        <v>6744</v>
      </c>
    </row>
    <row r="3507" spans="1:13" hidden="1">
      <c r="A3507" s="83" t="s">
        <v>19043</v>
      </c>
      <c r="B3507" s="83" t="s">
        <v>19044</v>
      </c>
      <c r="C3507" s="83" t="s">
        <v>6723</v>
      </c>
      <c r="D3507" s="83" t="s">
        <v>14510</v>
      </c>
      <c r="E3507" s="83" t="s">
        <v>14511</v>
      </c>
      <c r="F3507" s="83" t="s">
        <v>7062</v>
      </c>
      <c r="G3507" s="83" t="s">
        <v>7061</v>
      </c>
      <c r="H3507" s="83" t="s">
        <v>6781</v>
      </c>
      <c r="I3507" s="83" t="s">
        <v>6782</v>
      </c>
      <c r="J3507" s="83" t="s">
        <v>6753</v>
      </c>
      <c r="K3507" s="83" t="s">
        <v>6754</v>
      </c>
      <c r="L3507" s="83" t="s">
        <v>6755</v>
      </c>
      <c r="M3507" s="83" t="s">
        <v>6756</v>
      </c>
    </row>
    <row r="3508" spans="1:13" hidden="1">
      <c r="A3508" s="83" t="s">
        <v>19045</v>
      </c>
      <c r="B3508" s="83" t="s">
        <v>19046</v>
      </c>
      <c r="C3508" s="83" t="s">
        <v>6723</v>
      </c>
      <c r="D3508" s="83" t="s">
        <v>9867</v>
      </c>
      <c r="E3508" s="83" t="s">
        <v>9868</v>
      </c>
      <c r="F3508" s="83" t="s">
        <v>9869</v>
      </c>
      <c r="G3508" s="83" t="s">
        <v>9868</v>
      </c>
      <c r="H3508" s="83" t="s">
        <v>9850</v>
      </c>
      <c r="I3508" s="83" t="s">
        <v>9851</v>
      </c>
      <c r="J3508" s="83" t="s">
        <v>6847</v>
      </c>
      <c r="K3508" s="83" t="s">
        <v>6848</v>
      </c>
      <c r="L3508" s="83" t="s">
        <v>6720</v>
      </c>
      <c r="M3508" s="83" t="s">
        <v>6721</v>
      </c>
    </row>
    <row r="3509" spans="1:13" hidden="1">
      <c r="A3509" s="83" t="s">
        <v>19047</v>
      </c>
      <c r="B3509" s="83" t="s">
        <v>7154</v>
      </c>
      <c r="C3509" s="83" t="s">
        <v>6712</v>
      </c>
      <c r="D3509" s="83" t="s">
        <v>7153</v>
      </c>
      <c r="E3509" s="83" t="s">
        <v>7154</v>
      </c>
      <c r="F3509" s="83" t="s">
        <v>7155</v>
      </c>
      <c r="G3509" s="83" t="s">
        <v>12016</v>
      </c>
      <c r="H3509" s="83" t="s">
        <v>6864</v>
      </c>
      <c r="I3509" s="83" t="s">
        <v>6865</v>
      </c>
      <c r="J3509" s="83" t="s">
        <v>6729</v>
      </c>
      <c r="K3509" s="83" t="s">
        <v>6730</v>
      </c>
      <c r="L3509" s="83" t="s">
        <v>6731</v>
      </c>
      <c r="M3509" s="83" t="s">
        <v>6732</v>
      </c>
    </row>
    <row r="3510" spans="1:13" hidden="1">
      <c r="A3510" s="83" t="s">
        <v>19048</v>
      </c>
      <c r="B3510" s="83" t="s">
        <v>19049</v>
      </c>
      <c r="C3510" s="83" t="s">
        <v>6723</v>
      </c>
      <c r="D3510" s="83" t="s">
        <v>7922</v>
      </c>
      <c r="E3510" s="83" t="s">
        <v>6854</v>
      </c>
      <c r="F3510" s="83" t="s">
        <v>7923</v>
      </c>
      <c r="G3510" s="83" t="s">
        <v>6854</v>
      </c>
      <c r="H3510" s="83" t="s">
        <v>6853</v>
      </c>
      <c r="I3510" s="83" t="s">
        <v>6854</v>
      </c>
      <c r="J3510" s="83" t="s">
        <v>6718</v>
      </c>
      <c r="K3510" s="83" t="s">
        <v>6719</v>
      </c>
      <c r="L3510" s="83" t="s">
        <v>6720</v>
      </c>
      <c r="M3510" s="83" t="s">
        <v>6721</v>
      </c>
    </row>
    <row r="3511" spans="1:13" hidden="1">
      <c r="A3511" s="83" t="s">
        <v>5659</v>
      </c>
      <c r="B3511" s="83" t="s">
        <v>5660</v>
      </c>
      <c r="C3511" s="83" t="s">
        <v>6723</v>
      </c>
      <c r="D3511" s="83" t="s">
        <v>14009</v>
      </c>
      <c r="E3511" s="83" t="s">
        <v>236</v>
      </c>
      <c r="F3511" s="83" t="s">
        <v>14010</v>
      </c>
      <c r="G3511" s="83" t="s">
        <v>236</v>
      </c>
      <c r="H3511" s="83" t="s">
        <v>3477</v>
      </c>
      <c r="I3511" s="83" t="s">
        <v>3478</v>
      </c>
      <c r="J3511" s="83" t="s">
        <v>6742</v>
      </c>
      <c r="K3511" s="83" t="s">
        <v>2501</v>
      </c>
      <c r="L3511" s="83" t="s">
        <v>6743</v>
      </c>
      <c r="M3511" s="83" t="s">
        <v>6744</v>
      </c>
    </row>
    <row r="3512" spans="1:13" hidden="1">
      <c r="A3512" s="83" t="s">
        <v>19050</v>
      </c>
      <c r="B3512" s="83" t="s">
        <v>8018</v>
      </c>
      <c r="C3512" s="83" t="s">
        <v>6712</v>
      </c>
      <c r="D3512" s="83" t="s">
        <v>8138</v>
      </c>
      <c r="E3512" s="83" t="s">
        <v>8018</v>
      </c>
      <c r="F3512" s="83" t="s">
        <v>8017</v>
      </c>
      <c r="G3512" s="83" t="s">
        <v>8018</v>
      </c>
      <c r="H3512" s="83" t="s">
        <v>6804</v>
      </c>
      <c r="I3512" s="83" t="s">
        <v>6805</v>
      </c>
      <c r="J3512" s="83" t="s">
        <v>6771</v>
      </c>
      <c r="K3512" s="83" t="s">
        <v>6772</v>
      </c>
      <c r="L3512" s="83" t="s">
        <v>6773</v>
      </c>
      <c r="M3512" s="83" t="s">
        <v>6774</v>
      </c>
    </row>
    <row r="3513" spans="1:13" hidden="1">
      <c r="A3513" s="83" t="s">
        <v>19051</v>
      </c>
      <c r="B3513" s="83" t="s">
        <v>19052</v>
      </c>
      <c r="C3513" s="83" t="s">
        <v>6723</v>
      </c>
      <c r="D3513" s="83" t="s">
        <v>15511</v>
      </c>
      <c r="E3513" s="83" t="s">
        <v>9663</v>
      </c>
      <c r="F3513" s="83" t="s">
        <v>9662</v>
      </c>
      <c r="G3513" s="83" t="s">
        <v>9663</v>
      </c>
      <c r="H3513" s="83" t="s">
        <v>9664</v>
      </c>
      <c r="I3513" s="83" t="s">
        <v>9665</v>
      </c>
      <c r="J3513" s="83" t="s">
        <v>6729</v>
      </c>
      <c r="K3513" s="83" t="s">
        <v>6730</v>
      </c>
      <c r="L3513" s="83" t="s">
        <v>6731</v>
      </c>
      <c r="M3513" s="83" t="s">
        <v>6732</v>
      </c>
    </row>
    <row r="3514" spans="1:13" hidden="1">
      <c r="A3514" s="83" t="s">
        <v>19053</v>
      </c>
      <c r="B3514" s="83" t="s">
        <v>19054</v>
      </c>
      <c r="C3514" s="83" t="s">
        <v>6723</v>
      </c>
      <c r="D3514" s="83" t="s">
        <v>7065</v>
      </c>
      <c r="E3514" s="83" t="s">
        <v>7066</v>
      </c>
      <c r="F3514" s="83" t="s">
        <v>4136</v>
      </c>
      <c r="G3514" s="83" t="s">
        <v>3272</v>
      </c>
      <c r="H3514" s="83" t="s">
        <v>7029</v>
      </c>
      <c r="I3514" s="83" t="s">
        <v>3272</v>
      </c>
      <c r="J3514" s="83" t="s">
        <v>6832</v>
      </c>
      <c r="K3514" s="83" t="s">
        <v>6833</v>
      </c>
      <c r="L3514" s="83" t="s">
        <v>6743</v>
      </c>
      <c r="M3514" s="83" t="s">
        <v>6744</v>
      </c>
    </row>
    <row r="3515" spans="1:13" hidden="1">
      <c r="A3515" s="83" t="s">
        <v>19055</v>
      </c>
      <c r="B3515" s="83" t="s">
        <v>19056</v>
      </c>
      <c r="C3515" s="83" t="s">
        <v>6723</v>
      </c>
      <c r="D3515" s="83" t="s">
        <v>7213</v>
      </c>
      <c r="E3515" s="83" t="s">
        <v>7121</v>
      </c>
      <c r="F3515" s="83" t="s">
        <v>7120</v>
      </c>
      <c r="G3515" s="83" t="s">
        <v>7121</v>
      </c>
      <c r="H3515" s="83" t="s">
        <v>7122</v>
      </c>
      <c r="I3515" s="83" t="s">
        <v>7121</v>
      </c>
      <c r="J3515" s="83" t="s">
        <v>6729</v>
      </c>
      <c r="K3515" s="83" t="s">
        <v>6730</v>
      </c>
      <c r="L3515" s="83" t="s">
        <v>6731</v>
      </c>
      <c r="M3515" s="83" t="s">
        <v>6732</v>
      </c>
    </row>
    <row r="3516" spans="1:13" hidden="1">
      <c r="A3516" s="83" t="s">
        <v>19057</v>
      </c>
      <c r="B3516" s="83" t="s">
        <v>19058</v>
      </c>
      <c r="C3516" s="83" t="s">
        <v>6723</v>
      </c>
      <c r="D3516" s="83" t="s">
        <v>13149</v>
      </c>
      <c r="E3516" s="83" t="s">
        <v>13150</v>
      </c>
      <c r="F3516" s="83" t="s">
        <v>7055</v>
      </c>
      <c r="G3516" s="83" t="s">
        <v>7056</v>
      </c>
      <c r="H3516" s="83" t="s">
        <v>7057</v>
      </c>
      <c r="I3516" s="83" t="s">
        <v>7056</v>
      </c>
      <c r="J3516" s="83" t="s">
        <v>6753</v>
      </c>
      <c r="K3516" s="83" t="s">
        <v>6754</v>
      </c>
      <c r="L3516" s="83" t="s">
        <v>6755</v>
      </c>
      <c r="M3516" s="83" t="s">
        <v>6756</v>
      </c>
    </row>
    <row r="3517" spans="1:13" hidden="1">
      <c r="A3517" s="83" t="s">
        <v>19059</v>
      </c>
      <c r="B3517" s="83" t="s">
        <v>19060</v>
      </c>
      <c r="C3517" s="83" t="s">
        <v>6723</v>
      </c>
      <c r="D3517" s="83" t="s">
        <v>13984</v>
      </c>
      <c r="E3517" s="83" t="s">
        <v>7056</v>
      </c>
      <c r="F3517" s="83" t="s">
        <v>7055</v>
      </c>
      <c r="G3517" s="83" t="s">
        <v>7056</v>
      </c>
      <c r="H3517" s="83" t="s">
        <v>7057</v>
      </c>
      <c r="I3517" s="83" t="s">
        <v>7056</v>
      </c>
      <c r="J3517" s="83" t="s">
        <v>6753</v>
      </c>
      <c r="K3517" s="83" t="s">
        <v>6754</v>
      </c>
      <c r="L3517" s="83" t="s">
        <v>6755</v>
      </c>
      <c r="M3517" s="83" t="s">
        <v>6756</v>
      </c>
    </row>
    <row r="3518" spans="1:13" hidden="1">
      <c r="A3518" s="83" t="s">
        <v>19061</v>
      </c>
      <c r="B3518" s="83" t="s">
        <v>19062</v>
      </c>
      <c r="C3518" s="83" t="s">
        <v>6723</v>
      </c>
      <c r="D3518" s="83" t="s">
        <v>9785</v>
      </c>
      <c r="E3518" s="83" t="s">
        <v>9784</v>
      </c>
      <c r="F3518" s="83" t="s">
        <v>9786</v>
      </c>
      <c r="G3518" s="83" t="s">
        <v>9784</v>
      </c>
      <c r="H3518" s="83" t="s">
        <v>9787</v>
      </c>
      <c r="I3518" s="83" t="s">
        <v>9788</v>
      </c>
      <c r="J3518" s="83" t="s">
        <v>6847</v>
      </c>
      <c r="K3518" s="83" t="s">
        <v>6848</v>
      </c>
      <c r="L3518" s="83" t="s">
        <v>6720</v>
      </c>
      <c r="M3518" s="83" t="s">
        <v>6721</v>
      </c>
    </row>
    <row r="3519" spans="1:13" hidden="1">
      <c r="A3519" s="83" t="s">
        <v>19063</v>
      </c>
      <c r="B3519" s="83" t="s">
        <v>19064</v>
      </c>
      <c r="C3519" s="83" t="s">
        <v>6723</v>
      </c>
      <c r="D3519" s="83" t="s">
        <v>7060</v>
      </c>
      <c r="E3519" s="83" t="s">
        <v>7061</v>
      </c>
      <c r="F3519" s="83" t="s">
        <v>7062</v>
      </c>
      <c r="G3519" s="83" t="s">
        <v>7061</v>
      </c>
      <c r="H3519" s="83" t="s">
        <v>6781</v>
      </c>
      <c r="I3519" s="83" t="s">
        <v>6782</v>
      </c>
      <c r="J3519" s="83" t="s">
        <v>6753</v>
      </c>
      <c r="K3519" s="83" t="s">
        <v>6754</v>
      </c>
      <c r="L3519" s="83" t="s">
        <v>6755</v>
      </c>
      <c r="M3519" s="83" t="s">
        <v>6756</v>
      </c>
    </row>
    <row r="3520" spans="1:13" hidden="1">
      <c r="A3520" s="83" t="s">
        <v>19065</v>
      </c>
      <c r="B3520" s="83" t="s">
        <v>19066</v>
      </c>
      <c r="C3520" s="83" t="s">
        <v>6723</v>
      </c>
      <c r="D3520" s="83" t="s">
        <v>6872</v>
      </c>
      <c r="E3520" s="83" t="s">
        <v>6873</v>
      </c>
      <c r="F3520" s="83" t="s">
        <v>4731</v>
      </c>
      <c r="G3520" s="83" t="s">
        <v>6873</v>
      </c>
      <c r="H3520" s="83" t="s">
        <v>7023</v>
      </c>
      <c r="I3520" s="83" t="s">
        <v>7024</v>
      </c>
      <c r="J3520" s="83" t="s">
        <v>6753</v>
      </c>
      <c r="K3520" s="83" t="s">
        <v>6754</v>
      </c>
      <c r="L3520" s="83" t="s">
        <v>6755</v>
      </c>
      <c r="M3520" s="83" t="s">
        <v>6756</v>
      </c>
    </row>
    <row r="3521" spans="1:13" hidden="1">
      <c r="A3521" s="83" t="s">
        <v>19067</v>
      </c>
      <c r="B3521" s="83" t="s">
        <v>19068</v>
      </c>
      <c r="C3521" s="83" t="s">
        <v>6723</v>
      </c>
      <c r="D3521" s="83" t="s">
        <v>9972</v>
      </c>
      <c r="E3521" s="83" t="s">
        <v>9719</v>
      </c>
      <c r="F3521" s="83" t="s">
        <v>1820</v>
      </c>
      <c r="G3521" s="83" t="s">
        <v>9719</v>
      </c>
      <c r="H3521" s="83" t="s">
        <v>9720</v>
      </c>
      <c r="I3521" s="83" t="s">
        <v>9719</v>
      </c>
      <c r="J3521" s="83" t="s">
        <v>6729</v>
      </c>
      <c r="K3521" s="83" t="s">
        <v>6730</v>
      </c>
      <c r="L3521" s="83" t="s">
        <v>6731</v>
      </c>
      <c r="M3521" s="83" t="s">
        <v>6732</v>
      </c>
    </row>
    <row r="3522" spans="1:13" hidden="1">
      <c r="A3522" s="83" t="s">
        <v>19069</v>
      </c>
      <c r="B3522" s="83" t="s">
        <v>19068</v>
      </c>
      <c r="C3522" s="83" t="s">
        <v>6723</v>
      </c>
      <c r="D3522" s="83" t="s">
        <v>14615</v>
      </c>
      <c r="E3522" s="83" t="s">
        <v>14616</v>
      </c>
      <c r="F3522" s="83" t="s">
        <v>14617</v>
      </c>
      <c r="G3522" s="83" t="s">
        <v>14616</v>
      </c>
      <c r="H3522" s="83" t="s">
        <v>7259</v>
      </c>
      <c r="I3522" s="83" t="s">
        <v>7258</v>
      </c>
      <c r="J3522" s="83" t="s">
        <v>6796</v>
      </c>
      <c r="K3522" s="83" t="s">
        <v>6797</v>
      </c>
      <c r="L3522" s="83" t="s">
        <v>6755</v>
      </c>
      <c r="M3522" s="83" t="s">
        <v>6756</v>
      </c>
    </row>
    <row r="3523" spans="1:13" hidden="1">
      <c r="A3523" s="83" t="s">
        <v>19070</v>
      </c>
      <c r="B3523" s="83" t="s">
        <v>19071</v>
      </c>
      <c r="C3523" s="83" t="s">
        <v>6723</v>
      </c>
      <c r="D3523" s="83" t="s">
        <v>16973</v>
      </c>
      <c r="E3523" s="83" t="s">
        <v>16974</v>
      </c>
      <c r="F3523" s="83" t="s">
        <v>13817</v>
      </c>
      <c r="G3523" s="83" t="s">
        <v>13818</v>
      </c>
      <c r="H3523" s="83" t="s">
        <v>13819</v>
      </c>
      <c r="I3523" s="83" t="s">
        <v>13820</v>
      </c>
      <c r="J3523" s="83" t="s">
        <v>6729</v>
      </c>
      <c r="K3523" s="83" t="s">
        <v>6730</v>
      </c>
      <c r="L3523" s="83" t="s">
        <v>6731</v>
      </c>
      <c r="M3523" s="83" t="s">
        <v>6732</v>
      </c>
    </row>
    <row r="3524" spans="1:13" hidden="1">
      <c r="A3524" s="83" t="s">
        <v>19072</v>
      </c>
      <c r="B3524" s="83" t="s">
        <v>19073</v>
      </c>
      <c r="C3524" s="83" t="s">
        <v>6723</v>
      </c>
      <c r="D3524" s="83" t="s">
        <v>6808</v>
      </c>
      <c r="E3524" s="83" t="s">
        <v>2688</v>
      </c>
      <c r="F3524" s="83" t="s">
        <v>6809</v>
      </c>
      <c r="G3524" s="83" t="s">
        <v>2688</v>
      </c>
      <c r="H3524" s="83" t="s">
        <v>6810</v>
      </c>
      <c r="I3524" s="83" t="s">
        <v>2688</v>
      </c>
      <c r="J3524" s="83" t="s">
        <v>6811</v>
      </c>
      <c r="K3524" s="83" t="s">
        <v>6812</v>
      </c>
      <c r="L3524" s="83" t="s">
        <v>6813</v>
      </c>
      <c r="M3524" s="83" t="s">
        <v>6814</v>
      </c>
    </row>
    <row r="3525" spans="1:13" hidden="1">
      <c r="A3525" s="83" t="s">
        <v>19074</v>
      </c>
      <c r="B3525" s="83" t="s">
        <v>19075</v>
      </c>
      <c r="C3525" s="83" t="s">
        <v>6723</v>
      </c>
      <c r="D3525" s="83" t="s">
        <v>10002</v>
      </c>
      <c r="E3525" s="83" t="s">
        <v>10003</v>
      </c>
      <c r="F3525" s="83" t="s">
        <v>10004</v>
      </c>
      <c r="G3525" s="83" t="s">
        <v>10003</v>
      </c>
      <c r="H3525" s="83" t="s">
        <v>6810</v>
      </c>
      <c r="I3525" s="83" t="s">
        <v>2688</v>
      </c>
      <c r="J3525" s="83" t="s">
        <v>6811</v>
      </c>
      <c r="K3525" s="83" t="s">
        <v>6812</v>
      </c>
      <c r="L3525" s="83" t="s">
        <v>6813</v>
      </c>
      <c r="M3525" s="83" t="s">
        <v>6814</v>
      </c>
    </row>
    <row r="3526" spans="1:13">
      <c r="A3526" s="83" t="s">
        <v>3565</v>
      </c>
      <c r="B3526" s="83" t="s">
        <v>281</v>
      </c>
      <c r="C3526" s="83" t="s">
        <v>6723</v>
      </c>
      <c r="D3526" s="83" t="s">
        <v>7037</v>
      </c>
      <c r="E3526" s="83" t="s">
        <v>245</v>
      </c>
      <c r="F3526" s="83" t="s">
        <v>7038</v>
      </c>
      <c r="G3526" s="83" t="s">
        <v>245</v>
      </c>
      <c r="H3526" s="83" t="s">
        <v>3477</v>
      </c>
      <c r="I3526" s="83" t="s">
        <v>3478</v>
      </c>
      <c r="J3526" s="83" t="s">
        <v>6742</v>
      </c>
      <c r="K3526" s="83" t="s">
        <v>2501</v>
      </c>
      <c r="L3526" s="83" t="s">
        <v>6743</v>
      </c>
      <c r="M3526" s="83" t="s">
        <v>6744</v>
      </c>
    </row>
    <row r="3527" spans="1:13" hidden="1">
      <c r="A3527" s="83" t="s">
        <v>5661</v>
      </c>
      <c r="B3527" s="83" t="s">
        <v>5662</v>
      </c>
      <c r="C3527" s="83" t="s">
        <v>6723</v>
      </c>
      <c r="D3527" s="83" t="s">
        <v>7293</v>
      </c>
      <c r="E3527" s="83" t="s">
        <v>826</v>
      </c>
      <c r="F3527" s="83" t="s">
        <v>7294</v>
      </c>
      <c r="G3527" s="83" t="s">
        <v>826</v>
      </c>
      <c r="H3527" s="83" t="s">
        <v>3477</v>
      </c>
      <c r="I3527" s="83" t="s">
        <v>3478</v>
      </c>
      <c r="J3527" s="83" t="s">
        <v>6742</v>
      </c>
      <c r="K3527" s="83" t="s">
        <v>2501</v>
      </c>
      <c r="L3527" s="83" t="s">
        <v>6743</v>
      </c>
      <c r="M3527" s="83" t="s">
        <v>6744</v>
      </c>
    </row>
    <row r="3528" spans="1:13" hidden="1">
      <c r="A3528" s="83" t="s">
        <v>19076</v>
      </c>
      <c r="B3528" s="83" t="s">
        <v>19077</v>
      </c>
      <c r="C3528" s="83" t="s">
        <v>6723</v>
      </c>
      <c r="D3528" s="83" t="s">
        <v>16948</v>
      </c>
      <c r="E3528" s="83" t="s">
        <v>16949</v>
      </c>
      <c r="F3528" s="83" t="s">
        <v>16950</v>
      </c>
      <c r="G3528" s="83" t="s">
        <v>16949</v>
      </c>
      <c r="H3528" s="83" t="s">
        <v>7029</v>
      </c>
      <c r="I3528" s="83" t="s">
        <v>3272</v>
      </c>
      <c r="J3528" s="83" t="s">
        <v>6832</v>
      </c>
      <c r="K3528" s="83" t="s">
        <v>6833</v>
      </c>
      <c r="L3528" s="83" t="s">
        <v>6743</v>
      </c>
      <c r="M3528" s="83" t="s">
        <v>6744</v>
      </c>
    </row>
    <row r="3529" spans="1:13" hidden="1">
      <c r="A3529" s="83" t="s">
        <v>19078</v>
      </c>
      <c r="B3529" s="83" t="s">
        <v>19079</v>
      </c>
      <c r="C3529" s="83" t="s">
        <v>6723</v>
      </c>
      <c r="D3529" s="83" t="s">
        <v>9723</v>
      </c>
      <c r="E3529" s="83" t="s">
        <v>9724</v>
      </c>
      <c r="F3529" s="83" t="s">
        <v>9725</v>
      </c>
      <c r="G3529" s="83" t="s">
        <v>9726</v>
      </c>
      <c r="H3529" s="83" t="s">
        <v>9727</v>
      </c>
      <c r="I3529" s="83" t="s">
        <v>9726</v>
      </c>
      <c r="J3529" s="83" t="s">
        <v>6796</v>
      </c>
      <c r="K3529" s="83" t="s">
        <v>6797</v>
      </c>
      <c r="L3529" s="83" t="s">
        <v>6755</v>
      </c>
      <c r="M3529" s="83" t="s">
        <v>6756</v>
      </c>
    </row>
    <row r="3530" spans="1:13" hidden="1">
      <c r="A3530" s="83" t="s">
        <v>19080</v>
      </c>
      <c r="B3530" s="83" t="s">
        <v>19081</v>
      </c>
      <c r="C3530" s="83" t="s">
        <v>6723</v>
      </c>
      <c r="D3530" s="83" t="s">
        <v>14545</v>
      </c>
      <c r="E3530" s="83" t="s">
        <v>14546</v>
      </c>
      <c r="F3530" s="83" t="s">
        <v>13817</v>
      </c>
      <c r="G3530" s="83" t="s">
        <v>13818</v>
      </c>
      <c r="H3530" s="83" t="s">
        <v>13819</v>
      </c>
      <c r="I3530" s="83" t="s">
        <v>13820</v>
      </c>
      <c r="J3530" s="83" t="s">
        <v>6729</v>
      </c>
      <c r="K3530" s="83" t="s">
        <v>6730</v>
      </c>
      <c r="L3530" s="83" t="s">
        <v>6731</v>
      </c>
      <c r="M3530" s="83" t="s">
        <v>6732</v>
      </c>
    </row>
    <row r="3531" spans="1:13" hidden="1">
      <c r="A3531" s="83" t="s">
        <v>19082</v>
      </c>
      <c r="B3531" s="83" t="s">
        <v>19083</v>
      </c>
      <c r="C3531" s="83" t="s">
        <v>6723</v>
      </c>
      <c r="D3531" s="83" t="s">
        <v>7938</v>
      </c>
      <c r="E3531" s="83" t="s">
        <v>7939</v>
      </c>
      <c r="F3531" s="83" t="s">
        <v>7940</v>
      </c>
      <c r="G3531" s="83" t="s">
        <v>7941</v>
      </c>
      <c r="H3531" s="83" t="s">
        <v>9780</v>
      </c>
      <c r="I3531" s="83" t="s">
        <v>9778</v>
      </c>
      <c r="J3531" s="83" t="s">
        <v>6847</v>
      </c>
      <c r="K3531" s="83" t="s">
        <v>6848</v>
      </c>
      <c r="L3531" s="83" t="s">
        <v>6720</v>
      </c>
      <c r="M3531" s="83" t="s">
        <v>6721</v>
      </c>
    </row>
    <row r="3532" spans="1:13" hidden="1">
      <c r="A3532" s="83" t="s">
        <v>19084</v>
      </c>
      <c r="B3532" s="83" t="s">
        <v>5392</v>
      </c>
      <c r="C3532" s="83" t="s">
        <v>6723</v>
      </c>
      <c r="D3532" s="83" t="s">
        <v>7377</v>
      </c>
      <c r="E3532" s="83" t="s">
        <v>9650</v>
      </c>
      <c r="F3532" s="83" t="s">
        <v>9651</v>
      </c>
      <c r="G3532" s="83" t="s">
        <v>9650</v>
      </c>
      <c r="H3532" s="83" t="s">
        <v>6788</v>
      </c>
      <c r="I3532" s="83" t="s">
        <v>6786</v>
      </c>
      <c r="J3532" s="83" t="s">
        <v>6737</v>
      </c>
      <c r="K3532" s="83" t="s">
        <v>6738</v>
      </c>
      <c r="L3532" s="83" t="s">
        <v>6739</v>
      </c>
      <c r="M3532" s="83" t="s">
        <v>6740</v>
      </c>
    </row>
    <row r="3533" spans="1:13" hidden="1">
      <c r="A3533" s="83" t="s">
        <v>19085</v>
      </c>
      <c r="B3533" s="83" t="s">
        <v>5392</v>
      </c>
      <c r="C3533" s="83" t="s">
        <v>6723</v>
      </c>
      <c r="D3533" s="83" t="s">
        <v>7922</v>
      </c>
      <c r="E3533" s="83" t="s">
        <v>6854</v>
      </c>
      <c r="F3533" s="83" t="s">
        <v>7923</v>
      </c>
      <c r="G3533" s="83" t="s">
        <v>6854</v>
      </c>
      <c r="H3533" s="83" t="s">
        <v>6853</v>
      </c>
      <c r="I3533" s="83" t="s">
        <v>6854</v>
      </c>
      <c r="J3533" s="83" t="s">
        <v>6718</v>
      </c>
      <c r="K3533" s="83" t="s">
        <v>6719</v>
      </c>
      <c r="L3533" s="83" t="s">
        <v>6720</v>
      </c>
      <c r="M3533" s="83" t="s">
        <v>6721</v>
      </c>
    </row>
    <row r="3534" spans="1:13" hidden="1">
      <c r="A3534" s="83" t="s">
        <v>19086</v>
      </c>
      <c r="B3534" s="83" t="s">
        <v>5392</v>
      </c>
      <c r="C3534" s="83" t="s">
        <v>6723</v>
      </c>
      <c r="D3534" s="83" t="s">
        <v>15546</v>
      </c>
      <c r="E3534" s="83" t="s">
        <v>10271</v>
      </c>
      <c r="F3534" s="83" t="s">
        <v>10270</v>
      </c>
      <c r="G3534" s="83" t="s">
        <v>10271</v>
      </c>
      <c r="H3534" s="83" t="s">
        <v>9727</v>
      </c>
      <c r="I3534" s="83" t="s">
        <v>9726</v>
      </c>
      <c r="J3534" s="83" t="s">
        <v>6796</v>
      </c>
      <c r="K3534" s="83" t="s">
        <v>6797</v>
      </c>
      <c r="L3534" s="83" t="s">
        <v>6755</v>
      </c>
      <c r="M3534" s="83" t="s">
        <v>6756</v>
      </c>
    </row>
    <row r="3535" spans="1:13" hidden="1">
      <c r="A3535" s="83" t="s">
        <v>5391</v>
      </c>
      <c r="B3535" s="83" t="s">
        <v>5392</v>
      </c>
      <c r="C3535" s="83" t="s">
        <v>6723</v>
      </c>
      <c r="D3535" s="83" t="s">
        <v>7225</v>
      </c>
      <c r="E3535" s="83" t="s">
        <v>781</v>
      </c>
      <c r="F3535" s="83" t="s">
        <v>305</v>
      </c>
      <c r="G3535" s="83" t="s">
        <v>781</v>
      </c>
      <c r="H3535" s="83" t="s">
        <v>3475</v>
      </c>
      <c r="I3535" s="83" t="s">
        <v>814</v>
      </c>
      <c r="J3535" s="83" t="s">
        <v>6742</v>
      </c>
      <c r="K3535" s="83" t="s">
        <v>2501</v>
      </c>
      <c r="L3535" s="83" t="s">
        <v>6743</v>
      </c>
      <c r="M3535" s="83" t="s">
        <v>6744</v>
      </c>
    </row>
    <row r="3536" spans="1:13" hidden="1">
      <c r="A3536" s="83" t="s">
        <v>19087</v>
      </c>
      <c r="B3536" s="83" t="s">
        <v>19088</v>
      </c>
      <c r="C3536" s="83" t="s">
        <v>6723</v>
      </c>
      <c r="D3536" s="83" t="s">
        <v>7218</v>
      </c>
      <c r="E3536" s="83" t="s">
        <v>7107</v>
      </c>
      <c r="F3536" s="83" t="s">
        <v>7219</v>
      </c>
      <c r="G3536" s="83" t="s">
        <v>7107</v>
      </c>
      <c r="H3536" s="83" t="s">
        <v>7106</v>
      </c>
      <c r="I3536" s="83" t="s">
        <v>7107</v>
      </c>
      <c r="J3536" s="83" t="s">
        <v>6737</v>
      </c>
      <c r="K3536" s="83" t="s">
        <v>6738</v>
      </c>
      <c r="L3536" s="83" t="s">
        <v>6739</v>
      </c>
      <c r="M3536" s="83" t="s">
        <v>6740</v>
      </c>
    </row>
    <row r="3537" spans="1:13" hidden="1">
      <c r="A3537" s="83" t="s">
        <v>19089</v>
      </c>
      <c r="B3537" s="83" t="s">
        <v>19090</v>
      </c>
      <c r="C3537" s="83" t="s">
        <v>6723</v>
      </c>
      <c r="D3537" s="83" t="s">
        <v>7069</v>
      </c>
      <c r="E3537" s="83" t="s">
        <v>7070</v>
      </c>
      <c r="F3537" s="83" t="s">
        <v>7071</v>
      </c>
      <c r="G3537" s="83" t="s">
        <v>7070</v>
      </c>
      <c r="H3537" s="83" t="s">
        <v>7072</v>
      </c>
      <c r="I3537" s="83" t="s">
        <v>7070</v>
      </c>
      <c r="J3537" s="83" t="s">
        <v>6832</v>
      </c>
      <c r="K3537" s="83" t="s">
        <v>6833</v>
      </c>
      <c r="L3537" s="83" t="s">
        <v>6743</v>
      </c>
      <c r="M3537" s="83" t="s">
        <v>6744</v>
      </c>
    </row>
    <row r="3538" spans="1:13" hidden="1">
      <c r="A3538" s="83" t="s">
        <v>19091</v>
      </c>
      <c r="B3538" s="83" t="s">
        <v>19092</v>
      </c>
      <c r="C3538" s="83" t="s">
        <v>6723</v>
      </c>
      <c r="D3538" s="83" t="s">
        <v>7069</v>
      </c>
      <c r="E3538" s="83" t="s">
        <v>7070</v>
      </c>
      <c r="F3538" s="83" t="s">
        <v>7071</v>
      </c>
      <c r="G3538" s="83" t="s">
        <v>7070</v>
      </c>
      <c r="H3538" s="83" t="s">
        <v>7072</v>
      </c>
      <c r="I3538" s="83" t="s">
        <v>7070</v>
      </c>
      <c r="J3538" s="83" t="s">
        <v>6832</v>
      </c>
      <c r="K3538" s="83" t="s">
        <v>6833</v>
      </c>
      <c r="L3538" s="83" t="s">
        <v>6743</v>
      </c>
      <c r="M3538" s="83" t="s">
        <v>6744</v>
      </c>
    </row>
    <row r="3539" spans="1:13" hidden="1">
      <c r="A3539" s="83" t="s">
        <v>19093</v>
      </c>
      <c r="B3539" s="83" t="s">
        <v>19094</v>
      </c>
      <c r="C3539" s="83" t="s">
        <v>6723</v>
      </c>
      <c r="D3539" s="83" t="s">
        <v>10116</v>
      </c>
      <c r="E3539" s="83" t="s">
        <v>10117</v>
      </c>
      <c r="F3539" s="83" t="s">
        <v>13817</v>
      </c>
      <c r="G3539" s="83" t="s">
        <v>13818</v>
      </c>
      <c r="H3539" s="83" t="s">
        <v>13819</v>
      </c>
      <c r="I3539" s="83" t="s">
        <v>13820</v>
      </c>
      <c r="J3539" s="83" t="s">
        <v>6729</v>
      </c>
      <c r="K3539" s="83" t="s">
        <v>6730</v>
      </c>
      <c r="L3539" s="83" t="s">
        <v>6731</v>
      </c>
      <c r="M3539" s="83" t="s">
        <v>6732</v>
      </c>
    </row>
    <row r="3540" spans="1:13" hidden="1">
      <c r="A3540" s="83" t="s">
        <v>19095</v>
      </c>
      <c r="B3540" s="83" t="s">
        <v>19096</v>
      </c>
      <c r="C3540" s="83" t="s">
        <v>6723</v>
      </c>
      <c r="D3540" s="83" t="s">
        <v>6724</v>
      </c>
      <c r="E3540" s="83" t="s">
        <v>6725</v>
      </c>
      <c r="F3540" s="83" t="s">
        <v>6726</v>
      </c>
      <c r="G3540" s="83" t="s">
        <v>6725</v>
      </c>
      <c r="H3540" s="83" t="s">
        <v>6727</v>
      </c>
      <c r="I3540" s="83" t="s">
        <v>6728</v>
      </c>
      <c r="J3540" s="83" t="s">
        <v>6729</v>
      </c>
      <c r="K3540" s="83" t="s">
        <v>6730</v>
      </c>
      <c r="L3540" s="83" t="s">
        <v>6731</v>
      </c>
      <c r="M3540" s="83" t="s">
        <v>6732</v>
      </c>
    </row>
    <row r="3541" spans="1:13" hidden="1">
      <c r="A3541" s="83" t="s">
        <v>19097</v>
      </c>
      <c r="B3541" s="83" t="s">
        <v>19098</v>
      </c>
      <c r="C3541" s="83" t="s">
        <v>6723</v>
      </c>
      <c r="D3541" s="83" t="s">
        <v>7361</v>
      </c>
      <c r="E3541" s="83" t="s">
        <v>3272</v>
      </c>
      <c r="F3541" s="83" t="s">
        <v>4136</v>
      </c>
      <c r="G3541" s="83" t="s">
        <v>3272</v>
      </c>
      <c r="H3541" s="83" t="s">
        <v>7029</v>
      </c>
      <c r="I3541" s="83" t="s">
        <v>3272</v>
      </c>
      <c r="J3541" s="83" t="s">
        <v>6832</v>
      </c>
      <c r="K3541" s="83" t="s">
        <v>6833</v>
      </c>
      <c r="L3541" s="83" t="s">
        <v>6743</v>
      </c>
      <c r="M3541" s="83" t="s">
        <v>6744</v>
      </c>
    </row>
    <row r="3542" spans="1:13" hidden="1">
      <c r="A3542" s="83" t="s">
        <v>19099</v>
      </c>
      <c r="B3542" s="83" t="s">
        <v>19100</v>
      </c>
      <c r="C3542" s="83" t="s">
        <v>6723</v>
      </c>
      <c r="D3542" s="83" t="s">
        <v>15511</v>
      </c>
      <c r="E3542" s="83" t="s">
        <v>9663</v>
      </c>
      <c r="F3542" s="83" t="s">
        <v>9662</v>
      </c>
      <c r="G3542" s="83" t="s">
        <v>9663</v>
      </c>
      <c r="H3542" s="83" t="s">
        <v>9664</v>
      </c>
      <c r="I3542" s="83" t="s">
        <v>9665</v>
      </c>
      <c r="J3542" s="83" t="s">
        <v>6729</v>
      </c>
      <c r="K3542" s="83" t="s">
        <v>6730</v>
      </c>
      <c r="L3542" s="83" t="s">
        <v>6731</v>
      </c>
      <c r="M3542" s="83" t="s">
        <v>6732</v>
      </c>
    </row>
    <row r="3543" spans="1:13" hidden="1">
      <c r="A3543" s="83" t="s">
        <v>19101</v>
      </c>
      <c r="B3543" s="83" t="s">
        <v>19102</v>
      </c>
      <c r="C3543" s="83" t="s">
        <v>7158</v>
      </c>
      <c r="D3543" s="83" t="s">
        <v>7361</v>
      </c>
      <c r="E3543" s="83" t="s">
        <v>3272</v>
      </c>
      <c r="F3543" s="83" t="s">
        <v>4136</v>
      </c>
      <c r="G3543" s="83" t="s">
        <v>3272</v>
      </c>
      <c r="H3543" s="83" t="s">
        <v>7029</v>
      </c>
      <c r="I3543" s="83" t="s">
        <v>3272</v>
      </c>
      <c r="J3543" s="83" t="s">
        <v>6832</v>
      </c>
      <c r="K3543" s="83" t="s">
        <v>6833</v>
      </c>
      <c r="L3543" s="83" t="s">
        <v>6743</v>
      </c>
      <c r="M3543" s="83" t="s">
        <v>6744</v>
      </c>
    </row>
    <row r="3544" spans="1:13" hidden="1">
      <c r="A3544" s="83" t="s">
        <v>19103</v>
      </c>
      <c r="B3544" s="83" t="s">
        <v>19104</v>
      </c>
      <c r="C3544" s="83" t="s">
        <v>6723</v>
      </c>
      <c r="D3544" s="83" t="s">
        <v>9760</v>
      </c>
      <c r="E3544" s="83" t="s">
        <v>6667</v>
      </c>
      <c r="F3544" s="83" t="s">
        <v>9761</v>
      </c>
      <c r="G3544" s="83" t="s">
        <v>6667</v>
      </c>
      <c r="H3544" s="83" t="s">
        <v>6870</v>
      </c>
      <c r="I3544" s="83" t="s">
        <v>1096</v>
      </c>
      <c r="J3544" s="83" t="s">
        <v>6811</v>
      </c>
      <c r="K3544" s="83" t="s">
        <v>6812</v>
      </c>
      <c r="L3544" s="83" t="s">
        <v>6813</v>
      </c>
      <c r="M3544" s="83" t="s">
        <v>6814</v>
      </c>
    </row>
    <row r="3545" spans="1:13" hidden="1">
      <c r="A3545" s="83" t="s">
        <v>19105</v>
      </c>
      <c r="B3545" s="83" t="s">
        <v>19104</v>
      </c>
      <c r="C3545" s="83" t="s">
        <v>6723</v>
      </c>
      <c r="D3545" s="83" t="s">
        <v>10311</v>
      </c>
      <c r="E3545" s="83" t="s">
        <v>1750</v>
      </c>
      <c r="F3545" s="83" t="s">
        <v>10312</v>
      </c>
      <c r="G3545" s="83" t="s">
        <v>1750</v>
      </c>
      <c r="H3545" s="83" t="s">
        <v>10313</v>
      </c>
      <c r="I3545" s="83" t="s">
        <v>10314</v>
      </c>
      <c r="J3545" s="83" t="s">
        <v>6771</v>
      </c>
      <c r="K3545" s="83" t="s">
        <v>6772</v>
      </c>
      <c r="L3545" s="83" t="s">
        <v>6773</v>
      </c>
      <c r="M3545" s="83" t="s">
        <v>6774</v>
      </c>
    </row>
    <row r="3546" spans="1:13" hidden="1">
      <c r="A3546" s="83" t="s">
        <v>4381</v>
      </c>
      <c r="B3546" s="83" t="s">
        <v>1544</v>
      </c>
      <c r="C3546" s="83" t="s">
        <v>7158</v>
      </c>
      <c r="D3546" s="83" t="s">
        <v>7108</v>
      </c>
      <c r="E3546" s="83" t="s">
        <v>798</v>
      </c>
      <c r="F3546" s="83" t="s">
        <v>7109</v>
      </c>
      <c r="G3546" s="83" t="s">
        <v>798</v>
      </c>
      <c r="H3546" s="83" t="s">
        <v>3482</v>
      </c>
      <c r="I3546" s="83" t="s">
        <v>798</v>
      </c>
      <c r="J3546" s="83" t="s">
        <v>6742</v>
      </c>
      <c r="K3546" s="83" t="s">
        <v>2501</v>
      </c>
      <c r="L3546" s="83" t="s">
        <v>6743</v>
      </c>
      <c r="M3546" s="83" t="s">
        <v>6744</v>
      </c>
    </row>
    <row r="3547" spans="1:13" hidden="1">
      <c r="A3547" s="83" t="s">
        <v>19106</v>
      </c>
      <c r="B3547" s="83" t="s">
        <v>19107</v>
      </c>
      <c r="C3547" s="83" t="s">
        <v>6723</v>
      </c>
      <c r="D3547" s="83" t="s">
        <v>7355</v>
      </c>
      <c r="E3547" s="83" t="s">
        <v>7356</v>
      </c>
      <c r="F3547" s="83" t="s">
        <v>1005</v>
      </c>
      <c r="G3547" s="83" t="s">
        <v>7356</v>
      </c>
      <c r="H3547" s="83" t="s">
        <v>7357</v>
      </c>
      <c r="I3547" s="83" t="s">
        <v>7358</v>
      </c>
      <c r="J3547" s="83" t="s">
        <v>7047</v>
      </c>
      <c r="K3547" s="83" t="s">
        <v>7048</v>
      </c>
      <c r="L3547" s="83" t="s">
        <v>6739</v>
      </c>
      <c r="M3547" s="83" t="s">
        <v>6740</v>
      </c>
    </row>
    <row r="3548" spans="1:13" hidden="1">
      <c r="A3548" s="83" t="s">
        <v>19108</v>
      </c>
      <c r="B3548" s="83" t="s">
        <v>1463</v>
      </c>
      <c r="C3548" s="83" t="s">
        <v>6723</v>
      </c>
      <c r="D3548" s="83" t="s">
        <v>10493</v>
      </c>
      <c r="E3548" s="83" t="s">
        <v>10494</v>
      </c>
      <c r="F3548" s="83" t="s">
        <v>10495</v>
      </c>
      <c r="G3548" s="83" t="s">
        <v>10494</v>
      </c>
      <c r="H3548" s="83" t="s">
        <v>7339</v>
      </c>
      <c r="I3548" s="83" t="s">
        <v>2741</v>
      </c>
      <c r="J3548" s="83" t="s">
        <v>6729</v>
      </c>
      <c r="K3548" s="83" t="s">
        <v>6730</v>
      </c>
      <c r="L3548" s="83" t="s">
        <v>6731</v>
      </c>
      <c r="M3548" s="83" t="s">
        <v>6732</v>
      </c>
    </row>
    <row r="3549" spans="1:13" hidden="1">
      <c r="A3549" s="83" t="s">
        <v>4382</v>
      </c>
      <c r="B3549" s="83" t="s">
        <v>1463</v>
      </c>
      <c r="C3549" s="83" t="s">
        <v>7158</v>
      </c>
      <c r="D3549" s="83" t="s">
        <v>13797</v>
      </c>
      <c r="E3549" s="83" t="s">
        <v>841</v>
      </c>
      <c r="F3549" s="83" t="s">
        <v>13798</v>
      </c>
      <c r="G3549" s="83" t="s">
        <v>841</v>
      </c>
      <c r="H3549" s="83" t="s">
        <v>3482</v>
      </c>
      <c r="I3549" s="83" t="s">
        <v>798</v>
      </c>
      <c r="J3549" s="83" t="s">
        <v>6742</v>
      </c>
      <c r="K3549" s="83" t="s">
        <v>2501</v>
      </c>
      <c r="L3549" s="83" t="s">
        <v>6743</v>
      </c>
      <c r="M3549" s="83" t="s">
        <v>6744</v>
      </c>
    </row>
    <row r="3550" spans="1:13" hidden="1">
      <c r="A3550" s="83" t="s">
        <v>19109</v>
      </c>
      <c r="B3550" s="83" t="s">
        <v>19110</v>
      </c>
      <c r="C3550" s="83" t="s">
        <v>6723</v>
      </c>
      <c r="D3550" s="83" t="s">
        <v>7364</v>
      </c>
      <c r="E3550" s="83" t="s">
        <v>7311</v>
      </c>
      <c r="F3550" s="83" t="s">
        <v>7365</v>
      </c>
      <c r="G3550" s="83" t="s">
        <v>7311</v>
      </c>
      <c r="H3550" s="83" t="s">
        <v>7310</v>
      </c>
      <c r="I3550" s="83" t="s">
        <v>7311</v>
      </c>
      <c r="J3550" s="83" t="s">
        <v>6811</v>
      </c>
      <c r="K3550" s="83" t="s">
        <v>6812</v>
      </c>
      <c r="L3550" s="83" t="s">
        <v>6813</v>
      </c>
      <c r="M3550" s="83" t="s">
        <v>6814</v>
      </c>
    </row>
    <row r="3551" spans="1:13" hidden="1">
      <c r="A3551" s="83" t="s">
        <v>19111</v>
      </c>
      <c r="B3551" s="83" t="s">
        <v>19110</v>
      </c>
      <c r="C3551" s="83" t="s">
        <v>6723</v>
      </c>
      <c r="D3551" s="83" t="s">
        <v>7291</v>
      </c>
      <c r="E3551" s="83" t="s">
        <v>7292</v>
      </c>
      <c r="F3551" s="83" t="s">
        <v>2390</v>
      </c>
      <c r="G3551" s="83" t="s">
        <v>7090</v>
      </c>
      <c r="H3551" s="83" t="s">
        <v>7091</v>
      </c>
      <c r="I3551" s="83" t="s">
        <v>7090</v>
      </c>
      <c r="J3551" s="83" t="s">
        <v>6737</v>
      </c>
      <c r="K3551" s="83" t="s">
        <v>6738</v>
      </c>
      <c r="L3551" s="83" t="s">
        <v>6739</v>
      </c>
      <c r="M3551" s="83" t="s">
        <v>6740</v>
      </c>
    </row>
    <row r="3552" spans="1:13" hidden="1">
      <c r="A3552" s="83" t="s">
        <v>19112</v>
      </c>
      <c r="B3552" s="83" t="s">
        <v>19113</v>
      </c>
      <c r="C3552" s="83" t="s">
        <v>6723</v>
      </c>
      <c r="D3552" s="83" t="s">
        <v>9811</v>
      </c>
      <c r="E3552" s="83" t="s">
        <v>9812</v>
      </c>
      <c r="F3552" s="83" t="s">
        <v>9747</v>
      </c>
      <c r="G3552" s="83" t="s">
        <v>1097</v>
      </c>
      <c r="H3552" s="83" t="s">
        <v>9748</v>
      </c>
      <c r="I3552" s="83" t="s">
        <v>1097</v>
      </c>
      <c r="J3552" s="83" t="s">
        <v>6796</v>
      </c>
      <c r="K3552" s="83" t="s">
        <v>6797</v>
      </c>
      <c r="L3552" s="83" t="s">
        <v>6755</v>
      </c>
      <c r="M3552" s="83" t="s">
        <v>6756</v>
      </c>
    </row>
    <row r="3553" spans="1:13" hidden="1">
      <c r="A3553" s="83" t="s">
        <v>19114</v>
      </c>
      <c r="B3553" s="83" t="s">
        <v>19115</v>
      </c>
      <c r="C3553" s="83" t="s">
        <v>6723</v>
      </c>
      <c r="D3553" s="83" t="s">
        <v>8068</v>
      </c>
      <c r="E3553" s="83" t="s">
        <v>7705</v>
      </c>
      <c r="F3553" s="83" t="s">
        <v>7316</v>
      </c>
      <c r="G3553" s="83" t="s">
        <v>7315</v>
      </c>
      <c r="H3553" s="83" t="s">
        <v>7317</v>
      </c>
      <c r="I3553" s="83" t="s">
        <v>3817</v>
      </c>
      <c r="J3553" s="83" t="s">
        <v>7035</v>
      </c>
      <c r="K3553" s="83" t="s">
        <v>7036</v>
      </c>
      <c r="L3553" s="83" t="s">
        <v>6813</v>
      </c>
      <c r="M3553" s="83" t="s">
        <v>6814</v>
      </c>
    </row>
    <row r="3554" spans="1:13" hidden="1">
      <c r="A3554" s="83" t="s">
        <v>19116</v>
      </c>
      <c r="B3554" s="83" t="s">
        <v>19117</v>
      </c>
      <c r="C3554" s="83" t="s">
        <v>6723</v>
      </c>
      <c r="D3554" s="83" t="s">
        <v>13892</v>
      </c>
      <c r="E3554" s="83" t="s">
        <v>13893</v>
      </c>
      <c r="F3554" s="83" t="s">
        <v>13894</v>
      </c>
      <c r="G3554" s="83" t="s">
        <v>13893</v>
      </c>
      <c r="H3554" s="83" t="s">
        <v>7095</v>
      </c>
      <c r="I3554" s="83" t="s">
        <v>7378</v>
      </c>
      <c r="J3554" s="83" t="s">
        <v>6763</v>
      </c>
      <c r="K3554" s="83" t="s">
        <v>6764</v>
      </c>
      <c r="L3554" s="83" t="s">
        <v>6755</v>
      </c>
      <c r="M3554" s="83" t="s">
        <v>6756</v>
      </c>
    </row>
    <row r="3555" spans="1:13" hidden="1">
      <c r="A3555" s="83" t="s">
        <v>19118</v>
      </c>
      <c r="B3555" s="83" t="s">
        <v>19119</v>
      </c>
      <c r="C3555" s="83" t="s">
        <v>6723</v>
      </c>
      <c r="D3555" s="83" t="s">
        <v>14013</v>
      </c>
      <c r="E3555" s="83" t="s">
        <v>8774</v>
      </c>
      <c r="F3555" s="83" t="s">
        <v>14014</v>
      </c>
      <c r="G3555" s="83" t="s">
        <v>8774</v>
      </c>
      <c r="H3555" s="83" t="s">
        <v>7248</v>
      </c>
      <c r="I3555" s="83" t="s">
        <v>8774</v>
      </c>
      <c r="J3555" s="83" t="s">
        <v>6771</v>
      </c>
      <c r="K3555" s="83" t="s">
        <v>6772</v>
      </c>
      <c r="L3555" s="83" t="s">
        <v>6773</v>
      </c>
      <c r="M3555" s="83" t="s">
        <v>6774</v>
      </c>
    </row>
    <row r="3556" spans="1:13" hidden="1">
      <c r="A3556" s="83" t="s">
        <v>4383</v>
      </c>
      <c r="B3556" s="83" t="s">
        <v>2262</v>
      </c>
      <c r="C3556" s="83" t="s">
        <v>7158</v>
      </c>
      <c r="D3556" s="83" t="s">
        <v>7108</v>
      </c>
      <c r="E3556" s="83" t="s">
        <v>798</v>
      </c>
      <c r="F3556" s="83" t="s">
        <v>7109</v>
      </c>
      <c r="G3556" s="83" t="s">
        <v>798</v>
      </c>
      <c r="H3556" s="83" t="s">
        <v>3482</v>
      </c>
      <c r="I3556" s="83" t="s">
        <v>798</v>
      </c>
      <c r="J3556" s="83" t="s">
        <v>6742</v>
      </c>
      <c r="K3556" s="83" t="s">
        <v>2501</v>
      </c>
      <c r="L3556" s="83" t="s">
        <v>6743</v>
      </c>
      <c r="M3556" s="83" t="s">
        <v>6744</v>
      </c>
    </row>
    <row r="3557" spans="1:13" hidden="1">
      <c r="A3557" s="83" t="s">
        <v>19120</v>
      </c>
      <c r="B3557" s="83" t="s">
        <v>19121</v>
      </c>
      <c r="C3557" s="83" t="s">
        <v>6723</v>
      </c>
      <c r="D3557" s="83" t="s">
        <v>10659</v>
      </c>
      <c r="E3557" s="83" t="s">
        <v>10660</v>
      </c>
      <c r="F3557" s="83" t="s">
        <v>7071</v>
      </c>
      <c r="G3557" s="83" t="s">
        <v>7070</v>
      </c>
      <c r="H3557" s="83" t="s">
        <v>7072</v>
      </c>
      <c r="I3557" s="83" t="s">
        <v>7070</v>
      </c>
      <c r="J3557" s="83" t="s">
        <v>6832</v>
      </c>
      <c r="K3557" s="83" t="s">
        <v>6833</v>
      </c>
      <c r="L3557" s="83" t="s">
        <v>6743</v>
      </c>
      <c r="M3557" s="83" t="s">
        <v>6744</v>
      </c>
    </row>
    <row r="3558" spans="1:13" hidden="1">
      <c r="A3558" s="83" t="s">
        <v>19122</v>
      </c>
      <c r="B3558" s="83" t="s">
        <v>19123</v>
      </c>
      <c r="C3558" s="83" t="s">
        <v>6723</v>
      </c>
      <c r="D3558" s="83" t="s">
        <v>10410</v>
      </c>
      <c r="E3558" s="83" t="s">
        <v>10411</v>
      </c>
      <c r="F3558" s="83" t="s">
        <v>6863</v>
      </c>
      <c r="G3558" s="83" t="s">
        <v>1457</v>
      </c>
      <c r="H3558" s="83" t="s">
        <v>6864</v>
      </c>
      <c r="I3558" s="83" t="s">
        <v>6865</v>
      </c>
      <c r="J3558" s="83" t="s">
        <v>6729</v>
      </c>
      <c r="K3558" s="83" t="s">
        <v>6730</v>
      </c>
      <c r="L3558" s="83" t="s">
        <v>6731</v>
      </c>
      <c r="M3558" s="83" t="s">
        <v>6732</v>
      </c>
    </row>
    <row r="3559" spans="1:13" hidden="1">
      <c r="A3559" s="83" t="s">
        <v>19124</v>
      </c>
      <c r="B3559" s="83" t="s">
        <v>19125</v>
      </c>
      <c r="C3559" s="83" t="s">
        <v>6723</v>
      </c>
      <c r="D3559" s="83" t="s">
        <v>13795</v>
      </c>
      <c r="E3559" s="83" t="s">
        <v>7239</v>
      </c>
      <c r="F3559" s="83" t="s">
        <v>13796</v>
      </c>
      <c r="G3559" s="83" t="s">
        <v>7239</v>
      </c>
      <c r="H3559" s="83" t="s">
        <v>7238</v>
      </c>
      <c r="I3559" s="83" t="s">
        <v>7239</v>
      </c>
      <c r="J3559" s="83" t="s">
        <v>6847</v>
      </c>
      <c r="K3559" s="83" t="s">
        <v>6848</v>
      </c>
      <c r="L3559" s="83" t="s">
        <v>6720</v>
      </c>
      <c r="M3559" s="83" t="s">
        <v>6721</v>
      </c>
    </row>
    <row r="3560" spans="1:13" hidden="1">
      <c r="A3560" s="83" t="s">
        <v>19126</v>
      </c>
      <c r="B3560" s="83" t="s">
        <v>19127</v>
      </c>
      <c r="C3560" s="83" t="s">
        <v>6723</v>
      </c>
      <c r="D3560" s="83" t="s">
        <v>9690</v>
      </c>
      <c r="E3560" s="83" t="s">
        <v>9691</v>
      </c>
      <c r="F3560" s="83" t="s">
        <v>9692</v>
      </c>
      <c r="G3560" s="83" t="s">
        <v>9691</v>
      </c>
      <c r="H3560" s="83" t="s">
        <v>7179</v>
      </c>
      <c r="I3560" s="83" t="s">
        <v>7684</v>
      </c>
      <c r="J3560" s="83" t="s">
        <v>6729</v>
      </c>
      <c r="K3560" s="83" t="s">
        <v>6730</v>
      </c>
      <c r="L3560" s="83" t="s">
        <v>6731</v>
      </c>
      <c r="M3560" s="83" t="s">
        <v>6732</v>
      </c>
    </row>
    <row r="3561" spans="1:13" hidden="1">
      <c r="A3561" s="83" t="s">
        <v>19128</v>
      </c>
      <c r="B3561" s="83" t="s">
        <v>19127</v>
      </c>
      <c r="C3561" s="83" t="s">
        <v>6723</v>
      </c>
      <c r="D3561" s="83" t="s">
        <v>16988</v>
      </c>
      <c r="E3561" s="83" t="s">
        <v>7193</v>
      </c>
      <c r="F3561" s="83" t="s">
        <v>7192</v>
      </c>
      <c r="G3561" s="83" t="s">
        <v>7193</v>
      </c>
      <c r="H3561" s="83" t="s">
        <v>7194</v>
      </c>
      <c r="I3561" s="83" t="s">
        <v>7193</v>
      </c>
      <c r="J3561" s="83" t="s">
        <v>6729</v>
      </c>
      <c r="K3561" s="83" t="s">
        <v>6730</v>
      </c>
      <c r="L3561" s="83" t="s">
        <v>6731</v>
      </c>
      <c r="M3561" s="83" t="s">
        <v>6732</v>
      </c>
    </row>
    <row r="3562" spans="1:13" hidden="1">
      <c r="A3562" s="83" t="s">
        <v>19129</v>
      </c>
      <c r="B3562" s="83" t="s">
        <v>19127</v>
      </c>
      <c r="C3562" s="83" t="s">
        <v>6723</v>
      </c>
      <c r="D3562" s="83" t="s">
        <v>6829</v>
      </c>
      <c r="E3562" s="83" t="s">
        <v>6830</v>
      </c>
      <c r="F3562" s="83" t="s">
        <v>2532</v>
      </c>
      <c r="G3562" s="83" t="s">
        <v>6830</v>
      </c>
      <c r="H3562" s="83" t="s">
        <v>6831</v>
      </c>
      <c r="I3562" s="83" t="s">
        <v>6830</v>
      </c>
      <c r="J3562" s="83" t="s">
        <v>6832</v>
      </c>
      <c r="K3562" s="83" t="s">
        <v>6833</v>
      </c>
      <c r="L3562" s="83" t="s">
        <v>6743</v>
      </c>
      <c r="M3562" s="83" t="s">
        <v>6744</v>
      </c>
    </row>
    <row r="3563" spans="1:13" hidden="1">
      <c r="A3563" s="83" t="s">
        <v>19130</v>
      </c>
      <c r="B3563" s="83" t="s">
        <v>19127</v>
      </c>
      <c r="C3563" s="83" t="s">
        <v>6723</v>
      </c>
      <c r="D3563" s="83" t="s">
        <v>6785</v>
      </c>
      <c r="E3563" s="83" t="s">
        <v>6786</v>
      </c>
      <c r="F3563" s="83" t="s">
        <v>6787</v>
      </c>
      <c r="G3563" s="83" t="s">
        <v>6786</v>
      </c>
      <c r="H3563" s="83" t="s">
        <v>6788</v>
      </c>
      <c r="I3563" s="83" t="s">
        <v>6786</v>
      </c>
      <c r="J3563" s="83" t="s">
        <v>6737</v>
      </c>
      <c r="K3563" s="83" t="s">
        <v>6738</v>
      </c>
      <c r="L3563" s="83" t="s">
        <v>6739</v>
      </c>
      <c r="M3563" s="83" t="s">
        <v>6740</v>
      </c>
    </row>
    <row r="3564" spans="1:13" hidden="1">
      <c r="A3564" s="83" t="s">
        <v>19131</v>
      </c>
      <c r="B3564" s="83" t="s">
        <v>19127</v>
      </c>
      <c r="C3564" s="83" t="s">
        <v>6723</v>
      </c>
      <c r="D3564" s="83" t="s">
        <v>7069</v>
      </c>
      <c r="E3564" s="83" t="s">
        <v>7070</v>
      </c>
      <c r="F3564" s="83" t="s">
        <v>7071</v>
      </c>
      <c r="G3564" s="83" t="s">
        <v>7070</v>
      </c>
      <c r="H3564" s="83" t="s">
        <v>7072</v>
      </c>
      <c r="I3564" s="83" t="s">
        <v>7070</v>
      </c>
      <c r="J3564" s="83" t="s">
        <v>6832</v>
      </c>
      <c r="K3564" s="83" t="s">
        <v>6833</v>
      </c>
      <c r="L3564" s="83" t="s">
        <v>6743</v>
      </c>
      <c r="M3564" s="83" t="s">
        <v>6744</v>
      </c>
    </row>
    <row r="3565" spans="1:13" hidden="1">
      <c r="A3565" s="83" t="s">
        <v>19132</v>
      </c>
      <c r="B3565" s="83" t="s">
        <v>1501</v>
      </c>
      <c r="C3565" s="83" t="s">
        <v>6723</v>
      </c>
      <c r="D3565" s="83" t="s">
        <v>13898</v>
      </c>
      <c r="E3565" s="83" t="s">
        <v>13899</v>
      </c>
      <c r="F3565" s="83" t="s">
        <v>452</v>
      </c>
      <c r="G3565" s="83" t="s">
        <v>13899</v>
      </c>
      <c r="H3565" s="83" t="s">
        <v>6736</v>
      </c>
      <c r="I3565" s="83" t="s">
        <v>817</v>
      </c>
      <c r="J3565" s="83" t="s">
        <v>6737</v>
      </c>
      <c r="K3565" s="83" t="s">
        <v>6738</v>
      </c>
      <c r="L3565" s="83" t="s">
        <v>6739</v>
      </c>
      <c r="M3565" s="83" t="s">
        <v>6740</v>
      </c>
    </row>
    <row r="3566" spans="1:13" hidden="1">
      <c r="A3566" s="83" t="s">
        <v>19133</v>
      </c>
      <c r="B3566" s="83" t="s">
        <v>1501</v>
      </c>
      <c r="C3566" s="83" t="s">
        <v>6723</v>
      </c>
      <c r="D3566" s="83" t="s">
        <v>15439</v>
      </c>
      <c r="E3566" s="83" t="s">
        <v>15438</v>
      </c>
      <c r="F3566" s="83" t="s">
        <v>7299</v>
      </c>
      <c r="G3566" s="83" t="s">
        <v>7024</v>
      </c>
      <c r="H3566" s="83" t="s">
        <v>7023</v>
      </c>
      <c r="I3566" s="83" t="s">
        <v>7024</v>
      </c>
      <c r="J3566" s="83" t="s">
        <v>6753</v>
      </c>
      <c r="K3566" s="83" t="s">
        <v>6754</v>
      </c>
      <c r="L3566" s="83" t="s">
        <v>6755</v>
      </c>
      <c r="M3566" s="83" t="s">
        <v>6756</v>
      </c>
    </row>
    <row r="3567" spans="1:13" hidden="1">
      <c r="A3567" s="83" t="s">
        <v>19134</v>
      </c>
      <c r="B3567" s="83" t="s">
        <v>1501</v>
      </c>
      <c r="C3567" s="83" t="s">
        <v>6723</v>
      </c>
      <c r="D3567" s="83" t="s">
        <v>13907</v>
      </c>
      <c r="E3567" s="83" t="s">
        <v>6780</v>
      </c>
      <c r="F3567" s="83" t="s">
        <v>6779</v>
      </c>
      <c r="G3567" s="83" t="s">
        <v>6780</v>
      </c>
      <c r="H3567" s="83" t="s">
        <v>6781</v>
      </c>
      <c r="I3567" s="83" t="s">
        <v>6782</v>
      </c>
      <c r="J3567" s="83" t="s">
        <v>6753</v>
      </c>
      <c r="K3567" s="83" t="s">
        <v>6754</v>
      </c>
      <c r="L3567" s="83" t="s">
        <v>6755</v>
      </c>
      <c r="M3567" s="83" t="s">
        <v>6756</v>
      </c>
    </row>
    <row r="3568" spans="1:13" hidden="1">
      <c r="A3568" s="83" t="s">
        <v>19135</v>
      </c>
      <c r="B3568" s="83" t="s">
        <v>1501</v>
      </c>
      <c r="C3568" s="83" t="s">
        <v>6723</v>
      </c>
      <c r="D3568" s="83" t="s">
        <v>14615</v>
      </c>
      <c r="E3568" s="83" t="s">
        <v>14616</v>
      </c>
      <c r="F3568" s="83" t="s">
        <v>14617</v>
      </c>
      <c r="G3568" s="83" t="s">
        <v>14616</v>
      </c>
      <c r="H3568" s="83" t="s">
        <v>7259</v>
      </c>
      <c r="I3568" s="83" t="s">
        <v>7258</v>
      </c>
      <c r="J3568" s="83" t="s">
        <v>6796</v>
      </c>
      <c r="K3568" s="83" t="s">
        <v>6797</v>
      </c>
      <c r="L3568" s="83" t="s">
        <v>6755</v>
      </c>
      <c r="M3568" s="83" t="s">
        <v>6756</v>
      </c>
    </row>
    <row r="3569" spans="1:13" hidden="1">
      <c r="A3569" s="83" t="s">
        <v>3507</v>
      </c>
      <c r="B3569" s="83" t="s">
        <v>1501</v>
      </c>
      <c r="C3569" s="83" t="s">
        <v>6712</v>
      </c>
      <c r="D3569" s="83" t="s">
        <v>7225</v>
      </c>
      <c r="E3569" s="83" t="s">
        <v>781</v>
      </c>
      <c r="F3569" s="83" t="s">
        <v>305</v>
      </c>
      <c r="G3569" s="83" t="s">
        <v>781</v>
      </c>
      <c r="H3569" s="83" t="s">
        <v>3475</v>
      </c>
      <c r="I3569" s="83" t="s">
        <v>814</v>
      </c>
      <c r="J3569" s="83" t="s">
        <v>6742</v>
      </c>
      <c r="K3569" s="83" t="s">
        <v>2501</v>
      </c>
      <c r="L3569" s="83" t="s">
        <v>6743</v>
      </c>
      <c r="M3569" s="83" t="s">
        <v>6744</v>
      </c>
    </row>
    <row r="3570" spans="1:13" hidden="1">
      <c r="A3570" s="83" t="s">
        <v>19136</v>
      </c>
      <c r="B3570" s="83" t="s">
        <v>19137</v>
      </c>
      <c r="C3570" s="83" t="s">
        <v>6723</v>
      </c>
      <c r="D3570" s="83" t="s">
        <v>7060</v>
      </c>
      <c r="E3570" s="83" t="s">
        <v>7061</v>
      </c>
      <c r="F3570" s="83" t="s">
        <v>7062</v>
      </c>
      <c r="G3570" s="83" t="s">
        <v>7061</v>
      </c>
      <c r="H3570" s="83" t="s">
        <v>6781</v>
      </c>
      <c r="I3570" s="83" t="s">
        <v>6782</v>
      </c>
      <c r="J3570" s="83" t="s">
        <v>6753</v>
      </c>
      <c r="K3570" s="83" t="s">
        <v>6754</v>
      </c>
      <c r="L3570" s="83" t="s">
        <v>6755</v>
      </c>
      <c r="M3570" s="83" t="s">
        <v>6756</v>
      </c>
    </row>
    <row r="3571" spans="1:13" hidden="1">
      <c r="A3571" s="83" t="s">
        <v>19138</v>
      </c>
      <c r="B3571" s="83" t="s">
        <v>19139</v>
      </c>
      <c r="C3571" s="83" t="s">
        <v>6723</v>
      </c>
      <c r="D3571" s="83" t="s">
        <v>11172</v>
      </c>
      <c r="E3571" s="83" t="s">
        <v>11173</v>
      </c>
      <c r="F3571" s="83" t="s">
        <v>6735</v>
      </c>
      <c r="G3571" s="83" t="s">
        <v>817</v>
      </c>
      <c r="H3571" s="83" t="s">
        <v>6736</v>
      </c>
      <c r="I3571" s="83" t="s">
        <v>817</v>
      </c>
      <c r="J3571" s="83" t="s">
        <v>6737</v>
      </c>
      <c r="K3571" s="83" t="s">
        <v>6738</v>
      </c>
      <c r="L3571" s="83" t="s">
        <v>6739</v>
      </c>
      <c r="M3571" s="83" t="s">
        <v>6740</v>
      </c>
    </row>
    <row r="3572" spans="1:13" hidden="1">
      <c r="A3572" s="83" t="s">
        <v>19140</v>
      </c>
      <c r="B3572" s="83" t="s">
        <v>1096</v>
      </c>
      <c r="C3572" s="83" t="s">
        <v>14086</v>
      </c>
      <c r="D3572" s="83" t="s">
        <v>7302</v>
      </c>
      <c r="E3572" s="83" t="s">
        <v>1096</v>
      </c>
      <c r="F3572" s="83" t="s">
        <v>7303</v>
      </c>
      <c r="G3572" s="83" t="s">
        <v>1096</v>
      </c>
      <c r="H3572" s="83" t="s">
        <v>6870</v>
      </c>
      <c r="I3572" s="83" t="s">
        <v>1096</v>
      </c>
      <c r="J3572" s="83" t="s">
        <v>6811</v>
      </c>
      <c r="K3572" s="83" t="s">
        <v>6812</v>
      </c>
      <c r="L3572" s="83" t="s">
        <v>6813</v>
      </c>
      <c r="M3572" s="83" t="s">
        <v>6814</v>
      </c>
    </row>
    <row r="3573" spans="1:13" hidden="1">
      <c r="A3573" s="83" t="s">
        <v>5393</v>
      </c>
      <c r="B3573" s="83" t="s">
        <v>5394</v>
      </c>
      <c r="C3573" s="83" t="s">
        <v>6723</v>
      </c>
      <c r="D3573" s="83" t="s">
        <v>9852</v>
      </c>
      <c r="E3573" s="83" t="s">
        <v>814</v>
      </c>
      <c r="F3573" s="83" t="s">
        <v>2787</v>
      </c>
      <c r="G3573" s="83" t="s">
        <v>814</v>
      </c>
      <c r="H3573" s="83" t="s">
        <v>3475</v>
      </c>
      <c r="I3573" s="83" t="s">
        <v>814</v>
      </c>
      <c r="J3573" s="83" t="s">
        <v>6742</v>
      </c>
      <c r="K3573" s="83" t="s">
        <v>2501</v>
      </c>
      <c r="L3573" s="83" t="s">
        <v>6743</v>
      </c>
      <c r="M3573" s="83" t="s">
        <v>6744</v>
      </c>
    </row>
    <row r="3574" spans="1:13" hidden="1">
      <c r="A3574" s="83" t="s">
        <v>19141</v>
      </c>
      <c r="B3574" s="83" t="s">
        <v>19142</v>
      </c>
      <c r="C3574" s="83" t="s">
        <v>6712</v>
      </c>
      <c r="D3574" s="83" t="s">
        <v>17011</v>
      </c>
      <c r="E3574" s="83" t="s">
        <v>17012</v>
      </c>
      <c r="F3574" s="83" t="s">
        <v>17013</v>
      </c>
      <c r="G3574" s="83" t="s">
        <v>17012</v>
      </c>
      <c r="H3574" s="83" t="s">
        <v>16966</v>
      </c>
      <c r="I3574" s="83" t="s">
        <v>16964</v>
      </c>
      <c r="J3574" s="83" t="s">
        <v>6718</v>
      </c>
      <c r="K3574" s="83" t="s">
        <v>6719</v>
      </c>
      <c r="L3574" s="83" t="s">
        <v>6720</v>
      </c>
      <c r="M3574" s="83" t="s">
        <v>6721</v>
      </c>
    </row>
    <row r="3575" spans="1:13" hidden="1">
      <c r="A3575" s="83" t="s">
        <v>19143</v>
      </c>
      <c r="B3575" s="83" t="s">
        <v>19144</v>
      </c>
      <c r="C3575" s="83" t="s">
        <v>6723</v>
      </c>
      <c r="D3575" s="83" t="s">
        <v>7761</v>
      </c>
      <c r="E3575" s="83" t="s">
        <v>7762</v>
      </c>
      <c r="F3575" s="83" t="s">
        <v>1795</v>
      </c>
      <c r="G3575" s="83" t="s">
        <v>7762</v>
      </c>
      <c r="H3575" s="83" t="s">
        <v>10138</v>
      </c>
      <c r="I3575" s="83" t="s">
        <v>10137</v>
      </c>
      <c r="J3575" s="83" t="s">
        <v>6729</v>
      </c>
      <c r="K3575" s="83" t="s">
        <v>6730</v>
      </c>
      <c r="L3575" s="83" t="s">
        <v>6731</v>
      </c>
      <c r="M3575" s="83" t="s">
        <v>6732</v>
      </c>
    </row>
    <row r="3576" spans="1:13" hidden="1">
      <c r="A3576" s="83" t="s">
        <v>19145</v>
      </c>
      <c r="B3576" s="83" t="s">
        <v>5916</v>
      </c>
      <c r="C3576" s="83" t="s">
        <v>6723</v>
      </c>
      <c r="D3576" s="83" t="s">
        <v>9918</v>
      </c>
      <c r="E3576" s="83" t="s">
        <v>9919</v>
      </c>
      <c r="F3576" s="83" t="s">
        <v>2055</v>
      </c>
      <c r="G3576" s="83" t="s">
        <v>9919</v>
      </c>
      <c r="H3576" s="83" t="s">
        <v>9920</v>
      </c>
      <c r="I3576" s="83" t="s">
        <v>9919</v>
      </c>
      <c r="J3576" s="83" t="s">
        <v>6811</v>
      </c>
      <c r="K3576" s="83" t="s">
        <v>6812</v>
      </c>
      <c r="L3576" s="83" t="s">
        <v>6813</v>
      </c>
      <c r="M3576" s="83" t="s">
        <v>6814</v>
      </c>
    </row>
    <row r="3577" spans="1:13" hidden="1">
      <c r="A3577" s="83" t="s">
        <v>19146</v>
      </c>
      <c r="B3577" s="83" t="s">
        <v>5916</v>
      </c>
      <c r="C3577" s="83" t="s">
        <v>6723</v>
      </c>
      <c r="D3577" s="83" t="s">
        <v>16984</v>
      </c>
      <c r="E3577" s="83" t="s">
        <v>16985</v>
      </c>
      <c r="F3577" s="83" t="s">
        <v>16986</v>
      </c>
      <c r="G3577" s="83" t="s">
        <v>16985</v>
      </c>
      <c r="H3577" s="83" t="s">
        <v>7231</v>
      </c>
      <c r="I3577" s="83" t="s">
        <v>7229</v>
      </c>
      <c r="J3577" s="83" t="s">
        <v>7047</v>
      </c>
      <c r="K3577" s="83" t="s">
        <v>7048</v>
      </c>
      <c r="L3577" s="83" t="s">
        <v>6739</v>
      </c>
      <c r="M3577" s="83" t="s">
        <v>6740</v>
      </c>
    </row>
    <row r="3578" spans="1:13" hidden="1">
      <c r="A3578" s="83" t="s">
        <v>4419</v>
      </c>
      <c r="B3578" s="83" t="s">
        <v>5916</v>
      </c>
      <c r="C3578" s="83" t="s">
        <v>6723</v>
      </c>
      <c r="D3578" s="83" t="s">
        <v>8035</v>
      </c>
      <c r="E3578" s="83" t="s">
        <v>859</v>
      </c>
      <c r="F3578" s="83" t="s">
        <v>9953</v>
      </c>
      <c r="G3578" s="83" t="s">
        <v>813</v>
      </c>
      <c r="H3578" s="83" t="s">
        <v>3481</v>
      </c>
      <c r="I3578" s="83" t="s">
        <v>813</v>
      </c>
      <c r="J3578" s="83" t="s">
        <v>6742</v>
      </c>
      <c r="K3578" s="83" t="s">
        <v>2501</v>
      </c>
      <c r="L3578" s="83" t="s">
        <v>6743</v>
      </c>
      <c r="M3578" s="83" t="s">
        <v>6744</v>
      </c>
    </row>
    <row r="3579" spans="1:13" hidden="1">
      <c r="A3579" s="83" t="s">
        <v>19147</v>
      </c>
      <c r="B3579" s="83" t="s">
        <v>5916</v>
      </c>
      <c r="C3579" s="83" t="s">
        <v>6723</v>
      </c>
      <c r="D3579" s="83" t="s">
        <v>9999</v>
      </c>
      <c r="E3579" s="83" t="s">
        <v>10000</v>
      </c>
      <c r="F3579" s="83" t="s">
        <v>4134</v>
      </c>
      <c r="G3579" s="83" t="s">
        <v>10000</v>
      </c>
      <c r="H3579" s="83" t="s">
        <v>6840</v>
      </c>
      <c r="I3579" s="83" t="s">
        <v>6839</v>
      </c>
      <c r="J3579" s="83" t="s">
        <v>6832</v>
      </c>
      <c r="K3579" s="83" t="s">
        <v>6833</v>
      </c>
      <c r="L3579" s="83" t="s">
        <v>6743</v>
      </c>
      <c r="M3579" s="83" t="s">
        <v>6744</v>
      </c>
    </row>
    <row r="3580" spans="1:13" hidden="1">
      <c r="A3580" s="83" t="s">
        <v>19148</v>
      </c>
      <c r="B3580" s="83" t="s">
        <v>19149</v>
      </c>
      <c r="C3580" s="83" t="s">
        <v>6723</v>
      </c>
      <c r="D3580" s="83" t="s">
        <v>6808</v>
      </c>
      <c r="E3580" s="83" t="s">
        <v>2688</v>
      </c>
      <c r="F3580" s="83" t="s">
        <v>6809</v>
      </c>
      <c r="G3580" s="83" t="s">
        <v>2688</v>
      </c>
      <c r="H3580" s="83" t="s">
        <v>6810</v>
      </c>
      <c r="I3580" s="83" t="s">
        <v>2688</v>
      </c>
      <c r="J3580" s="83" t="s">
        <v>6811</v>
      </c>
      <c r="K3580" s="83" t="s">
        <v>6812</v>
      </c>
      <c r="L3580" s="83" t="s">
        <v>6813</v>
      </c>
      <c r="M3580" s="83" t="s">
        <v>6814</v>
      </c>
    </row>
    <row r="3581" spans="1:13" hidden="1">
      <c r="A3581" s="83" t="s">
        <v>19150</v>
      </c>
      <c r="B3581" s="83" t="s">
        <v>5664</v>
      </c>
      <c r="C3581" s="83" t="s">
        <v>6723</v>
      </c>
      <c r="D3581" s="83" t="s">
        <v>9999</v>
      </c>
      <c r="E3581" s="83" t="s">
        <v>10000</v>
      </c>
      <c r="F3581" s="83" t="s">
        <v>4134</v>
      </c>
      <c r="G3581" s="83" t="s">
        <v>10000</v>
      </c>
      <c r="H3581" s="83" t="s">
        <v>6840</v>
      </c>
      <c r="I3581" s="83" t="s">
        <v>6839</v>
      </c>
      <c r="J3581" s="83" t="s">
        <v>6832</v>
      </c>
      <c r="K3581" s="83" t="s">
        <v>6833</v>
      </c>
      <c r="L3581" s="83" t="s">
        <v>6743</v>
      </c>
      <c r="M3581" s="83" t="s">
        <v>6744</v>
      </c>
    </row>
    <row r="3582" spans="1:13" hidden="1">
      <c r="A3582" s="83" t="s">
        <v>5663</v>
      </c>
      <c r="B3582" s="83" t="s">
        <v>5664</v>
      </c>
      <c r="C3582" s="83" t="s">
        <v>6723</v>
      </c>
      <c r="D3582" s="83" t="s">
        <v>7293</v>
      </c>
      <c r="E3582" s="83" t="s">
        <v>826</v>
      </c>
      <c r="F3582" s="83" t="s">
        <v>7294</v>
      </c>
      <c r="G3582" s="83" t="s">
        <v>826</v>
      </c>
      <c r="H3582" s="83" t="s">
        <v>3477</v>
      </c>
      <c r="I3582" s="83" t="s">
        <v>3478</v>
      </c>
      <c r="J3582" s="83" t="s">
        <v>6742</v>
      </c>
      <c r="K3582" s="83" t="s">
        <v>2501</v>
      </c>
      <c r="L3582" s="83" t="s">
        <v>6743</v>
      </c>
      <c r="M3582" s="83" t="s">
        <v>6744</v>
      </c>
    </row>
    <row r="3583" spans="1:13" hidden="1">
      <c r="A3583" s="83" t="s">
        <v>19151</v>
      </c>
      <c r="B3583" s="83" t="s">
        <v>19152</v>
      </c>
      <c r="C3583" s="83" t="s">
        <v>6723</v>
      </c>
      <c r="D3583" s="83" t="s">
        <v>7308</v>
      </c>
      <c r="E3583" s="83" t="s">
        <v>6595</v>
      </c>
      <c r="F3583" s="83" t="s">
        <v>7309</v>
      </c>
      <c r="G3583" s="83" t="s">
        <v>6595</v>
      </c>
      <c r="H3583" s="83" t="s">
        <v>7310</v>
      </c>
      <c r="I3583" s="83" t="s">
        <v>7311</v>
      </c>
      <c r="J3583" s="83" t="s">
        <v>6811</v>
      </c>
      <c r="K3583" s="83" t="s">
        <v>6812</v>
      </c>
      <c r="L3583" s="83" t="s">
        <v>6813</v>
      </c>
      <c r="M3583" s="83" t="s">
        <v>6814</v>
      </c>
    </row>
    <row r="3584" spans="1:13" hidden="1">
      <c r="A3584" s="83" t="s">
        <v>19153</v>
      </c>
      <c r="B3584" s="83" t="s">
        <v>19154</v>
      </c>
      <c r="C3584" s="83" t="s">
        <v>6723</v>
      </c>
      <c r="D3584" s="83" t="s">
        <v>6857</v>
      </c>
      <c r="E3584" s="83" t="s">
        <v>6858</v>
      </c>
      <c r="F3584" s="83" t="s">
        <v>2782</v>
      </c>
      <c r="G3584" s="83" t="s">
        <v>6859</v>
      </c>
      <c r="H3584" s="83" t="s">
        <v>6860</v>
      </c>
      <c r="I3584" s="83" t="s">
        <v>6859</v>
      </c>
      <c r="J3584" s="83" t="s">
        <v>6737</v>
      </c>
      <c r="K3584" s="83" t="s">
        <v>6738</v>
      </c>
      <c r="L3584" s="83" t="s">
        <v>6739</v>
      </c>
      <c r="M3584" s="83" t="s">
        <v>6740</v>
      </c>
    </row>
    <row r="3585" spans="1:13">
      <c r="A3585" s="83" t="s">
        <v>5665</v>
      </c>
      <c r="B3585" s="83" t="s">
        <v>2868</v>
      </c>
      <c r="C3585" s="83" t="s">
        <v>6723</v>
      </c>
      <c r="D3585" s="83" t="s">
        <v>7037</v>
      </c>
      <c r="E3585" s="83" t="s">
        <v>245</v>
      </c>
      <c r="F3585" s="83" t="s">
        <v>7038</v>
      </c>
      <c r="G3585" s="83" t="s">
        <v>245</v>
      </c>
      <c r="H3585" s="83" t="s">
        <v>3477</v>
      </c>
      <c r="I3585" s="83" t="s">
        <v>3478</v>
      </c>
      <c r="J3585" s="83" t="s">
        <v>6742</v>
      </c>
      <c r="K3585" s="83" t="s">
        <v>2501</v>
      </c>
      <c r="L3585" s="83" t="s">
        <v>6743</v>
      </c>
      <c r="M3585" s="83" t="s">
        <v>6744</v>
      </c>
    </row>
    <row r="3586" spans="1:13" hidden="1">
      <c r="A3586" s="83" t="s">
        <v>19155</v>
      </c>
      <c r="B3586" s="83" t="s">
        <v>19156</v>
      </c>
      <c r="C3586" s="83" t="s">
        <v>6723</v>
      </c>
      <c r="D3586" s="83" t="s">
        <v>7342</v>
      </c>
      <c r="E3586" s="83" t="s">
        <v>7343</v>
      </c>
      <c r="F3586" s="83" t="s">
        <v>7344</v>
      </c>
      <c r="G3586" s="83" t="s">
        <v>7343</v>
      </c>
      <c r="H3586" s="83" t="s">
        <v>7345</v>
      </c>
      <c r="I3586" s="83" t="s">
        <v>7346</v>
      </c>
      <c r="J3586" s="83" t="s">
        <v>6737</v>
      </c>
      <c r="K3586" s="83" t="s">
        <v>6738</v>
      </c>
      <c r="L3586" s="83" t="s">
        <v>6739</v>
      </c>
      <c r="M3586" s="83" t="s">
        <v>6740</v>
      </c>
    </row>
    <row r="3587" spans="1:13" hidden="1">
      <c r="A3587" s="83" t="s">
        <v>19157</v>
      </c>
      <c r="B3587" s="83" t="s">
        <v>19158</v>
      </c>
      <c r="C3587" s="83" t="s">
        <v>6723</v>
      </c>
      <c r="D3587" s="83" t="s">
        <v>6808</v>
      </c>
      <c r="E3587" s="83" t="s">
        <v>2688</v>
      </c>
      <c r="F3587" s="83" t="s">
        <v>6809</v>
      </c>
      <c r="G3587" s="83" t="s">
        <v>2688</v>
      </c>
      <c r="H3587" s="83" t="s">
        <v>6810</v>
      </c>
      <c r="I3587" s="83" t="s">
        <v>2688</v>
      </c>
      <c r="J3587" s="83" t="s">
        <v>6811</v>
      </c>
      <c r="K3587" s="83" t="s">
        <v>6812</v>
      </c>
      <c r="L3587" s="83" t="s">
        <v>6813</v>
      </c>
      <c r="M3587" s="83" t="s">
        <v>6814</v>
      </c>
    </row>
    <row r="3588" spans="1:13" hidden="1">
      <c r="A3588" s="83" t="s">
        <v>19159</v>
      </c>
      <c r="B3588" s="83" t="s">
        <v>19160</v>
      </c>
      <c r="C3588" s="83" t="s">
        <v>6723</v>
      </c>
      <c r="D3588" s="83" t="s">
        <v>6829</v>
      </c>
      <c r="E3588" s="83" t="s">
        <v>6830</v>
      </c>
      <c r="F3588" s="83" t="s">
        <v>2532</v>
      </c>
      <c r="G3588" s="83" t="s">
        <v>6830</v>
      </c>
      <c r="H3588" s="83" t="s">
        <v>6831</v>
      </c>
      <c r="I3588" s="83" t="s">
        <v>6830</v>
      </c>
      <c r="J3588" s="83" t="s">
        <v>6832</v>
      </c>
      <c r="K3588" s="83" t="s">
        <v>6833</v>
      </c>
      <c r="L3588" s="83" t="s">
        <v>6743</v>
      </c>
      <c r="M3588" s="83" t="s">
        <v>6744</v>
      </c>
    </row>
    <row r="3589" spans="1:13" hidden="1">
      <c r="A3589" s="83" t="s">
        <v>19161</v>
      </c>
      <c r="B3589" s="83" t="s">
        <v>19160</v>
      </c>
      <c r="C3589" s="83" t="s">
        <v>6723</v>
      </c>
      <c r="D3589" s="83" t="s">
        <v>6862</v>
      </c>
      <c r="E3589" s="83" t="s">
        <v>1457</v>
      </c>
      <c r="F3589" s="83" t="s">
        <v>6863</v>
      </c>
      <c r="G3589" s="83" t="s">
        <v>1457</v>
      </c>
      <c r="H3589" s="83" t="s">
        <v>6864</v>
      </c>
      <c r="I3589" s="83" t="s">
        <v>6865</v>
      </c>
      <c r="J3589" s="83" t="s">
        <v>6729</v>
      </c>
      <c r="K3589" s="83" t="s">
        <v>6730</v>
      </c>
      <c r="L3589" s="83" t="s">
        <v>6731</v>
      </c>
      <c r="M3589" s="83" t="s">
        <v>6732</v>
      </c>
    </row>
    <row r="3590" spans="1:13" hidden="1">
      <c r="A3590" s="83" t="s">
        <v>19162</v>
      </c>
      <c r="B3590" s="83" t="s">
        <v>19163</v>
      </c>
      <c r="C3590" s="83" t="s">
        <v>6723</v>
      </c>
      <c r="D3590" s="83" t="s">
        <v>14535</v>
      </c>
      <c r="E3590" s="83" t="s">
        <v>14536</v>
      </c>
      <c r="F3590" s="83" t="s">
        <v>1802</v>
      </c>
      <c r="G3590" s="83" t="s">
        <v>6728</v>
      </c>
      <c r="H3590" s="83" t="s">
        <v>6727</v>
      </c>
      <c r="I3590" s="83" t="s">
        <v>6728</v>
      </c>
      <c r="J3590" s="83" t="s">
        <v>6729</v>
      </c>
      <c r="K3590" s="83" t="s">
        <v>6730</v>
      </c>
      <c r="L3590" s="83" t="s">
        <v>6731</v>
      </c>
      <c r="M3590" s="83" t="s">
        <v>6732</v>
      </c>
    </row>
    <row r="3591" spans="1:13" hidden="1">
      <c r="A3591" s="83" t="s">
        <v>19164</v>
      </c>
      <c r="B3591" s="83" t="s">
        <v>3922</v>
      </c>
      <c r="C3591" s="83" t="s">
        <v>6723</v>
      </c>
      <c r="D3591" s="83" t="s">
        <v>6829</v>
      </c>
      <c r="E3591" s="83" t="s">
        <v>6830</v>
      </c>
      <c r="F3591" s="83" t="s">
        <v>2532</v>
      </c>
      <c r="G3591" s="83" t="s">
        <v>6830</v>
      </c>
      <c r="H3591" s="83" t="s">
        <v>6831</v>
      </c>
      <c r="I3591" s="83" t="s">
        <v>6830</v>
      </c>
      <c r="J3591" s="83" t="s">
        <v>6832</v>
      </c>
      <c r="K3591" s="83" t="s">
        <v>6833</v>
      </c>
      <c r="L3591" s="83" t="s">
        <v>6743</v>
      </c>
      <c r="M3591" s="83" t="s">
        <v>6744</v>
      </c>
    </row>
    <row r="3592" spans="1:13" hidden="1">
      <c r="A3592" s="83" t="s">
        <v>3921</v>
      </c>
      <c r="B3592" s="83" t="s">
        <v>3922</v>
      </c>
      <c r="C3592" s="83" t="s">
        <v>6723</v>
      </c>
      <c r="D3592" s="83" t="s">
        <v>9838</v>
      </c>
      <c r="E3592" s="83" t="s">
        <v>1756</v>
      </c>
      <c r="F3592" s="83" t="s">
        <v>7109</v>
      </c>
      <c r="G3592" s="83" t="s">
        <v>798</v>
      </c>
      <c r="H3592" s="83" t="s">
        <v>3482</v>
      </c>
      <c r="I3592" s="83" t="s">
        <v>798</v>
      </c>
      <c r="J3592" s="83" t="s">
        <v>6742</v>
      </c>
      <c r="K3592" s="83" t="s">
        <v>2501</v>
      </c>
      <c r="L3592" s="83" t="s">
        <v>6743</v>
      </c>
      <c r="M3592" s="83" t="s">
        <v>6744</v>
      </c>
    </row>
    <row r="3593" spans="1:13" hidden="1">
      <c r="A3593" s="83" t="s">
        <v>19165</v>
      </c>
      <c r="B3593" s="83" t="s">
        <v>19166</v>
      </c>
      <c r="C3593" s="83" t="s">
        <v>6723</v>
      </c>
      <c r="D3593" s="83" t="s">
        <v>7089</v>
      </c>
      <c r="E3593" s="83" t="s">
        <v>7090</v>
      </c>
      <c r="F3593" s="83" t="s">
        <v>2390</v>
      </c>
      <c r="G3593" s="83" t="s">
        <v>7090</v>
      </c>
      <c r="H3593" s="83" t="s">
        <v>7091</v>
      </c>
      <c r="I3593" s="83" t="s">
        <v>7090</v>
      </c>
      <c r="J3593" s="83" t="s">
        <v>6737</v>
      </c>
      <c r="K3593" s="83" t="s">
        <v>6738</v>
      </c>
      <c r="L3593" s="83" t="s">
        <v>6739</v>
      </c>
      <c r="M3593" s="83" t="s">
        <v>6740</v>
      </c>
    </row>
    <row r="3594" spans="1:13" hidden="1">
      <c r="A3594" s="83" t="s">
        <v>19167</v>
      </c>
      <c r="B3594" s="83" t="s">
        <v>19168</v>
      </c>
      <c r="C3594" s="83" t="s">
        <v>6723</v>
      </c>
      <c r="D3594" s="83" t="s">
        <v>7094</v>
      </c>
      <c r="E3594" s="83" t="s">
        <v>7378</v>
      </c>
      <c r="F3594" s="83" t="s">
        <v>1438</v>
      </c>
      <c r="G3594" s="83" t="s">
        <v>7378</v>
      </c>
      <c r="H3594" s="83" t="s">
        <v>7095</v>
      </c>
      <c r="I3594" s="83" t="s">
        <v>7378</v>
      </c>
      <c r="J3594" s="83" t="s">
        <v>6763</v>
      </c>
      <c r="K3594" s="83" t="s">
        <v>6764</v>
      </c>
      <c r="L3594" s="83" t="s">
        <v>6755</v>
      </c>
      <c r="M3594" s="83" t="s">
        <v>6756</v>
      </c>
    </row>
    <row r="3595" spans="1:13" hidden="1">
      <c r="A3595" s="83" t="s">
        <v>19169</v>
      </c>
      <c r="B3595" s="83" t="s">
        <v>19168</v>
      </c>
      <c r="C3595" s="83" t="s">
        <v>6723</v>
      </c>
      <c r="D3595" s="83" t="s">
        <v>9808</v>
      </c>
      <c r="E3595" s="83" t="s">
        <v>6839</v>
      </c>
      <c r="F3595" s="83" t="s">
        <v>6838</v>
      </c>
      <c r="G3595" s="83" t="s">
        <v>6839</v>
      </c>
      <c r="H3595" s="83" t="s">
        <v>6840</v>
      </c>
      <c r="I3595" s="83" t="s">
        <v>6839</v>
      </c>
      <c r="J3595" s="83" t="s">
        <v>6832</v>
      </c>
      <c r="K3595" s="83" t="s">
        <v>6833</v>
      </c>
      <c r="L3595" s="83" t="s">
        <v>6743</v>
      </c>
      <c r="M3595" s="83" t="s">
        <v>6744</v>
      </c>
    </row>
    <row r="3596" spans="1:13" hidden="1">
      <c r="A3596" s="83" t="s">
        <v>19170</v>
      </c>
      <c r="B3596" s="83" t="s">
        <v>19168</v>
      </c>
      <c r="C3596" s="83" t="s">
        <v>7158</v>
      </c>
      <c r="D3596" s="83" t="s">
        <v>7361</v>
      </c>
      <c r="E3596" s="83" t="s">
        <v>3272</v>
      </c>
      <c r="F3596" s="83" t="s">
        <v>4136</v>
      </c>
      <c r="G3596" s="83" t="s">
        <v>3272</v>
      </c>
      <c r="H3596" s="83" t="s">
        <v>7029</v>
      </c>
      <c r="I3596" s="83" t="s">
        <v>3272</v>
      </c>
      <c r="J3596" s="83" t="s">
        <v>6832</v>
      </c>
      <c r="K3596" s="83" t="s">
        <v>6833</v>
      </c>
      <c r="L3596" s="83" t="s">
        <v>6743</v>
      </c>
      <c r="M3596" s="83" t="s">
        <v>6744</v>
      </c>
    </row>
    <row r="3597" spans="1:13" hidden="1">
      <c r="A3597" s="83" t="s">
        <v>19171</v>
      </c>
      <c r="B3597" s="83" t="s">
        <v>19172</v>
      </c>
      <c r="C3597" s="83" t="s">
        <v>6723</v>
      </c>
      <c r="D3597" s="83" t="s">
        <v>7094</v>
      </c>
      <c r="E3597" s="83" t="s">
        <v>7378</v>
      </c>
      <c r="F3597" s="83" t="s">
        <v>1438</v>
      </c>
      <c r="G3597" s="83" t="s">
        <v>7378</v>
      </c>
      <c r="H3597" s="83" t="s">
        <v>7095</v>
      </c>
      <c r="I3597" s="83" t="s">
        <v>7378</v>
      </c>
      <c r="J3597" s="83" t="s">
        <v>6763</v>
      </c>
      <c r="K3597" s="83" t="s">
        <v>6764</v>
      </c>
      <c r="L3597" s="83" t="s">
        <v>6755</v>
      </c>
      <c r="M3597" s="83" t="s">
        <v>6756</v>
      </c>
    </row>
    <row r="3598" spans="1:13" hidden="1">
      <c r="A3598" s="83" t="s">
        <v>19173</v>
      </c>
      <c r="B3598" s="83" t="s">
        <v>1536</v>
      </c>
      <c r="C3598" s="83" t="s">
        <v>6723</v>
      </c>
      <c r="D3598" s="83" t="s">
        <v>7308</v>
      </c>
      <c r="E3598" s="83" t="s">
        <v>6595</v>
      </c>
      <c r="F3598" s="83" t="s">
        <v>7309</v>
      </c>
      <c r="G3598" s="83" t="s">
        <v>6595</v>
      </c>
      <c r="H3598" s="83" t="s">
        <v>7310</v>
      </c>
      <c r="I3598" s="83" t="s">
        <v>7311</v>
      </c>
      <c r="J3598" s="83" t="s">
        <v>6811</v>
      </c>
      <c r="K3598" s="83" t="s">
        <v>6812</v>
      </c>
      <c r="L3598" s="83" t="s">
        <v>6813</v>
      </c>
      <c r="M3598" s="83" t="s">
        <v>6814</v>
      </c>
    </row>
    <row r="3599" spans="1:13" hidden="1">
      <c r="A3599" s="83" t="s">
        <v>4420</v>
      </c>
      <c r="B3599" s="83" t="s">
        <v>1536</v>
      </c>
      <c r="C3599" s="83" t="s">
        <v>6723</v>
      </c>
      <c r="D3599" s="83" t="s">
        <v>9915</v>
      </c>
      <c r="E3599" s="83" t="s">
        <v>2735</v>
      </c>
      <c r="F3599" s="83" t="s">
        <v>4897</v>
      </c>
      <c r="G3599" s="83" t="s">
        <v>2735</v>
      </c>
      <c r="H3599" s="83" t="s">
        <v>3477</v>
      </c>
      <c r="I3599" s="83" t="s">
        <v>3478</v>
      </c>
      <c r="J3599" s="83" t="s">
        <v>6742</v>
      </c>
      <c r="K3599" s="83" t="s">
        <v>2501</v>
      </c>
      <c r="L3599" s="83" t="s">
        <v>6743</v>
      </c>
      <c r="M3599" s="83" t="s">
        <v>6744</v>
      </c>
    </row>
    <row r="3600" spans="1:13" hidden="1">
      <c r="A3600" s="83" t="s">
        <v>19174</v>
      </c>
      <c r="B3600" s="83" t="s">
        <v>19175</v>
      </c>
      <c r="C3600" s="83" t="s">
        <v>6723</v>
      </c>
      <c r="D3600" s="83" t="s">
        <v>7368</v>
      </c>
      <c r="E3600" s="83" t="s">
        <v>6728</v>
      </c>
      <c r="F3600" s="83" t="s">
        <v>1802</v>
      </c>
      <c r="G3600" s="83" t="s">
        <v>6728</v>
      </c>
      <c r="H3600" s="83" t="s">
        <v>6727</v>
      </c>
      <c r="I3600" s="83" t="s">
        <v>6728</v>
      </c>
      <c r="J3600" s="83" t="s">
        <v>6729</v>
      </c>
      <c r="K3600" s="83" t="s">
        <v>6730</v>
      </c>
      <c r="L3600" s="83" t="s">
        <v>6731</v>
      </c>
      <c r="M3600" s="83" t="s">
        <v>6732</v>
      </c>
    </row>
    <row r="3601" spans="1:13" hidden="1">
      <c r="A3601" s="83" t="s">
        <v>19176</v>
      </c>
      <c r="B3601" s="83" t="s">
        <v>19177</v>
      </c>
      <c r="C3601" s="83" t="s">
        <v>6723</v>
      </c>
      <c r="D3601" s="83" t="s">
        <v>7113</v>
      </c>
      <c r="E3601" s="83" t="s">
        <v>2561</v>
      </c>
      <c r="F3601" s="83" t="s">
        <v>7114</v>
      </c>
      <c r="G3601" s="83" t="s">
        <v>2561</v>
      </c>
      <c r="H3601" s="83" t="s">
        <v>7115</v>
      </c>
      <c r="I3601" s="83" t="s">
        <v>2561</v>
      </c>
      <c r="J3601" s="83" t="s">
        <v>6763</v>
      </c>
      <c r="K3601" s="83" t="s">
        <v>6764</v>
      </c>
      <c r="L3601" s="83" t="s">
        <v>6755</v>
      </c>
      <c r="M3601" s="83" t="s">
        <v>6756</v>
      </c>
    </row>
    <row r="3602" spans="1:13" hidden="1">
      <c r="A3602" s="83" t="s">
        <v>19178</v>
      </c>
      <c r="B3602" s="83" t="s">
        <v>8774</v>
      </c>
      <c r="C3602" s="83" t="s">
        <v>14086</v>
      </c>
      <c r="D3602" s="83" t="s">
        <v>14013</v>
      </c>
      <c r="E3602" s="83" t="s">
        <v>8774</v>
      </c>
      <c r="F3602" s="83" t="s">
        <v>14014</v>
      </c>
      <c r="G3602" s="83" t="s">
        <v>8774</v>
      </c>
      <c r="H3602" s="83" t="s">
        <v>7248</v>
      </c>
      <c r="I3602" s="83" t="s">
        <v>8774</v>
      </c>
      <c r="J3602" s="83" t="s">
        <v>6771</v>
      </c>
      <c r="K3602" s="83" t="s">
        <v>6772</v>
      </c>
      <c r="L3602" s="83" t="s">
        <v>6773</v>
      </c>
      <c r="M3602" s="83" t="s">
        <v>6774</v>
      </c>
    </row>
    <row r="3603" spans="1:13" hidden="1">
      <c r="A3603" s="83" t="s">
        <v>19179</v>
      </c>
      <c r="B3603" s="83" t="s">
        <v>19180</v>
      </c>
      <c r="C3603" s="83" t="s">
        <v>6723</v>
      </c>
      <c r="D3603" s="83" t="s">
        <v>10410</v>
      </c>
      <c r="E3603" s="83" t="s">
        <v>10411</v>
      </c>
      <c r="F3603" s="83" t="s">
        <v>6863</v>
      </c>
      <c r="G3603" s="83" t="s">
        <v>1457</v>
      </c>
      <c r="H3603" s="83" t="s">
        <v>6864</v>
      </c>
      <c r="I3603" s="83" t="s">
        <v>6865</v>
      </c>
      <c r="J3603" s="83" t="s">
        <v>6729</v>
      </c>
      <c r="K3603" s="83" t="s">
        <v>6730</v>
      </c>
      <c r="L3603" s="83" t="s">
        <v>6731</v>
      </c>
      <c r="M3603" s="83" t="s">
        <v>6732</v>
      </c>
    </row>
    <row r="3604" spans="1:13" hidden="1">
      <c r="A3604" s="83" t="s">
        <v>19181</v>
      </c>
      <c r="B3604" s="83" t="s">
        <v>17104</v>
      </c>
      <c r="C3604" s="83" t="s">
        <v>6723</v>
      </c>
      <c r="D3604" s="83" t="s">
        <v>12364</v>
      </c>
      <c r="E3604" s="83" t="s">
        <v>12363</v>
      </c>
      <c r="F3604" s="83" t="s">
        <v>7365</v>
      </c>
      <c r="G3604" s="83" t="s">
        <v>7311</v>
      </c>
      <c r="H3604" s="83" t="s">
        <v>7310</v>
      </c>
      <c r="I3604" s="83" t="s">
        <v>7311</v>
      </c>
      <c r="J3604" s="83" t="s">
        <v>6811</v>
      </c>
      <c r="K3604" s="83" t="s">
        <v>6812</v>
      </c>
      <c r="L3604" s="83" t="s">
        <v>6813</v>
      </c>
      <c r="M3604" s="83" t="s">
        <v>6814</v>
      </c>
    </row>
    <row r="3605" spans="1:13" hidden="1">
      <c r="A3605" s="83" t="s">
        <v>17105</v>
      </c>
      <c r="B3605" s="83" t="s">
        <v>17106</v>
      </c>
      <c r="C3605" s="83" t="s">
        <v>6723</v>
      </c>
      <c r="D3605" s="83" t="s">
        <v>13847</v>
      </c>
      <c r="E3605" s="83" t="s">
        <v>4917</v>
      </c>
      <c r="F3605" s="83" t="s">
        <v>13848</v>
      </c>
      <c r="G3605" s="83" t="s">
        <v>4917</v>
      </c>
      <c r="H3605" s="83" t="s">
        <v>9907</v>
      </c>
      <c r="I3605" s="83" t="s">
        <v>9908</v>
      </c>
      <c r="J3605" s="83" t="s">
        <v>7047</v>
      </c>
      <c r="K3605" s="83" t="s">
        <v>7048</v>
      </c>
      <c r="L3605" s="83" t="s">
        <v>6739</v>
      </c>
      <c r="M3605" s="83" t="s">
        <v>6740</v>
      </c>
    </row>
    <row r="3606" spans="1:13" hidden="1">
      <c r="A3606" s="83" t="s">
        <v>17107</v>
      </c>
      <c r="B3606" s="83" t="s">
        <v>17108</v>
      </c>
      <c r="C3606" s="83" t="s">
        <v>6723</v>
      </c>
      <c r="D3606" s="83" t="s">
        <v>9660</v>
      </c>
      <c r="E3606" s="83" t="s">
        <v>9661</v>
      </c>
      <c r="F3606" s="83" t="s">
        <v>9662</v>
      </c>
      <c r="G3606" s="83" t="s">
        <v>9663</v>
      </c>
      <c r="H3606" s="83" t="s">
        <v>9664</v>
      </c>
      <c r="I3606" s="83" t="s">
        <v>9665</v>
      </c>
      <c r="J3606" s="83" t="s">
        <v>6729</v>
      </c>
      <c r="K3606" s="83" t="s">
        <v>6730</v>
      </c>
      <c r="L3606" s="83" t="s">
        <v>6731</v>
      </c>
      <c r="M3606" s="83" t="s">
        <v>6732</v>
      </c>
    </row>
    <row r="3607" spans="1:13" hidden="1">
      <c r="A3607" s="83" t="s">
        <v>17109</v>
      </c>
      <c r="B3607" s="83" t="s">
        <v>14511</v>
      </c>
      <c r="C3607" s="83" t="s">
        <v>6723</v>
      </c>
      <c r="D3607" s="83" t="s">
        <v>9913</v>
      </c>
      <c r="E3607" s="83" t="s">
        <v>9851</v>
      </c>
      <c r="F3607" s="83" t="s">
        <v>9914</v>
      </c>
      <c r="G3607" s="83" t="s">
        <v>9851</v>
      </c>
      <c r="H3607" s="83" t="s">
        <v>9850</v>
      </c>
      <c r="I3607" s="83" t="s">
        <v>9851</v>
      </c>
      <c r="J3607" s="83" t="s">
        <v>6847</v>
      </c>
      <c r="K3607" s="83" t="s">
        <v>6848</v>
      </c>
      <c r="L3607" s="83" t="s">
        <v>6720</v>
      </c>
      <c r="M3607" s="83" t="s">
        <v>6721</v>
      </c>
    </row>
    <row r="3608" spans="1:13" hidden="1">
      <c r="A3608" s="83" t="s">
        <v>17110</v>
      </c>
      <c r="B3608" s="83" t="s">
        <v>14511</v>
      </c>
      <c r="C3608" s="83" t="s">
        <v>6712</v>
      </c>
      <c r="D3608" s="83" t="s">
        <v>14510</v>
      </c>
      <c r="E3608" s="83" t="s">
        <v>14511</v>
      </c>
      <c r="F3608" s="83" t="s">
        <v>7062</v>
      </c>
      <c r="G3608" s="83" t="s">
        <v>7061</v>
      </c>
      <c r="H3608" s="83" t="s">
        <v>6781</v>
      </c>
      <c r="I3608" s="83" t="s">
        <v>6782</v>
      </c>
      <c r="J3608" s="83" t="s">
        <v>6753</v>
      </c>
      <c r="K3608" s="83" t="s">
        <v>6754</v>
      </c>
      <c r="L3608" s="83" t="s">
        <v>6755</v>
      </c>
      <c r="M3608" s="83" t="s">
        <v>6756</v>
      </c>
    </row>
    <row r="3609" spans="1:13" hidden="1">
      <c r="A3609" s="83" t="s">
        <v>17111</v>
      </c>
      <c r="B3609" s="83" t="s">
        <v>17112</v>
      </c>
      <c r="C3609" s="83" t="s">
        <v>6723</v>
      </c>
      <c r="D3609" s="83" t="s">
        <v>15511</v>
      </c>
      <c r="E3609" s="83" t="s">
        <v>9663</v>
      </c>
      <c r="F3609" s="83" t="s">
        <v>9662</v>
      </c>
      <c r="G3609" s="83" t="s">
        <v>9663</v>
      </c>
      <c r="H3609" s="83" t="s">
        <v>9664</v>
      </c>
      <c r="I3609" s="83" t="s">
        <v>9665</v>
      </c>
      <c r="J3609" s="83" t="s">
        <v>6729</v>
      </c>
      <c r="K3609" s="83" t="s">
        <v>6730</v>
      </c>
      <c r="L3609" s="83" t="s">
        <v>6731</v>
      </c>
      <c r="M3609" s="83" t="s">
        <v>6732</v>
      </c>
    </row>
    <row r="3610" spans="1:13" hidden="1">
      <c r="A3610" s="83" t="s">
        <v>17113</v>
      </c>
      <c r="B3610" s="83" t="s">
        <v>17114</v>
      </c>
      <c r="C3610" s="83" t="s">
        <v>6723</v>
      </c>
      <c r="D3610" s="83" t="s">
        <v>7075</v>
      </c>
      <c r="E3610" s="83" t="s">
        <v>922</v>
      </c>
      <c r="F3610" s="83" t="s">
        <v>7028</v>
      </c>
      <c r="G3610" s="83" t="s">
        <v>7027</v>
      </c>
      <c r="H3610" s="83" t="s">
        <v>7029</v>
      </c>
      <c r="I3610" s="83" t="s">
        <v>3272</v>
      </c>
      <c r="J3610" s="83" t="s">
        <v>6832</v>
      </c>
      <c r="K3610" s="83" t="s">
        <v>6833</v>
      </c>
      <c r="L3610" s="83" t="s">
        <v>6743</v>
      </c>
      <c r="M3610" s="83" t="s">
        <v>6744</v>
      </c>
    </row>
    <row r="3611" spans="1:13" hidden="1">
      <c r="A3611" s="83" t="s">
        <v>17115</v>
      </c>
      <c r="B3611" s="83" t="s">
        <v>17116</v>
      </c>
      <c r="C3611" s="83" t="s">
        <v>6723</v>
      </c>
      <c r="D3611" s="83" t="s">
        <v>7364</v>
      </c>
      <c r="E3611" s="83" t="s">
        <v>7311</v>
      </c>
      <c r="F3611" s="83" t="s">
        <v>7365</v>
      </c>
      <c r="G3611" s="83" t="s">
        <v>7311</v>
      </c>
      <c r="H3611" s="83" t="s">
        <v>7310</v>
      </c>
      <c r="I3611" s="83" t="s">
        <v>7311</v>
      </c>
      <c r="J3611" s="83" t="s">
        <v>6811</v>
      </c>
      <c r="K3611" s="83" t="s">
        <v>6812</v>
      </c>
      <c r="L3611" s="83" t="s">
        <v>6813</v>
      </c>
      <c r="M3611" s="83" t="s">
        <v>6814</v>
      </c>
    </row>
    <row r="3612" spans="1:13" hidden="1">
      <c r="A3612" s="83" t="s">
        <v>17117</v>
      </c>
      <c r="B3612" s="83" t="s">
        <v>17118</v>
      </c>
      <c r="C3612" s="83" t="s">
        <v>6723</v>
      </c>
      <c r="D3612" s="83" t="s">
        <v>10584</v>
      </c>
      <c r="E3612" s="83" t="s">
        <v>16974</v>
      </c>
      <c r="F3612" s="83" t="s">
        <v>7192</v>
      </c>
      <c r="G3612" s="83" t="s">
        <v>7193</v>
      </c>
      <c r="H3612" s="83" t="s">
        <v>7194</v>
      </c>
      <c r="I3612" s="83" t="s">
        <v>7193</v>
      </c>
      <c r="J3612" s="83" t="s">
        <v>6729</v>
      </c>
      <c r="K3612" s="83" t="s">
        <v>6730</v>
      </c>
      <c r="L3612" s="83" t="s">
        <v>6731</v>
      </c>
      <c r="M3612" s="83" t="s">
        <v>6732</v>
      </c>
    </row>
    <row r="3613" spans="1:13" hidden="1">
      <c r="A3613" s="83" t="s">
        <v>17119</v>
      </c>
      <c r="B3613" s="83" t="s">
        <v>17120</v>
      </c>
      <c r="C3613" s="83" t="s">
        <v>6723</v>
      </c>
      <c r="D3613" s="83" t="s">
        <v>10145</v>
      </c>
      <c r="E3613" s="83" t="s">
        <v>9684</v>
      </c>
      <c r="F3613" s="83" t="s">
        <v>9683</v>
      </c>
      <c r="G3613" s="83" t="s">
        <v>9684</v>
      </c>
      <c r="H3613" s="83" t="s">
        <v>9685</v>
      </c>
      <c r="I3613" s="83" t="s">
        <v>9684</v>
      </c>
      <c r="J3613" s="83" t="s">
        <v>6763</v>
      </c>
      <c r="K3613" s="83" t="s">
        <v>6764</v>
      </c>
      <c r="L3613" s="83" t="s">
        <v>6755</v>
      </c>
      <c r="M3613" s="83" t="s">
        <v>6756</v>
      </c>
    </row>
    <row r="3614" spans="1:13" hidden="1">
      <c r="A3614" s="83" t="s">
        <v>17121</v>
      </c>
      <c r="B3614" s="83" t="s">
        <v>17122</v>
      </c>
      <c r="C3614" s="83" t="s">
        <v>6723</v>
      </c>
      <c r="D3614" s="83" t="s">
        <v>14001</v>
      </c>
      <c r="E3614" s="83" t="s">
        <v>6762</v>
      </c>
      <c r="F3614" s="83" t="s">
        <v>14002</v>
      </c>
      <c r="G3614" s="83" t="s">
        <v>6762</v>
      </c>
      <c r="H3614" s="83" t="s">
        <v>6761</v>
      </c>
      <c r="I3614" s="83" t="s">
        <v>6762</v>
      </c>
      <c r="J3614" s="83" t="s">
        <v>6763</v>
      </c>
      <c r="K3614" s="83" t="s">
        <v>6764</v>
      </c>
      <c r="L3614" s="83" t="s">
        <v>6755</v>
      </c>
      <c r="M3614" s="83" t="s">
        <v>6756</v>
      </c>
    </row>
    <row r="3615" spans="1:13" hidden="1">
      <c r="A3615" s="83" t="s">
        <v>17123</v>
      </c>
      <c r="B3615" s="83" t="s">
        <v>17124</v>
      </c>
      <c r="C3615" s="83" t="s">
        <v>6723</v>
      </c>
      <c r="D3615" s="83" t="s">
        <v>7129</v>
      </c>
      <c r="E3615" s="83" t="s">
        <v>7130</v>
      </c>
      <c r="F3615" s="83" t="s">
        <v>7131</v>
      </c>
      <c r="G3615" s="83" t="s">
        <v>6782</v>
      </c>
      <c r="H3615" s="83" t="s">
        <v>6781</v>
      </c>
      <c r="I3615" s="83" t="s">
        <v>6782</v>
      </c>
      <c r="J3615" s="83" t="s">
        <v>6753</v>
      </c>
      <c r="K3615" s="83" t="s">
        <v>6754</v>
      </c>
      <c r="L3615" s="83" t="s">
        <v>6755</v>
      </c>
      <c r="M3615" s="83" t="s">
        <v>6756</v>
      </c>
    </row>
    <row r="3616" spans="1:13" hidden="1">
      <c r="A3616" s="83" t="s">
        <v>17125</v>
      </c>
      <c r="B3616" s="83" t="s">
        <v>17126</v>
      </c>
      <c r="C3616" s="83" t="s">
        <v>6723</v>
      </c>
      <c r="D3616" s="83" t="s">
        <v>10162</v>
      </c>
      <c r="E3616" s="83" t="s">
        <v>10163</v>
      </c>
      <c r="F3616" s="83" t="s">
        <v>10164</v>
      </c>
      <c r="G3616" s="83" t="s">
        <v>10165</v>
      </c>
      <c r="H3616" s="83" t="s">
        <v>6761</v>
      </c>
      <c r="I3616" s="83" t="s">
        <v>6762</v>
      </c>
      <c r="J3616" s="83" t="s">
        <v>6763</v>
      </c>
      <c r="K3616" s="83" t="s">
        <v>6764</v>
      </c>
      <c r="L3616" s="83" t="s">
        <v>6755</v>
      </c>
      <c r="M3616" s="83" t="s">
        <v>6756</v>
      </c>
    </row>
    <row r="3617" spans="1:13" hidden="1">
      <c r="A3617" s="83" t="s">
        <v>17127</v>
      </c>
      <c r="B3617" s="83" t="s">
        <v>17128</v>
      </c>
      <c r="C3617" s="83" t="s">
        <v>6723</v>
      </c>
      <c r="D3617" s="83" t="s">
        <v>11652</v>
      </c>
      <c r="E3617" s="83" t="s">
        <v>11653</v>
      </c>
      <c r="F3617" s="83" t="s">
        <v>6787</v>
      </c>
      <c r="G3617" s="83" t="s">
        <v>6786</v>
      </c>
      <c r="H3617" s="83" t="s">
        <v>6788</v>
      </c>
      <c r="I3617" s="83" t="s">
        <v>6786</v>
      </c>
      <c r="J3617" s="83" t="s">
        <v>6737</v>
      </c>
      <c r="K3617" s="83" t="s">
        <v>6738</v>
      </c>
      <c r="L3617" s="83" t="s">
        <v>6739</v>
      </c>
      <c r="M3617" s="83" t="s">
        <v>6740</v>
      </c>
    </row>
    <row r="3618" spans="1:13" hidden="1">
      <c r="A3618" s="83" t="s">
        <v>17129</v>
      </c>
      <c r="B3618" s="83" t="s">
        <v>7965</v>
      </c>
      <c r="C3618" s="83" t="s">
        <v>6712</v>
      </c>
      <c r="D3618" s="83" t="s">
        <v>7964</v>
      </c>
      <c r="E3618" s="83" t="s">
        <v>7965</v>
      </c>
      <c r="F3618" s="83" t="s">
        <v>7966</v>
      </c>
      <c r="G3618" s="83" t="s">
        <v>7965</v>
      </c>
      <c r="H3618" s="83" t="s">
        <v>6769</v>
      </c>
      <c r="I3618" s="83" t="s">
        <v>6770</v>
      </c>
      <c r="J3618" s="83" t="s">
        <v>6771</v>
      </c>
      <c r="K3618" s="83" t="s">
        <v>6772</v>
      </c>
      <c r="L3618" s="83" t="s">
        <v>6773</v>
      </c>
      <c r="M3618" s="83" t="s">
        <v>6774</v>
      </c>
    </row>
    <row r="3619" spans="1:13" hidden="1">
      <c r="A3619" s="83" t="s">
        <v>3597</v>
      </c>
      <c r="B3619" s="83" t="s">
        <v>2748</v>
      </c>
      <c r="C3619" s="83" t="s">
        <v>6723</v>
      </c>
      <c r="D3619" s="83" t="s">
        <v>10610</v>
      </c>
      <c r="E3619" s="83" t="s">
        <v>284</v>
      </c>
      <c r="F3619" s="83" t="s">
        <v>9953</v>
      </c>
      <c r="G3619" s="83" t="s">
        <v>813</v>
      </c>
      <c r="H3619" s="83" t="s">
        <v>3481</v>
      </c>
      <c r="I3619" s="83" t="s">
        <v>813</v>
      </c>
      <c r="J3619" s="83" t="s">
        <v>6742</v>
      </c>
      <c r="K3619" s="83" t="s">
        <v>2501</v>
      </c>
      <c r="L3619" s="83" t="s">
        <v>6743</v>
      </c>
      <c r="M3619" s="83" t="s">
        <v>6744</v>
      </c>
    </row>
    <row r="3620" spans="1:13" hidden="1">
      <c r="A3620" s="83" t="s">
        <v>17130</v>
      </c>
      <c r="B3620" s="83" t="s">
        <v>17131</v>
      </c>
      <c r="C3620" s="83" t="s">
        <v>6723</v>
      </c>
      <c r="D3620" s="83" t="s">
        <v>10497</v>
      </c>
      <c r="E3620" s="83" t="s">
        <v>10498</v>
      </c>
      <c r="F3620" s="83" t="s">
        <v>13817</v>
      </c>
      <c r="G3620" s="83" t="s">
        <v>13818</v>
      </c>
      <c r="H3620" s="83" t="s">
        <v>13819</v>
      </c>
      <c r="I3620" s="83" t="s">
        <v>13820</v>
      </c>
      <c r="J3620" s="83" t="s">
        <v>6729</v>
      </c>
      <c r="K3620" s="83" t="s">
        <v>6730</v>
      </c>
      <c r="L3620" s="83" t="s">
        <v>6731</v>
      </c>
      <c r="M3620" s="83" t="s">
        <v>6732</v>
      </c>
    </row>
    <row r="3621" spans="1:13">
      <c r="A3621" s="83" t="s">
        <v>3566</v>
      </c>
      <c r="B3621" s="83" t="s">
        <v>765</v>
      </c>
      <c r="C3621" s="83" t="s">
        <v>6723</v>
      </c>
      <c r="D3621" s="83" t="s">
        <v>7037</v>
      </c>
      <c r="E3621" s="83" t="s">
        <v>245</v>
      </c>
      <c r="F3621" s="83" t="s">
        <v>7038</v>
      </c>
      <c r="G3621" s="83" t="s">
        <v>245</v>
      </c>
      <c r="H3621" s="83" t="s">
        <v>3477</v>
      </c>
      <c r="I3621" s="83" t="s">
        <v>3478</v>
      </c>
      <c r="J3621" s="83" t="s">
        <v>6742</v>
      </c>
      <c r="K3621" s="83" t="s">
        <v>2501</v>
      </c>
      <c r="L3621" s="83" t="s">
        <v>6743</v>
      </c>
      <c r="M3621" s="83" t="s">
        <v>6744</v>
      </c>
    </row>
    <row r="3622" spans="1:13" hidden="1">
      <c r="A3622" s="83" t="s">
        <v>17132</v>
      </c>
      <c r="B3622" s="83" t="s">
        <v>765</v>
      </c>
      <c r="C3622" s="83" t="s">
        <v>6723</v>
      </c>
      <c r="D3622" s="83" t="s">
        <v>9999</v>
      </c>
      <c r="E3622" s="83" t="s">
        <v>10000</v>
      </c>
      <c r="F3622" s="83" t="s">
        <v>4134</v>
      </c>
      <c r="G3622" s="83" t="s">
        <v>10000</v>
      </c>
      <c r="H3622" s="83" t="s">
        <v>6840</v>
      </c>
      <c r="I3622" s="83" t="s">
        <v>6839</v>
      </c>
      <c r="J3622" s="83" t="s">
        <v>6832</v>
      </c>
      <c r="K3622" s="83" t="s">
        <v>6833</v>
      </c>
      <c r="L3622" s="83" t="s">
        <v>6743</v>
      </c>
      <c r="M3622" s="83" t="s">
        <v>6744</v>
      </c>
    </row>
    <row r="3623" spans="1:13" hidden="1">
      <c r="A3623" s="83" t="s">
        <v>17133</v>
      </c>
      <c r="B3623" s="83" t="s">
        <v>765</v>
      </c>
      <c r="C3623" s="83" t="s">
        <v>6723</v>
      </c>
      <c r="D3623" s="83" t="s">
        <v>7031</v>
      </c>
      <c r="E3623" s="83" t="s">
        <v>7032</v>
      </c>
      <c r="F3623" s="83" t="s">
        <v>7033</v>
      </c>
      <c r="G3623" s="83" t="s">
        <v>7032</v>
      </c>
      <c r="H3623" s="83" t="s">
        <v>7034</v>
      </c>
      <c r="I3623" s="83" t="s">
        <v>7032</v>
      </c>
      <c r="J3623" s="83" t="s">
        <v>7035</v>
      </c>
      <c r="K3623" s="83" t="s">
        <v>7036</v>
      </c>
      <c r="L3623" s="83" t="s">
        <v>6813</v>
      </c>
      <c r="M3623" s="83" t="s">
        <v>6814</v>
      </c>
    </row>
    <row r="3624" spans="1:13" hidden="1">
      <c r="A3624" s="83" t="s">
        <v>17134</v>
      </c>
      <c r="B3624" s="83" t="s">
        <v>765</v>
      </c>
      <c r="C3624" s="83" t="s">
        <v>6723</v>
      </c>
      <c r="D3624" s="83" t="s">
        <v>7083</v>
      </c>
      <c r="E3624" s="83" t="s">
        <v>7084</v>
      </c>
      <c r="F3624" s="83" t="s">
        <v>4869</v>
      </c>
      <c r="G3624" s="83" t="s">
        <v>7084</v>
      </c>
      <c r="H3624" s="83" t="s">
        <v>7085</v>
      </c>
      <c r="I3624" s="83" t="s">
        <v>7086</v>
      </c>
      <c r="J3624" s="83" t="s">
        <v>6832</v>
      </c>
      <c r="K3624" s="83" t="s">
        <v>6833</v>
      </c>
      <c r="L3624" s="83" t="s">
        <v>6743</v>
      </c>
      <c r="M3624" s="83" t="s">
        <v>6744</v>
      </c>
    </row>
    <row r="3625" spans="1:13" hidden="1">
      <c r="A3625" s="83" t="s">
        <v>17135</v>
      </c>
      <c r="B3625" s="83" t="s">
        <v>17136</v>
      </c>
      <c r="C3625" s="83" t="s">
        <v>6723</v>
      </c>
      <c r="D3625" s="83" t="s">
        <v>11195</v>
      </c>
      <c r="E3625" s="83" t="s">
        <v>11196</v>
      </c>
      <c r="F3625" s="83" t="s">
        <v>11197</v>
      </c>
      <c r="G3625" s="83" t="s">
        <v>11196</v>
      </c>
      <c r="H3625" s="83" t="s">
        <v>9720</v>
      </c>
      <c r="I3625" s="83" t="s">
        <v>9719</v>
      </c>
      <c r="J3625" s="83" t="s">
        <v>6729</v>
      </c>
      <c r="K3625" s="83" t="s">
        <v>6730</v>
      </c>
      <c r="L3625" s="83" t="s">
        <v>6731</v>
      </c>
      <c r="M3625" s="83" t="s">
        <v>6732</v>
      </c>
    </row>
    <row r="3626" spans="1:13" hidden="1">
      <c r="A3626" s="83" t="s">
        <v>17137</v>
      </c>
      <c r="B3626" s="83" t="s">
        <v>17138</v>
      </c>
      <c r="C3626" s="83" t="s">
        <v>6723</v>
      </c>
      <c r="D3626" s="83" t="s">
        <v>15511</v>
      </c>
      <c r="E3626" s="83" t="s">
        <v>9663</v>
      </c>
      <c r="F3626" s="83" t="s">
        <v>9662</v>
      </c>
      <c r="G3626" s="83" t="s">
        <v>9663</v>
      </c>
      <c r="H3626" s="83" t="s">
        <v>9664</v>
      </c>
      <c r="I3626" s="83" t="s">
        <v>9665</v>
      </c>
      <c r="J3626" s="83" t="s">
        <v>6729</v>
      </c>
      <c r="K3626" s="83" t="s">
        <v>6730</v>
      </c>
      <c r="L3626" s="83" t="s">
        <v>6731</v>
      </c>
      <c r="M3626" s="83" t="s">
        <v>6732</v>
      </c>
    </row>
    <row r="3627" spans="1:13" hidden="1">
      <c r="A3627" s="83" t="s">
        <v>17139</v>
      </c>
      <c r="B3627" s="83" t="s">
        <v>17140</v>
      </c>
      <c r="C3627" s="83" t="s">
        <v>6712</v>
      </c>
      <c r="D3627" s="83" t="s">
        <v>9745</v>
      </c>
      <c r="E3627" s="83" t="s">
        <v>9746</v>
      </c>
      <c r="F3627" s="83" t="s">
        <v>9747</v>
      </c>
      <c r="G3627" s="83" t="s">
        <v>1097</v>
      </c>
      <c r="H3627" s="83" t="s">
        <v>9748</v>
      </c>
      <c r="I3627" s="83" t="s">
        <v>1097</v>
      </c>
      <c r="J3627" s="83" t="s">
        <v>6796</v>
      </c>
      <c r="K3627" s="83" t="s">
        <v>6797</v>
      </c>
      <c r="L3627" s="83" t="s">
        <v>6755</v>
      </c>
      <c r="M3627" s="83" t="s">
        <v>6756</v>
      </c>
    </row>
    <row r="3628" spans="1:13" hidden="1">
      <c r="A3628" s="83" t="s">
        <v>17141</v>
      </c>
      <c r="B3628" s="83" t="s">
        <v>17142</v>
      </c>
      <c r="C3628" s="83" t="s">
        <v>6723</v>
      </c>
      <c r="D3628" s="83" t="s">
        <v>9820</v>
      </c>
      <c r="E3628" s="83" t="s">
        <v>6782</v>
      </c>
      <c r="F3628" s="83" t="s">
        <v>7131</v>
      </c>
      <c r="G3628" s="83" t="s">
        <v>6782</v>
      </c>
      <c r="H3628" s="83" t="s">
        <v>6781</v>
      </c>
      <c r="I3628" s="83" t="s">
        <v>6782</v>
      </c>
      <c r="J3628" s="83" t="s">
        <v>6753</v>
      </c>
      <c r="K3628" s="83" t="s">
        <v>6754</v>
      </c>
      <c r="L3628" s="83" t="s">
        <v>6755</v>
      </c>
      <c r="M3628" s="83" t="s">
        <v>6756</v>
      </c>
    </row>
    <row r="3629" spans="1:13" hidden="1">
      <c r="A3629" s="83" t="s">
        <v>17143</v>
      </c>
      <c r="B3629" s="83" t="s">
        <v>17144</v>
      </c>
      <c r="C3629" s="83" t="s">
        <v>6723</v>
      </c>
      <c r="D3629" s="83" t="s">
        <v>9690</v>
      </c>
      <c r="E3629" s="83" t="s">
        <v>9691</v>
      </c>
      <c r="F3629" s="83" t="s">
        <v>9692</v>
      </c>
      <c r="G3629" s="83" t="s">
        <v>9691</v>
      </c>
      <c r="H3629" s="83" t="s">
        <v>7179</v>
      </c>
      <c r="I3629" s="83" t="s">
        <v>7684</v>
      </c>
      <c r="J3629" s="83" t="s">
        <v>6729</v>
      </c>
      <c r="K3629" s="83" t="s">
        <v>6730</v>
      </c>
      <c r="L3629" s="83" t="s">
        <v>6731</v>
      </c>
      <c r="M3629" s="83" t="s">
        <v>6732</v>
      </c>
    </row>
    <row r="3630" spans="1:13" hidden="1">
      <c r="A3630" s="83" t="s">
        <v>17145</v>
      </c>
      <c r="B3630" s="83" t="s">
        <v>17144</v>
      </c>
      <c r="C3630" s="83" t="s">
        <v>6723</v>
      </c>
      <c r="D3630" s="83" t="s">
        <v>10201</v>
      </c>
      <c r="E3630" s="83" t="s">
        <v>7172</v>
      </c>
      <c r="F3630" s="83" t="s">
        <v>433</v>
      </c>
      <c r="G3630" s="83" t="s">
        <v>7172</v>
      </c>
      <c r="H3630" s="83" t="s">
        <v>7171</v>
      </c>
      <c r="I3630" s="83" t="s">
        <v>7172</v>
      </c>
      <c r="J3630" s="83" t="s">
        <v>6737</v>
      </c>
      <c r="K3630" s="83" t="s">
        <v>6738</v>
      </c>
      <c r="L3630" s="83" t="s">
        <v>6739</v>
      </c>
      <c r="M3630" s="83" t="s">
        <v>6740</v>
      </c>
    </row>
    <row r="3631" spans="1:13" hidden="1">
      <c r="A3631" s="83" t="s">
        <v>17146</v>
      </c>
      <c r="B3631" s="83" t="s">
        <v>17144</v>
      </c>
      <c r="C3631" s="83" t="s">
        <v>6723</v>
      </c>
      <c r="D3631" s="83" t="s">
        <v>16933</v>
      </c>
      <c r="E3631" s="83" t="s">
        <v>9702</v>
      </c>
      <c r="F3631" s="83" t="s">
        <v>993</v>
      </c>
      <c r="G3631" s="83" t="s">
        <v>9702</v>
      </c>
      <c r="H3631" s="83" t="s">
        <v>9703</v>
      </c>
      <c r="I3631" s="83" t="s">
        <v>9702</v>
      </c>
      <c r="J3631" s="83" t="s">
        <v>7047</v>
      </c>
      <c r="K3631" s="83" t="s">
        <v>7048</v>
      </c>
      <c r="L3631" s="83" t="s">
        <v>6739</v>
      </c>
      <c r="M3631" s="83" t="s">
        <v>6740</v>
      </c>
    </row>
    <row r="3632" spans="1:13" hidden="1">
      <c r="A3632" s="83" t="s">
        <v>17147</v>
      </c>
      <c r="B3632" s="83" t="s">
        <v>17144</v>
      </c>
      <c r="C3632" s="83" t="s">
        <v>6712</v>
      </c>
      <c r="D3632" s="83" t="s">
        <v>11210</v>
      </c>
      <c r="E3632" s="83" t="s">
        <v>11209</v>
      </c>
      <c r="F3632" s="83" t="s">
        <v>7486</v>
      </c>
      <c r="G3632" s="83" t="s">
        <v>9788</v>
      </c>
      <c r="H3632" s="83" t="s">
        <v>9787</v>
      </c>
      <c r="I3632" s="83" t="s">
        <v>9788</v>
      </c>
      <c r="J3632" s="83" t="s">
        <v>6847</v>
      </c>
      <c r="K3632" s="83" t="s">
        <v>6848</v>
      </c>
      <c r="L3632" s="83" t="s">
        <v>6720</v>
      </c>
      <c r="M3632" s="83" t="s">
        <v>6721</v>
      </c>
    </row>
    <row r="3633" spans="1:13" hidden="1">
      <c r="A3633" s="83" t="s">
        <v>14126</v>
      </c>
      <c r="B3633" s="83" t="s">
        <v>17144</v>
      </c>
      <c r="C3633" s="83" t="s">
        <v>6723</v>
      </c>
      <c r="D3633" s="83" t="s">
        <v>13149</v>
      </c>
      <c r="E3633" s="83" t="s">
        <v>13150</v>
      </c>
      <c r="F3633" s="83" t="s">
        <v>7055</v>
      </c>
      <c r="G3633" s="83" t="s">
        <v>7056</v>
      </c>
      <c r="H3633" s="83" t="s">
        <v>7057</v>
      </c>
      <c r="I3633" s="83" t="s">
        <v>7056</v>
      </c>
      <c r="J3633" s="83" t="s">
        <v>6753</v>
      </c>
      <c r="K3633" s="83" t="s">
        <v>6754</v>
      </c>
      <c r="L3633" s="83" t="s">
        <v>6755</v>
      </c>
      <c r="M3633" s="83" t="s">
        <v>6756</v>
      </c>
    </row>
    <row r="3634" spans="1:13" hidden="1">
      <c r="A3634" s="83" t="s">
        <v>14127</v>
      </c>
      <c r="B3634" s="83" t="s">
        <v>17144</v>
      </c>
      <c r="C3634" s="83" t="s">
        <v>6723</v>
      </c>
      <c r="D3634" s="83" t="s">
        <v>7377</v>
      </c>
      <c r="E3634" s="83" t="s">
        <v>9650</v>
      </c>
      <c r="F3634" s="83" t="s">
        <v>9651</v>
      </c>
      <c r="G3634" s="83" t="s">
        <v>9650</v>
      </c>
      <c r="H3634" s="83" t="s">
        <v>6788</v>
      </c>
      <c r="I3634" s="83" t="s">
        <v>6786</v>
      </c>
      <c r="J3634" s="83" t="s">
        <v>6737</v>
      </c>
      <c r="K3634" s="83" t="s">
        <v>6738</v>
      </c>
      <c r="L3634" s="83" t="s">
        <v>6739</v>
      </c>
      <c r="M3634" s="83" t="s">
        <v>6740</v>
      </c>
    </row>
    <row r="3635" spans="1:13" hidden="1">
      <c r="A3635" s="83" t="s">
        <v>14128</v>
      </c>
      <c r="B3635" s="83" t="s">
        <v>14129</v>
      </c>
      <c r="C3635" s="83" t="s">
        <v>6723</v>
      </c>
      <c r="D3635" s="83" t="s">
        <v>13783</v>
      </c>
      <c r="E3635" s="83" t="s">
        <v>13784</v>
      </c>
      <c r="F3635" s="83" t="s">
        <v>13785</v>
      </c>
      <c r="G3635" s="83" t="s">
        <v>13784</v>
      </c>
      <c r="H3635" s="83" t="s">
        <v>7310</v>
      </c>
      <c r="I3635" s="83" t="s">
        <v>7311</v>
      </c>
      <c r="J3635" s="83" t="s">
        <v>6811</v>
      </c>
      <c r="K3635" s="83" t="s">
        <v>6812</v>
      </c>
      <c r="L3635" s="83" t="s">
        <v>6813</v>
      </c>
      <c r="M3635" s="83" t="s">
        <v>6814</v>
      </c>
    </row>
    <row r="3636" spans="1:13" hidden="1">
      <c r="A3636" s="83" t="s">
        <v>14130</v>
      </c>
      <c r="B3636" s="83" t="s">
        <v>14131</v>
      </c>
      <c r="C3636" s="83" t="s">
        <v>6723</v>
      </c>
      <c r="D3636" s="83" t="s">
        <v>14594</v>
      </c>
      <c r="E3636" s="83" t="s">
        <v>14595</v>
      </c>
      <c r="F3636" s="83" t="s">
        <v>14596</v>
      </c>
      <c r="G3636" s="83" t="s">
        <v>14595</v>
      </c>
      <c r="H3636" s="83" t="s">
        <v>9907</v>
      </c>
      <c r="I3636" s="83" t="s">
        <v>9908</v>
      </c>
      <c r="J3636" s="83" t="s">
        <v>7047</v>
      </c>
      <c r="K3636" s="83" t="s">
        <v>7048</v>
      </c>
      <c r="L3636" s="83" t="s">
        <v>6739</v>
      </c>
      <c r="M3636" s="83" t="s">
        <v>6740</v>
      </c>
    </row>
    <row r="3637" spans="1:13" hidden="1">
      <c r="A3637" s="83" t="s">
        <v>14132</v>
      </c>
      <c r="B3637" s="83" t="s">
        <v>14133</v>
      </c>
      <c r="C3637" s="83" t="s">
        <v>6723</v>
      </c>
      <c r="D3637" s="83" t="s">
        <v>7325</v>
      </c>
      <c r="E3637" s="83" t="s">
        <v>7024</v>
      </c>
      <c r="F3637" s="83" t="s">
        <v>7299</v>
      </c>
      <c r="G3637" s="83" t="s">
        <v>7024</v>
      </c>
      <c r="H3637" s="83" t="s">
        <v>7023</v>
      </c>
      <c r="I3637" s="83" t="s">
        <v>7024</v>
      </c>
      <c r="J3637" s="83" t="s">
        <v>6753</v>
      </c>
      <c r="K3637" s="83" t="s">
        <v>6754</v>
      </c>
      <c r="L3637" s="83" t="s">
        <v>6755</v>
      </c>
      <c r="M3637" s="83" t="s">
        <v>6756</v>
      </c>
    </row>
    <row r="3638" spans="1:13" hidden="1">
      <c r="A3638" s="83" t="s">
        <v>14134</v>
      </c>
      <c r="B3638" s="83" t="s">
        <v>14135</v>
      </c>
      <c r="C3638" s="83" t="s">
        <v>6723</v>
      </c>
      <c r="D3638" s="83" t="s">
        <v>9872</v>
      </c>
      <c r="E3638" s="83" t="s">
        <v>9873</v>
      </c>
      <c r="F3638" s="83" t="s">
        <v>9874</v>
      </c>
      <c r="G3638" s="83" t="s">
        <v>9873</v>
      </c>
      <c r="H3638" s="83" t="s">
        <v>7139</v>
      </c>
      <c r="I3638" s="83" t="s">
        <v>7137</v>
      </c>
      <c r="J3638" s="83" t="s">
        <v>7035</v>
      </c>
      <c r="K3638" s="83" t="s">
        <v>7036</v>
      </c>
      <c r="L3638" s="83" t="s">
        <v>6813</v>
      </c>
      <c r="M3638" s="83" t="s">
        <v>6814</v>
      </c>
    </row>
    <row r="3639" spans="1:13" hidden="1">
      <c r="A3639" s="83" t="s">
        <v>14136</v>
      </c>
      <c r="B3639" s="83" t="s">
        <v>14137</v>
      </c>
      <c r="C3639" s="83" t="s">
        <v>6723</v>
      </c>
      <c r="D3639" s="83" t="s">
        <v>7325</v>
      </c>
      <c r="E3639" s="83" t="s">
        <v>7024</v>
      </c>
      <c r="F3639" s="83" t="s">
        <v>7299</v>
      </c>
      <c r="G3639" s="83" t="s">
        <v>7024</v>
      </c>
      <c r="H3639" s="83" t="s">
        <v>7023</v>
      </c>
      <c r="I3639" s="83" t="s">
        <v>7024</v>
      </c>
      <c r="J3639" s="83" t="s">
        <v>6753</v>
      </c>
      <c r="K3639" s="83" t="s">
        <v>6754</v>
      </c>
      <c r="L3639" s="83" t="s">
        <v>6755</v>
      </c>
      <c r="M3639" s="83" t="s">
        <v>6756</v>
      </c>
    </row>
    <row r="3640" spans="1:13" hidden="1">
      <c r="A3640" s="83" t="s">
        <v>14138</v>
      </c>
      <c r="B3640" s="83" t="s">
        <v>14139</v>
      </c>
      <c r="C3640" s="83" t="s">
        <v>6723</v>
      </c>
      <c r="D3640" s="83" t="s">
        <v>7327</v>
      </c>
      <c r="E3640" s="83" t="s">
        <v>4493</v>
      </c>
      <c r="F3640" s="83" t="s">
        <v>7328</v>
      </c>
      <c r="G3640" s="83" t="s">
        <v>4493</v>
      </c>
      <c r="H3640" s="83" t="s">
        <v>7095</v>
      </c>
      <c r="I3640" s="83" t="s">
        <v>7378</v>
      </c>
      <c r="J3640" s="83" t="s">
        <v>6763</v>
      </c>
      <c r="K3640" s="83" t="s">
        <v>6764</v>
      </c>
      <c r="L3640" s="83" t="s">
        <v>6755</v>
      </c>
      <c r="M3640" s="83" t="s">
        <v>6756</v>
      </c>
    </row>
    <row r="3641" spans="1:13" hidden="1">
      <c r="A3641" s="83" t="s">
        <v>5666</v>
      </c>
      <c r="B3641" s="83" t="s">
        <v>5667</v>
      </c>
      <c r="C3641" s="83" t="s">
        <v>6723</v>
      </c>
      <c r="D3641" s="83" t="s">
        <v>7293</v>
      </c>
      <c r="E3641" s="83" t="s">
        <v>826</v>
      </c>
      <c r="F3641" s="83" t="s">
        <v>7294</v>
      </c>
      <c r="G3641" s="83" t="s">
        <v>826</v>
      </c>
      <c r="H3641" s="83" t="s">
        <v>3477</v>
      </c>
      <c r="I3641" s="83" t="s">
        <v>3478</v>
      </c>
      <c r="J3641" s="83" t="s">
        <v>6742</v>
      </c>
      <c r="K3641" s="83" t="s">
        <v>2501</v>
      </c>
      <c r="L3641" s="83" t="s">
        <v>6743</v>
      </c>
      <c r="M3641" s="83" t="s">
        <v>6744</v>
      </c>
    </row>
    <row r="3642" spans="1:13" hidden="1">
      <c r="A3642" s="83" t="s">
        <v>14140</v>
      </c>
      <c r="B3642" s="83" t="s">
        <v>14141</v>
      </c>
      <c r="C3642" s="83" t="s">
        <v>6723</v>
      </c>
      <c r="D3642" s="83" t="s">
        <v>9918</v>
      </c>
      <c r="E3642" s="83" t="s">
        <v>9919</v>
      </c>
      <c r="F3642" s="83" t="s">
        <v>2055</v>
      </c>
      <c r="G3642" s="83" t="s">
        <v>9919</v>
      </c>
      <c r="H3642" s="83" t="s">
        <v>9920</v>
      </c>
      <c r="I3642" s="83" t="s">
        <v>9919</v>
      </c>
      <c r="J3642" s="83" t="s">
        <v>6811</v>
      </c>
      <c r="K3642" s="83" t="s">
        <v>6812</v>
      </c>
      <c r="L3642" s="83" t="s">
        <v>6813</v>
      </c>
      <c r="M3642" s="83" t="s">
        <v>6814</v>
      </c>
    </row>
    <row r="3643" spans="1:13" hidden="1">
      <c r="A3643" s="83" t="s">
        <v>14142</v>
      </c>
      <c r="B3643" s="83" t="s">
        <v>14143</v>
      </c>
      <c r="C3643" s="83" t="s">
        <v>6723</v>
      </c>
      <c r="D3643" s="83" t="s">
        <v>9924</v>
      </c>
      <c r="E3643" s="83" t="s">
        <v>9665</v>
      </c>
      <c r="F3643" s="83" t="s">
        <v>9925</v>
      </c>
      <c r="G3643" s="83" t="s">
        <v>9665</v>
      </c>
      <c r="H3643" s="83" t="s">
        <v>9664</v>
      </c>
      <c r="I3643" s="83" t="s">
        <v>9665</v>
      </c>
      <c r="J3643" s="83" t="s">
        <v>6729</v>
      </c>
      <c r="K3643" s="83" t="s">
        <v>6730</v>
      </c>
      <c r="L3643" s="83" t="s">
        <v>6731</v>
      </c>
      <c r="M3643" s="83" t="s">
        <v>6732</v>
      </c>
    </row>
    <row r="3644" spans="1:13" hidden="1">
      <c r="A3644" s="83" t="s">
        <v>3567</v>
      </c>
      <c r="B3644" s="83" t="s">
        <v>825</v>
      </c>
      <c r="C3644" s="83" t="s">
        <v>6712</v>
      </c>
      <c r="D3644" s="83" t="s">
        <v>9823</v>
      </c>
      <c r="E3644" s="83" t="s">
        <v>250</v>
      </c>
      <c r="F3644" s="83" t="s">
        <v>9824</v>
      </c>
      <c r="G3644" s="83" t="s">
        <v>250</v>
      </c>
      <c r="H3644" s="83" t="s">
        <v>3477</v>
      </c>
      <c r="I3644" s="83" t="s">
        <v>3478</v>
      </c>
      <c r="J3644" s="83" t="s">
        <v>6742</v>
      </c>
      <c r="K3644" s="83" t="s">
        <v>2501</v>
      </c>
      <c r="L3644" s="83" t="s">
        <v>6743</v>
      </c>
      <c r="M3644" s="83" t="s">
        <v>6744</v>
      </c>
    </row>
    <row r="3645" spans="1:13" hidden="1">
      <c r="A3645" s="83" t="s">
        <v>14144</v>
      </c>
      <c r="B3645" s="83" t="s">
        <v>14145</v>
      </c>
      <c r="C3645" s="83" t="s">
        <v>6723</v>
      </c>
      <c r="D3645" s="83" t="s">
        <v>7083</v>
      </c>
      <c r="E3645" s="83" t="s">
        <v>7084</v>
      </c>
      <c r="F3645" s="83" t="s">
        <v>4869</v>
      </c>
      <c r="G3645" s="83" t="s">
        <v>7084</v>
      </c>
      <c r="H3645" s="83" t="s">
        <v>7085</v>
      </c>
      <c r="I3645" s="83" t="s">
        <v>7086</v>
      </c>
      <c r="J3645" s="83" t="s">
        <v>6832</v>
      </c>
      <c r="K3645" s="83" t="s">
        <v>6833</v>
      </c>
      <c r="L3645" s="83" t="s">
        <v>6743</v>
      </c>
      <c r="M3645" s="83" t="s">
        <v>6744</v>
      </c>
    </row>
    <row r="3646" spans="1:13" hidden="1">
      <c r="A3646" s="83" t="s">
        <v>14146</v>
      </c>
      <c r="B3646" s="83" t="s">
        <v>14147</v>
      </c>
      <c r="C3646" s="83" t="s">
        <v>6723</v>
      </c>
      <c r="D3646" s="83" t="s">
        <v>7083</v>
      </c>
      <c r="E3646" s="83" t="s">
        <v>7084</v>
      </c>
      <c r="F3646" s="83" t="s">
        <v>4869</v>
      </c>
      <c r="G3646" s="83" t="s">
        <v>7084</v>
      </c>
      <c r="H3646" s="83" t="s">
        <v>7085</v>
      </c>
      <c r="I3646" s="83" t="s">
        <v>7086</v>
      </c>
      <c r="J3646" s="83" t="s">
        <v>6832</v>
      </c>
      <c r="K3646" s="83" t="s">
        <v>6833</v>
      </c>
      <c r="L3646" s="83" t="s">
        <v>6743</v>
      </c>
      <c r="M3646" s="83" t="s">
        <v>6744</v>
      </c>
    </row>
    <row r="3647" spans="1:13" hidden="1">
      <c r="A3647" s="83" t="s">
        <v>4421</v>
      </c>
      <c r="B3647" s="83" t="s">
        <v>4563</v>
      </c>
      <c r="C3647" s="83" t="s">
        <v>6723</v>
      </c>
      <c r="D3647" s="83" t="s">
        <v>9838</v>
      </c>
      <c r="E3647" s="83" t="s">
        <v>1756</v>
      </c>
      <c r="F3647" s="83" t="s">
        <v>7109</v>
      </c>
      <c r="G3647" s="83" t="s">
        <v>798</v>
      </c>
      <c r="H3647" s="83" t="s">
        <v>3482</v>
      </c>
      <c r="I3647" s="83" t="s">
        <v>798</v>
      </c>
      <c r="J3647" s="83" t="s">
        <v>6742</v>
      </c>
      <c r="K3647" s="83" t="s">
        <v>2501</v>
      </c>
      <c r="L3647" s="83" t="s">
        <v>6743</v>
      </c>
      <c r="M3647" s="83" t="s">
        <v>6744</v>
      </c>
    </row>
    <row r="3648" spans="1:13" hidden="1">
      <c r="A3648" s="83" t="s">
        <v>14148</v>
      </c>
      <c r="B3648" s="83" t="s">
        <v>14149</v>
      </c>
      <c r="C3648" s="83" t="s">
        <v>6723</v>
      </c>
      <c r="D3648" s="83" t="s">
        <v>6785</v>
      </c>
      <c r="E3648" s="83" t="s">
        <v>6786</v>
      </c>
      <c r="F3648" s="83" t="s">
        <v>6787</v>
      </c>
      <c r="G3648" s="83" t="s">
        <v>6786</v>
      </c>
      <c r="H3648" s="83" t="s">
        <v>6788</v>
      </c>
      <c r="I3648" s="83" t="s">
        <v>6786</v>
      </c>
      <c r="J3648" s="83" t="s">
        <v>6737</v>
      </c>
      <c r="K3648" s="83" t="s">
        <v>6738</v>
      </c>
      <c r="L3648" s="83" t="s">
        <v>6739</v>
      </c>
      <c r="M3648" s="83" t="s">
        <v>6740</v>
      </c>
    </row>
    <row r="3649" spans="1:13" hidden="1">
      <c r="A3649" s="83" t="s">
        <v>14150</v>
      </c>
      <c r="B3649" s="83" t="s">
        <v>13791</v>
      </c>
      <c r="C3649" s="83" t="s">
        <v>6723</v>
      </c>
      <c r="D3649" s="83" t="s">
        <v>13790</v>
      </c>
      <c r="E3649" s="83" t="s">
        <v>13791</v>
      </c>
      <c r="F3649" s="83" t="s">
        <v>1638</v>
      </c>
      <c r="G3649" s="83" t="s">
        <v>13792</v>
      </c>
      <c r="H3649" s="83" t="s">
        <v>6823</v>
      </c>
      <c r="I3649" s="83" t="s">
        <v>6821</v>
      </c>
      <c r="J3649" s="83" t="s">
        <v>6771</v>
      </c>
      <c r="K3649" s="83" t="s">
        <v>6772</v>
      </c>
      <c r="L3649" s="83" t="s">
        <v>6773</v>
      </c>
      <c r="M3649" s="83" t="s">
        <v>6774</v>
      </c>
    </row>
    <row r="3650" spans="1:13" hidden="1">
      <c r="A3650" s="83" t="s">
        <v>14151</v>
      </c>
      <c r="B3650" s="83" t="s">
        <v>14152</v>
      </c>
      <c r="C3650" s="83" t="s">
        <v>6723</v>
      </c>
      <c r="D3650" s="83" t="s">
        <v>9690</v>
      </c>
      <c r="E3650" s="83" t="s">
        <v>9691</v>
      </c>
      <c r="F3650" s="83" t="s">
        <v>9692</v>
      </c>
      <c r="G3650" s="83" t="s">
        <v>9691</v>
      </c>
      <c r="H3650" s="83" t="s">
        <v>7179</v>
      </c>
      <c r="I3650" s="83" t="s">
        <v>7684</v>
      </c>
      <c r="J3650" s="83" t="s">
        <v>6729</v>
      </c>
      <c r="K3650" s="83" t="s">
        <v>6730</v>
      </c>
      <c r="L3650" s="83" t="s">
        <v>6731</v>
      </c>
      <c r="M3650" s="83" t="s">
        <v>6732</v>
      </c>
    </row>
    <row r="3651" spans="1:13" hidden="1">
      <c r="A3651" s="83" t="s">
        <v>14153</v>
      </c>
      <c r="B3651" s="83" t="s">
        <v>14154</v>
      </c>
      <c r="C3651" s="83" t="s">
        <v>6723</v>
      </c>
      <c r="D3651" s="83" t="s">
        <v>16925</v>
      </c>
      <c r="E3651" s="83" t="s">
        <v>16926</v>
      </c>
      <c r="F3651" s="83" t="s">
        <v>4869</v>
      </c>
      <c r="G3651" s="83" t="s">
        <v>7084</v>
      </c>
      <c r="H3651" s="83" t="s">
        <v>7085</v>
      </c>
      <c r="I3651" s="83" t="s">
        <v>7086</v>
      </c>
      <c r="J3651" s="83" t="s">
        <v>6832</v>
      </c>
      <c r="K3651" s="83" t="s">
        <v>6833</v>
      </c>
      <c r="L3651" s="83" t="s">
        <v>6743</v>
      </c>
      <c r="M3651" s="83" t="s">
        <v>6744</v>
      </c>
    </row>
    <row r="3652" spans="1:13" hidden="1">
      <c r="A3652" s="83" t="s">
        <v>14155</v>
      </c>
      <c r="B3652" s="83" t="s">
        <v>14156</v>
      </c>
      <c r="C3652" s="83" t="s">
        <v>6723</v>
      </c>
      <c r="D3652" s="83" t="s">
        <v>7083</v>
      </c>
      <c r="E3652" s="83" t="s">
        <v>7084</v>
      </c>
      <c r="F3652" s="83" t="s">
        <v>4869</v>
      </c>
      <c r="G3652" s="83" t="s">
        <v>7084</v>
      </c>
      <c r="H3652" s="83" t="s">
        <v>7085</v>
      </c>
      <c r="I3652" s="83" t="s">
        <v>7086</v>
      </c>
      <c r="J3652" s="83" t="s">
        <v>6832</v>
      </c>
      <c r="K3652" s="83" t="s">
        <v>6833</v>
      </c>
      <c r="L3652" s="83" t="s">
        <v>6743</v>
      </c>
      <c r="M3652" s="83" t="s">
        <v>6744</v>
      </c>
    </row>
    <row r="3653" spans="1:13" hidden="1">
      <c r="A3653" s="83" t="s">
        <v>14157</v>
      </c>
      <c r="B3653" s="83" t="s">
        <v>14158</v>
      </c>
      <c r="C3653" s="83" t="s">
        <v>6723</v>
      </c>
      <c r="D3653" s="83" t="s">
        <v>7361</v>
      </c>
      <c r="E3653" s="83" t="s">
        <v>3272</v>
      </c>
      <c r="F3653" s="83" t="s">
        <v>4136</v>
      </c>
      <c r="G3653" s="83" t="s">
        <v>3272</v>
      </c>
      <c r="H3653" s="83" t="s">
        <v>7029</v>
      </c>
      <c r="I3653" s="83" t="s">
        <v>3272</v>
      </c>
      <c r="J3653" s="83" t="s">
        <v>6832</v>
      </c>
      <c r="K3653" s="83" t="s">
        <v>6833</v>
      </c>
      <c r="L3653" s="83" t="s">
        <v>6743</v>
      </c>
      <c r="M3653" s="83" t="s">
        <v>6744</v>
      </c>
    </row>
    <row r="3654" spans="1:13">
      <c r="A3654" s="83" t="s">
        <v>3568</v>
      </c>
      <c r="B3654" s="83" t="s">
        <v>4536</v>
      </c>
      <c r="C3654" s="83" t="s">
        <v>6723</v>
      </c>
      <c r="D3654" s="83" t="s">
        <v>7037</v>
      </c>
      <c r="E3654" s="83" t="s">
        <v>245</v>
      </c>
      <c r="F3654" s="83" t="s">
        <v>7038</v>
      </c>
      <c r="G3654" s="83" t="s">
        <v>245</v>
      </c>
      <c r="H3654" s="83" t="s">
        <v>3477</v>
      </c>
      <c r="I3654" s="83" t="s">
        <v>3478</v>
      </c>
      <c r="J3654" s="83" t="s">
        <v>6742</v>
      </c>
      <c r="K3654" s="83" t="s">
        <v>2501</v>
      </c>
      <c r="L3654" s="83" t="s">
        <v>6743</v>
      </c>
      <c r="M3654" s="83" t="s">
        <v>6744</v>
      </c>
    </row>
    <row r="3655" spans="1:13" hidden="1">
      <c r="A3655" s="83" t="s">
        <v>14159</v>
      </c>
      <c r="B3655" s="83" t="s">
        <v>14160</v>
      </c>
      <c r="C3655" s="83" t="s">
        <v>6723</v>
      </c>
      <c r="D3655" s="83" t="s">
        <v>18060</v>
      </c>
      <c r="E3655" s="83" t="s">
        <v>4608</v>
      </c>
      <c r="F3655" s="83" t="s">
        <v>1804</v>
      </c>
      <c r="G3655" s="83" t="s">
        <v>4608</v>
      </c>
      <c r="H3655" s="83" t="s">
        <v>9664</v>
      </c>
      <c r="I3655" s="83" t="s">
        <v>9665</v>
      </c>
      <c r="J3655" s="83" t="s">
        <v>6729</v>
      </c>
      <c r="K3655" s="83" t="s">
        <v>6730</v>
      </c>
      <c r="L3655" s="83" t="s">
        <v>6731</v>
      </c>
      <c r="M3655" s="83" t="s">
        <v>6732</v>
      </c>
    </row>
    <row r="3656" spans="1:13" hidden="1">
      <c r="A3656" s="83" t="s">
        <v>14161</v>
      </c>
      <c r="B3656" s="83" t="s">
        <v>14162</v>
      </c>
      <c r="C3656" s="83" t="s">
        <v>6723</v>
      </c>
      <c r="D3656" s="83" t="s">
        <v>13780</v>
      </c>
      <c r="E3656" s="83" t="s">
        <v>3817</v>
      </c>
      <c r="F3656" s="83" t="s">
        <v>125</v>
      </c>
      <c r="G3656" s="83" t="s">
        <v>3817</v>
      </c>
      <c r="H3656" s="83" t="s">
        <v>7317</v>
      </c>
      <c r="I3656" s="83" t="s">
        <v>3817</v>
      </c>
      <c r="J3656" s="83" t="s">
        <v>7035</v>
      </c>
      <c r="K3656" s="83" t="s">
        <v>7036</v>
      </c>
      <c r="L3656" s="83" t="s">
        <v>6813</v>
      </c>
      <c r="M3656" s="83" t="s">
        <v>6814</v>
      </c>
    </row>
    <row r="3657" spans="1:13" hidden="1">
      <c r="A3657" s="83" t="s">
        <v>14163</v>
      </c>
      <c r="B3657" s="83" t="s">
        <v>1750</v>
      </c>
      <c r="C3657" s="83" t="s">
        <v>14086</v>
      </c>
      <c r="D3657" s="83" t="s">
        <v>10311</v>
      </c>
      <c r="E3657" s="83" t="s">
        <v>1750</v>
      </c>
      <c r="F3657" s="83" t="s">
        <v>10312</v>
      </c>
      <c r="G3657" s="83" t="s">
        <v>1750</v>
      </c>
      <c r="H3657" s="83" t="s">
        <v>10313</v>
      </c>
      <c r="I3657" s="83" t="s">
        <v>10314</v>
      </c>
      <c r="J3657" s="83" t="s">
        <v>6771</v>
      </c>
      <c r="K3657" s="83" t="s">
        <v>6772</v>
      </c>
      <c r="L3657" s="83" t="s">
        <v>6773</v>
      </c>
      <c r="M3657" s="83" t="s">
        <v>6774</v>
      </c>
    </row>
    <row r="3658" spans="1:13" hidden="1">
      <c r="A3658" s="83" t="s">
        <v>14164</v>
      </c>
      <c r="B3658" s="83" t="s">
        <v>14165</v>
      </c>
      <c r="C3658" s="83" t="s">
        <v>6723</v>
      </c>
      <c r="D3658" s="83" t="s">
        <v>9750</v>
      </c>
      <c r="E3658" s="83" t="s">
        <v>9751</v>
      </c>
      <c r="F3658" s="83" t="s">
        <v>9752</v>
      </c>
      <c r="G3658" s="83" t="s">
        <v>9751</v>
      </c>
      <c r="H3658" s="83" t="s">
        <v>7145</v>
      </c>
      <c r="I3658" s="83" t="s">
        <v>7143</v>
      </c>
      <c r="J3658" s="83" t="s">
        <v>6771</v>
      </c>
      <c r="K3658" s="83" t="s">
        <v>6772</v>
      </c>
      <c r="L3658" s="83" t="s">
        <v>6773</v>
      </c>
      <c r="M3658" s="83" t="s">
        <v>6774</v>
      </c>
    </row>
    <row r="3659" spans="1:13" hidden="1">
      <c r="A3659" s="83" t="s">
        <v>14166</v>
      </c>
      <c r="B3659" s="83" t="s">
        <v>14167</v>
      </c>
      <c r="C3659" s="83" t="s">
        <v>6723</v>
      </c>
      <c r="D3659" s="83" t="s">
        <v>13898</v>
      </c>
      <c r="E3659" s="83" t="s">
        <v>13899</v>
      </c>
      <c r="F3659" s="83" t="s">
        <v>452</v>
      </c>
      <c r="G3659" s="83" t="s">
        <v>13899</v>
      </c>
      <c r="H3659" s="83" t="s">
        <v>6736</v>
      </c>
      <c r="I3659" s="83" t="s">
        <v>817</v>
      </c>
      <c r="J3659" s="83" t="s">
        <v>6737</v>
      </c>
      <c r="K3659" s="83" t="s">
        <v>6738</v>
      </c>
      <c r="L3659" s="83" t="s">
        <v>6739</v>
      </c>
      <c r="M3659" s="83" t="s">
        <v>6740</v>
      </c>
    </row>
    <row r="3660" spans="1:13" hidden="1">
      <c r="A3660" s="83" t="s">
        <v>14168</v>
      </c>
      <c r="B3660" s="83" t="s">
        <v>14169</v>
      </c>
      <c r="C3660" s="83" t="s">
        <v>6723</v>
      </c>
      <c r="D3660" s="83" t="s">
        <v>7148</v>
      </c>
      <c r="E3660" s="83" t="s">
        <v>7149</v>
      </c>
      <c r="F3660" s="83" t="s">
        <v>7150</v>
      </c>
      <c r="G3660" s="83" t="s">
        <v>7149</v>
      </c>
      <c r="H3660" s="83" t="s">
        <v>7057</v>
      </c>
      <c r="I3660" s="83" t="s">
        <v>7056</v>
      </c>
      <c r="J3660" s="83" t="s">
        <v>6753</v>
      </c>
      <c r="K3660" s="83" t="s">
        <v>6754</v>
      </c>
      <c r="L3660" s="83" t="s">
        <v>6755</v>
      </c>
      <c r="M3660" s="83" t="s">
        <v>6756</v>
      </c>
    </row>
    <row r="3661" spans="1:13" hidden="1">
      <c r="A3661" s="83" t="s">
        <v>14170</v>
      </c>
      <c r="B3661" s="83" t="s">
        <v>6714</v>
      </c>
      <c r="C3661" s="83" t="s">
        <v>6723</v>
      </c>
      <c r="D3661" s="83" t="s">
        <v>7251</v>
      </c>
      <c r="E3661" s="83" t="s">
        <v>7252</v>
      </c>
      <c r="F3661" s="83" t="s">
        <v>4132</v>
      </c>
      <c r="G3661" s="83" t="s">
        <v>7253</v>
      </c>
      <c r="H3661" s="83" t="s">
        <v>7072</v>
      </c>
      <c r="I3661" s="83" t="s">
        <v>7070</v>
      </c>
      <c r="J3661" s="83" t="s">
        <v>6832</v>
      </c>
      <c r="K3661" s="83" t="s">
        <v>6833</v>
      </c>
      <c r="L3661" s="83" t="s">
        <v>6743</v>
      </c>
      <c r="M3661" s="83" t="s">
        <v>6744</v>
      </c>
    </row>
    <row r="3662" spans="1:13" hidden="1">
      <c r="A3662" s="83" t="s">
        <v>14171</v>
      </c>
      <c r="B3662" s="83" t="s">
        <v>6714</v>
      </c>
      <c r="C3662" s="83" t="s">
        <v>6712</v>
      </c>
      <c r="D3662" s="83" t="s">
        <v>6713</v>
      </c>
      <c r="E3662" s="83" t="s">
        <v>6714</v>
      </c>
      <c r="F3662" s="83" t="s">
        <v>6715</v>
      </c>
      <c r="G3662" s="83" t="s">
        <v>6714</v>
      </c>
      <c r="H3662" s="83" t="s">
        <v>6716</v>
      </c>
      <c r="I3662" s="83" t="s">
        <v>6717</v>
      </c>
      <c r="J3662" s="83" t="s">
        <v>6718</v>
      </c>
      <c r="K3662" s="83" t="s">
        <v>6719</v>
      </c>
      <c r="L3662" s="83" t="s">
        <v>6720</v>
      </c>
      <c r="M3662" s="83" t="s">
        <v>6721</v>
      </c>
    </row>
    <row r="3663" spans="1:13" hidden="1">
      <c r="A3663" s="83" t="s">
        <v>14172</v>
      </c>
      <c r="B3663" s="83" t="s">
        <v>6714</v>
      </c>
      <c r="C3663" s="83" t="s">
        <v>6723</v>
      </c>
      <c r="D3663" s="83" t="s">
        <v>9841</v>
      </c>
      <c r="E3663" s="83" t="s">
        <v>9842</v>
      </c>
      <c r="F3663" s="83" t="s">
        <v>9683</v>
      </c>
      <c r="G3663" s="83" t="s">
        <v>9684</v>
      </c>
      <c r="H3663" s="83" t="s">
        <v>9685</v>
      </c>
      <c r="I3663" s="83" t="s">
        <v>9684</v>
      </c>
      <c r="J3663" s="83" t="s">
        <v>6763</v>
      </c>
      <c r="K3663" s="83" t="s">
        <v>6764</v>
      </c>
      <c r="L3663" s="83" t="s">
        <v>6755</v>
      </c>
      <c r="M3663" s="83" t="s">
        <v>6756</v>
      </c>
    </row>
    <row r="3664" spans="1:13" hidden="1">
      <c r="A3664" s="83" t="s">
        <v>14173</v>
      </c>
      <c r="B3664" s="83" t="s">
        <v>6714</v>
      </c>
      <c r="C3664" s="83" t="s">
        <v>6723</v>
      </c>
      <c r="D3664" s="83" t="s">
        <v>6759</v>
      </c>
      <c r="E3664" s="83" t="s">
        <v>9143</v>
      </c>
      <c r="F3664" s="83" t="s">
        <v>6760</v>
      </c>
      <c r="G3664" s="83" t="s">
        <v>9143</v>
      </c>
      <c r="H3664" s="83" t="s">
        <v>6761</v>
      </c>
      <c r="I3664" s="83" t="s">
        <v>6762</v>
      </c>
      <c r="J3664" s="83" t="s">
        <v>6763</v>
      </c>
      <c r="K3664" s="83" t="s">
        <v>6764</v>
      </c>
      <c r="L3664" s="83" t="s">
        <v>6755</v>
      </c>
      <c r="M3664" s="83" t="s">
        <v>6756</v>
      </c>
    </row>
    <row r="3665" spans="1:13" hidden="1">
      <c r="A3665" s="83" t="s">
        <v>14174</v>
      </c>
      <c r="B3665" s="83" t="s">
        <v>6714</v>
      </c>
      <c r="C3665" s="83" t="s">
        <v>6723</v>
      </c>
      <c r="D3665" s="83" t="s">
        <v>9972</v>
      </c>
      <c r="E3665" s="83" t="s">
        <v>9719</v>
      </c>
      <c r="F3665" s="83" t="s">
        <v>1820</v>
      </c>
      <c r="G3665" s="83" t="s">
        <v>9719</v>
      </c>
      <c r="H3665" s="83" t="s">
        <v>9720</v>
      </c>
      <c r="I3665" s="83" t="s">
        <v>9719</v>
      </c>
      <c r="J3665" s="83" t="s">
        <v>6729</v>
      </c>
      <c r="K3665" s="83" t="s">
        <v>6730</v>
      </c>
      <c r="L3665" s="83" t="s">
        <v>6731</v>
      </c>
      <c r="M3665" s="83" t="s">
        <v>6732</v>
      </c>
    </row>
    <row r="3666" spans="1:13" hidden="1">
      <c r="A3666" s="83" t="s">
        <v>14175</v>
      </c>
      <c r="B3666" s="83" t="s">
        <v>6714</v>
      </c>
      <c r="C3666" s="83" t="s">
        <v>6723</v>
      </c>
      <c r="D3666" s="83" t="s">
        <v>7373</v>
      </c>
      <c r="E3666" s="83" t="s">
        <v>7374</v>
      </c>
      <c r="F3666" s="83" t="s">
        <v>7375</v>
      </c>
      <c r="G3666" s="83" t="s">
        <v>7374</v>
      </c>
      <c r="H3666" s="83" t="s">
        <v>7339</v>
      </c>
      <c r="I3666" s="83" t="s">
        <v>2741</v>
      </c>
      <c r="J3666" s="83" t="s">
        <v>6729</v>
      </c>
      <c r="K3666" s="83" t="s">
        <v>6730</v>
      </c>
      <c r="L3666" s="83" t="s">
        <v>6731</v>
      </c>
      <c r="M3666" s="83" t="s">
        <v>6732</v>
      </c>
    </row>
    <row r="3667" spans="1:13" hidden="1">
      <c r="A3667" s="83" t="s">
        <v>14176</v>
      </c>
      <c r="B3667" s="83" t="s">
        <v>14177</v>
      </c>
      <c r="C3667" s="83" t="s">
        <v>7158</v>
      </c>
      <c r="D3667" s="83" t="s">
        <v>9950</v>
      </c>
      <c r="E3667" s="83" t="s">
        <v>7086</v>
      </c>
      <c r="F3667" s="83" t="s">
        <v>9951</v>
      </c>
      <c r="G3667" s="83" t="s">
        <v>7086</v>
      </c>
      <c r="H3667" s="83" t="s">
        <v>7085</v>
      </c>
      <c r="I3667" s="83" t="s">
        <v>7086</v>
      </c>
      <c r="J3667" s="83" t="s">
        <v>6832</v>
      </c>
      <c r="K3667" s="83" t="s">
        <v>6833</v>
      </c>
      <c r="L3667" s="83" t="s">
        <v>6743</v>
      </c>
      <c r="M3667" s="83" t="s">
        <v>6744</v>
      </c>
    </row>
    <row r="3668" spans="1:13" hidden="1">
      <c r="A3668" s="83" t="s">
        <v>14178</v>
      </c>
      <c r="B3668" s="83" t="s">
        <v>14179</v>
      </c>
      <c r="C3668" s="83" t="s">
        <v>6723</v>
      </c>
      <c r="D3668" s="83" t="s">
        <v>9882</v>
      </c>
      <c r="E3668" s="83" t="s">
        <v>9883</v>
      </c>
      <c r="F3668" s="83" t="s">
        <v>7184</v>
      </c>
      <c r="G3668" s="83" t="s">
        <v>7185</v>
      </c>
      <c r="H3668" s="83" t="s">
        <v>7186</v>
      </c>
      <c r="I3668" s="83" t="s">
        <v>7187</v>
      </c>
      <c r="J3668" s="83" t="s">
        <v>7047</v>
      </c>
      <c r="K3668" s="83" t="s">
        <v>7048</v>
      </c>
      <c r="L3668" s="83" t="s">
        <v>6739</v>
      </c>
      <c r="M3668" s="83" t="s">
        <v>6740</v>
      </c>
    </row>
    <row r="3669" spans="1:13" hidden="1">
      <c r="A3669" s="83" t="s">
        <v>3508</v>
      </c>
      <c r="B3669" s="83" t="s">
        <v>280</v>
      </c>
      <c r="C3669" s="83" t="s">
        <v>7158</v>
      </c>
      <c r="D3669" s="83" t="s">
        <v>9852</v>
      </c>
      <c r="E3669" s="83" t="s">
        <v>814</v>
      </c>
      <c r="F3669" s="83" t="s">
        <v>2787</v>
      </c>
      <c r="G3669" s="83" t="s">
        <v>814</v>
      </c>
      <c r="H3669" s="83" t="s">
        <v>3475</v>
      </c>
      <c r="I3669" s="83" t="s">
        <v>814</v>
      </c>
      <c r="J3669" s="83" t="s">
        <v>6742</v>
      </c>
      <c r="K3669" s="83" t="s">
        <v>2501</v>
      </c>
      <c r="L3669" s="83" t="s">
        <v>6743</v>
      </c>
      <c r="M3669" s="83" t="s">
        <v>6744</v>
      </c>
    </row>
    <row r="3670" spans="1:13" hidden="1">
      <c r="A3670" s="83" t="s">
        <v>3569</v>
      </c>
      <c r="B3670" s="83" t="s">
        <v>936</v>
      </c>
      <c r="C3670" s="83" t="s">
        <v>7158</v>
      </c>
      <c r="D3670" s="83" t="s">
        <v>7039</v>
      </c>
      <c r="E3670" s="83" t="s">
        <v>778</v>
      </c>
      <c r="F3670" s="83" t="s">
        <v>7040</v>
      </c>
      <c r="G3670" s="83" t="s">
        <v>778</v>
      </c>
      <c r="H3670" s="83" t="s">
        <v>3477</v>
      </c>
      <c r="I3670" s="83" t="s">
        <v>3478</v>
      </c>
      <c r="J3670" s="83" t="s">
        <v>6742</v>
      </c>
      <c r="K3670" s="83" t="s">
        <v>2501</v>
      </c>
      <c r="L3670" s="83" t="s">
        <v>6743</v>
      </c>
      <c r="M3670" s="83" t="s">
        <v>6744</v>
      </c>
    </row>
    <row r="3671" spans="1:13" hidden="1">
      <c r="A3671" s="83" t="s">
        <v>4196</v>
      </c>
      <c r="B3671" s="83" t="s">
        <v>4197</v>
      </c>
      <c r="C3671" s="83" t="s">
        <v>6723</v>
      </c>
      <c r="D3671" s="83" t="s">
        <v>17081</v>
      </c>
      <c r="E3671" s="83" t="s">
        <v>831</v>
      </c>
      <c r="F3671" s="83" t="s">
        <v>4890</v>
      </c>
      <c r="G3671" s="83" t="s">
        <v>831</v>
      </c>
      <c r="H3671" s="83" t="s">
        <v>3480</v>
      </c>
      <c r="I3671" s="83" t="s">
        <v>751</v>
      </c>
      <c r="J3671" s="83" t="s">
        <v>6742</v>
      </c>
      <c r="K3671" s="83" t="s">
        <v>2501</v>
      </c>
      <c r="L3671" s="83" t="s">
        <v>6743</v>
      </c>
      <c r="M3671" s="83" t="s">
        <v>6744</v>
      </c>
    </row>
    <row r="3672" spans="1:13" hidden="1">
      <c r="A3672" s="83" t="s">
        <v>14180</v>
      </c>
      <c r="B3672" s="83" t="s">
        <v>14181</v>
      </c>
      <c r="C3672" s="83" t="s">
        <v>6723</v>
      </c>
      <c r="D3672" s="83" t="s">
        <v>6785</v>
      </c>
      <c r="E3672" s="83" t="s">
        <v>6786</v>
      </c>
      <c r="F3672" s="83" t="s">
        <v>6787</v>
      </c>
      <c r="G3672" s="83" t="s">
        <v>6786</v>
      </c>
      <c r="H3672" s="83" t="s">
        <v>6788</v>
      </c>
      <c r="I3672" s="83" t="s">
        <v>6786</v>
      </c>
      <c r="J3672" s="83" t="s">
        <v>6737</v>
      </c>
      <c r="K3672" s="83" t="s">
        <v>6738</v>
      </c>
      <c r="L3672" s="83" t="s">
        <v>6739</v>
      </c>
      <c r="M3672" s="83" t="s">
        <v>6740</v>
      </c>
    </row>
    <row r="3673" spans="1:13" hidden="1">
      <c r="A3673" s="83" t="s">
        <v>14182</v>
      </c>
      <c r="B3673" s="83" t="s">
        <v>14183</v>
      </c>
      <c r="C3673" s="83" t="s">
        <v>6723</v>
      </c>
      <c r="D3673" s="83" t="s">
        <v>10206</v>
      </c>
      <c r="E3673" s="83" t="s">
        <v>10207</v>
      </c>
      <c r="F3673" s="83" t="s">
        <v>993</v>
      </c>
      <c r="G3673" s="83" t="s">
        <v>9702</v>
      </c>
      <c r="H3673" s="83" t="s">
        <v>9703</v>
      </c>
      <c r="I3673" s="83" t="s">
        <v>9702</v>
      </c>
      <c r="J3673" s="83" t="s">
        <v>7047</v>
      </c>
      <c r="K3673" s="83" t="s">
        <v>7048</v>
      </c>
      <c r="L3673" s="83" t="s">
        <v>6739</v>
      </c>
      <c r="M3673" s="83" t="s">
        <v>6740</v>
      </c>
    </row>
    <row r="3674" spans="1:13" hidden="1">
      <c r="A3674" s="83" t="s">
        <v>14184</v>
      </c>
      <c r="B3674" s="83" t="s">
        <v>14185</v>
      </c>
      <c r="C3674" s="83" t="s">
        <v>6723</v>
      </c>
      <c r="D3674" s="83" t="s">
        <v>14186</v>
      </c>
      <c r="E3674" s="83" t="s">
        <v>4358</v>
      </c>
      <c r="F3674" s="83" t="s">
        <v>7033</v>
      </c>
      <c r="G3674" s="83" t="s">
        <v>7032</v>
      </c>
      <c r="H3674" s="83" t="s">
        <v>7034</v>
      </c>
      <c r="I3674" s="83" t="s">
        <v>7032</v>
      </c>
      <c r="J3674" s="83" t="s">
        <v>7035</v>
      </c>
      <c r="K3674" s="83" t="s">
        <v>7036</v>
      </c>
      <c r="L3674" s="83" t="s">
        <v>6813</v>
      </c>
      <c r="M3674" s="83" t="s">
        <v>6814</v>
      </c>
    </row>
    <row r="3675" spans="1:13" hidden="1">
      <c r="A3675" s="83" t="s">
        <v>14187</v>
      </c>
      <c r="B3675" s="83" t="s">
        <v>14188</v>
      </c>
      <c r="C3675" s="83" t="s">
        <v>6723</v>
      </c>
      <c r="D3675" s="83" t="s">
        <v>14186</v>
      </c>
      <c r="E3675" s="83" t="s">
        <v>4358</v>
      </c>
      <c r="F3675" s="83" t="s">
        <v>7033</v>
      </c>
      <c r="G3675" s="83" t="s">
        <v>7032</v>
      </c>
      <c r="H3675" s="83" t="s">
        <v>7034</v>
      </c>
      <c r="I3675" s="83" t="s">
        <v>7032</v>
      </c>
      <c r="J3675" s="83" t="s">
        <v>7035</v>
      </c>
      <c r="K3675" s="83" t="s">
        <v>7036</v>
      </c>
      <c r="L3675" s="83" t="s">
        <v>6813</v>
      </c>
      <c r="M3675" s="83" t="s">
        <v>6814</v>
      </c>
    </row>
    <row r="3676" spans="1:13" hidden="1">
      <c r="A3676" s="83" t="s">
        <v>14189</v>
      </c>
      <c r="B3676" s="83" t="s">
        <v>14190</v>
      </c>
      <c r="C3676" s="83" t="s">
        <v>6723</v>
      </c>
      <c r="D3676" s="83" t="s">
        <v>7271</v>
      </c>
      <c r="E3676" s="83" t="s">
        <v>7272</v>
      </c>
      <c r="F3676" s="83" t="s">
        <v>7273</v>
      </c>
      <c r="G3676" s="83" t="s">
        <v>7272</v>
      </c>
      <c r="H3676" s="83" t="s">
        <v>7274</v>
      </c>
      <c r="I3676" s="83" t="s">
        <v>7272</v>
      </c>
      <c r="J3676" s="83" t="s">
        <v>6811</v>
      </c>
      <c r="K3676" s="83" t="s">
        <v>6812</v>
      </c>
      <c r="L3676" s="83" t="s">
        <v>6813</v>
      </c>
      <c r="M3676" s="83" t="s">
        <v>6814</v>
      </c>
    </row>
    <row r="3677" spans="1:13" hidden="1">
      <c r="A3677" s="83" t="s">
        <v>14191</v>
      </c>
      <c r="B3677" s="83" t="s">
        <v>14192</v>
      </c>
      <c r="C3677" s="83" t="s">
        <v>6723</v>
      </c>
      <c r="D3677" s="83" t="s">
        <v>13984</v>
      </c>
      <c r="E3677" s="83" t="s">
        <v>7056</v>
      </c>
      <c r="F3677" s="83" t="s">
        <v>7055</v>
      </c>
      <c r="G3677" s="83" t="s">
        <v>7056</v>
      </c>
      <c r="H3677" s="83" t="s">
        <v>7057</v>
      </c>
      <c r="I3677" s="83" t="s">
        <v>7056</v>
      </c>
      <c r="J3677" s="83" t="s">
        <v>6753</v>
      </c>
      <c r="K3677" s="83" t="s">
        <v>6754</v>
      </c>
      <c r="L3677" s="83" t="s">
        <v>6755</v>
      </c>
      <c r="M3677" s="83" t="s">
        <v>6756</v>
      </c>
    </row>
    <row r="3678" spans="1:13" hidden="1">
      <c r="A3678" s="83" t="s">
        <v>14193</v>
      </c>
      <c r="B3678" s="83" t="s">
        <v>14194</v>
      </c>
      <c r="C3678" s="83" t="s">
        <v>6723</v>
      </c>
      <c r="D3678" s="83" t="s">
        <v>15463</v>
      </c>
      <c r="E3678" s="83" t="s">
        <v>15464</v>
      </c>
      <c r="F3678" s="83" t="s">
        <v>7338</v>
      </c>
      <c r="G3678" s="83" t="s">
        <v>2741</v>
      </c>
      <c r="H3678" s="83" t="s">
        <v>7339</v>
      </c>
      <c r="I3678" s="83" t="s">
        <v>2741</v>
      </c>
      <c r="J3678" s="83" t="s">
        <v>6729</v>
      </c>
      <c r="K3678" s="83" t="s">
        <v>6730</v>
      </c>
      <c r="L3678" s="83" t="s">
        <v>6731</v>
      </c>
      <c r="M3678" s="83" t="s">
        <v>6732</v>
      </c>
    </row>
    <row r="3679" spans="1:13" hidden="1">
      <c r="A3679" s="83" t="s">
        <v>14195</v>
      </c>
      <c r="B3679" s="83" t="s">
        <v>14196</v>
      </c>
      <c r="C3679" s="83" t="s">
        <v>6723</v>
      </c>
      <c r="D3679" s="83" t="s">
        <v>7113</v>
      </c>
      <c r="E3679" s="83" t="s">
        <v>2561</v>
      </c>
      <c r="F3679" s="83" t="s">
        <v>7114</v>
      </c>
      <c r="G3679" s="83" t="s">
        <v>2561</v>
      </c>
      <c r="H3679" s="83" t="s">
        <v>7115</v>
      </c>
      <c r="I3679" s="83" t="s">
        <v>2561</v>
      </c>
      <c r="J3679" s="83" t="s">
        <v>6763</v>
      </c>
      <c r="K3679" s="83" t="s">
        <v>6764</v>
      </c>
      <c r="L3679" s="83" t="s">
        <v>6755</v>
      </c>
      <c r="M3679" s="83" t="s">
        <v>6756</v>
      </c>
    </row>
    <row r="3680" spans="1:13" hidden="1">
      <c r="A3680" s="83" t="s">
        <v>14197</v>
      </c>
      <c r="B3680" s="83" t="s">
        <v>14198</v>
      </c>
      <c r="C3680" s="83" t="s">
        <v>6723</v>
      </c>
      <c r="D3680" s="83" t="s">
        <v>7228</v>
      </c>
      <c r="E3680" s="83" t="s">
        <v>7229</v>
      </c>
      <c r="F3680" s="83" t="s">
        <v>7230</v>
      </c>
      <c r="G3680" s="83" t="s">
        <v>7229</v>
      </c>
      <c r="H3680" s="83" t="s">
        <v>7231</v>
      </c>
      <c r="I3680" s="83" t="s">
        <v>7229</v>
      </c>
      <c r="J3680" s="83" t="s">
        <v>7047</v>
      </c>
      <c r="K3680" s="83" t="s">
        <v>7048</v>
      </c>
      <c r="L3680" s="83" t="s">
        <v>6739</v>
      </c>
      <c r="M3680" s="83" t="s">
        <v>6740</v>
      </c>
    </row>
    <row r="3681" spans="1:13" hidden="1">
      <c r="A3681" s="83" t="s">
        <v>14199</v>
      </c>
      <c r="B3681" s="83" t="s">
        <v>14200</v>
      </c>
      <c r="C3681" s="83" t="s">
        <v>6723</v>
      </c>
      <c r="D3681" s="83" t="s">
        <v>10187</v>
      </c>
      <c r="E3681" s="83" t="s">
        <v>10188</v>
      </c>
      <c r="F3681" s="83" t="s">
        <v>10189</v>
      </c>
      <c r="G3681" s="83" t="s">
        <v>10188</v>
      </c>
      <c r="H3681" s="83" t="s">
        <v>7115</v>
      </c>
      <c r="I3681" s="83" t="s">
        <v>2561</v>
      </c>
      <c r="J3681" s="83" t="s">
        <v>6763</v>
      </c>
      <c r="K3681" s="83" t="s">
        <v>6764</v>
      </c>
      <c r="L3681" s="83" t="s">
        <v>6755</v>
      </c>
      <c r="M3681" s="83" t="s">
        <v>6756</v>
      </c>
    </row>
    <row r="3682" spans="1:13" hidden="1">
      <c r="A3682" s="83" t="s">
        <v>14201</v>
      </c>
      <c r="B3682" s="83" t="s">
        <v>14202</v>
      </c>
      <c r="C3682" s="83" t="s">
        <v>7158</v>
      </c>
      <c r="D3682" s="83" t="s">
        <v>7031</v>
      </c>
      <c r="E3682" s="83" t="s">
        <v>7032</v>
      </c>
      <c r="F3682" s="83" t="s">
        <v>7033</v>
      </c>
      <c r="G3682" s="83" t="s">
        <v>7032</v>
      </c>
      <c r="H3682" s="83" t="s">
        <v>7034</v>
      </c>
      <c r="I3682" s="83" t="s">
        <v>7032</v>
      </c>
      <c r="J3682" s="83" t="s">
        <v>7035</v>
      </c>
      <c r="K3682" s="83" t="s">
        <v>7036</v>
      </c>
      <c r="L3682" s="83" t="s">
        <v>6813</v>
      </c>
      <c r="M3682" s="83" t="s">
        <v>6814</v>
      </c>
    </row>
    <row r="3683" spans="1:13" hidden="1">
      <c r="A3683" s="83" t="s">
        <v>14203</v>
      </c>
      <c r="B3683" s="83" t="s">
        <v>14204</v>
      </c>
      <c r="C3683" s="83" t="s">
        <v>6723</v>
      </c>
      <c r="D3683" s="83" t="s">
        <v>10380</v>
      </c>
      <c r="E3683" s="83" t="s">
        <v>10381</v>
      </c>
      <c r="F3683" s="83" t="s">
        <v>9899</v>
      </c>
      <c r="G3683" s="83" t="s">
        <v>9898</v>
      </c>
      <c r="H3683" s="83" t="s">
        <v>7046</v>
      </c>
      <c r="I3683" s="83" t="s">
        <v>7044</v>
      </c>
      <c r="J3683" s="83" t="s">
        <v>7047</v>
      </c>
      <c r="K3683" s="83" t="s">
        <v>7048</v>
      </c>
      <c r="L3683" s="83" t="s">
        <v>6739</v>
      </c>
      <c r="M3683" s="83" t="s">
        <v>6740</v>
      </c>
    </row>
    <row r="3684" spans="1:13" hidden="1">
      <c r="A3684" s="83" t="s">
        <v>14205</v>
      </c>
      <c r="B3684" s="83" t="s">
        <v>14206</v>
      </c>
      <c r="C3684" s="83" t="s">
        <v>6723</v>
      </c>
      <c r="D3684" s="83" t="s">
        <v>7355</v>
      </c>
      <c r="E3684" s="83" t="s">
        <v>7356</v>
      </c>
      <c r="F3684" s="83" t="s">
        <v>1005</v>
      </c>
      <c r="G3684" s="83" t="s">
        <v>7356</v>
      </c>
      <c r="H3684" s="83" t="s">
        <v>7357</v>
      </c>
      <c r="I3684" s="83" t="s">
        <v>7358</v>
      </c>
      <c r="J3684" s="83" t="s">
        <v>7047</v>
      </c>
      <c r="K3684" s="83" t="s">
        <v>7048</v>
      </c>
      <c r="L3684" s="83" t="s">
        <v>6739</v>
      </c>
      <c r="M3684" s="83" t="s">
        <v>6740</v>
      </c>
    </row>
    <row r="3685" spans="1:13" hidden="1">
      <c r="A3685" s="83" t="s">
        <v>14207</v>
      </c>
      <c r="B3685" s="83" t="s">
        <v>14208</v>
      </c>
      <c r="C3685" s="83" t="s">
        <v>6723</v>
      </c>
      <c r="D3685" s="83" t="s">
        <v>6808</v>
      </c>
      <c r="E3685" s="83" t="s">
        <v>2688</v>
      </c>
      <c r="F3685" s="83" t="s">
        <v>6809</v>
      </c>
      <c r="G3685" s="83" t="s">
        <v>2688</v>
      </c>
      <c r="H3685" s="83" t="s">
        <v>6810</v>
      </c>
      <c r="I3685" s="83" t="s">
        <v>2688</v>
      </c>
      <c r="J3685" s="83" t="s">
        <v>6811</v>
      </c>
      <c r="K3685" s="83" t="s">
        <v>6812</v>
      </c>
      <c r="L3685" s="83" t="s">
        <v>6813</v>
      </c>
      <c r="M3685" s="83" t="s">
        <v>6814</v>
      </c>
    </row>
    <row r="3686" spans="1:13" hidden="1">
      <c r="A3686" s="83" t="s">
        <v>14209</v>
      </c>
      <c r="B3686" s="83" t="s">
        <v>14210</v>
      </c>
      <c r="C3686" s="83" t="s">
        <v>6723</v>
      </c>
      <c r="D3686" s="83" t="s">
        <v>13847</v>
      </c>
      <c r="E3686" s="83" t="s">
        <v>4917</v>
      </c>
      <c r="F3686" s="83" t="s">
        <v>13848</v>
      </c>
      <c r="G3686" s="83" t="s">
        <v>4917</v>
      </c>
      <c r="H3686" s="83" t="s">
        <v>9907</v>
      </c>
      <c r="I3686" s="83" t="s">
        <v>9908</v>
      </c>
      <c r="J3686" s="83" t="s">
        <v>7047</v>
      </c>
      <c r="K3686" s="83" t="s">
        <v>7048</v>
      </c>
      <c r="L3686" s="83" t="s">
        <v>6739</v>
      </c>
      <c r="M3686" s="83" t="s">
        <v>6740</v>
      </c>
    </row>
    <row r="3687" spans="1:13" hidden="1">
      <c r="A3687" s="83" t="s">
        <v>14211</v>
      </c>
      <c r="B3687" s="83" t="s">
        <v>14212</v>
      </c>
      <c r="C3687" s="83" t="s">
        <v>6723</v>
      </c>
      <c r="D3687" s="83" t="s">
        <v>14013</v>
      </c>
      <c r="E3687" s="83" t="s">
        <v>8774</v>
      </c>
      <c r="F3687" s="83" t="s">
        <v>14014</v>
      </c>
      <c r="G3687" s="83" t="s">
        <v>8774</v>
      </c>
      <c r="H3687" s="83" t="s">
        <v>7248</v>
      </c>
      <c r="I3687" s="83" t="s">
        <v>8774</v>
      </c>
      <c r="J3687" s="83" t="s">
        <v>6771</v>
      </c>
      <c r="K3687" s="83" t="s">
        <v>6772</v>
      </c>
      <c r="L3687" s="83" t="s">
        <v>6773</v>
      </c>
      <c r="M3687" s="83" t="s">
        <v>6774</v>
      </c>
    </row>
    <row r="3688" spans="1:13" hidden="1">
      <c r="A3688" s="83" t="s">
        <v>14213</v>
      </c>
      <c r="B3688" s="83" t="s">
        <v>14214</v>
      </c>
      <c r="C3688" s="83" t="s">
        <v>6723</v>
      </c>
      <c r="D3688" s="83" t="s">
        <v>9808</v>
      </c>
      <c r="E3688" s="83" t="s">
        <v>6839</v>
      </c>
      <c r="F3688" s="83" t="s">
        <v>6838</v>
      </c>
      <c r="G3688" s="83" t="s">
        <v>6839</v>
      </c>
      <c r="H3688" s="83" t="s">
        <v>6840</v>
      </c>
      <c r="I3688" s="83" t="s">
        <v>6839</v>
      </c>
      <c r="J3688" s="83" t="s">
        <v>6832</v>
      </c>
      <c r="K3688" s="83" t="s">
        <v>6833</v>
      </c>
      <c r="L3688" s="83" t="s">
        <v>6743</v>
      </c>
      <c r="M3688" s="83" t="s">
        <v>6744</v>
      </c>
    </row>
    <row r="3689" spans="1:13" hidden="1">
      <c r="A3689" s="83" t="s">
        <v>14215</v>
      </c>
      <c r="B3689" s="83" t="s">
        <v>14214</v>
      </c>
      <c r="C3689" s="83" t="s">
        <v>6723</v>
      </c>
      <c r="D3689" s="83" t="s">
        <v>7083</v>
      </c>
      <c r="E3689" s="83" t="s">
        <v>7084</v>
      </c>
      <c r="F3689" s="83" t="s">
        <v>4869</v>
      </c>
      <c r="G3689" s="83" t="s">
        <v>7084</v>
      </c>
      <c r="H3689" s="83" t="s">
        <v>7085</v>
      </c>
      <c r="I3689" s="83" t="s">
        <v>7086</v>
      </c>
      <c r="J3689" s="83" t="s">
        <v>6832</v>
      </c>
      <c r="K3689" s="83" t="s">
        <v>6833</v>
      </c>
      <c r="L3689" s="83" t="s">
        <v>6743</v>
      </c>
      <c r="M3689" s="83" t="s">
        <v>6744</v>
      </c>
    </row>
    <row r="3690" spans="1:13" hidden="1">
      <c r="A3690" s="83" t="s">
        <v>14216</v>
      </c>
      <c r="B3690" s="83" t="s">
        <v>14217</v>
      </c>
      <c r="C3690" s="83" t="s">
        <v>6723</v>
      </c>
      <c r="D3690" s="83" t="s">
        <v>6808</v>
      </c>
      <c r="E3690" s="83" t="s">
        <v>2688</v>
      </c>
      <c r="F3690" s="83" t="s">
        <v>6809</v>
      </c>
      <c r="G3690" s="83" t="s">
        <v>2688</v>
      </c>
      <c r="H3690" s="83" t="s">
        <v>6810</v>
      </c>
      <c r="I3690" s="83" t="s">
        <v>2688</v>
      </c>
      <c r="J3690" s="83" t="s">
        <v>6811</v>
      </c>
      <c r="K3690" s="83" t="s">
        <v>6812</v>
      </c>
      <c r="L3690" s="83" t="s">
        <v>6813</v>
      </c>
      <c r="M3690" s="83" t="s">
        <v>6814</v>
      </c>
    </row>
    <row r="3691" spans="1:13" hidden="1">
      <c r="A3691" s="83" t="s">
        <v>3570</v>
      </c>
      <c r="B3691" s="83" t="s">
        <v>2746</v>
      </c>
      <c r="C3691" s="83" t="s">
        <v>6723</v>
      </c>
      <c r="D3691" s="83" t="s">
        <v>9915</v>
      </c>
      <c r="E3691" s="83" t="s">
        <v>2735</v>
      </c>
      <c r="F3691" s="83" t="s">
        <v>4897</v>
      </c>
      <c r="G3691" s="83" t="s">
        <v>2735</v>
      </c>
      <c r="H3691" s="83" t="s">
        <v>3477</v>
      </c>
      <c r="I3691" s="83" t="s">
        <v>3478</v>
      </c>
      <c r="J3691" s="83" t="s">
        <v>6742</v>
      </c>
      <c r="K3691" s="83" t="s">
        <v>2501</v>
      </c>
      <c r="L3691" s="83" t="s">
        <v>6743</v>
      </c>
      <c r="M3691" s="83" t="s">
        <v>6744</v>
      </c>
    </row>
    <row r="3692" spans="1:13" hidden="1">
      <c r="A3692" s="83" t="s">
        <v>14218</v>
      </c>
      <c r="B3692" s="83" t="s">
        <v>14219</v>
      </c>
      <c r="C3692" s="83" t="s">
        <v>6723</v>
      </c>
      <c r="D3692" s="83" t="s">
        <v>9690</v>
      </c>
      <c r="E3692" s="83" t="s">
        <v>9691</v>
      </c>
      <c r="F3692" s="83" t="s">
        <v>9692</v>
      </c>
      <c r="G3692" s="83" t="s">
        <v>9691</v>
      </c>
      <c r="H3692" s="83" t="s">
        <v>7179</v>
      </c>
      <c r="I3692" s="83" t="s">
        <v>7684</v>
      </c>
      <c r="J3692" s="83" t="s">
        <v>6729</v>
      </c>
      <c r="K3692" s="83" t="s">
        <v>6730</v>
      </c>
      <c r="L3692" s="83" t="s">
        <v>6731</v>
      </c>
      <c r="M3692" s="83" t="s">
        <v>6732</v>
      </c>
    </row>
    <row r="3693" spans="1:13" hidden="1">
      <c r="A3693" s="83" t="s">
        <v>3598</v>
      </c>
      <c r="B3693" s="83" t="s">
        <v>2747</v>
      </c>
      <c r="C3693" s="83" t="s">
        <v>6723</v>
      </c>
      <c r="D3693" s="83" t="s">
        <v>13955</v>
      </c>
      <c r="E3693" s="83" t="s">
        <v>846</v>
      </c>
      <c r="F3693" s="83" t="s">
        <v>13956</v>
      </c>
      <c r="G3693" s="83" t="s">
        <v>846</v>
      </c>
      <c r="H3693" s="83" t="s">
        <v>3481</v>
      </c>
      <c r="I3693" s="83" t="s">
        <v>813</v>
      </c>
      <c r="J3693" s="83" t="s">
        <v>6742</v>
      </c>
      <c r="K3693" s="83" t="s">
        <v>2501</v>
      </c>
      <c r="L3693" s="83" t="s">
        <v>6743</v>
      </c>
      <c r="M3693" s="83" t="s">
        <v>6744</v>
      </c>
    </row>
    <row r="3694" spans="1:13" hidden="1">
      <c r="A3694" s="83" t="s">
        <v>14220</v>
      </c>
      <c r="B3694" s="83" t="s">
        <v>14221</v>
      </c>
      <c r="C3694" s="83" t="s">
        <v>6723</v>
      </c>
      <c r="D3694" s="83" t="s">
        <v>7262</v>
      </c>
      <c r="E3694" s="83" t="s">
        <v>7263</v>
      </c>
      <c r="F3694" s="83" t="s">
        <v>7045</v>
      </c>
      <c r="G3694" s="83" t="s">
        <v>7044</v>
      </c>
      <c r="H3694" s="83" t="s">
        <v>7046</v>
      </c>
      <c r="I3694" s="83" t="s">
        <v>7044</v>
      </c>
      <c r="J3694" s="83" t="s">
        <v>7047</v>
      </c>
      <c r="K3694" s="83" t="s">
        <v>7048</v>
      </c>
      <c r="L3694" s="83" t="s">
        <v>6739</v>
      </c>
      <c r="M3694" s="83" t="s">
        <v>6740</v>
      </c>
    </row>
    <row r="3695" spans="1:13" hidden="1">
      <c r="A3695" s="83" t="s">
        <v>14222</v>
      </c>
      <c r="B3695" s="83" t="s">
        <v>14223</v>
      </c>
      <c r="C3695" s="83" t="s">
        <v>6723</v>
      </c>
      <c r="D3695" s="83" t="s">
        <v>6817</v>
      </c>
      <c r="E3695" s="83" t="s">
        <v>6717</v>
      </c>
      <c r="F3695" s="83" t="s">
        <v>6818</v>
      </c>
      <c r="G3695" s="83" t="s">
        <v>6717</v>
      </c>
      <c r="H3695" s="83" t="s">
        <v>6716</v>
      </c>
      <c r="I3695" s="83" t="s">
        <v>6717</v>
      </c>
      <c r="J3695" s="83" t="s">
        <v>6718</v>
      </c>
      <c r="K3695" s="83" t="s">
        <v>6719</v>
      </c>
      <c r="L3695" s="83" t="s">
        <v>6720</v>
      </c>
      <c r="M3695" s="83" t="s">
        <v>6721</v>
      </c>
    </row>
    <row r="3696" spans="1:13" hidden="1">
      <c r="A3696" s="83" t="s">
        <v>14224</v>
      </c>
      <c r="B3696" s="83" t="s">
        <v>14223</v>
      </c>
      <c r="C3696" s="83" t="s">
        <v>6723</v>
      </c>
      <c r="D3696" s="83" t="s">
        <v>13971</v>
      </c>
      <c r="E3696" s="83" t="s">
        <v>6750</v>
      </c>
      <c r="F3696" s="83" t="s">
        <v>6749</v>
      </c>
      <c r="G3696" s="83" t="s">
        <v>6750</v>
      </c>
      <c r="H3696" s="83" t="s">
        <v>6751</v>
      </c>
      <c r="I3696" s="83" t="s">
        <v>6752</v>
      </c>
      <c r="J3696" s="83" t="s">
        <v>6753</v>
      </c>
      <c r="K3696" s="83" t="s">
        <v>6754</v>
      </c>
      <c r="L3696" s="83" t="s">
        <v>6755</v>
      </c>
      <c r="M3696" s="83" t="s">
        <v>6756</v>
      </c>
    </row>
    <row r="3697" spans="1:13" hidden="1">
      <c r="A3697" s="83" t="s">
        <v>14225</v>
      </c>
      <c r="B3697" s="83" t="s">
        <v>14226</v>
      </c>
      <c r="C3697" s="83" t="s">
        <v>6723</v>
      </c>
      <c r="D3697" s="83" t="s">
        <v>10573</v>
      </c>
      <c r="E3697" s="83" t="s">
        <v>10574</v>
      </c>
      <c r="F3697" s="83" t="s">
        <v>10575</v>
      </c>
      <c r="G3697" s="83" t="s">
        <v>10574</v>
      </c>
      <c r="H3697" s="83" t="s">
        <v>9685</v>
      </c>
      <c r="I3697" s="83" t="s">
        <v>9684</v>
      </c>
      <c r="J3697" s="83" t="s">
        <v>6763</v>
      </c>
      <c r="K3697" s="83" t="s">
        <v>6764</v>
      </c>
      <c r="L3697" s="83" t="s">
        <v>6755</v>
      </c>
      <c r="M3697" s="83" t="s">
        <v>6756</v>
      </c>
    </row>
    <row r="3698" spans="1:13" hidden="1">
      <c r="A3698" s="83" t="s">
        <v>14227</v>
      </c>
      <c r="B3698" s="83" t="s">
        <v>14228</v>
      </c>
      <c r="C3698" s="83" t="s">
        <v>6723</v>
      </c>
      <c r="D3698" s="83" t="s">
        <v>7209</v>
      </c>
      <c r="E3698" s="83" t="s">
        <v>7210</v>
      </c>
      <c r="F3698" s="83" t="s">
        <v>6818</v>
      </c>
      <c r="G3698" s="83" t="s">
        <v>6717</v>
      </c>
      <c r="H3698" s="83" t="s">
        <v>6716</v>
      </c>
      <c r="I3698" s="83" t="s">
        <v>6717</v>
      </c>
      <c r="J3698" s="83" t="s">
        <v>6718</v>
      </c>
      <c r="K3698" s="83" t="s">
        <v>6719</v>
      </c>
      <c r="L3698" s="83" t="s">
        <v>6720</v>
      </c>
      <c r="M3698" s="83" t="s">
        <v>6721</v>
      </c>
    </row>
    <row r="3699" spans="1:13" hidden="1">
      <c r="A3699" s="83" t="s">
        <v>14229</v>
      </c>
      <c r="B3699" s="83" t="s">
        <v>14230</v>
      </c>
      <c r="C3699" s="83" t="s">
        <v>6723</v>
      </c>
      <c r="D3699" s="83" t="s">
        <v>7177</v>
      </c>
      <c r="E3699" s="83" t="s">
        <v>7684</v>
      </c>
      <c r="F3699" s="83" t="s">
        <v>7178</v>
      </c>
      <c r="G3699" s="83" t="s">
        <v>7684</v>
      </c>
      <c r="H3699" s="83" t="s">
        <v>7179</v>
      </c>
      <c r="I3699" s="83" t="s">
        <v>7684</v>
      </c>
      <c r="J3699" s="83" t="s">
        <v>6729</v>
      </c>
      <c r="K3699" s="83" t="s">
        <v>6730</v>
      </c>
      <c r="L3699" s="83" t="s">
        <v>6731</v>
      </c>
      <c r="M3699" s="83" t="s">
        <v>6732</v>
      </c>
    </row>
    <row r="3700" spans="1:13" hidden="1">
      <c r="A3700" s="83" t="s">
        <v>14231</v>
      </c>
      <c r="B3700" s="83" t="s">
        <v>7315</v>
      </c>
      <c r="C3700" s="83" t="s">
        <v>6712</v>
      </c>
      <c r="D3700" s="83" t="s">
        <v>7314</v>
      </c>
      <c r="E3700" s="83" t="s">
        <v>7315</v>
      </c>
      <c r="F3700" s="83" t="s">
        <v>7316</v>
      </c>
      <c r="G3700" s="83" t="s">
        <v>7315</v>
      </c>
      <c r="H3700" s="83" t="s">
        <v>7317</v>
      </c>
      <c r="I3700" s="83" t="s">
        <v>3817</v>
      </c>
      <c r="J3700" s="83" t="s">
        <v>7035</v>
      </c>
      <c r="K3700" s="83" t="s">
        <v>7036</v>
      </c>
      <c r="L3700" s="83" t="s">
        <v>6813</v>
      </c>
      <c r="M3700" s="83" t="s">
        <v>6814</v>
      </c>
    </row>
    <row r="3701" spans="1:13" hidden="1">
      <c r="A3701" s="83" t="s">
        <v>14232</v>
      </c>
      <c r="B3701" s="83" t="s">
        <v>14233</v>
      </c>
      <c r="C3701" s="83" t="s">
        <v>6723</v>
      </c>
      <c r="D3701" s="83" t="s">
        <v>13832</v>
      </c>
      <c r="E3701" s="83" t="s">
        <v>13833</v>
      </c>
      <c r="F3701" s="83" t="s">
        <v>9779</v>
      </c>
      <c r="G3701" s="83" t="s">
        <v>9778</v>
      </c>
      <c r="H3701" s="83" t="s">
        <v>9780</v>
      </c>
      <c r="I3701" s="83" t="s">
        <v>9778</v>
      </c>
      <c r="J3701" s="83" t="s">
        <v>6847</v>
      </c>
      <c r="K3701" s="83" t="s">
        <v>6848</v>
      </c>
      <c r="L3701" s="83" t="s">
        <v>6720</v>
      </c>
      <c r="M3701" s="83" t="s">
        <v>6721</v>
      </c>
    </row>
    <row r="3702" spans="1:13" hidden="1">
      <c r="A3702" s="83" t="s">
        <v>14234</v>
      </c>
      <c r="B3702" s="83" t="s">
        <v>14235</v>
      </c>
      <c r="C3702" s="83" t="s">
        <v>6723</v>
      </c>
      <c r="D3702" s="83" t="s">
        <v>7286</v>
      </c>
      <c r="E3702" s="83" t="s">
        <v>7287</v>
      </c>
      <c r="F3702" s="83" t="s">
        <v>7288</v>
      </c>
      <c r="G3702" s="83" t="s">
        <v>7287</v>
      </c>
      <c r="H3702" s="83" t="s">
        <v>7289</v>
      </c>
      <c r="I3702" s="83" t="s">
        <v>7287</v>
      </c>
      <c r="J3702" s="83" t="s">
        <v>6729</v>
      </c>
      <c r="K3702" s="83" t="s">
        <v>6730</v>
      </c>
      <c r="L3702" s="83" t="s">
        <v>6731</v>
      </c>
      <c r="M3702" s="83" t="s">
        <v>6732</v>
      </c>
    </row>
    <row r="3703" spans="1:13" hidden="1">
      <c r="A3703" s="83" t="s">
        <v>14236</v>
      </c>
      <c r="B3703" s="83" t="s">
        <v>14237</v>
      </c>
      <c r="C3703" s="83" t="s">
        <v>6723</v>
      </c>
      <c r="D3703" s="83" t="s">
        <v>13882</v>
      </c>
      <c r="E3703" s="83" t="s">
        <v>13883</v>
      </c>
      <c r="F3703" s="83" t="s">
        <v>13884</v>
      </c>
      <c r="G3703" s="83" t="s">
        <v>13883</v>
      </c>
      <c r="H3703" s="83" t="s">
        <v>9720</v>
      </c>
      <c r="I3703" s="83" t="s">
        <v>9719</v>
      </c>
      <c r="J3703" s="83" t="s">
        <v>6729</v>
      </c>
      <c r="K3703" s="83" t="s">
        <v>6730</v>
      </c>
      <c r="L3703" s="83" t="s">
        <v>6731</v>
      </c>
      <c r="M3703" s="83" t="s">
        <v>6732</v>
      </c>
    </row>
    <row r="3704" spans="1:13" hidden="1">
      <c r="A3704" s="83" t="s">
        <v>14238</v>
      </c>
      <c r="B3704" s="83" t="s">
        <v>14239</v>
      </c>
      <c r="C3704" s="83" t="s">
        <v>6723</v>
      </c>
      <c r="D3704" s="83" t="s">
        <v>9675</v>
      </c>
      <c r="E3704" s="83" t="s">
        <v>9676</v>
      </c>
      <c r="F3704" s="83" t="s">
        <v>9677</v>
      </c>
      <c r="G3704" s="83" t="s">
        <v>9678</v>
      </c>
      <c r="H3704" s="83" t="s">
        <v>6761</v>
      </c>
      <c r="I3704" s="83" t="s">
        <v>6762</v>
      </c>
      <c r="J3704" s="83" t="s">
        <v>6763</v>
      </c>
      <c r="K3704" s="83" t="s">
        <v>6764</v>
      </c>
      <c r="L3704" s="83" t="s">
        <v>6755</v>
      </c>
      <c r="M3704" s="83" t="s">
        <v>6756</v>
      </c>
    </row>
    <row r="3705" spans="1:13" hidden="1">
      <c r="A3705" s="83" t="s">
        <v>14240</v>
      </c>
      <c r="B3705" s="83" t="s">
        <v>14241</v>
      </c>
      <c r="C3705" s="83" t="s">
        <v>6723</v>
      </c>
      <c r="D3705" s="83" t="s">
        <v>9705</v>
      </c>
      <c r="E3705" s="83" t="s">
        <v>9706</v>
      </c>
      <c r="F3705" s="83" t="s">
        <v>9707</v>
      </c>
      <c r="G3705" s="83" t="s">
        <v>9706</v>
      </c>
      <c r="H3705" s="83" t="s">
        <v>7072</v>
      </c>
      <c r="I3705" s="83" t="s">
        <v>7070</v>
      </c>
      <c r="J3705" s="83" t="s">
        <v>6832</v>
      </c>
      <c r="K3705" s="83" t="s">
        <v>6833</v>
      </c>
      <c r="L3705" s="83" t="s">
        <v>6743</v>
      </c>
      <c r="M3705" s="83" t="s">
        <v>6744</v>
      </c>
    </row>
    <row r="3706" spans="1:13" hidden="1">
      <c r="A3706" s="83" t="s">
        <v>14242</v>
      </c>
      <c r="B3706" s="83" t="s">
        <v>14243</v>
      </c>
      <c r="C3706" s="83" t="s">
        <v>6723</v>
      </c>
      <c r="D3706" s="83" t="s">
        <v>7213</v>
      </c>
      <c r="E3706" s="83" t="s">
        <v>7121</v>
      </c>
      <c r="F3706" s="83" t="s">
        <v>7120</v>
      </c>
      <c r="G3706" s="83" t="s">
        <v>7121</v>
      </c>
      <c r="H3706" s="83" t="s">
        <v>7122</v>
      </c>
      <c r="I3706" s="83" t="s">
        <v>7121</v>
      </c>
      <c r="J3706" s="83" t="s">
        <v>6729</v>
      </c>
      <c r="K3706" s="83" t="s">
        <v>6730</v>
      </c>
      <c r="L3706" s="83" t="s">
        <v>6731</v>
      </c>
      <c r="M3706" s="83" t="s">
        <v>6732</v>
      </c>
    </row>
    <row r="3707" spans="1:13" hidden="1">
      <c r="A3707" s="83" t="s">
        <v>14244</v>
      </c>
      <c r="B3707" s="83" t="s">
        <v>14243</v>
      </c>
      <c r="C3707" s="83" t="s">
        <v>6723</v>
      </c>
      <c r="D3707" s="83" t="s">
        <v>10286</v>
      </c>
      <c r="E3707" s="83" t="s">
        <v>10287</v>
      </c>
      <c r="F3707" s="83" t="s">
        <v>10288</v>
      </c>
      <c r="G3707" s="83" t="s">
        <v>10287</v>
      </c>
      <c r="H3707" s="83" t="s">
        <v>10138</v>
      </c>
      <c r="I3707" s="83" t="s">
        <v>10137</v>
      </c>
      <c r="J3707" s="83" t="s">
        <v>6729</v>
      </c>
      <c r="K3707" s="83" t="s">
        <v>6730</v>
      </c>
      <c r="L3707" s="83" t="s">
        <v>6731</v>
      </c>
      <c r="M3707" s="83" t="s">
        <v>6732</v>
      </c>
    </row>
    <row r="3708" spans="1:13" hidden="1">
      <c r="A3708" s="83" t="s">
        <v>14245</v>
      </c>
      <c r="B3708" s="83" t="s">
        <v>14246</v>
      </c>
      <c r="C3708" s="83" t="s">
        <v>6723</v>
      </c>
      <c r="D3708" s="83" t="s">
        <v>7846</v>
      </c>
      <c r="E3708" s="83" t="s">
        <v>7253</v>
      </c>
      <c r="F3708" s="83" t="s">
        <v>4132</v>
      </c>
      <c r="G3708" s="83" t="s">
        <v>7253</v>
      </c>
      <c r="H3708" s="83" t="s">
        <v>7072</v>
      </c>
      <c r="I3708" s="83" t="s">
        <v>7070</v>
      </c>
      <c r="J3708" s="83" t="s">
        <v>6832</v>
      </c>
      <c r="K3708" s="83" t="s">
        <v>6833</v>
      </c>
      <c r="L3708" s="83" t="s">
        <v>6743</v>
      </c>
      <c r="M3708" s="83" t="s">
        <v>6744</v>
      </c>
    </row>
    <row r="3709" spans="1:13" hidden="1">
      <c r="A3709" s="83" t="s">
        <v>14247</v>
      </c>
      <c r="B3709" s="83" t="s">
        <v>14248</v>
      </c>
      <c r="C3709" s="83" t="s">
        <v>6723</v>
      </c>
      <c r="D3709" s="83" t="s">
        <v>11110</v>
      </c>
      <c r="E3709" s="83" t="s">
        <v>11111</v>
      </c>
      <c r="F3709" s="83" t="s">
        <v>11112</v>
      </c>
      <c r="G3709" s="83" t="s">
        <v>11111</v>
      </c>
      <c r="H3709" s="83" t="s">
        <v>6853</v>
      </c>
      <c r="I3709" s="83" t="s">
        <v>6854</v>
      </c>
      <c r="J3709" s="83" t="s">
        <v>6718</v>
      </c>
      <c r="K3709" s="83" t="s">
        <v>6719</v>
      </c>
      <c r="L3709" s="83" t="s">
        <v>6720</v>
      </c>
      <c r="M3709" s="83" t="s">
        <v>6721</v>
      </c>
    </row>
    <row r="3710" spans="1:13" hidden="1">
      <c r="A3710" s="83" t="s">
        <v>14249</v>
      </c>
      <c r="B3710" s="83" t="s">
        <v>14250</v>
      </c>
      <c r="C3710" s="83" t="s">
        <v>6723</v>
      </c>
      <c r="D3710" s="83" t="s">
        <v>14017</v>
      </c>
      <c r="E3710" s="83" t="s">
        <v>14018</v>
      </c>
      <c r="F3710" s="83" t="s">
        <v>14019</v>
      </c>
      <c r="G3710" s="83" t="s">
        <v>14018</v>
      </c>
      <c r="H3710" s="83" t="s">
        <v>14020</v>
      </c>
      <c r="I3710" s="83" t="s">
        <v>14021</v>
      </c>
      <c r="J3710" s="83" t="s">
        <v>7035</v>
      </c>
      <c r="K3710" s="83" t="s">
        <v>7036</v>
      </c>
      <c r="L3710" s="83" t="s">
        <v>6813</v>
      </c>
      <c r="M3710" s="83" t="s">
        <v>6814</v>
      </c>
    </row>
    <row r="3711" spans="1:13" hidden="1">
      <c r="A3711" s="83" t="s">
        <v>14251</v>
      </c>
      <c r="B3711" s="83" t="s">
        <v>14252</v>
      </c>
      <c r="C3711" s="83" t="s">
        <v>6723</v>
      </c>
      <c r="D3711" s="83" t="s">
        <v>7368</v>
      </c>
      <c r="E3711" s="83" t="s">
        <v>6728</v>
      </c>
      <c r="F3711" s="83" t="s">
        <v>1802</v>
      </c>
      <c r="G3711" s="83" t="s">
        <v>6728</v>
      </c>
      <c r="H3711" s="83" t="s">
        <v>6727</v>
      </c>
      <c r="I3711" s="83" t="s">
        <v>6728</v>
      </c>
      <c r="J3711" s="83" t="s">
        <v>6729</v>
      </c>
      <c r="K3711" s="83" t="s">
        <v>6730</v>
      </c>
      <c r="L3711" s="83" t="s">
        <v>6731</v>
      </c>
      <c r="M3711" s="83" t="s">
        <v>6732</v>
      </c>
    </row>
    <row r="3712" spans="1:13" hidden="1">
      <c r="A3712" s="83" t="s">
        <v>14253</v>
      </c>
      <c r="B3712" s="83" t="s">
        <v>14254</v>
      </c>
      <c r="C3712" s="83" t="s">
        <v>6723</v>
      </c>
      <c r="D3712" s="83" t="s">
        <v>14615</v>
      </c>
      <c r="E3712" s="83" t="s">
        <v>14616</v>
      </c>
      <c r="F3712" s="83" t="s">
        <v>14617</v>
      </c>
      <c r="G3712" s="83" t="s">
        <v>14616</v>
      </c>
      <c r="H3712" s="83" t="s">
        <v>9748</v>
      </c>
      <c r="I3712" s="83" t="s">
        <v>1097</v>
      </c>
      <c r="J3712" s="83" t="s">
        <v>6796</v>
      </c>
      <c r="K3712" s="83" t="s">
        <v>6797</v>
      </c>
      <c r="L3712" s="83" t="s">
        <v>6755</v>
      </c>
      <c r="M3712" s="83" t="s">
        <v>6756</v>
      </c>
    </row>
    <row r="3713" spans="1:13" hidden="1">
      <c r="A3713" s="83" t="s">
        <v>14255</v>
      </c>
      <c r="B3713" s="83" t="s">
        <v>14256</v>
      </c>
      <c r="C3713" s="83" t="s">
        <v>6723</v>
      </c>
      <c r="D3713" s="83" t="s">
        <v>13934</v>
      </c>
      <c r="E3713" s="83" t="s">
        <v>13935</v>
      </c>
      <c r="F3713" s="83" t="s">
        <v>13936</v>
      </c>
      <c r="G3713" s="83" t="s">
        <v>13935</v>
      </c>
      <c r="H3713" s="83" t="s">
        <v>7139</v>
      </c>
      <c r="I3713" s="83" t="s">
        <v>7137</v>
      </c>
      <c r="J3713" s="83" t="s">
        <v>7035</v>
      </c>
      <c r="K3713" s="83" t="s">
        <v>7036</v>
      </c>
      <c r="L3713" s="83" t="s">
        <v>6813</v>
      </c>
      <c r="M3713" s="83" t="s">
        <v>6814</v>
      </c>
    </row>
    <row r="3714" spans="1:13" hidden="1">
      <c r="A3714" s="83" t="s">
        <v>14257</v>
      </c>
      <c r="B3714" s="83" t="s">
        <v>14056</v>
      </c>
      <c r="C3714" s="83" t="s">
        <v>6712</v>
      </c>
      <c r="D3714" s="83" t="s">
        <v>14055</v>
      </c>
      <c r="E3714" s="83" t="s">
        <v>14056</v>
      </c>
      <c r="F3714" s="83" t="s">
        <v>14057</v>
      </c>
      <c r="G3714" s="83" t="s">
        <v>14056</v>
      </c>
      <c r="H3714" s="83" t="s">
        <v>6831</v>
      </c>
      <c r="I3714" s="83" t="s">
        <v>6830</v>
      </c>
      <c r="J3714" s="83" t="s">
        <v>6832</v>
      </c>
      <c r="K3714" s="83" t="s">
        <v>6833</v>
      </c>
      <c r="L3714" s="83" t="s">
        <v>6743</v>
      </c>
      <c r="M3714" s="83" t="s">
        <v>6744</v>
      </c>
    </row>
    <row r="3715" spans="1:13" hidden="1">
      <c r="A3715" s="83" t="s">
        <v>14258</v>
      </c>
      <c r="B3715" s="83" t="s">
        <v>14259</v>
      </c>
      <c r="C3715" s="83" t="s">
        <v>6723</v>
      </c>
      <c r="D3715" s="83" t="s">
        <v>16984</v>
      </c>
      <c r="E3715" s="83" t="s">
        <v>16985</v>
      </c>
      <c r="F3715" s="83" t="s">
        <v>16986</v>
      </c>
      <c r="G3715" s="83" t="s">
        <v>16985</v>
      </c>
      <c r="H3715" s="83" t="s">
        <v>7231</v>
      </c>
      <c r="I3715" s="83" t="s">
        <v>7229</v>
      </c>
      <c r="J3715" s="83" t="s">
        <v>7047</v>
      </c>
      <c r="K3715" s="83" t="s">
        <v>7048</v>
      </c>
      <c r="L3715" s="83" t="s">
        <v>6739</v>
      </c>
      <c r="M3715" s="83" t="s">
        <v>6740</v>
      </c>
    </row>
    <row r="3716" spans="1:13" hidden="1">
      <c r="A3716" s="83" t="s">
        <v>14260</v>
      </c>
      <c r="B3716" s="83" t="s">
        <v>14261</v>
      </c>
      <c r="C3716" s="83" t="s">
        <v>6723</v>
      </c>
      <c r="D3716" s="83" t="s">
        <v>11164</v>
      </c>
      <c r="E3716" s="83" t="s">
        <v>11165</v>
      </c>
      <c r="F3716" s="83" t="s">
        <v>7138</v>
      </c>
      <c r="G3716" s="83" t="s">
        <v>7137</v>
      </c>
      <c r="H3716" s="83" t="s">
        <v>7139</v>
      </c>
      <c r="I3716" s="83" t="s">
        <v>7137</v>
      </c>
      <c r="J3716" s="83" t="s">
        <v>7035</v>
      </c>
      <c r="K3716" s="83" t="s">
        <v>7036</v>
      </c>
      <c r="L3716" s="83" t="s">
        <v>6813</v>
      </c>
      <c r="M3716" s="83" t="s">
        <v>6814</v>
      </c>
    </row>
    <row r="3717" spans="1:13" hidden="1">
      <c r="A3717" s="83" t="s">
        <v>14262</v>
      </c>
      <c r="B3717" s="83" t="s">
        <v>14263</v>
      </c>
      <c r="C3717" s="83" t="s">
        <v>6723</v>
      </c>
      <c r="D3717" s="83" t="s">
        <v>9668</v>
      </c>
      <c r="E3717" s="83" t="s">
        <v>9669</v>
      </c>
      <c r="F3717" s="83" t="s">
        <v>9670</v>
      </c>
      <c r="G3717" s="83" t="s">
        <v>9669</v>
      </c>
      <c r="H3717" s="83" t="s">
        <v>7289</v>
      </c>
      <c r="I3717" s="83" t="s">
        <v>7287</v>
      </c>
      <c r="J3717" s="83" t="s">
        <v>6729</v>
      </c>
      <c r="K3717" s="83" t="s">
        <v>6730</v>
      </c>
      <c r="L3717" s="83" t="s">
        <v>6731</v>
      </c>
      <c r="M3717" s="83" t="s">
        <v>6732</v>
      </c>
    </row>
    <row r="3718" spans="1:13" hidden="1">
      <c r="A3718" s="83" t="s">
        <v>14264</v>
      </c>
      <c r="B3718" s="83" t="s">
        <v>14265</v>
      </c>
      <c r="C3718" s="83" t="s">
        <v>6723</v>
      </c>
      <c r="D3718" s="83" t="s">
        <v>7142</v>
      </c>
      <c r="E3718" s="83" t="s">
        <v>7143</v>
      </c>
      <c r="F3718" s="83" t="s">
        <v>7144</v>
      </c>
      <c r="G3718" s="83" t="s">
        <v>7143</v>
      </c>
      <c r="H3718" s="83" t="s">
        <v>7145</v>
      </c>
      <c r="I3718" s="83" t="s">
        <v>7143</v>
      </c>
      <c r="J3718" s="83" t="s">
        <v>6771</v>
      </c>
      <c r="K3718" s="83" t="s">
        <v>6772</v>
      </c>
      <c r="L3718" s="83" t="s">
        <v>6773</v>
      </c>
      <c r="M3718" s="83" t="s">
        <v>6774</v>
      </c>
    </row>
    <row r="3719" spans="1:13" hidden="1">
      <c r="A3719" s="83" t="s">
        <v>14266</v>
      </c>
      <c r="B3719" s="83" t="s">
        <v>14267</v>
      </c>
      <c r="C3719" s="83" t="s">
        <v>6723</v>
      </c>
      <c r="D3719" s="83" t="s">
        <v>12281</v>
      </c>
      <c r="E3719" s="83" t="s">
        <v>12282</v>
      </c>
      <c r="F3719" s="83" t="s">
        <v>12283</v>
      </c>
      <c r="G3719" s="83" t="s">
        <v>12282</v>
      </c>
      <c r="H3719" s="83" t="s">
        <v>9920</v>
      </c>
      <c r="I3719" s="83" t="s">
        <v>9919</v>
      </c>
      <c r="J3719" s="83" t="s">
        <v>6811</v>
      </c>
      <c r="K3719" s="83" t="s">
        <v>6812</v>
      </c>
      <c r="L3719" s="83" t="s">
        <v>6813</v>
      </c>
      <c r="M3719" s="83" t="s">
        <v>6814</v>
      </c>
    </row>
    <row r="3720" spans="1:13" hidden="1">
      <c r="A3720" s="83" t="s">
        <v>14268</v>
      </c>
      <c r="B3720" s="83" t="s">
        <v>14269</v>
      </c>
      <c r="C3720" s="83" t="s">
        <v>6723</v>
      </c>
      <c r="D3720" s="83" t="s">
        <v>7075</v>
      </c>
      <c r="E3720" s="83" t="s">
        <v>922</v>
      </c>
      <c r="F3720" s="83" t="s">
        <v>7028</v>
      </c>
      <c r="G3720" s="83" t="s">
        <v>7027</v>
      </c>
      <c r="H3720" s="83" t="s">
        <v>7029</v>
      </c>
      <c r="I3720" s="83" t="s">
        <v>3272</v>
      </c>
      <c r="J3720" s="83" t="s">
        <v>6832</v>
      </c>
      <c r="K3720" s="83" t="s">
        <v>6833</v>
      </c>
      <c r="L3720" s="83" t="s">
        <v>6743</v>
      </c>
      <c r="M3720" s="83" t="s">
        <v>6744</v>
      </c>
    </row>
    <row r="3721" spans="1:13" hidden="1">
      <c r="A3721" s="83" t="s">
        <v>5395</v>
      </c>
      <c r="B3721" s="83" t="s">
        <v>5396</v>
      </c>
      <c r="C3721" s="83" t="s">
        <v>6723</v>
      </c>
      <c r="D3721" s="83" t="s">
        <v>10602</v>
      </c>
      <c r="E3721" s="83" t="s">
        <v>260</v>
      </c>
      <c r="F3721" s="83" t="s">
        <v>305</v>
      </c>
      <c r="G3721" s="83" t="s">
        <v>781</v>
      </c>
      <c r="H3721" s="83" t="s">
        <v>3475</v>
      </c>
      <c r="I3721" s="83" t="s">
        <v>814</v>
      </c>
      <c r="J3721" s="83" t="s">
        <v>6742</v>
      </c>
      <c r="K3721" s="83" t="s">
        <v>2501</v>
      </c>
      <c r="L3721" s="83" t="s">
        <v>6743</v>
      </c>
      <c r="M3721" s="83" t="s">
        <v>6744</v>
      </c>
    </row>
    <row r="3722" spans="1:13" hidden="1">
      <c r="A3722" s="83" t="s">
        <v>14270</v>
      </c>
      <c r="B3722" s="83" t="s">
        <v>14271</v>
      </c>
      <c r="C3722" s="83" t="s">
        <v>6723</v>
      </c>
      <c r="D3722" s="83" t="s">
        <v>7159</v>
      </c>
      <c r="E3722" s="83" t="s">
        <v>7160</v>
      </c>
      <c r="F3722" s="83" t="s">
        <v>6838</v>
      </c>
      <c r="G3722" s="83" t="s">
        <v>6839</v>
      </c>
      <c r="H3722" s="83" t="s">
        <v>6840</v>
      </c>
      <c r="I3722" s="83" t="s">
        <v>6839</v>
      </c>
      <c r="J3722" s="83" t="s">
        <v>6832</v>
      </c>
      <c r="K3722" s="83" t="s">
        <v>6833</v>
      </c>
      <c r="L3722" s="83" t="s">
        <v>6743</v>
      </c>
      <c r="M3722" s="83" t="s">
        <v>6744</v>
      </c>
    </row>
    <row r="3723" spans="1:13" hidden="1">
      <c r="A3723" s="83" t="s">
        <v>14272</v>
      </c>
      <c r="B3723" s="83" t="s">
        <v>14273</v>
      </c>
      <c r="C3723" s="83" t="s">
        <v>6723</v>
      </c>
      <c r="D3723" s="83" t="s">
        <v>7153</v>
      </c>
      <c r="E3723" s="83" t="s">
        <v>7154</v>
      </c>
      <c r="F3723" s="83" t="s">
        <v>7155</v>
      </c>
      <c r="G3723" s="83" t="s">
        <v>12016</v>
      </c>
      <c r="H3723" s="83" t="s">
        <v>6864</v>
      </c>
      <c r="I3723" s="83" t="s">
        <v>6865</v>
      </c>
      <c r="J3723" s="83" t="s">
        <v>6729</v>
      </c>
      <c r="K3723" s="83" t="s">
        <v>6730</v>
      </c>
      <c r="L3723" s="83" t="s">
        <v>6731</v>
      </c>
      <c r="M3723" s="83" t="s">
        <v>6732</v>
      </c>
    </row>
    <row r="3724" spans="1:13" hidden="1">
      <c r="A3724" s="83" t="s">
        <v>14274</v>
      </c>
      <c r="B3724" s="83" t="s">
        <v>14275</v>
      </c>
      <c r="C3724" s="83" t="s">
        <v>7158</v>
      </c>
      <c r="D3724" s="83" t="s">
        <v>9913</v>
      </c>
      <c r="E3724" s="83" t="s">
        <v>9851</v>
      </c>
      <c r="F3724" s="83" t="s">
        <v>9914</v>
      </c>
      <c r="G3724" s="83" t="s">
        <v>9851</v>
      </c>
      <c r="H3724" s="83" t="s">
        <v>9850</v>
      </c>
      <c r="I3724" s="83" t="s">
        <v>9851</v>
      </c>
      <c r="J3724" s="83" t="s">
        <v>6847</v>
      </c>
      <c r="K3724" s="83" t="s">
        <v>6848</v>
      </c>
      <c r="L3724" s="83" t="s">
        <v>6720</v>
      </c>
      <c r="M3724" s="83" t="s">
        <v>6721</v>
      </c>
    </row>
    <row r="3725" spans="1:13" hidden="1">
      <c r="A3725" s="83" t="s">
        <v>14276</v>
      </c>
      <c r="B3725" s="83" t="s">
        <v>14277</v>
      </c>
      <c r="C3725" s="83" t="s">
        <v>6723</v>
      </c>
      <c r="D3725" s="83" t="s">
        <v>16988</v>
      </c>
      <c r="E3725" s="83" t="s">
        <v>7193</v>
      </c>
      <c r="F3725" s="83" t="s">
        <v>7192</v>
      </c>
      <c r="G3725" s="83" t="s">
        <v>7193</v>
      </c>
      <c r="H3725" s="83" t="s">
        <v>7194</v>
      </c>
      <c r="I3725" s="83" t="s">
        <v>7193</v>
      </c>
      <c r="J3725" s="83" t="s">
        <v>6729</v>
      </c>
      <c r="K3725" s="83" t="s">
        <v>6730</v>
      </c>
      <c r="L3725" s="83" t="s">
        <v>6731</v>
      </c>
      <c r="M3725" s="83" t="s">
        <v>6732</v>
      </c>
    </row>
    <row r="3726" spans="1:13" hidden="1">
      <c r="A3726" s="83" t="s">
        <v>14278</v>
      </c>
      <c r="B3726" s="83" t="s">
        <v>14279</v>
      </c>
      <c r="C3726" s="83" t="s">
        <v>6723</v>
      </c>
      <c r="D3726" s="83" t="s">
        <v>9999</v>
      </c>
      <c r="E3726" s="83" t="s">
        <v>10000</v>
      </c>
      <c r="F3726" s="83" t="s">
        <v>4134</v>
      </c>
      <c r="G3726" s="83" t="s">
        <v>10000</v>
      </c>
      <c r="H3726" s="83" t="s">
        <v>6840</v>
      </c>
      <c r="I3726" s="83" t="s">
        <v>6839</v>
      </c>
      <c r="J3726" s="83" t="s">
        <v>6832</v>
      </c>
      <c r="K3726" s="83" t="s">
        <v>6833</v>
      </c>
      <c r="L3726" s="83" t="s">
        <v>6743</v>
      </c>
      <c r="M3726" s="83" t="s">
        <v>6744</v>
      </c>
    </row>
    <row r="3727" spans="1:13" hidden="1">
      <c r="A3727" s="83" t="s">
        <v>14280</v>
      </c>
      <c r="B3727" s="83" t="s">
        <v>14281</v>
      </c>
      <c r="C3727" s="83" t="s">
        <v>6723</v>
      </c>
      <c r="D3727" s="83" t="s">
        <v>10201</v>
      </c>
      <c r="E3727" s="83" t="s">
        <v>7172</v>
      </c>
      <c r="F3727" s="83" t="s">
        <v>433</v>
      </c>
      <c r="G3727" s="83" t="s">
        <v>7172</v>
      </c>
      <c r="H3727" s="83" t="s">
        <v>7171</v>
      </c>
      <c r="I3727" s="83" t="s">
        <v>7172</v>
      </c>
      <c r="J3727" s="83" t="s">
        <v>6737</v>
      </c>
      <c r="K3727" s="83" t="s">
        <v>6738</v>
      </c>
      <c r="L3727" s="83" t="s">
        <v>6739</v>
      </c>
      <c r="M3727" s="83" t="s">
        <v>6740</v>
      </c>
    </row>
    <row r="3728" spans="1:13" hidden="1">
      <c r="A3728" s="83" t="s">
        <v>14282</v>
      </c>
      <c r="B3728" s="83" t="s">
        <v>2561</v>
      </c>
      <c r="C3728" s="83" t="s">
        <v>14086</v>
      </c>
      <c r="D3728" s="83" t="s">
        <v>7113</v>
      </c>
      <c r="E3728" s="83" t="s">
        <v>2561</v>
      </c>
      <c r="F3728" s="83" t="s">
        <v>7114</v>
      </c>
      <c r="G3728" s="83" t="s">
        <v>2561</v>
      </c>
      <c r="H3728" s="83" t="s">
        <v>7115</v>
      </c>
      <c r="I3728" s="83" t="s">
        <v>2561</v>
      </c>
      <c r="J3728" s="83" t="s">
        <v>6763</v>
      </c>
      <c r="K3728" s="83" t="s">
        <v>6764</v>
      </c>
      <c r="L3728" s="83" t="s">
        <v>6755</v>
      </c>
      <c r="M3728" s="83" t="s">
        <v>6756</v>
      </c>
    </row>
    <row r="3729" spans="1:13" hidden="1">
      <c r="A3729" s="83" t="s">
        <v>14283</v>
      </c>
      <c r="B3729" s="83" t="s">
        <v>14284</v>
      </c>
      <c r="C3729" s="83" t="s">
        <v>6723</v>
      </c>
      <c r="D3729" s="83" t="s">
        <v>7308</v>
      </c>
      <c r="E3729" s="83" t="s">
        <v>6595</v>
      </c>
      <c r="F3729" s="83" t="s">
        <v>7309</v>
      </c>
      <c r="G3729" s="83" t="s">
        <v>6595</v>
      </c>
      <c r="H3729" s="83" t="s">
        <v>7310</v>
      </c>
      <c r="I3729" s="83" t="s">
        <v>7311</v>
      </c>
      <c r="J3729" s="83" t="s">
        <v>6811</v>
      </c>
      <c r="K3729" s="83" t="s">
        <v>6812</v>
      </c>
      <c r="L3729" s="83" t="s">
        <v>6813</v>
      </c>
      <c r="M3729" s="83" t="s">
        <v>6814</v>
      </c>
    </row>
    <row r="3730" spans="1:13" hidden="1">
      <c r="A3730" s="83" t="s">
        <v>14285</v>
      </c>
      <c r="B3730" s="83" t="s">
        <v>14286</v>
      </c>
      <c r="C3730" s="83" t="s">
        <v>6723</v>
      </c>
      <c r="D3730" s="83" t="s">
        <v>7308</v>
      </c>
      <c r="E3730" s="83" t="s">
        <v>6595</v>
      </c>
      <c r="F3730" s="83" t="s">
        <v>7309</v>
      </c>
      <c r="G3730" s="83" t="s">
        <v>6595</v>
      </c>
      <c r="H3730" s="83" t="s">
        <v>7310</v>
      </c>
      <c r="I3730" s="83" t="s">
        <v>7311</v>
      </c>
      <c r="J3730" s="83" t="s">
        <v>6811</v>
      </c>
      <c r="K3730" s="83" t="s">
        <v>6812</v>
      </c>
      <c r="L3730" s="83" t="s">
        <v>6813</v>
      </c>
      <c r="M3730" s="83" t="s">
        <v>6814</v>
      </c>
    </row>
    <row r="3731" spans="1:13" hidden="1">
      <c r="A3731" s="83" t="s">
        <v>14287</v>
      </c>
      <c r="B3731" s="83" t="s">
        <v>14288</v>
      </c>
      <c r="C3731" s="83" t="s">
        <v>6723</v>
      </c>
      <c r="D3731" s="83" t="s">
        <v>7262</v>
      </c>
      <c r="E3731" s="83" t="s">
        <v>7263</v>
      </c>
      <c r="F3731" s="83" t="s">
        <v>7045</v>
      </c>
      <c r="G3731" s="83" t="s">
        <v>7044</v>
      </c>
      <c r="H3731" s="83" t="s">
        <v>7046</v>
      </c>
      <c r="I3731" s="83" t="s">
        <v>7044</v>
      </c>
      <c r="J3731" s="83" t="s">
        <v>7047</v>
      </c>
      <c r="K3731" s="83" t="s">
        <v>7048</v>
      </c>
      <c r="L3731" s="83" t="s">
        <v>6739</v>
      </c>
      <c r="M3731" s="83" t="s">
        <v>6740</v>
      </c>
    </row>
    <row r="3732" spans="1:13" hidden="1">
      <c r="A3732" s="83" t="s">
        <v>14289</v>
      </c>
      <c r="B3732" s="83" t="s">
        <v>14290</v>
      </c>
      <c r="C3732" s="83" t="s">
        <v>6723</v>
      </c>
      <c r="D3732" s="83" t="s">
        <v>7043</v>
      </c>
      <c r="E3732" s="83" t="s">
        <v>7044</v>
      </c>
      <c r="F3732" s="83" t="s">
        <v>7045</v>
      </c>
      <c r="G3732" s="83" t="s">
        <v>7044</v>
      </c>
      <c r="H3732" s="83" t="s">
        <v>7046</v>
      </c>
      <c r="I3732" s="83" t="s">
        <v>7044</v>
      </c>
      <c r="J3732" s="83" t="s">
        <v>7047</v>
      </c>
      <c r="K3732" s="83" t="s">
        <v>7048</v>
      </c>
      <c r="L3732" s="83" t="s">
        <v>6739</v>
      </c>
      <c r="M3732" s="83" t="s">
        <v>6740</v>
      </c>
    </row>
    <row r="3733" spans="1:13" hidden="1">
      <c r="A3733" s="83" t="s">
        <v>14291</v>
      </c>
      <c r="B3733" s="83" t="s">
        <v>14292</v>
      </c>
      <c r="C3733" s="83" t="s">
        <v>6723</v>
      </c>
      <c r="D3733" s="83" t="s">
        <v>8014</v>
      </c>
      <c r="E3733" s="83" t="s">
        <v>10650</v>
      </c>
      <c r="F3733" s="83" t="s">
        <v>2604</v>
      </c>
      <c r="G3733" s="83" t="s">
        <v>10650</v>
      </c>
      <c r="H3733" s="83" t="s">
        <v>6870</v>
      </c>
      <c r="I3733" s="83" t="s">
        <v>1096</v>
      </c>
      <c r="J3733" s="83" t="s">
        <v>6811</v>
      </c>
      <c r="K3733" s="83" t="s">
        <v>6812</v>
      </c>
      <c r="L3733" s="83" t="s">
        <v>6813</v>
      </c>
      <c r="M3733" s="83" t="s">
        <v>6814</v>
      </c>
    </row>
    <row r="3734" spans="1:13" hidden="1">
      <c r="A3734" s="83" t="s">
        <v>14293</v>
      </c>
      <c r="B3734" s="83" t="s">
        <v>14294</v>
      </c>
      <c r="C3734" s="83" t="s">
        <v>6723</v>
      </c>
      <c r="D3734" s="83" t="s">
        <v>14295</v>
      </c>
      <c r="E3734" s="83" t="s">
        <v>14296</v>
      </c>
      <c r="F3734" s="83" t="s">
        <v>6787</v>
      </c>
      <c r="G3734" s="83" t="s">
        <v>6786</v>
      </c>
      <c r="H3734" s="83" t="s">
        <v>6788</v>
      </c>
      <c r="I3734" s="83" t="s">
        <v>6786</v>
      </c>
      <c r="J3734" s="83" t="s">
        <v>6737</v>
      </c>
      <c r="K3734" s="83" t="s">
        <v>6738</v>
      </c>
      <c r="L3734" s="83" t="s">
        <v>6739</v>
      </c>
      <c r="M3734" s="83" t="s">
        <v>6740</v>
      </c>
    </row>
    <row r="3735" spans="1:13" hidden="1">
      <c r="A3735" s="83" t="s">
        <v>14297</v>
      </c>
      <c r="B3735" s="83" t="s">
        <v>14298</v>
      </c>
      <c r="C3735" s="83" t="s">
        <v>6723</v>
      </c>
      <c r="D3735" s="83" t="s">
        <v>15681</v>
      </c>
      <c r="E3735" s="83" t="s">
        <v>15682</v>
      </c>
      <c r="F3735" s="83" t="s">
        <v>7335</v>
      </c>
      <c r="G3735" s="83" t="s">
        <v>14113</v>
      </c>
      <c r="H3735" s="83" t="s">
        <v>7259</v>
      </c>
      <c r="I3735" s="83" t="s">
        <v>7258</v>
      </c>
      <c r="J3735" s="83" t="s">
        <v>6796</v>
      </c>
      <c r="K3735" s="83" t="s">
        <v>6797</v>
      </c>
      <c r="L3735" s="83" t="s">
        <v>6755</v>
      </c>
      <c r="M3735" s="83" t="s">
        <v>6756</v>
      </c>
    </row>
    <row r="3736" spans="1:13" hidden="1">
      <c r="A3736" s="83" t="s">
        <v>14299</v>
      </c>
      <c r="B3736" s="83" t="s">
        <v>14300</v>
      </c>
      <c r="C3736" s="83" t="s">
        <v>6712</v>
      </c>
      <c r="D3736" s="83" t="s">
        <v>7142</v>
      </c>
      <c r="E3736" s="83" t="s">
        <v>7143</v>
      </c>
      <c r="F3736" s="83" t="s">
        <v>7144</v>
      </c>
      <c r="G3736" s="83" t="s">
        <v>7143</v>
      </c>
      <c r="H3736" s="83" t="s">
        <v>7145</v>
      </c>
      <c r="I3736" s="83" t="s">
        <v>7143</v>
      </c>
      <c r="J3736" s="83" t="s">
        <v>6771</v>
      </c>
      <c r="K3736" s="83" t="s">
        <v>6772</v>
      </c>
      <c r="L3736" s="83" t="s">
        <v>6773</v>
      </c>
      <c r="M3736" s="83" t="s">
        <v>6774</v>
      </c>
    </row>
    <row r="3737" spans="1:13" hidden="1">
      <c r="A3737" s="83" t="s">
        <v>3571</v>
      </c>
      <c r="B3737" s="83" t="s">
        <v>1535</v>
      </c>
      <c r="C3737" s="83" t="s">
        <v>6723</v>
      </c>
      <c r="D3737" s="83" t="s">
        <v>14009</v>
      </c>
      <c r="E3737" s="83" t="s">
        <v>236</v>
      </c>
      <c r="F3737" s="83" t="s">
        <v>14010</v>
      </c>
      <c r="G3737" s="83" t="s">
        <v>236</v>
      </c>
      <c r="H3737" s="83" t="s">
        <v>3477</v>
      </c>
      <c r="I3737" s="83" t="s">
        <v>3478</v>
      </c>
      <c r="J3737" s="83" t="s">
        <v>6742</v>
      </c>
      <c r="K3737" s="83" t="s">
        <v>2501</v>
      </c>
      <c r="L3737" s="83" t="s">
        <v>6743</v>
      </c>
      <c r="M3737" s="83" t="s">
        <v>6744</v>
      </c>
    </row>
    <row r="3738" spans="1:13" hidden="1">
      <c r="A3738" s="83" t="s">
        <v>14301</v>
      </c>
      <c r="B3738" s="83" t="s">
        <v>14302</v>
      </c>
      <c r="C3738" s="83" t="s">
        <v>6723</v>
      </c>
      <c r="D3738" s="83" t="s">
        <v>9793</v>
      </c>
      <c r="E3738" s="83" t="s">
        <v>9742</v>
      </c>
      <c r="F3738" s="83" t="s">
        <v>9741</v>
      </c>
      <c r="G3738" s="83" t="s">
        <v>9742</v>
      </c>
      <c r="H3738" s="83" t="s">
        <v>7186</v>
      </c>
      <c r="I3738" s="83" t="s">
        <v>7187</v>
      </c>
      <c r="J3738" s="83" t="s">
        <v>7047</v>
      </c>
      <c r="K3738" s="83" t="s">
        <v>7048</v>
      </c>
      <c r="L3738" s="83" t="s">
        <v>6739</v>
      </c>
      <c r="M3738" s="83" t="s">
        <v>6740</v>
      </c>
    </row>
    <row r="3739" spans="1:13" hidden="1">
      <c r="A3739" s="83" t="s">
        <v>14303</v>
      </c>
      <c r="B3739" s="83" t="s">
        <v>14304</v>
      </c>
      <c r="C3739" s="83" t="s">
        <v>6723</v>
      </c>
      <c r="D3739" s="83" t="s">
        <v>10514</v>
      </c>
      <c r="E3739" s="83" t="s">
        <v>10165</v>
      </c>
      <c r="F3739" s="83" t="s">
        <v>10164</v>
      </c>
      <c r="G3739" s="83" t="s">
        <v>10165</v>
      </c>
      <c r="H3739" s="83" t="s">
        <v>6761</v>
      </c>
      <c r="I3739" s="83" t="s">
        <v>6762</v>
      </c>
      <c r="J3739" s="83" t="s">
        <v>6763</v>
      </c>
      <c r="K3739" s="83" t="s">
        <v>6764</v>
      </c>
      <c r="L3739" s="83" t="s">
        <v>6755</v>
      </c>
      <c r="M3739" s="83" t="s">
        <v>6756</v>
      </c>
    </row>
    <row r="3740" spans="1:13" hidden="1">
      <c r="A3740" s="83" t="s">
        <v>14305</v>
      </c>
      <c r="B3740" s="83" t="s">
        <v>14306</v>
      </c>
      <c r="C3740" s="83" t="s">
        <v>6723</v>
      </c>
      <c r="D3740" s="83" t="s">
        <v>7213</v>
      </c>
      <c r="E3740" s="83" t="s">
        <v>7121</v>
      </c>
      <c r="F3740" s="83" t="s">
        <v>7120</v>
      </c>
      <c r="G3740" s="83" t="s">
        <v>7121</v>
      </c>
      <c r="H3740" s="83" t="s">
        <v>7122</v>
      </c>
      <c r="I3740" s="83" t="s">
        <v>7121</v>
      </c>
      <c r="J3740" s="83" t="s">
        <v>6729</v>
      </c>
      <c r="K3740" s="83" t="s">
        <v>6730</v>
      </c>
      <c r="L3740" s="83" t="s">
        <v>6731</v>
      </c>
      <c r="M3740" s="83" t="s">
        <v>6732</v>
      </c>
    </row>
    <row r="3741" spans="1:13" hidden="1">
      <c r="A3741" s="83" t="s">
        <v>14307</v>
      </c>
      <c r="B3741" s="83" t="s">
        <v>14308</v>
      </c>
      <c r="C3741" s="83" t="s">
        <v>6723</v>
      </c>
      <c r="D3741" s="83" t="s">
        <v>7098</v>
      </c>
      <c r="E3741" s="83" t="s">
        <v>7099</v>
      </c>
      <c r="F3741" s="83" t="s">
        <v>7100</v>
      </c>
      <c r="G3741" s="83" t="s">
        <v>7099</v>
      </c>
      <c r="H3741" s="83" t="s">
        <v>7034</v>
      </c>
      <c r="I3741" s="83" t="s">
        <v>7032</v>
      </c>
      <c r="J3741" s="83" t="s">
        <v>7035</v>
      </c>
      <c r="K3741" s="83" t="s">
        <v>7036</v>
      </c>
      <c r="L3741" s="83" t="s">
        <v>6813</v>
      </c>
      <c r="M3741" s="83" t="s">
        <v>6814</v>
      </c>
    </row>
    <row r="3742" spans="1:13" hidden="1">
      <c r="A3742" s="83" t="s">
        <v>14309</v>
      </c>
      <c r="B3742" s="83" t="s">
        <v>14310</v>
      </c>
      <c r="C3742" s="83" t="s">
        <v>6723</v>
      </c>
      <c r="D3742" s="83" t="s">
        <v>15511</v>
      </c>
      <c r="E3742" s="83" t="s">
        <v>9663</v>
      </c>
      <c r="F3742" s="83" t="s">
        <v>9662</v>
      </c>
      <c r="G3742" s="83" t="s">
        <v>9663</v>
      </c>
      <c r="H3742" s="83" t="s">
        <v>9664</v>
      </c>
      <c r="I3742" s="83" t="s">
        <v>9665</v>
      </c>
      <c r="J3742" s="83" t="s">
        <v>6729</v>
      </c>
      <c r="K3742" s="83" t="s">
        <v>6730</v>
      </c>
      <c r="L3742" s="83" t="s">
        <v>6731</v>
      </c>
      <c r="M3742" s="83" t="s">
        <v>6732</v>
      </c>
    </row>
    <row r="3743" spans="1:13" hidden="1">
      <c r="A3743" s="83" t="s">
        <v>14311</v>
      </c>
      <c r="B3743" s="83" t="s">
        <v>14312</v>
      </c>
      <c r="C3743" s="83" t="s">
        <v>6723</v>
      </c>
      <c r="D3743" s="83" t="s">
        <v>7203</v>
      </c>
      <c r="E3743" s="83" t="s">
        <v>7204</v>
      </c>
      <c r="F3743" s="83" t="s">
        <v>7205</v>
      </c>
      <c r="G3743" s="83" t="s">
        <v>7204</v>
      </c>
      <c r="H3743" s="83" t="s">
        <v>7206</v>
      </c>
      <c r="I3743" s="83" t="s">
        <v>7204</v>
      </c>
      <c r="J3743" s="83" t="s">
        <v>6847</v>
      </c>
      <c r="K3743" s="83" t="s">
        <v>6848</v>
      </c>
      <c r="L3743" s="83" t="s">
        <v>6720</v>
      </c>
      <c r="M3743" s="83" t="s">
        <v>6721</v>
      </c>
    </row>
    <row r="3744" spans="1:13" hidden="1">
      <c r="A3744" s="83" t="s">
        <v>3923</v>
      </c>
      <c r="B3744" s="83" t="s">
        <v>3924</v>
      </c>
      <c r="C3744" s="83" t="s">
        <v>6723</v>
      </c>
      <c r="D3744" s="83" t="s">
        <v>7108</v>
      </c>
      <c r="E3744" s="83" t="s">
        <v>798</v>
      </c>
      <c r="F3744" s="83" t="s">
        <v>7109</v>
      </c>
      <c r="G3744" s="83" t="s">
        <v>798</v>
      </c>
      <c r="H3744" s="83" t="s">
        <v>3482</v>
      </c>
      <c r="I3744" s="83" t="s">
        <v>798</v>
      </c>
      <c r="J3744" s="83" t="s">
        <v>6742</v>
      </c>
      <c r="K3744" s="83" t="s">
        <v>2501</v>
      </c>
      <c r="L3744" s="83" t="s">
        <v>6743</v>
      </c>
      <c r="M3744" s="83" t="s">
        <v>6744</v>
      </c>
    </row>
    <row r="3745" spans="1:13" hidden="1">
      <c r="A3745" s="83" t="s">
        <v>14313</v>
      </c>
      <c r="B3745" s="83" t="s">
        <v>14314</v>
      </c>
      <c r="C3745" s="83" t="s">
        <v>7158</v>
      </c>
      <c r="D3745" s="83" t="s">
        <v>16988</v>
      </c>
      <c r="E3745" s="83" t="s">
        <v>7193</v>
      </c>
      <c r="F3745" s="83" t="s">
        <v>7192</v>
      </c>
      <c r="G3745" s="83" t="s">
        <v>7193</v>
      </c>
      <c r="H3745" s="83" t="s">
        <v>7194</v>
      </c>
      <c r="I3745" s="83" t="s">
        <v>7193</v>
      </c>
      <c r="J3745" s="83" t="s">
        <v>6729</v>
      </c>
      <c r="K3745" s="83" t="s">
        <v>6730</v>
      </c>
      <c r="L3745" s="83" t="s">
        <v>6731</v>
      </c>
      <c r="M3745" s="83" t="s">
        <v>6732</v>
      </c>
    </row>
    <row r="3746" spans="1:13" hidden="1">
      <c r="A3746" s="83" t="s">
        <v>14315</v>
      </c>
      <c r="B3746" s="83" t="s">
        <v>14316</v>
      </c>
      <c r="C3746" s="83" t="s">
        <v>6723</v>
      </c>
      <c r="D3746" s="83" t="s">
        <v>7083</v>
      </c>
      <c r="E3746" s="83" t="s">
        <v>7084</v>
      </c>
      <c r="F3746" s="83" t="s">
        <v>4869</v>
      </c>
      <c r="G3746" s="83" t="s">
        <v>7084</v>
      </c>
      <c r="H3746" s="83" t="s">
        <v>7085</v>
      </c>
      <c r="I3746" s="83" t="s">
        <v>7086</v>
      </c>
      <c r="J3746" s="83" t="s">
        <v>6832</v>
      </c>
      <c r="K3746" s="83" t="s">
        <v>6833</v>
      </c>
      <c r="L3746" s="83" t="s">
        <v>6743</v>
      </c>
      <c r="M3746" s="83" t="s">
        <v>6744</v>
      </c>
    </row>
    <row r="3747" spans="1:13" hidden="1">
      <c r="A3747" s="83" t="s">
        <v>14317</v>
      </c>
      <c r="B3747" s="83" t="s">
        <v>873</v>
      </c>
      <c r="C3747" s="83" t="s">
        <v>6723</v>
      </c>
      <c r="D3747" s="83" t="s">
        <v>14039</v>
      </c>
      <c r="E3747" s="83" t="s">
        <v>14040</v>
      </c>
      <c r="F3747" s="83" t="s">
        <v>7288</v>
      </c>
      <c r="G3747" s="83" t="s">
        <v>7287</v>
      </c>
      <c r="H3747" s="83" t="s">
        <v>7289</v>
      </c>
      <c r="I3747" s="83" t="s">
        <v>7287</v>
      </c>
      <c r="J3747" s="83" t="s">
        <v>6729</v>
      </c>
      <c r="K3747" s="83" t="s">
        <v>6730</v>
      </c>
      <c r="L3747" s="83" t="s">
        <v>6731</v>
      </c>
      <c r="M3747" s="83" t="s">
        <v>6732</v>
      </c>
    </row>
    <row r="3748" spans="1:13" hidden="1">
      <c r="A3748" s="83" t="s">
        <v>14318</v>
      </c>
      <c r="B3748" s="83" t="s">
        <v>873</v>
      </c>
      <c r="C3748" s="83" t="s">
        <v>6723</v>
      </c>
      <c r="D3748" s="83" t="s">
        <v>12281</v>
      </c>
      <c r="E3748" s="83" t="s">
        <v>12282</v>
      </c>
      <c r="F3748" s="83" t="s">
        <v>12283</v>
      </c>
      <c r="G3748" s="83" t="s">
        <v>12282</v>
      </c>
      <c r="H3748" s="83" t="s">
        <v>9920</v>
      </c>
      <c r="I3748" s="83" t="s">
        <v>9919</v>
      </c>
      <c r="J3748" s="83" t="s">
        <v>6811</v>
      </c>
      <c r="K3748" s="83" t="s">
        <v>6812</v>
      </c>
      <c r="L3748" s="83" t="s">
        <v>6813</v>
      </c>
      <c r="M3748" s="83" t="s">
        <v>6814</v>
      </c>
    </row>
    <row r="3749" spans="1:13" hidden="1">
      <c r="A3749" s="83" t="s">
        <v>14319</v>
      </c>
      <c r="B3749" s="83" t="s">
        <v>873</v>
      </c>
      <c r="C3749" s="83" t="s">
        <v>6723</v>
      </c>
      <c r="D3749" s="83" t="s">
        <v>6829</v>
      </c>
      <c r="E3749" s="83" t="s">
        <v>6830</v>
      </c>
      <c r="F3749" s="83" t="s">
        <v>2532</v>
      </c>
      <c r="G3749" s="83" t="s">
        <v>6830</v>
      </c>
      <c r="H3749" s="83" t="s">
        <v>6831</v>
      </c>
      <c r="I3749" s="83" t="s">
        <v>6830</v>
      </c>
      <c r="J3749" s="83" t="s">
        <v>6832</v>
      </c>
      <c r="K3749" s="83" t="s">
        <v>6833</v>
      </c>
      <c r="L3749" s="83" t="s">
        <v>6743</v>
      </c>
      <c r="M3749" s="83" t="s">
        <v>6744</v>
      </c>
    </row>
    <row r="3750" spans="1:13" hidden="1">
      <c r="A3750" s="83" t="s">
        <v>14320</v>
      </c>
      <c r="B3750" s="83" t="s">
        <v>873</v>
      </c>
      <c r="C3750" s="83" t="s">
        <v>6723</v>
      </c>
      <c r="D3750" s="83" t="s">
        <v>7251</v>
      </c>
      <c r="E3750" s="83" t="s">
        <v>7252</v>
      </c>
      <c r="F3750" s="83" t="s">
        <v>4132</v>
      </c>
      <c r="G3750" s="83" t="s">
        <v>7253</v>
      </c>
      <c r="H3750" s="83" t="s">
        <v>7072</v>
      </c>
      <c r="I3750" s="83" t="s">
        <v>7070</v>
      </c>
      <c r="J3750" s="83" t="s">
        <v>6832</v>
      </c>
      <c r="K3750" s="83" t="s">
        <v>6833</v>
      </c>
      <c r="L3750" s="83" t="s">
        <v>6743</v>
      </c>
      <c r="M3750" s="83" t="s">
        <v>6744</v>
      </c>
    </row>
    <row r="3751" spans="1:13" hidden="1">
      <c r="A3751" s="83" t="s">
        <v>612</v>
      </c>
      <c r="B3751" s="83" t="s">
        <v>873</v>
      </c>
      <c r="C3751" s="83" t="s">
        <v>6723</v>
      </c>
      <c r="D3751" s="83" t="s">
        <v>7173</v>
      </c>
      <c r="E3751" s="83" t="s">
        <v>830</v>
      </c>
      <c r="F3751" s="83" t="s">
        <v>7174</v>
      </c>
      <c r="G3751" s="83" t="s">
        <v>830</v>
      </c>
      <c r="H3751" s="83" t="s">
        <v>3479</v>
      </c>
      <c r="I3751" s="83" t="s">
        <v>800</v>
      </c>
      <c r="J3751" s="83" t="s">
        <v>6742</v>
      </c>
      <c r="K3751" s="83" t="s">
        <v>2501</v>
      </c>
      <c r="L3751" s="83" t="s">
        <v>6743</v>
      </c>
      <c r="M3751" s="83" t="s">
        <v>6744</v>
      </c>
    </row>
    <row r="3752" spans="1:13" hidden="1">
      <c r="A3752" s="83" t="s">
        <v>14321</v>
      </c>
      <c r="B3752" s="83" t="s">
        <v>873</v>
      </c>
      <c r="C3752" s="83" t="s">
        <v>6723</v>
      </c>
      <c r="D3752" s="83" t="s">
        <v>7159</v>
      </c>
      <c r="E3752" s="83" t="s">
        <v>7160</v>
      </c>
      <c r="F3752" s="83" t="s">
        <v>6838</v>
      </c>
      <c r="G3752" s="83" t="s">
        <v>6839</v>
      </c>
      <c r="H3752" s="83" t="s">
        <v>6840</v>
      </c>
      <c r="I3752" s="83" t="s">
        <v>6839</v>
      </c>
      <c r="J3752" s="83" t="s">
        <v>6832</v>
      </c>
      <c r="K3752" s="83" t="s">
        <v>6833</v>
      </c>
      <c r="L3752" s="83" t="s">
        <v>6743</v>
      </c>
      <c r="M3752" s="83" t="s">
        <v>6744</v>
      </c>
    </row>
    <row r="3753" spans="1:13" hidden="1">
      <c r="A3753" s="83" t="s">
        <v>14322</v>
      </c>
      <c r="B3753" s="83" t="s">
        <v>873</v>
      </c>
      <c r="C3753" s="83" t="s">
        <v>6723</v>
      </c>
      <c r="D3753" s="83" t="s">
        <v>9950</v>
      </c>
      <c r="E3753" s="83" t="s">
        <v>7086</v>
      </c>
      <c r="F3753" s="83" t="s">
        <v>9951</v>
      </c>
      <c r="G3753" s="83" t="s">
        <v>7086</v>
      </c>
      <c r="H3753" s="83" t="s">
        <v>7085</v>
      </c>
      <c r="I3753" s="83" t="s">
        <v>7086</v>
      </c>
      <c r="J3753" s="83" t="s">
        <v>6832</v>
      </c>
      <c r="K3753" s="83" t="s">
        <v>6833</v>
      </c>
      <c r="L3753" s="83" t="s">
        <v>6743</v>
      </c>
      <c r="M3753" s="83" t="s">
        <v>6744</v>
      </c>
    </row>
    <row r="3754" spans="1:13" hidden="1">
      <c r="A3754" s="83" t="s">
        <v>14323</v>
      </c>
      <c r="B3754" s="83" t="s">
        <v>14324</v>
      </c>
      <c r="C3754" s="83" t="s">
        <v>6723</v>
      </c>
      <c r="D3754" s="83" t="s">
        <v>7373</v>
      </c>
      <c r="E3754" s="83" t="s">
        <v>7374</v>
      </c>
      <c r="F3754" s="83" t="s">
        <v>7375</v>
      </c>
      <c r="G3754" s="83" t="s">
        <v>7374</v>
      </c>
      <c r="H3754" s="83" t="s">
        <v>7339</v>
      </c>
      <c r="I3754" s="83" t="s">
        <v>2741</v>
      </c>
      <c r="J3754" s="83" t="s">
        <v>6729</v>
      </c>
      <c r="K3754" s="83" t="s">
        <v>6730</v>
      </c>
      <c r="L3754" s="83" t="s">
        <v>6731</v>
      </c>
      <c r="M3754" s="83" t="s">
        <v>6732</v>
      </c>
    </row>
    <row r="3755" spans="1:13" hidden="1">
      <c r="A3755" s="83" t="s">
        <v>14325</v>
      </c>
      <c r="B3755" s="83" t="s">
        <v>14326</v>
      </c>
      <c r="C3755" s="83" t="s">
        <v>6723</v>
      </c>
      <c r="D3755" s="83" t="s">
        <v>10715</v>
      </c>
      <c r="E3755" s="83" t="s">
        <v>10716</v>
      </c>
      <c r="F3755" s="83" t="s">
        <v>6809</v>
      </c>
      <c r="G3755" s="83" t="s">
        <v>2688</v>
      </c>
      <c r="H3755" s="83" t="s">
        <v>6810</v>
      </c>
      <c r="I3755" s="83" t="s">
        <v>2688</v>
      </c>
      <c r="J3755" s="83" t="s">
        <v>6811</v>
      </c>
      <c r="K3755" s="83" t="s">
        <v>6812</v>
      </c>
      <c r="L3755" s="83" t="s">
        <v>6813</v>
      </c>
      <c r="M3755" s="83" t="s">
        <v>6814</v>
      </c>
    </row>
    <row r="3756" spans="1:13" hidden="1">
      <c r="A3756" s="83" t="s">
        <v>14327</v>
      </c>
      <c r="B3756" s="83" t="s">
        <v>14328</v>
      </c>
      <c r="C3756" s="83" t="s">
        <v>6723</v>
      </c>
      <c r="D3756" s="83" t="s">
        <v>7364</v>
      </c>
      <c r="E3756" s="83" t="s">
        <v>7311</v>
      </c>
      <c r="F3756" s="83" t="s">
        <v>7365</v>
      </c>
      <c r="G3756" s="83" t="s">
        <v>7311</v>
      </c>
      <c r="H3756" s="83" t="s">
        <v>7310</v>
      </c>
      <c r="I3756" s="83" t="s">
        <v>7311</v>
      </c>
      <c r="J3756" s="83" t="s">
        <v>6811</v>
      </c>
      <c r="K3756" s="83" t="s">
        <v>6812</v>
      </c>
      <c r="L3756" s="83" t="s">
        <v>6813</v>
      </c>
      <c r="M3756" s="83" t="s">
        <v>6814</v>
      </c>
    </row>
    <row r="3757" spans="1:13" hidden="1">
      <c r="A3757" s="83" t="s">
        <v>14329</v>
      </c>
      <c r="B3757" s="83" t="s">
        <v>14330</v>
      </c>
      <c r="C3757" s="83" t="s">
        <v>6723</v>
      </c>
      <c r="D3757" s="83" t="s">
        <v>7142</v>
      </c>
      <c r="E3757" s="83" t="s">
        <v>7143</v>
      </c>
      <c r="F3757" s="83" t="s">
        <v>7144</v>
      </c>
      <c r="G3757" s="83" t="s">
        <v>7143</v>
      </c>
      <c r="H3757" s="83" t="s">
        <v>7145</v>
      </c>
      <c r="I3757" s="83" t="s">
        <v>7143</v>
      </c>
      <c r="J3757" s="83" t="s">
        <v>6771</v>
      </c>
      <c r="K3757" s="83" t="s">
        <v>6772</v>
      </c>
      <c r="L3757" s="83" t="s">
        <v>6773</v>
      </c>
      <c r="M3757" s="83" t="s">
        <v>6774</v>
      </c>
    </row>
    <row r="3758" spans="1:13" hidden="1">
      <c r="A3758" s="83" t="s">
        <v>14331</v>
      </c>
      <c r="B3758" s="83" t="s">
        <v>14332</v>
      </c>
      <c r="C3758" s="83" t="s">
        <v>6723</v>
      </c>
      <c r="D3758" s="83" t="s">
        <v>7043</v>
      </c>
      <c r="E3758" s="83" t="s">
        <v>7044</v>
      </c>
      <c r="F3758" s="83" t="s">
        <v>7045</v>
      </c>
      <c r="G3758" s="83" t="s">
        <v>7044</v>
      </c>
      <c r="H3758" s="83" t="s">
        <v>7046</v>
      </c>
      <c r="I3758" s="83" t="s">
        <v>7044</v>
      </c>
      <c r="J3758" s="83" t="s">
        <v>7047</v>
      </c>
      <c r="K3758" s="83" t="s">
        <v>7048</v>
      </c>
      <c r="L3758" s="83" t="s">
        <v>6739</v>
      </c>
      <c r="M3758" s="83" t="s">
        <v>6740</v>
      </c>
    </row>
    <row r="3759" spans="1:13" hidden="1">
      <c r="A3759" s="83" t="s">
        <v>14333</v>
      </c>
      <c r="B3759" s="83" t="s">
        <v>14334</v>
      </c>
      <c r="C3759" s="83" t="s">
        <v>6712</v>
      </c>
      <c r="D3759" s="83" t="s">
        <v>8519</v>
      </c>
      <c r="E3759" s="83" t="s">
        <v>8520</v>
      </c>
      <c r="F3759" s="83" t="s">
        <v>7165</v>
      </c>
      <c r="G3759" s="83" t="s">
        <v>7166</v>
      </c>
      <c r="H3759" s="83" t="s">
        <v>7167</v>
      </c>
      <c r="I3759" s="83" t="s">
        <v>7166</v>
      </c>
      <c r="J3759" s="83" t="s">
        <v>6753</v>
      </c>
      <c r="K3759" s="83" t="s">
        <v>6754</v>
      </c>
      <c r="L3759" s="83" t="s">
        <v>6755</v>
      </c>
      <c r="M3759" s="83" t="s">
        <v>6756</v>
      </c>
    </row>
    <row r="3760" spans="1:13" hidden="1">
      <c r="A3760" s="83" t="s">
        <v>14335</v>
      </c>
      <c r="B3760" s="83" t="s">
        <v>14336</v>
      </c>
      <c r="C3760" s="83" t="s">
        <v>7158</v>
      </c>
      <c r="D3760" s="83" t="s">
        <v>16786</v>
      </c>
      <c r="E3760" s="83" t="s">
        <v>16785</v>
      </c>
      <c r="F3760" s="83" t="s">
        <v>16787</v>
      </c>
      <c r="G3760" s="83" t="s">
        <v>16785</v>
      </c>
      <c r="H3760" s="83" t="s">
        <v>7057</v>
      </c>
      <c r="I3760" s="83" t="s">
        <v>7056</v>
      </c>
      <c r="J3760" s="83" t="s">
        <v>6753</v>
      </c>
      <c r="K3760" s="83" t="s">
        <v>6754</v>
      </c>
      <c r="L3760" s="83" t="s">
        <v>6755</v>
      </c>
      <c r="M3760" s="83" t="s">
        <v>6756</v>
      </c>
    </row>
    <row r="3761" spans="1:13" hidden="1">
      <c r="A3761" s="83" t="s">
        <v>14337</v>
      </c>
      <c r="B3761" s="83" t="s">
        <v>14338</v>
      </c>
      <c r="C3761" s="83" t="s">
        <v>6723</v>
      </c>
      <c r="D3761" s="83" t="s">
        <v>7103</v>
      </c>
      <c r="E3761" s="83" t="s">
        <v>7104</v>
      </c>
      <c r="F3761" s="83" t="s">
        <v>7105</v>
      </c>
      <c r="G3761" s="83" t="s">
        <v>7104</v>
      </c>
      <c r="H3761" s="83" t="s">
        <v>7106</v>
      </c>
      <c r="I3761" s="83" t="s">
        <v>7107</v>
      </c>
      <c r="J3761" s="83" t="s">
        <v>6737</v>
      </c>
      <c r="K3761" s="83" t="s">
        <v>6738</v>
      </c>
      <c r="L3761" s="83" t="s">
        <v>6739</v>
      </c>
      <c r="M3761" s="83" t="s">
        <v>6740</v>
      </c>
    </row>
    <row r="3762" spans="1:13" hidden="1">
      <c r="A3762" s="83" t="s">
        <v>14339</v>
      </c>
      <c r="B3762" s="83" t="s">
        <v>14340</v>
      </c>
      <c r="C3762" s="83" t="s">
        <v>6723</v>
      </c>
      <c r="D3762" s="83" t="s">
        <v>9972</v>
      </c>
      <c r="E3762" s="83" t="s">
        <v>9719</v>
      </c>
      <c r="F3762" s="83" t="s">
        <v>1820</v>
      </c>
      <c r="G3762" s="83" t="s">
        <v>9719</v>
      </c>
      <c r="H3762" s="83" t="s">
        <v>9720</v>
      </c>
      <c r="I3762" s="83" t="s">
        <v>9719</v>
      </c>
      <c r="J3762" s="83" t="s">
        <v>6729</v>
      </c>
      <c r="K3762" s="83" t="s">
        <v>6730</v>
      </c>
      <c r="L3762" s="83" t="s">
        <v>6731</v>
      </c>
      <c r="M3762" s="83" t="s">
        <v>6732</v>
      </c>
    </row>
    <row r="3763" spans="1:13" hidden="1">
      <c r="A3763" s="83" t="s">
        <v>14341</v>
      </c>
      <c r="B3763" s="83" t="s">
        <v>14342</v>
      </c>
      <c r="C3763" s="83" t="s">
        <v>6723</v>
      </c>
      <c r="D3763" s="83" t="s">
        <v>7078</v>
      </c>
      <c r="E3763" s="83" t="s">
        <v>7381</v>
      </c>
      <c r="F3763" s="83" t="s">
        <v>7079</v>
      </c>
      <c r="G3763" s="83" t="s">
        <v>7381</v>
      </c>
      <c r="H3763" s="83" t="s">
        <v>7080</v>
      </c>
      <c r="I3763" s="83" t="s">
        <v>7381</v>
      </c>
      <c r="J3763" s="83" t="s">
        <v>6729</v>
      </c>
      <c r="K3763" s="83" t="s">
        <v>6730</v>
      </c>
      <c r="L3763" s="83" t="s">
        <v>6731</v>
      </c>
      <c r="M3763" s="83" t="s">
        <v>6732</v>
      </c>
    </row>
    <row r="3764" spans="1:13" hidden="1">
      <c r="A3764" s="83" t="s">
        <v>14343</v>
      </c>
      <c r="B3764" s="83" t="s">
        <v>14344</v>
      </c>
      <c r="C3764" s="83" t="s">
        <v>6723</v>
      </c>
      <c r="D3764" s="83" t="s">
        <v>7129</v>
      </c>
      <c r="E3764" s="83" t="s">
        <v>7130</v>
      </c>
      <c r="F3764" s="83" t="s">
        <v>7131</v>
      </c>
      <c r="G3764" s="83" t="s">
        <v>6782</v>
      </c>
      <c r="H3764" s="83" t="s">
        <v>6781</v>
      </c>
      <c r="I3764" s="83" t="s">
        <v>6782</v>
      </c>
      <c r="J3764" s="83" t="s">
        <v>6753</v>
      </c>
      <c r="K3764" s="83" t="s">
        <v>6754</v>
      </c>
      <c r="L3764" s="83" t="s">
        <v>6755</v>
      </c>
      <c r="M3764" s="83" t="s">
        <v>6756</v>
      </c>
    </row>
    <row r="3765" spans="1:13" hidden="1">
      <c r="A3765" s="83" t="s">
        <v>14345</v>
      </c>
      <c r="B3765" s="83" t="s">
        <v>10221</v>
      </c>
      <c r="C3765" s="83" t="s">
        <v>6712</v>
      </c>
      <c r="D3765" s="83" t="s">
        <v>10220</v>
      </c>
      <c r="E3765" s="83" t="s">
        <v>10221</v>
      </c>
      <c r="F3765" s="83" t="s">
        <v>7120</v>
      </c>
      <c r="G3765" s="83" t="s">
        <v>7121</v>
      </c>
      <c r="H3765" s="83" t="s">
        <v>7122</v>
      </c>
      <c r="I3765" s="83" t="s">
        <v>7121</v>
      </c>
      <c r="J3765" s="83" t="s">
        <v>6729</v>
      </c>
      <c r="K3765" s="83" t="s">
        <v>6730</v>
      </c>
      <c r="L3765" s="83" t="s">
        <v>6731</v>
      </c>
      <c r="M3765" s="83" t="s">
        <v>6732</v>
      </c>
    </row>
    <row r="3766" spans="1:13" hidden="1">
      <c r="A3766" s="83" t="s">
        <v>14346</v>
      </c>
      <c r="B3766" s="83" t="s">
        <v>14347</v>
      </c>
      <c r="C3766" s="83" t="s">
        <v>6723</v>
      </c>
      <c r="D3766" s="83" t="s">
        <v>9983</v>
      </c>
      <c r="E3766" s="83" t="s">
        <v>6859</v>
      </c>
      <c r="F3766" s="83" t="s">
        <v>2782</v>
      </c>
      <c r="G3766" s="83" t="s">
        <v>6859</v>
      </c>
      <c r="H3766" s="83" t="s">
        <v>6860</v>
      </c>
      <c r="I3766" s="83" t="s">
        <v>6859</v>
      </c>
      <c r="J3766" s="83" t="s">
        <v>6737</v>
      </c>
      <c r="K3766" s="83" t="s">
        <v>6738</v>
      </c>
      <c r="L3766" s="83" t="s">
        <v>6739</v>
      </c>
      <c r="M3766" s="83" t="s">
        <v>6740</v>
      </c>
    </row>
    <row r="3767" spans="1:13" hidden="1">
      <c r="A3767" s="83" t="s">
        <v>14348</v>
      </c>
      <c r="B3767" s="83" t="s">
        <v>14349</v>
      </c>
      <c r="C3767" s="83" t="s">
        <v>6723</v>
      </c>
      <c r="D3767" s="83" t="s">
        <v>7043</v>
      </c>
      <c r="E3767" s="83" t="s">
        <v>7044</v>
      </c>
      <c r="F3767" s="83" t="s">
        <v>7045</v>
      </c>
      <c r="G3767" s="83" t="s">
        <v>7044</v>
      </c>
      <c r="H3767" s="83" t="s">
        <v>7046</v>
      </c>
      <c r="I3767" s="83" t="s">
        <v>7044</v>
      </c>
      <c r="J3767" s="83" t="s">
        <v>7047</v>
      </c>
      <c r="K3767" s="83" t="s">
        <v>7048</v>
      </c>
      <c r="L3767" s="83" t="s">
        <v>6739</v>
      </c>
      <c r="M3767" s="83" t="s">
        <v>6740</v>
      </c>
    </row>
    <row r="3768" spans="1:13" hidden="1">
      <c r="A3768" s="83" t="s">
        <v>14350</v>
      </c>
      <c r="B3768" s="83" t="s">
        <v>6830</v>
      </c>
      <c r="C3768" s="83" t="s">
        <v>6712</v>
      </c>
      <c r="D3768" s="83" t="s">
        <v>6829</v>
      </c>
      <c r="E3768" s="83" t="s">
        <v>6830</v>
      </c>
      <c r="F3768" s="83" t="s">
        <v>2532</v>
      </c>
      <c r="G3768" s="83" t="s">
        <v>6830</v>
      </c>
      <c r="H3768" s="83" t="s">
        <v>6831</v>
      </c>
      <c r="I3768" s="83" t="s">
        <v>6830</v>
      </c>
      <c r="J3768" s="83" t="s">
        <v>6832</v>
      </c>
      <c r="K3768" s="83" t="s">
        <v>6833</v>
      </c>
      <c r="L3768" s="83" t="s">
        <v>6743</v>
      </c>
      <c r="M3768" s="83" t="s">
        <v>6744</v>
      </c>
    </row>
    <row r="3769" spans="1:13" hidden="1">
      <c r="A3769" s="83" t="s">
        <v>14351</v>
      </c>
      <c r="B3769" s="83" t="s">
        <v>14352</v>
      </c>
      <c r="C3769" s="83" t="s">
        <v>6723</v>
      </c>
      <c r="D3769" s="83" t="s">
        <v>11139</v>
      </c>
      <c r="E3769" s="83" t="s">
        <v>11140</v>
      </c>
      <c r="F3769" s="83" t="s">
        <v>11141</v>
      </c>
      <c r="G3769" s="83" t="s">
        <v>11140</v>
      </c>
      <c r="H3769" s="83" t="s">
        <v>6794</v>
      </c>
      <c r="I3769" s="83" t="s">
        <v>6795</v>
      </c>
      <c r="J3769" s="83" t="s">
        <v>6796</v>
      </c>
      <c r="K3769" s="83" t="s">
        <v>6797</v>
      </c>
      <c r="L3769" s="83" t="s">
        <v>6755</v>
      </c>
      <c r="M3769" s="83" t="s">
        <v>6756</v>
      </c>
    </row>
    <row r="3770" spans="1:13" hidden="1">
      <c r="A3770" s="83" t="s">
        <v>14353</v>
      </c>
      <c r="B3770" s="83" t="s">
        <v>14352</v>
      </c>
      <c r="C3770" s="83" t="s">
        <v>6723</v>
      </c>
      <c r="D3770" s="83" t="s">
        <v>14615</v>
      </c>
      <c r="E3770" s="83" t="s">
        <v>14616</v>
      </c>
      <c r="F3770" s="83" t="s">
        <v>14617</v>
      </c>
      <c r="G3770" s="83" t="s">
        <v>14616</v>
      </c>
      <c r="H3770" s="83" t="s">
        <v>9748</v>
      </c>
      <c r="I3770" s="83" t="s">
        <v>1097</v>
      </c>
      <c r="J3770" s="83" t="s">
        <v>6796</v>
      </c>
      <c r="K3770" s="83" t="s">
        <v>6797</v>
      </c>
      <c r="L3770" s="83" t="s">
        <v>6755</v>
      </c>
      <c r="M3770" s="83" t="s">
        <v>6756</v>
      </c>
    </row>
    <row r="3771" spans="1:13" hidden="1">
      <c r="A3771" s="83" t="s">
        <v>14354</v>
      </c>
      <c r="B3771" s="83" t="s">
        <v>14352</v>
      </c>
      <c r="C3771" s="83" t="s">
        <v>6723</v>
      </c>
      <c r="D3771" s="83" t="s">
        <v>6808</v>
      </c>
      <c r="E3771" s="83" t="s">
        <v>2688</v>
      </c>
      <c r="F3771" s="83" t="s">
        <v>6809</v>
      </c>
      <c r="G3771" s="83" t="s">
        <v>2688</v>
      </c>
      <c r="H3771" s="83" t="s">
        <v>6810</v>
      </c>
      <c r="I3771" s="83" t="s">
        <v>2688</v>
      </c>
      <c r="J3771" s="83" t="s">
        <v>6811</v>
      </c>
      <c r="K3771" s="83" t="s">
        <v>6812</v>
      </c>
      <c r="L3771" s="83" t="s">
        <v>6813</v>
      </c>
      <c r="M3771" s="83" t="s">
        <v>6814</v>
      </c>
    </row>
    <row r="3772" spans="1:13" hidden="1">
      <c r="A3772" s="83" t="s">
        <v>14355</v>
      </c>
      <c r="B3772" s="83" t="s">
        <v>14356</v>
      </c>
      <c r="C3772" s="83" t="s">
        <v>6723</v>
      </c>
      <c r="D3772" s="83" t="s">
        <v>13857</v>
      </c>
      <c r="E3772" s="83" t="s">
        <v>13858</v>
      </c>
      <c r="F3772" s="83" t="s">
        <v>9683</v>
      </c>
      <c r="G3772" s="83" t="s">
        <v>9684</v>
      </c>
      <c r="H3772" s="83" t="s">
        <v>9685</v>
      </c>
      <c r="I3772" s="83" t="s">
        <v>9684</v>
      </c>
      <c r="J3772" s="83" t="s">
        <v>6763</v>
      </c>
      <c r="K3772" s="83" t="s">
        <v>6764</v>
      </c>
      <c r="L3772" s="83" t="s">
        <v>6755</v>
      </c>
      <c r="M3772" s="83" t="s">
        <v>6756</v>
      </c>
    </row>
    <row r="3773" spans="1:13" hidden="1">
      <c r="A3773" s="83" t="s">
        <v>613</v>
      </c>
      <c r="B3773" s="83" t="s">
        <v>5886</v>
      </c>
      <c r="C3773" s="83" t="s">
        <v>6723</v>
      </c>
      <c r="D3773" s="83" t="s">
        <v>7173</v>
      </c>
      <c r="E3773" s="83" t="s">
        <v>830</v>
      </c>
      <c r="F3773" s="83" t="s">
        <v>7174</v>
      </c>
      <c r="G3773" s="83" t="s">
        <v>830</v>
      </c>
      <c r="H3773" s="83" t="s">
        <v>3479</v>
      </c>
      <c r="I3773" s="83" t="s">
        <v>800</v>
      </c>
      <c r="J3773" s="83" t="s">
        <v>6742</v>
      </c>
      <c r="K3773" s="83" t="s">
        <v>2501</v>
      </c>
      <c r="L3773" s="83" t="s">
        <v>6743</v>
      </c>
      <c r="M3773" s="83" t="s">
        <v>6744</v>
      </c>
    </row>
    <row r="3774" spans="1:13" hidden="1">
      <c r="A3774" s="83" t="s">
        <v>14357</v>
      </c>
      <c r="B3774" s="83" t="s">
        <v>14358</v>
      </c>
      <c r="C3774" s="83" t="s">
        <v>6723</v>
      </c>
      <c r="D3774" s="83" t="s">
        <v>7182</v>
      </c>
      <c r="E3774" s="83" t="s">
        <v>7183</v>
      </c>
      <c r="F3774" s="83" t="s">
        <v>7184</v>
      </c>
      <c r="G3774" s="83" t="s">
        <v>7185</v>
      </c>
      <c r="H3774" s="83" t="s">
        <v>7186</v>
      </c>
      <c r="I3774" s="83" t="s">
        <v>7187</v>
      </c>
      <c r="J3774" s="83" t="s">
        <v>7047</v>
      </c>
      <c r="K3774" s="83" t="s">
        <v>7048</v>
      </c>
      <c r="L3774" s="83" t="s">
        <v>6739</v>
      </c>
      <c r="M3774" s="83" t="s">
        <v>6740</v>
      </c>
    </row>
    <row r="3775" spans="1:13" hidden="1">
      <c r="A3775" s="83" t="s">
        <v>14359</v>
      </c>
      <c r="B3775" s="83" t="s">
        <v>14360</v>
      </c>
      <c r="C3775" s="83" t="s">
        <v>6723</v>
      </c>
      <c r="D3775" s="83" t="s">
        <v>6713</v>
      </c>
      <c r="E3775" s="83" t="s">
        <v>6714</v>
      </c>
      <c r="F3775" s="83" t="s">
        <v>6715</v>
      </c>
      <c r="G3775" s="83" t="s">
        <v>6714</v>
      </c>
      <c r="H3775" s="83" t="s">
        <v>6716</v>
      </c>
      <c r="I3775" s="83" t="s">
        <v>6717</v>
      </c>
      <c r="J3775" s="83" t="s">
        <v>6718</v>
      </c>
      <c r="K3775" s="83" t="s">
        <v>6719</v>
      </c>
      <c r="L3775" s="83" t="s">
        <v>6720</v>
      </c>
      <c r="M3775" s="83" t="s">
        <v>6721</v>
      </c>
    </row>
    <row r="3776" spans="1:13" hidden="1">
      <c r="A3776" s="83" t="s">
        <v>4422</v>
      </c>
      <c r="B3776" s="83" t="s">
        <v>4423</v>
      </c>
      <c r="C3776" s="83" t="s">
        <v>6723</v>
      </c>
      <c r="D3776" s="83" t="s">
        <v>7293</v>
      </c>
      <c r="E3776" s="83" t="s">
        <v>826</v>
      </c>
      <c r="F3776" s="83" t="s">
        <v>7294</v>
      </c>
      <c r="G3776" s="83" t="s">
        <v>826</v>
      </c>
      <c r="H3776" s="83" t="s">
        <v>3477</v>
      </c>
      <c r="I3776" s="83" t="s">
        <v>3478</v>
      </c>
      <c r="J3776" s="83" t="s">
        <v>6742</v>
      </c>
      <c r="K3776" s="83" t="s">
        <v>2501</v>
      </c>
      <c r="L3776" s="83" t="s">
        <v>6743</v>
      </c>
      <c r="M3776" s="83" t="s">
        <v>6744</v>
      </c>
    </row>
    <row r="3777" spans="1:13" hidden="1">
      <c r="A3777" s="83" t="s">
        <v>14361</v>
      </c>
      <c r="B3777" s="83" t="s">
        <v>14362</v>
      </c>
      <c r="C3777" s="83" t="s">
        <v>6723</v>
      </c>
      <c r="D3777" s="83" t="s">
        <v>7938</v>
      </c>
      <c r="E3777" s="83" t="s">
        <v>7939</v>
      </c>
      <c r="F3777" s="83" t="s">
        <v>7940</v>
      </c>
      <c r="G3777" s="83" t="s">
        <v>7941</v>
      </c>
      <c r="H3777" s="83" t="s">
        <v>9780</v>
      </c>
      <c r="I3777" s="83" t="s">
        <v>9778</v>
      </c>
      <c r="J3777" s="83" t="s">
        <v>6847</v>
      </c>
      <c r="K3777" s="83" t="s">
        <v>6848</v>
      </c>
      <c r="L3777" s="83" t="s">
        <v>6720</v>
      </c>
      <c r="M3777" s="83" t="s">
        <v>6721</v>
      </c>
    </row>
    <row r="3778" spans="1:13" hidden="1">
      <c r="A3778" s="83" t="s">
        <v>14363</v>
      </c>
      <c r="B3778" s="83" t="s">
        <v>14364</v>
      </c>
      <c r="C3778" s="83" t="s">
        <v>6723</v>
      </c>
      <c r="D3778" s="83" t="s">
        <v>7871</v>
      </c>
      <c r="E3778" s="83" t="s">
        <v>7872</v>
      </c>
      <c r="F3778" s="83" t="s">
        <v>1802</v>
      </c>
      <c r="G3778" s="83" t="s">
        <v>6728</v>
      </c>
      <c r="H3778" s="83" t="s">
        <v>6727</v>
      </c>
      <c r="I3778" s="83" t="s">
        <v>6728</v>
      </c>
      <c r="J3778" s="83" t="s">
        <v>6729</v>
      </c>
      <c r="K3778" s="83" t="s">
        <v>6730</v>
      </c>
      <c r="L3778" s="83" t="s">
        <v>6731</v>
      </c>
      <c r="M3778" s="83" t="s">
        <v>6732</v>
      </c>
    </row>
    <row r="3779" spans="1:13" hidden="1">
      <c r="A3779" s="83" t="s">
        <v>14365</v>
      </c>
      <c r="B3779" s="83" t="s">
        <v>14364</v>
      </c>
      <c r="C3779" s="83" t="s">
        <v>6723</v>
      </c>
      <c r="D3779" s="83" t="s">
        <v>9815</v>
      </c>
      <c r="E3779" s="83" t="s">
        <v>9816</v>
      </c>
      <c r="F3779" s="83" t="s">
        <v>9817</v>
      </c>
      <c r="G3779" s="83" t="s">
        <v>9816</v>
      </c>
      <c r="H3779" s="83" t="s">
        <v>9748</v>
      </c>
      <c r="I3779" s="83" t="s">
        <v>1097</v>
      </c>
      <c r="J3779" s="83" t="s">
        <v>6796</v>
      </c>
      <c r="K3779" s="83" t="s">
        <v>6797</v>
      </c>
      <c r="L3779" s="83" t="s">
        <v>6755</v>
      </c>
      <c r="M3779" s="83" t="s">
        <v>6756</v>
      </c>
    </row>
    <row r="3780" spans="1:13" hidden="1">
      <c r="A3780" s="83" t="s">
        <v>14366</v>
      </c>
      <c r="B3780" s="83" t="s">
        <v>14367</v>
      </c>
      <c r="C3780" s="83" t="s">
        <v>6723</v>
      </c>
      <c r="D3780" s="83" t="s">
        <v>14084</v>
      </c>
      <c r="E3780" s="83" t="s">
        <v>14085</v>
      </c>
      <c r="F3780" s="83" t="s">
        <v>9725</v>
      </c>
      <c r="G3780" s="83" t="s">
        <v>9726</v>
      </c>
      <c r="H3780" s="83" t="s">
        <v>9727</v>
      </c>
      <c r="I3780" s="83" t="s">
        <v>9726</v>
      </c>
      <c r="J3780" s="83" t="s">
        <v>6796</v>
      </c>
      <c r="K3780" s="83" t="s">
        <v>6797</v>
      </c>
      <c r="L3780" s="83" t="s">
        <v>6755</v>
      </c>
      <c r="M3780" s="83" t="s">
        <v>6756</v>
      </c>
    </row>
    <row r="3781" spans="1:13" hidden="1">
      <c r="A3781" s="83" t="s">
        <v>14368</v>
      </c>
      <c r="B3781" s="83" t="s">
        <v>14369</v>
      </c>
      <c r="C3781" s="83" t="s">
        <v>7158</v>
      </c>
      <c r="D3781" s="83" t="s">
        <v>9913</v>
      </c>
      <c r="E3781" s="83" t="s">
        <v>9851</v>
      </c>
      <c r="F3781" s="83" t="s">
        <v>9914</v>
      </c>
      <c r="G3781" s="83" t="s">
        <v>9851</v>
      </c>
      <c r="H3781" s="83" t="s">
        <v>9850</v>
      </c>
      <c r="I3781" s="83" t="s">
        <v>9851</v>
      </c>
      <c r="J3781" s="83" t="s">
        <v>6847</v>
      </c>
      <c r="K3781" s="83" t="s">
        <v>6848</v>
      </c>
      <c r="L3781" s="83" t="s">
        <v>6720</v>
      </c>
      <c r="M3781" s="83" t="s">
        <v>6721</v>
      </c>
    </row>
    <row r="3782" spans="1:13" hidden="1">
      <c r="A3782" s="83" t="s">
        <v>14370</v>
      </c>
      <c r="B3782" s="83" t="s">
        <v>14371</v>
      </c>
      <c r="C3782" s="83" t="s">
        <v>6723</v>
      </c>
      <c r="D3782" s="83" t="s">
        <v>7334</v>
      </c>
      <c r="E3782" s="83" t="s">
        <v>14113</v>
      </c>
      <c r="F3782" s="83" t="s">
        <v>7335</v>
      </c>
      <c r="G3782" s="83" t="s">
        <v>14113</v>
      </c>
      <c r="H3782" s="83" t="s">
        <v>7259</v>
      </c>
      <c r="I3782" s="83" t="s">
        <v>7258</v>
      </c>
      <c r="J3782" s="83" t="s">
        <v>6796</v>
      </c>
      <c r="K3782" s="83" t="s">
        <v>6797</v>
      </c>
      <c r="L3782" s="83" t="s">
        <v>6755</v>
      </c>
      <c r="M3782" s="83" t="s">
        <v>6756</v>
      </c>
    </row>
    <row r="3783" spans="1:13" hidden="1">
      <c r="A3783" s="83" t="s">
        <v>14372</v>
      </c>
      <c r="B3783" s="83" t="s">
        <v>14373</v>
      </c>
      <c r="C3783" s="83" t="s">
        <v>6723</v>
      </c>
      <c r="D3783" s="83" t="s">
        <v>13832</v>
      </c>
      <c r="E3783" s="83" t="s">
        <v>13833</v>
      </c>
      <c r="F3783" s="83" t="s">
        <v>9779</v>
      </c>
      <c r="G3783" s="83" t="s">
        <v>9778</v>
      </c>
      <c r="H3783" s="83" t="s">
        <v>9780</v>
      </c>
      <c r="I3783" s="83" t="s">
        <v>9778</v>
      </c>
      <c r="J3783" s="83" t="s">
        <v>6847</v>
      </c>
      <c r="K3783" s="83" t="s">
        <v>6848</v>
      </c>
      <c r="L3783" s="83" t="s">
        <v>6720</v>
      </c>
      <c r="M3783" s="83" t="s">
        <v>6721</v>
      </c>
    </row>
    <row r="3784" spans="1:13" hidden="1">
      <c r="A3784" s="83" t="s">
        <v>14374</v>
      </c>
      <c r="B3784" s="83" t="s">
        <v>14375</v>
      </c>
      <c r="C3784" s="83" t="s">
        <v>6723</v>
      </c>
      <c r="D3784" s="83" t="s">
        <v>6862</v>
      </c>
      <c r="E3784" s="83" t="s">
        <v>1457</v>
      </c>
      <c r="F3784" s="83" t="s">
        <v>6863</v>
      </c>
      <c r="G3784" s="83" t="s">
        <v>1457</v>
      </c>
      <c r="H3784" s="83" t="s">
        <v>6864</v>
      </c>
      <c r="I3784" s="83" t="s">
        <v>6865</v>
      </c>
      <c r="J3784" s="83" t="s">
        <v>6729</v>
      </c>
      <c r="K3784" s="83" t="s">
        <v>6730</v>
      </c>
      <c r="L3784" s="83" t="s">
        <v>6731</v>
      </c>
      <c r="M3784" s="83" t="s">
        <v>6732</v>
      </c>
    </row>
    <row r="3785" spans="1:13" hidden="1">
      <c r="A3785" s="83" t="s">
        <v>14376</v>
      </c>
      <c r="B3785" s="83" t="s">
        <v>14377</v>
      </c>
      <c r="C3785" s="83" t="s">
        <v>6723</v>
      </c>
      <c r="D3785" s="83" t="s">
        <v>7078</v>
      </c>
      <c r="E3785" s="83" t="s">
        <v>7381</v>
      </c>
      <c r="F3785" s="83" t="s">
        <v>7079</v>
      </c>
      <c r="G3785" s="83" t="s">
        <v>7381</v>
      </c>
      <c r="H3785" s="83" t="s">
        <v>7080</v>
      </c>
      <c r="I3785" s="83" t="s">
        <v>7381</v>
      </c>
      <c r="J3785" s="83" t="s">
        <v>6729</v>
      </c>
      <c r="K3785" s="83" t="s">
        <v>6730</v>
      </c>
      <c r="L3785" s="83" t="s">
        <v>6731</v>
      </c>
      <c r="M3785" s="83" t="s">
        <v>6732</v>
      </c>
    </row>
    <row r="3786" spans="1:13" hidden="1">
      <c r="A3786" s="83" t="s">
        <v>14378</v>
      </c>
      <c r="B3786" s="83" t="s">
        <v>14379</v>
      </c>
      <c r="C3786" s="83" t="s">
        <v>6723</v>
      </c>
      <c r="D3786" s="83" t="s">
        <v>11975</v>
      </c>
      <c r="E3786" s="83" t="s">
        <v>7941</v>
      </c>
      <c r="F3786" s="83" t="s">
        <v>7940</v>
      </c>
      <c r="G3786" s="83" t="s">
        <v>7941</v>
      </c>
      <c r="H3786" s="83" t="s">
        <v>9780</v>
      </c>
      <c r="I3786" s="83" t="s">
        <v>9778</v>
      </c>
      <c r="J3786" s="83" t="s">
        <v>6847</v>
      </c>
      <c r="K3786" s="83" t="s">
        <v>6848</v>
      </c>
      <c r="L3786" s="83" t="s">
        <v>6720</v>
      </c>
      <c r="M3786" s="83" t="s">
        <v>6721</v>
      </c>
    </row>
    <row r="3787" spans="1:13" hidden="1">
      <c r="A3787" s="83" t="s">
        <v>14380</v>
      </c>
      <c r="B3787" s="83" t="s">
        <v>14381</v>
      </c>
      <c r="C3787" s="83" t="s">
        <v>6723</v>
      </c>
      <c r="D3787" s="83" t="s">
        <v>7078</v>
      </c>
      <c r="E3787" s="83" t="s">
        <v>7381</v>
      </c>
      <c r="F3787" s="83" t="s">
        <v>7079</v>
      </c>
      <c r="G3787" s="83" t="s">
        <v>7381</v>
      </c>
      <c r="H3787" s="83" t="s">
        <v>7080</v>
      </c>
      <c r="I3787" s="83" t="s">
        <v>7381</v>
      </c>
      <c r="J3787" s="83" t="s">
        <v>6729</v>
      </c>
      <c r="K3787" s="83" t="s">
        <v>6730</v>
      </c>
      <c r="L3787" s="83" t="s">
        <v>6731</v>
      </c>
      <c r="M3787" s="83" t="s">
        <v>6732</v>
      </c>
    </row>
    <row r="3788" spans="1:13" hidden="1">
      <c r="A3788" s="83" t="s">
        <v>14382</v>
      </c>
      <c r="B3788" s="83" t="s">
        <v>14383</v>
      </c>
      <c r="C3788" s="83" t="s">
        <v>6723</v>
      </c>
      <c r="D3788" s="83" t="s">
        <v>7083</v>
      </c>
      <c r="E3788" s="83" t="s">
        <v>7084</v>
      </c>
      <c r="F3788" s="83" t="s">
        <v>4869</v>
      </c>
      <c r="G3788" s="83" t="s">
        <v>7084</v>
      </c>
      <c r="H3788" s="83" t="s">
        <v>7085</v>
      </c>
      <c r="I3788" s="83" t="s">
        <v>7086</v>
      </c>
      <c r="J3788" s="83" t="s">
        <v>6832</v>
      </c>
      <c r="K3788" s="83" t="s">
        <v>6833</v>
      </c>
      <c r="L3788" s="83" t="s">
        <v>6743</v>
      </c>
      <c r="M3788" s="83" t="s">
        <v>6744</v>
      </c>
    </row>
    <row r="3789" spans="1:13" hidden="1">
      <c r="A3789" s="83" t="s">
        <v>14384</v>
      </c>
      <c r="B3789" s="83" t="s">
        <v>14385</v>
      </c>
      <c r="C3789" s="83" t="s">
        <v>6723</v>
      </c>
      <c r="D3789" s="83" t="s">
        <v>9867</v>
      </c>
      <c r="E3789" s="83" t="s">
        <v>9868</v>
      </c>
      <c r="F3789" s="83" t="s">
        <v>9869</v>
      </c>
      <c r="G3789" s="83" t="s">
        <v>9868</v>
      </c>
      <c r="H3789" s="83" t="s">
        <v>9850</v>
      </c>
      <c r="I3789" s="83" t="s">
        <v>9851</v>
      </c>
      <c r="J3789" s="83" t="s">
        <v>6847</v>
      </c>
      <c r="K3789" s="83" t="s">
        <v>6848</v>
      </c>
      <c r="L3789" s="83" t="s">
        <v>6720</v>
      </c>
      <c r="M3789" s="83" t="s">
        <v>6721</v>
      </c>
    </row>
    <row r="3790" spans="1:13" hidden="1">
      <c r="A3790" s="83" t="s">
        <v>14386</v>
      </c>
      <c r="B3790" s="83" t="s">
        <v>14387</v>
      </c>
      <c r="C3790" s="83" t="s">
        <v>6723</v>
      </c>
      <c r="D3790" s="83" t="s">
        <v>7337</v>
      </c>
      <c r="E3790" s="83" t="s">
        <v>2741</v>
      </c>
      <c r="F3790" s="83" t="s">
        <v>7338</v>
      </c>
      <c r="G3790" s="83" t="s">
        <v>2741</v>
      </c>
      <c r="H3790" s="83" t="s">
        <v>7339</v>
      </c>
      <c r="I3790" s="83" t="s">
        <v>2741</v>
      </c>
      <c r="J3790" s="83" t="s">
        <v>6729</v>
      </c>
      <c r="K3790" s="83" t="s">
        <v>6730</v>
      </c>
      <c r="L3790" s="83" t="s">
        <v>6731</v>
      </c>
      <c r="M3790" s="83" t="s">
        <v>6732</v>
      </c>
    </row>
    <row r="3791" spans="1:13" hidden="1">
      <c r="A3791" s="83" t="s">
        <v>14388</v>
      </c>
      <c r="B3791" s="83" t="s">
        <v>5398</v>
      </c>
      <c r="C3791" s="83" t="s">
        <v>6723</v>
      </c>
      <c r="D3791" s="83" t="s">
        <v>10116</v>
      </c>
      <c r="E3791" s="83" t="s">
        <v>10117</v>
      </c>
      <c r="F3791" s="83" t="s">
        <v>13817</v>
      </c>
      <c r="G3791" s="83" t="s">
        <v>13818</v>
      </c>
      <c r="H3791" s="83" t="s">
        <v>13819</v>
      </c>
      <c r="I3791" s="83" t="s">
        <v>13820</v>
      </c>
      <c r="J3791" s="83" t="s">
        <v>6729</v>
      </c>
      <c r="K3791" s="83" t="s">
        <v>6730</v>
      </c>
      <c r="L3791" s="83" t="s">
        <v>6731</v>
      </c>
      <c r="M3791" s="83" t="s">
        <v>6732</v>
      </c>
    </row>
    <row r="3792" spans="1:13" hidden="1">
      <c r="A3792" s="83" t="s">
        <v>5397</v>
      </c>
      <c r="B3792" s="83" t="s">
        <v>5398</v>
      </c>
      <c r="C3792" s="83" t="s">
        <v>6723</v>
      </c>
      <c r="D3792" s="83" t="s">
        <v>7225</v>
      </c>
      <c r="E3792" s="83" t="s">
        <v>781</v>
      </c>
      <c r="F3792" s="83" t="s">
        <v>305</v>
      </c>
      <c r="G3792" s="83" t="s">
        <v>781</v>
      </c>
      <c r="H3792" s="83" t="s">
        <v>3475</v>
      </c>
      <c r="I3792" s="83" t="s">
        <v>814</v>
      </c>
      <c r="J3792" s="83" t="s">
        <v>6742</v>
      </c>
      <c r="K3792" s="83" t="s">
        <v>2501</v>
      </c>
      <c r="L3792" s="83" t="s">
        <v>6743</v>
      </c>
      <c r="M3792" s="83" t="s">
        <v>6744</v>
      </c>
    </row>
    <row r="3793" spans="1:13" hidden="1">
      <c r="A3793" s="83" t="s">
        <v>4198</v>
      </c>
      <c r="B3793" s="83" t="s">
        <v>5398</v>
      </c>
      <c r="C3793" s="83" t="s">
        <v>6723</v>
      </c>
      <c r="D3793" s="83" t="s">
        <v>10337</v>
      </c>
      <c r="E3793" s="83" t="s">
        <v>751</v>
      </c>
      <c r="F3793" s="83" t="s">
        <v>10338</v>
      </c>
      <c r="G3793" s="83" t="s">
        <v>751</v>
      </c>
      <c r="H3793" s="83" t="s">
        <v>3480</v>
      </c>
      <c r="I3793" s="83" t="s">
        <v>751</v>
      </c>
      <c r="J3793" s="83" t="s">
        <v>6742</v>
      </c>
      <c r="K3793" s="83" t="s">
        <v>2501</v>
      </c>
      <c r="L3793" s="83" t="s">
        <v>6743</v>
      </c>
      <c r="M3793" s="83" t="s">
        <v>6744</v>
      </c>
    </row>
    <row r="3794" spans="1:13" hidden="1">
      <c r="A3794" s="83" t="s">
        <v>14389</v>
      </c>
      <c r="B3794" s="83" t="s">
        <v>14390</v>
      </c>
      <c r="C3794" s="83" t="s">
        <v>6723</v>
      </c>
      <c r="D3794" s="83" t="s">
        <v>9918</v>
      </c>
      <c r="E3794" s="83" t="s">
        <v>9919</v>
      </c>
      <c r="F3794" s="83" t="s">
        <v>2055</v>
      </c>
      <c r="G3794" s="83" t="s">
        <v>9919</v>
      </c>
      <c r="H3794" s="83" t="s">
        <v>9920</v>
      </c>
      <c r="I3794" s="83" t="s">
        <v>9919</v>
      </c>
      <c r="J3794" s="83" t="s">
        <v>6811</v>
      </c>
      <c r="K3794" s="83" t="s">
        <v>6812</v>
      </c>
      <c r="L3794" s="83" t="s">
        <v>6813</v>
      </c>
      <c r="M3794" s="83" t="s">
        <v>6814</v>
      </c>
    </row>
    <row r="3795" spans="1:13" hidden="1">
      <c r="A3795" s="83" t="s">
        <v>14391</v>
      </c>
      <c r="B3795" s="83" t="s">
        <v>1476</v>
      </c>
      <c r="C3795" s="83" t="s">
        <v>6723</v>
      </c>
      <c r="D3795" s="83" t="s">
        <v>11195</v>
      </c>
      <c r="E3795" s="83" t="s">
        <v>11196</v>
      </c>
      <c r="F3795" s="83" t="s">
        <v>11197</v>
      </c>
      <c r="G3795" s="83" t="s">
        <v>11196</v>
      </c>
      <c r="H3795" s="83" t="s">
        <v>9720</v>
      </c>
      <c r="I3795" s="83" t="s">
        <v>9719</v>
      </c>
      <c r="J3795" s="83" t="s">
        <v>6729</v>
      </c>
      <c r="K3795" s="83" t="s">
        <v>6730</v>
      </c>
      <c r="L3795" s="83" t="s">
        <v>6731</v>
      </c>
      <c r="M3795" s="83" t="s">
        <v>6732</v>
      </c>
    </row>
    <row r="3796" spans="1:13" hidden="1">
      <c r="A3796" s="83" t="s">
        <v>14392</v>
      </c>
      <c r="B3796" s="83" t="s">
        <v>1476</v>
      </c>
      <c r="C3796" s="83" t="s">
        <v>6723</v>
      </c>
      <c r="D3796" s="83" t="s">
        <v>16988</v>
      </c>
      <c r="E3796" s="83" t="s">
        <v>7193</v>
      </c>
      <c r="F3796" s="83" t="s">
        <v>7192</v>
      </c>
      <c r="G3796" s="83" t="s">
        <v>7193</v>
      </c>
      <c r="H3796" s="83" t="s">
        <v>7194</v>
      </c>
      <c r="I3796" s="83" t="s">
        <v>7193</v>
      </c>
      <c r="J3796" s="83" t="s">
        <v>6729</v>
      </c>
      <c r="K3796" s="83" t="s">
        <v>6730</v>
      </c>
      <c r="L3796" s="83" t="s">
        <v>6731</v>
      </c>
      <c r="M3796" s="83" t="s">
        <v>6732</v>
      </c>
    </row>
    <row r="3797" spans="1:13" hidden="1">
      <c r="A3797" s="83" t="s">
        <v>14393</v>
      </c>
      <c r="B3797" s="83" t="s">
        <v>1476</v>
      </c>
      <c r="C3797" s="83" t="s">
        <v>6723</v>
      </c>
      <c r="D3797" s="83" t="s">
        <v>8152</v>
      </c>
      <c r="E3797" s="83" t="s">
        <v>8153</v>
      </c>
      <c r="F3797" s="83" t="s">
        <v>1638</v>
      </c>
      <c r="G3797" s="83" t="s">
        <v>13792</v>
      </c>
      <c r="H3797" s="83" t="s">
        <v>6823</v>
      </c>
      <c r="I3797" s="83" t="s">
        <v>6821</v>
      </c>
      <c r="J3797" s="83" t="s">
        <v>6771</v>
      </c>
      <c r="K3797" s="83" t="s">
        <v>6772</v>
      </c>
      <c r="L3797" s="83" t="s">
        <v>6773</v>
      </c>
      <c r="M3797" s="83" t="s">
        <v>6774</v>
      </c>
    </row>
    <row r="3798" spans="1:13" hidden="1">
      <c r="A3798" s="83" t="s">
        <v>14394</v>
      </c>
      <c r="B3798" s="83" t="s">
        <v>1476</v>
      </c>
      <c r="C3798" s="83" t="s">
        <v>6723</v>
      </c>
      <c r="D3798" s="83" t="s">
        <v>13157</v>
      </c>
      <c r="E3798" s="83" t="s">
        <v>13156</v>
      </c>
      <c r="F3798" s="83" t="s">
        <v>7488</v>
      </c>
      <c r="G3798" s="83" t="s">
        <v>7916</v>
      </c>
      <c r="H3798" s="83" t="s">
        <v>7917</v>
      </c>
      <c r="I3798" s="83" t="s">
        <v>7916</v>
      </c>
      <c r="J3798" s="83" t="s">
        <v>6847</v>
      </c>
      <c r="K3798" s="83" t="s">
        <v>6848</v>
      </c>
      <c r="L3798" s="83" t="s">
        <v>6720</v>
      </c>
      <c r="M3798" s="83" t="s">
        <v>6721</v>
      </c>
    </row>
    <row r="3799" spans="1:13" hidden="1">
      <c r="A3799" s="83" t="s">
        <v>14395</v>
      </c>
      <c r="B3799" s="83" t="s">
        <v>1476</v>
      </c>
      <c r="C3799" s="83" t="s">
        <v>6723</v>
      </c>
      <c r="D3799" s="83" t="s">
        <v>6872</v>
      </c>
      <c r="E3799" s="83" t="s">
        <v>6873</v>
      </c>
      <c r="F3799" s="83" t="s">
        <v>4731</v>
      </c>
      <c r="G3799" s="83" t="s">
        <v>6873</v>
      </c>
      <c r="H3799" s="83" t="s">
        <v>7023</v>
      </c>
      <c r="I3799" s="83" t="s">
        <v>7024</v>
      </c>
      <c r="J3799" s="83" t="s">
        <v>6753</v>
      </c>
      <c r="K3799" s="83" t="s">
        <v>6754</v>
      </c>
      <c r="L3799" s="83" t="s">
        <v>6755</v>
      </c>
      <c r="M3799" s="83" t="s">
        <v>6756</v>
      </c>
    </row>
    <row r="3800" spans="1:13" hidden="1">
      <c r="A3800" s="83" t="s">
        <v>14396</v>
      </c>
      <c r="B3800" s="83" t="s">
        <v>1476</v>
      </c>
      <c r="C3800" s="83" t="s">
        <v>6723</v>
      </c>
      <c r="D3800" s="83" t="s">
        <v>6759</v>
      </c>
      <c r="E3800" s="83" t="s">
        <v>9143</v>
      </c>
      <c r="F3800" s="83" t="s">
        <v>6760</v>
      </c>
      <c r="G3800" s="83" t="s">
        <v>9143</v>
      </c>
      <c r="H3800" s="83" t="s">
        <v>6761</v>
      </c>
      <c r="I3800" s="83" t="s">
        <v>6762</v>
      </c>
      <c r="J3800" s="83" t="s">
        <v>6763</v>
      </c>
      <c r="K3800" s="83" t="s">
        <v>6764</v>
      </c>
      <c r="L3800" s="83" t="s">
        <v>6755</v>
      </c>
      <c r="M3800" s="83" t="s">
        <v>6756</v>
      </c>
    </row>
    <row r="3801" spans="1:13" hidden="1">
      <c r="A3801" s="83" t="s">
        <v>5399</v>
      </c>
      <c r="B3801" s="83" t="s">
        <v>1476</v>
      </c>
      <c r="C3801" s="83" t="s">
        <v>6723</v>
      </c>
      <c r="D3801" s="83" t="s">
        <v>9852</v>
      </c>
      <c r="E3801" s="83" t="s">
        <v>814</v>
      </c>
      <c r="F3801" s="83" t="s">
        <v>2787</v>
      </c>
      <c r="G3801" s="83" t="s">
        <v>814</v>
      </c>
      <c r="H3801" s="83" t="s">
        <v>3475</v>
      </c>
      <c r="I3801" s="83" t="s">
        <v>814</v>
      </c>
      <c r="J3801" s="83" t="s">
        <v>6742</v>
      </c>
      <c r="K3801" s="83" t="s">
        <v>2501</v>
      </c>
      <c r="L3801" s="83" t="s">
        <v>6743</v>
      </c>
      <c r="M3801" s="83" t="s">
        <v>6744</v>
      </c>
    </row>
    <row r="3802" spans="1:13" hidden="1">
      <c r="A3802" s="83" t="s">
        <v>14397</v>
      </c>
      <c r="B3802" s="83" t="s">
        <v>1476</v>
      </c>
      <c r="C3802" s="83" t="s">
        <v>6723</v>
      </c>
      <c r="D3802" s="83" t="s">
        <v>7361</v>
      </c>
      <c r="E3802" s="83" t="s">
        <v>3272</v>
      </c>
      <c r="F3802" s="83" t="s">
        <v>4136</v>
      </c>
      <c r="G3802" s="83" t="s">
        <v>3272</v>
      </c>
      <c r="H3802" s="83" t="s">
        <v>7029</v>
      </c>
      <c r="I3802" s="83" t="s">
        <v>3272</v>
      </c>
      <c r="J3802" s="83" t="s">
        <v>6832</v>
      </c>
      <c r="K3802" s="83" t="s">
        <v>6833</v>
      </c>
      <c r="L3802" s="83" t="s">
        <v>6743</v>
      </c>
      <c r="M3802" s="83" t="s">
        <v>6744</v>
      </c>
    </row>
    <row r="3803" spans="1:13" hidden="1">
      <c r="A3803" s="83" t="s">
        <v>4384</v>
      </c>
      <c r="B3803" s="83" t="s">
        <v>1476</v>
      </c>
      <c r="C3803" s="83" t="s">
        <v>6723</v>
      </c>
      <c r="D3803" s="83" t="s">
        <v>13797</v>
      </c>
      <c r="E3803" s="83" t="s">
        <v>841</v>
      </c>
      <c r="F3803" s="83" t="s">
        <v>13798</v>
      </c>
      <c r="G3803" s="83" t="s">
        <v>841</v>
      </c>
      <c r="H3803" s="83" t="s">
        <v>3482</v>
      </c>
      <c r="I3803" s="83" t="s">
        <v>798</v>
      </c>
      <c r="J3803" s="83" t="s">
        <v>6742</v>
      </c>
      <c r="K3803" s="83" t="s">
        <v>2501</v>
      </c>
      <c r="L3803" s="83" t="s">
        <v>6743</v>
      </c>
      <c r="M3803" s="83" t="s">
        <v>6744</v>
      </c>
    </row>
    <row r="3804" spans="1:13" hidden="1">
      <c r="A3804" s="83" t="s">
        <v>14398</v>
      </c>
      <c r="B3804" s="83" t="s">
        <v>14399</v>
      </c>
      <c r="C3804" s="83" t="s">
        <v>6723</v>
      </c>
      <c r="D3804" s="83" t="s">
        <v>7368</v>
      </c>
      <c r="E3804" s="83" t="s">
        <v>6728</v>
      </c>
      <c r="F3804" s="83" t="s">
        <v>1802</v>
      </c>
      <c r="G3804" s="83" t="s">
        <v>6728</v>
      </c>
      <c r="H3804" s="83" t="s">
        <v>6727</v>
      </c>
      <c r="I3804" s="83" t="s">
        <v>6728</v>
      </c>
      <c r="J3804" s="83" t="s">
        <v>6729</v>
      </c>
      <c r="K3804" s="83" t="s">
        <v>6730</v>
      </c>
      <c r="L3804" s="83" t="s">
        <v>6731</v>
      </c>
      <c r="M3804" s="83" t="s">
        <v>6732</v>
      </c>
    </row>
    <row r="3805" spans="1:13" hidden="1">
      <c r="A3805" s="83" t="s">
        <v>14400</v>
      </c>
      <c r="B3805" s="83" t="s">
        <v>14401</v>
      </c>
      <c r="C3805" s="83" t="s">
        <v>6723</v>
      </c>
      <c r="D3805" s="83" t="s">
        <v>14535</v>
      </c>
      <c r="E3805" s="83" t="s">
        <v>14536</v>
      </c>
      <c r="F3805" s="83" t="s">
        <v>1802</v>
      </c>
      <c r="G3805" s="83" t="s">
        <v>6728</v>
      </c>
      <c r="H3805" s="83" t="s">
        <v>6727</v>
      </c>
      <c r="I3805" s="83" t="s">
        <v>6728</v>
      </c>
      <c r="J3805" s="83" t="s">
        <v>6729</v>
      </c>
      <c r="K3805" s="83" t="s">
        <v>6730</v>
      </c>
      <c r="L3805" s="83" t="s">
        <v>6731</v>
      </c>
      <c r="M3805" s="83" t="s">
        <v>6732</v>
      </c>
    </row>
    <row r="3806" spans="1:13" hidden="1">
      <c r="A3806" s="83" t="s">
        <v>14402</v>
      </c>
      <c r="B3806" s="83" t="s">
        <v>14403</v>
      </c>
      <c r="C3806" s="83" t="s">
        <v>6723</v>
      </c>
      <c r="D3806" s="83" t="s">
        <v>10613</v>
      </c>
      <c r="E3806" s="83" t="s">
        <v>6770</v>
      </c>
      <c r="F3806" s="83" t="s">
        <v>1617</v>
      </c>
      <c r="G3806" s="83" t="s">
        <v>6770</v>
      </c>
      <c r="H3806" s="83" t="s">
        <v>6769</v>
      </c>
      <c r="I3806" s="83" t="s">
        <v>6770</v>
      </c>
      <c r="J3806" s="83" t="s">
        <v>6771</v>
      </c>
      <c r="K3806" s="83" t="s">
        <v>6772</v>
      </c>
      <c r="L3806" s="83" t="s">
        <v>6773</v>
      </c>
      <c r="M3806" s="83" t="s">
        <v>6774</v>
      </c>
    </row>
    <row r="3807" spans="1:13" hidden="1">
      <c r="A3807" s="83" t="s">
        <v>14404</v>
      </c>
      <c r="B3807" s="83" t="s">
        <v>14405</v>
      </c>
      <c r="C3807" s="83" t="s">
        <v>6723</v>
      </c>
      <c r="D3807" s="83" t="s">
        <v>17030</v>
      </c>
      <c r="E3807" s="83" t="s">
        <v>17031</v>
      </c>
      <c r="F3807" s="83" t="s">
        <v>1007</v>
      </c>
      <c r="G3807" s="83" t="s">
        <v>17031</v>
      </c>
      <c r="H3807" s="83" t="s">
        <v>7231</v>
      </c>
      <c r="I3807" s="83" t="s">
        <v>7229</v>
      </c>
      <c r="J3807" s="83" t="s">
        <v>7047</v>
      </c>
      <c r="K3807" s="83" t="s">
        <v>7048</v>
      </c>
      <c r="L3807" s="83" t="s">
        <v>6739</v>
      </c>
      <c r="M3807" s="83" t="s">
        <v>6740</v>
      </c>
    </row>
    <row r="3808" spans="1:13" hidden="1">
      <c r="A3808" s="83" t="s">
        <v>14406</v>
      </c>
      <c r="B3808" s="83" t="s">
        <v>14407</v>
      </c>
      <c r="C3808" s="83" t="s">
        <v>6723</v>
      </c>
      <c r="D3808" s="83" t="s">
        <v>7148</v>
      </c>
      <c r="E3808" s="83" t="s">
        <v>7149</v>
      </c>
      <c r="F3808" s="83" t="s">
        <v>7150</v>
      </c>
      <c r="G3808" s="83" t="s">
        <v>7149</v>
      </c>
      <c r="H3808" s="83" t="s">
        <v>7057</v>
      </c>
      <c r="I3808" s="83" t="s">
        <v>7056</v>
      </c>
      <c r="J3808" s="83" t="s">
        <v>6753</v>
      </c>
      <c r="K3808" s="83" t="s">
        <v>6754</v>
      </c>
      <c r="L3808" s="83" t="s">
        <v>6755</v>
      </c>
      <c r="M3808" s="83" t="s">
        <v>6756</v>
      </c>
    </row>
    <row r="3809" spans="1:13" hidden="1">
      <c r="A3809" s="83" t="s">
        <v>14408</v>
      </c>
      <c r="B3809" s="83" t="s">
        <v>14409</v>
      </c>
      <c r="C3809" s="83" t="s">
        <v>6723</v>
      </c>
      <c r="D3809" s="83" t="s">
        <v>13776</v>
      </c>
      <c r="E3809" s="83" t="s">
        <v>13777</v>
      </c>
      <c r="F3809" s="83" t="s">
        <v>9831</v>
      </c>
      <c r="G3809" s="83" t="s">
        <v>9830</v>
      </c>
      <c r="H3809" s="83" t="s">
        <v>7317</v>
      </c>
      <c r="I3809" s="83" t="s">
        <v>3817</v>
      </c>
      <c r="J3809" s="83" t="s">
        <v>7035</v>
      </c>
      <c r="K3809" s="83" t="s">
        <v>7036</v>
      </c>
      <c r="L3809" s="83" t="s">
        <v>6813</v>
      </c>
      <c r="M3809" s="83" t="s">
        <v>6814</v>
      </c>
    </row>
    <row r="3810" spans="1:13" hidden="1">
      <c r="A3810" s="83" t="s">
        <v>14410</v>
      </c>
      <c r="B3810" s="83" t="s">
        <v>14411</v>
      </c>
      <c r="C3810" s="83" t="s">
        <v>6723</v>
      </c>
      <c r="D3810" s="83" t="s">
        <v>7361</v>
      </c>
      <c r="E3810" s="83" t="s">
        <v>3272</v>
      </c>
      <c r="F3810" s="83" t="s">
        <v>4136</v>
      </c>
      <c r="G3810" s="83" t="s">
        <v>3272</v>
      </c>
      <c r="H3810" s="83" t="s">
        <v>7029</v>
      </c>
      <c r="I3810" s="83" t="s">
        <v>3272</v>
      </c>
      <c r="J3810" s="83" t="s">
        <v>6832</v>
      </c>
      <c r="K3810" s="83" t="s">
        <v>6833</v>
      </c>
      <c r="L3810" s="83" t="s">
        <v>6743</v>
      </c>
      <c r="M3810" s="83" t="s">
        <v>6744</v>
      </c>
    </row>
    <row r="3811" spans="1:13" hidden="1">
      <c r="A3811" s="83" t="s">
        <v>14412</v>
      </c>
      <c r="B3811" s="83" t="s">
        <v>14413</v>
      </c>
      <c r="C3811" s="83" t="s">
        <v>6723</v>
      </c>
      <c r="D3811" s="83" t="s">
        <v>13898</v>
      </c>
      <c r="E3811" s="83" t="s">
        <v>13899</v>
      </c>
      <c r="F3811" s="83" t="s">
        <v>452</v>
      </c>
      <c r="G3811" s="83" t="s">
        <v>13899</v>
      </c>
      <c r="H3811" s="83" t="s">
        <v>6736</v>
      </c>
      <c r="I3811" s="83" t="s">
        <v>817</v>
      </c>
      <c r="J3811" s="83" t="s">
        <v>6737</v>
      </c>
      <c r="K3811" s="83" t="s">
        <v>6738</v>
      </c>
      <c r="L3811" s="83" t="s">
        <v>6739</v>
      </c>
      <c r="M3811" s="83" t="s">
        <v>6740</v>
      </c>
    </row>
    <row r="3812" spans="1:13" hidden="1">
      <c r="A3812" s="83" t="s">
        <v>14414</v>
      </c>
      <c r="B3812" s="83" t="s">
        <v>14413</v>
      </c>
      <c r="C3812" s="83" t="s">
        <v>6723</v>
      </c>
      <c r="D3812" s="83" t="s">
        <v>6862</v>
      </c>
      <c r="E3812" s="83" t="s">
        <v>1457</v>
      </c>
      <c r="F3812" s="83" t="s">
        <v>6863</v>
      </c>
      <c r="G3812" s="83" t="s">
        <v>1457</v>
      </c>
      <c r="H3812" s="83" t="s">
        <v>6864</v>
      </c>
      <c r="I3812" s="83" t="s">
        <v>6865</v>
      </c>
      <c r="J3812" s="83" t="s">
        <v>6729</v>
      </c>
      <c r="K3812" s="83" t="s">
        <v>6730</v>
      </c>
      <c r="L3812" s="83" t="s">
        <v>6731</v>
      </c>
      <c r="M3812" s="83" t="s">
        <v>6732</v>
      </c>
    </row>
    <row r="3813" spans="1:13" hidden="1">
      <c r="A3813" s="83" t="s">
        <v>14415</v>
      </c>
      <c r="B3813" s="83" t="s">
        <v>14416</v>
      </c>
      <c r="C3813" s="83" t="s">
        <v>6712</v>
      </c>
      <c r="D3813" s="83" t="s">
        <v>7964</v>
      </c>
      <c r="E3813" s="83" t="s">
        <v>7965</v>
      </c>
      <c r="F3813" s="83" t="s">
        <v>7966</v>
      </c>
      <c r="G3813" s="83" t="s">
        <v>7965</v>
      </c>
      <c r="H3813" s="83" t="s">
        <v>6769</v>
      </c>
      <c r="I3813" s="83" t="s">
        <v>6770</v>
      </c>
      <c r="J3813" s="83" t="s">
        <v>6771</v>
      </c>
      <c r="K3813" s="83" t="s">
        <v>6772</v>
      </c>
      <c r="L3813" s="83" t="s">
        <v>6773</v>
      </c>
      <c r="M3813" s="83" t="s">
        <v>6774</v>
      </c>
    </row>
    <row r="3814" spans="1:13" hidden="1">
      <c r="A3814" s="83" t="s">
        <v>14417</v>
      </c>
      <c r="B3814" s="83" t="s">
        <v>14416</v>
      </c>
      <c r="C3814" s="83" t="s">
        <v>6723</v>
      </c>
      <c r="D3814" s="83" t="s">
        <v>12174</v>
      </c>
      <c r="E3814" s="83" t="s">
        <v>12175</v>
      </c>
      <c r="F3814" s="83" t="s">
        <v>1628</v>
      </c>
      <c r="G3814" s="83" t="s">
        <v>12176</v>
      </c>
      <c r="H3814" s="83" t="s">
        <v>6804</v>
      </c>
      <c r="I3814" s="83" t="s">
        <v>6805</v>
      </c>
      <c r="J3814" s="83" t="s">
        <v>6771</v>
      </c>
      <c r="K3814" s="83" t="s">
        <v>6772</v>
      </c>
      <c r="L3814" s="83" t="s">
        <v>6773</v>
      </c>
      <c r="M3814" s="83" t="s">
        <v>6774</v>
      </c>
    </row>
    <row r="3815" spans="1:13" hidden="1">
      <c r="A3815" s="83" t="s">
        <v>14418</v>
      </c>
      <c r="B3815" s="83" t="s">
        <v>14419</v>
      </c>
      <c r="C3815" s="83" t="s">
        <v>6723</v>
      </c>
      <c r="D3815" s="83" t="s">
        <v>7286</v>
      </c>
      <c r="E3815" s="83" t="s">
        <v>7287</v>
      </c>
      <c r="F3815" s="83" t="s">
        <v>7288</v>
      </c>
      <c r="G3815" s="83" t="s">
        <v>7287</v>
      </c>
      <c r="H3815" s="83" t="s">
        <v>7289</v>
      </c>
      <c r="I3815" s="83" t="s">
        <v>7287</v>
      </c>
      <c r="J3815" s="83" t="s">
        <v>6729</v>
      </c>
      <c r="K3815" s="83" t="s">
        <v>6730</v>
      </c>
      <c r="L3815" s="83" t="s">
        <v>6731</v>
      </c>
      <c r="M3815" s="83" t="s">
        <v>6732</v>
      </c>
    </row>
    <row r="3816" spans="1:13" hidden="1">
      <c r="A3816" s="83" t="s">
        <v>14420</v>
      </c>
      <c r="B3816" s="83" t="s">
        <v>14421</v>
      </c>
      <c r="C3816" s="83" t="s">
        <v>6723</v>
      </c>
      <c r="D3816" s="83" t="s">
        <v>9972</v>
      </c>
      <c r="E3816" s="83" t="s">
        <v>9719</v>
      </c>
      <c r="F3816" s="83" t="s">
        <v>1820</v>
      </c>
      <c r="G3816" s="83" t="s">
        <v>9719</v>
      </c>
      <c r="H3816" s="83" t="s">
        <v>9720</v>
      </c>
      <c r="I3816" s="83" t="s">
        <v>9719</v>
      </c>
      <c r="J3816" s="83" t="s">
        <v>6729</v>
      </c>
      <c r="K3816" s="83" t="s">
        <v>6730</v>
      </c>
      <c r="L3816" s="83" t="s">
        <v>6731</v>
      </c>
      <c r="M3816" s="83" t="s">
        <v>6732</v>
      </c>
    </row>
    <row r="3817" spans="1:13" hidden="1">
      <c r="A3817" s="83" t="s">
        <v>14422</v>
      </c>
      <c r="B3817" s="83" t="s">
        <v>14423</v>
      </c>
      <c r="C3817" s="83" t="s">
        <v>6723</v>
      </c>
      <c r="D3817" s="83" t="s">
        <v>7083</v>
      </c>
      <c r="E3817" s="83" t="s">
        <v>7084</v>
      </c>
      <c r="F3817" s="83" t="s">
        <v>4869</v>
      </c>
      <c r="G3817" s="83" t="s">
        <v>7084</v>
      </c>
      <c r="H3817" s="83" t="s">
        <v>7085</v>
      </c>
      <c r="I3817" s="83" t="s">
        <v>7086</v>
      </c>
      <c r="J3817" s="83" t="s">
        <v>6832</v>
      </c>
      <c r="K3817" s="83" t="s">
        <v>6833</v>
      </c>
      <c r="L3817" s="83" t="s">
        <v>6743</v>
      </c>
      <c r="M3817" s="83" t="s">
        <v>6744</v>
      </c>
    </row>
    <row r="3818" spans="1:13" hidden="1">
      <c r="A3818" s="83" t="s">
        <v>14424</v>
      </c>
      <c r="B3818" s="83" t="s">
        <v>14425</v>
      </c>
      <c r="C3818" s="83" t="s">
        <v>6723</v>
      </c>
      <c r="D3818" s="83" t="s">
        <v>6817</v>
      </c>
      <c r="E3818" s="83" t="s">
        <v>6717</v>
      </c>
      <c r="F3818" s="83" t="s">
        <v>6818</v>
      </c>
      <c r="G3818" s="83" t="s">
        <v>6717</v>
      </c>
      <c r="H3818" s="83" t="s">
        <v>6716</v>
      </c>
      <c r="I3818" s="83" t="s">
        <v>6717</v>
      </c>
      <c r="J3818" s="83" t="s">
        <v>6718</v>
      </c>
      <c r="K3818" s="83" t="s">
        <v>6719</v>
      </c>
      <c r="L3818" s="83" t="s">
        <v>6720</v>
      </c>
      <c r="M3818" s="83" t="s">
        <v>6721</v>
      </c>
    </row>
    <row r="3819" spans="1:13" hidden="1">
      <c r="A3819" s="83" t="s">
        <v>14426</v>
      </c>
      <c r="B3819" s="83" t="s">
        <v>14427</v>
      </c>
      <c r="C3819" s="83" t="s">
        <v>6712</v>
      </c>
      <c r="D3819" s="83" t="s">
        <v>7861</v>
      </c>
      <c r="E3819" s="83" t="s">
        <v>7166</v>
      </c>
      <c r="F3819" s="83" t="s">
        <v>7165</v>
      </c>
      <c r="G3819" s="83" t="s">
        <v>7166</v>
      </c>
      <c r="H3819" s="83" t="s">
        <v>7167</v>
      </c>
      <c r="I3819" s="83" t="s">
        <v>7166</v>
      </c>
      <c r="J3819" s="83" t="s">
        <v>6753</v>
      </c>
      <c r="K3819" s="83" t="s">
        <v>6754</v>
      </c>
      <c r="L3819" s="83" t="s">
        <v>6755</v>
      </c>
      <c r="M3819" s="83" t="s">
        <v>6756</v>
      </c>
    </row>
    <row r="3820" spans="1:13" hidden="1">
      <c r="A3820" s="83" t="s">
        <v>14428</v>
      </c>
      <c r="B3820" s="83" t="s">
        <v>14429</v>
      </c>
      <c r="C3820" s="83" t="s">
        <v>6723</v>
      </c>
      <c r="D3820" s="83" t="s">
        <v>9918</v>
      </c>
      <c r="E3820" s="83" t="s">
        <v>9919</v>
      </c>
      <c r="F3820" s="83" t="s">
        <v>2055</v>
      </c>
      <c r="G3820" s="83" t="s">
        <v>9919</v>
      </c>
      <c r="H3820" s="83" t="s">
        <v>9920</v>
      </c>
      <c r="I3820" s="83" t="s">
        <v>9919</v>
      </c>
      <c r="J3820" s="83" t="s">
        <v>6811</v>
      </c>
      <c r="K3820" s="83" t="s">
        <v>6812</v>
      </c>
      <c r="L3820" s="83" t="s">
        <v>6813</v>
      </c>
      <c r="M3820" s="83" t="s">
        <v>6814</v>
      </c>
    </row>
    <row r="3821" spans="1:13" hidden="1">
      <c r="A3821" s="83" t="s">
        <v>14430</v>
      </c>
      <c r="B3821" s="83" t="s">
        <v>14431</v>
      </c>
      <c r="C3821" s="83" t="s">
        <v>6723</v>
      </c>
      <c r="D3821" s="83" t="s">
        <v>7271</v>
      </c>
      <c r="E3821" s="83" t="s">
        <v>7272</v>
      </c>
      <c r="F3821" s="83" t="s">
        <v>7273</v>
      </c>
      <c r="G3821" s="83" t="s">
        <v>7272</v>
      </c>
      <c r="H3821" s="83" t="s">
        <v>7274</v>
      </c>
      <c r="I3821" s="83" t="s">
        <v>7272</v>
      </c>
      <c r="J3821" s="83" t="s">
        <v>6811</v>
      </c>
      <c r="K3821" s="83" t="s">
        <v>6812</v>
      </c>
      <c r="L3821" s="83" t="s">
        <v>6813</v>
      </c>
      <c r="M3821" s="83" t="s">
        <v>6814</v>
      </c>
    </row>
    <row r="3822" spans="1:13" hidden="1">
      <c r="A3822" s="83" t="s">
        <v>14432</v>
      </c>
      <c r="B3822" s="83" t="s">
        <v>14431</v>
      </c>
      <c r="C3822" s="83" t="s">
        <v>6723</v>
      </c>
      <c r="D3822" s="83" t="s">
        <v>9935</v>
      </c>
      <c r="E3822" s="83" t="s">
        <v>9936</v>
      </c>
      <c r="F3822" s="83" t="s">
        <v>9937</v>
      </c>
      <c r="G3822" s="83" t="s">
        <v>9936</v>
      </c>
      <c r="H3822" s="83" t="s">
        <v>7145</v>
      </c>
      <c r="I3822" s="83" t="s">
        <v>7143</v>
      </c>
      <c r="J3822" s="83" t="s">
        <v>6771</v>
      </c>
      <c r="K3822" s="83" t="s">
        <v>6772</v>
      </c>
      <c r="L3822" s="83" t="s">
        <v>6773</v>
      </c>
      <c r="M3822" s="83" t="s">
        <v>6774</v>
      </c>
    </row>
    <row r="3823" spans="1:13" hidden="1">
      <c r="A3823" s="83" t="s">
        <v>14433</v>
      </c>
      <c r="B3823" s="83" t="s">
        <v>14431</v>
      </c>
      <c r="C3823" s="83" t="s">
        <v>6723</v>
      </c>
      <c r="D3823" s="83" t="s">
        <v>9117</v>
      </c>
      <c r="E3823" s="83" t="s">
        <v>9116</v>
      </c>
      <c r="F3823" s="83" t="s">
        <v>10164</v>
      </c>
      <c r="G3823" s="83" t="s">
        <v>10165</v>
      </c>
      <c r="H3823" s="83" t="s">
        <v>6761</v>
      </c>
      <c r="I3823" s="83" t="s">
        <v>6762</v>
      </c>
      <c r="J3823" s="83" t="s">
        <v>6763</v>
      </c>
      <c r="K3823" s="83" t="s">
        <v>6764</v>
      </c>
      <c r="L3823" s="83" t="s">
        <v>6755</v>
      </c>
      <c r="M3823" s="83" t="s">
        <v>6756</v>
      </c>
    </row>
    <row r="3824" spans="1:13" hidden="1">
      <c r="A3824" s="83" t="s">
        <v>14434</v>
      </c>
      <c r="B3824" s="83" t="s">
        <v>14435</v>
      </c>
      <c r="C3824" s="83" t="s">
        <v>6723</v>
      </c>
      <c r="D3824" s="83" t="s">
        <v>10596</v>
      </c>
      <c r="E3824" s="83" t="s">
        <v>10597</v>
      </c>
      <c r="F3824" s="83" t="s">
        <v>7105</v>
      </c>
      <c r="G3824" s="83" t="s">
        <v>7104</v>
      </c>
      <c r="H3824" s="83" t="s">
        <v>7106</v>
      </c>
      <c r="I3824" s="83" t="s">
        <v>7107</v>
      </c>
      <c r="J3824" s="83" t="s">
        <v>6737</v>
      </c>
      <c r="K3824" s="83" t="s">
        <v>6738</v>
      </c>
      <c r="L3824" s="83" t="s">
        <v>6739</v>
      </c>
      <c r="M3824" s="83" t="s">
        <v>6740</v>
      </c>
    </row>
    <row r="3825" spans="1:13" hidden="1">
      <c r="A3825" s="83" t="s">
        <v>14436</v>
      </c>
      <c r="B3825" s="83" t="s">
        <v>14435</v>
      </c>
      <c r="C3825" s="83" t="s">
        <v>6723</v>
      </c>
      <c r="D3825" s="83" t="s">
        <v>9886</v>
      </c>
      <c r="E3825" s="83" t="s">
        <v>9887</v>
      </c>
      <c r="F3825" s="83" t="s">
        <v>9888</v>
      </c>
      <c r="G3825" s="83" t="s">
        <v>9887</v>
      </c>
      <c r="H3825" s="83" t="s">
        <v>7085</v>
      </c>
      <c r="I3825" s="83" t="s">
        <v>7086</v>
      </c>
      <c r="J3825" s="83" t="s">
        <v>6832</v>
      </c>
      <c r="K3825" s="83" t="s">
        <v>6833</v>
      </c>
      <c r="L3825" s="83" t="s">
        <v>6743</v>
      </c>
      <c r="M3825" s="83" t="s">
        <v>6744</v>
      </c>
    </row>
    <row r="3826" spans="1:13" hidden="1">
      <c r="A3826" s="83" t="s">
        <v>14437</v>
      </c>
      <c r="B3826" s="83" t="s">
        <v>6786</v>
      </c>
      <c r="C3826" s="83" t="s">
        <v>6723</v>
      </c>
      <c r="D3826" s="83" t="s">
        <v>9935</v>
      </c>
      <c r="E3826" s="83" t="s">
        <v>9936</v>
      </c>
      <c r="F3826" s="83" t="s">
        <v>9937</v>
      </c>
      <c r="G3826" s="83" t="s">
        <v>9936</v>
      </c>
      <c r="H3826" s="83" t="s">
        <v>7145</v>
      </c>
      <c r="I3826" s="83" t="s">
        <v>7143</v>
      </c>
      <c r="J3826" s="83" t="s">
        <v>6771</v>
      </c>
      <c r="K3826" s="83" t="s">
        <v>6772</v>
      </c>
      <c r="L3826" s="83" t="s">
        <v>6773</v>
      </c>
      <c r="M3826" s="83" t="s">
        <v>6774</v>
      </c>
    </row>
    <row r="3827" spans="1:13" hidden="1">
      <c r="A3827" s="83" t="s">
        <v>14438</v>
      </c>
      <c r="B3827" s="83" t="s">
        <v>6786</v>
      </c>
      <c r="C3827" s="83" t="s">
        <v>6712</v>
      </c>
      <c r="D3827" s="83" t="s">
        <v>6785</v>
      </c>
      <c r="E3827" s="83" t="s">
        <v>6786</v>
      </c>
      <c r="F3827" s="83" t="s">
        <v>6787</v>
      </c>
      <c r="G3827" s="83" t="s">
        <v>6786</v>
      </c>
      <c r="H3827" s="83" t="s">
        <v>6788</v>
      </c>
      <c r="I3827" s="83" t="s">
        <v>6786</v>
      </c>
      <c r="J3827" s="83" t="s">
        <v>6737</v>
      </c>
      <c r="K3827" s="83" t="s">
        <v>6738</v>
      </c>
      <c r="L3827" s="83" t="s">
        <v>6739</v>
      </c>
      <c r="M3827" s="83" t="s">
        <v>6740</v>
      </c>
    </row>
    <row r="3828" spans="1:13" hidden="1">
      <c r="A3828" s="83" t="s">
        <v>14439</v>
      </c>
      <c r="B3828" s="83" t="s">
        <v>6786</v>
      </c>
      <c r="C3828" s="83" t="s">
        <v>6723</v>
      </c>
      <c r="D3828" s="83" t="s">
        <v>15439</v>
      </c>
      <c r="E3828" s="83" t="s">
        <v>15438</v>
      </c>
      <c r="F3828" s="83" t="s">
        <v>7299</v>
      </c>
      <c r="G3828" s="83" t="s">
        <v>7024</v>
      </c>
      <c r="H3828" s="83" t="s">
        <v>7023</v>
      </c>
      <c r="I3828" s="83" t="s">
        <v>7024</v>
      </c>
      <c r="J3828" s="83" t="s">
        <v>6753</v>
      </c>
      <c r="K3828" s="83" t="s">
        <v>6754</v>
      </c>
      <c r="L3828" s="83" t="s">
        <v>6755</v>
      </c>
      <c r="M3828" s="83" t="s">
        <v>6756</v>
      </c>
    </row>
    <row r="3829" spans="1:13" hidden="1">
      <c r="A3829" s="83" t="s">
        <v>14440</v>
      </c>
      <c r="B3829" s="83" t="s">
        <v>14441</v>
      </c>
      <c r="C3829" s="83" t="s">
        <v>6723</v>
      </c>
      <c r="D3829" s="83" t="s">
        <v>7078</v>
      </c>
      <c r="E3829" s="83" t="s">
        <v>7381</v>
      </c>
      <c r="F3829" s="83" t="s">
        <v>7079</v>
      </c>
      <c r="G3829" s="83" t="s">
        <v>7381</v>
      </c>
      <c r="H3829" s="83" t="s">
        <v>7080</v>
      </c>
      <c r="I3829" s="83" t="s">
        <v>7381</v>
      </c>
      <c r="J3829" s="83" t="s">
        <v>6729</v>
      </c>
      <c r="K3829" s="83" t="s">
        <v>6730</v>
      </c>
      <c r="L3829" s="83" t="s">
        <v>6731</v>
      </c>
      <c r="M3829" s="83" t="s">
        <v>6732</v>
      </c>
    </row>
    <row r="3830" spans="1:13" hidden="1">
      <c r="A3830" s="83" t="s">
        <v>14442</v>
      </c>
      <c r="B3830" s="83" t="s">
        <v>14441</v>
      </c>
      <c r="C3830" s="83" t="s">
        <v>6723</v>
      </c>
      <c r="D3830" s="83" t="s">
        <v>15511</v>
      </c>
      <c r="E3830" s="83" t="s">
        <v>9663</v>
      </c>
      <c r="F3830" s="83" t="s">
        <v>9662</v>
      </c>
      <c r="G3830" s="83" t="s">
        <v>9663</v>
      </c>
      <c r="H3830" s="83" t="s">
        <v>9664</v>
      </c>
      <c r="I3830" s="83" t="s">
        <v>9665</v>
      </c>
      <c r="J3830" s="83" t="s">
        <v>6729</v>
      </c>
      <c r="K3830" s="83" t="s">
        <v>6730</v>
      </c>
      <c r="L3830" s="83" t="s">
        <v>6731</v>
      </c>
      <c r="M3830" s="83" t="s">
        <v>6732</v>
      </c>
    </row>
    <row r="3831" spans="1:13" hidden="1">
      <c r="A3831" s="83" t="s">
        <v>14443</v>
      </c>
      <c r="B3831" s="83" t="s">
        <v>14444</v>
      </c>
      <c r="C3831" s="83" t="s">
        <v>6723</v>
      </c>
      <c r="D3831" s="83" t="s">
        <v>7218</v>
      </c>
      <c r="E3831" s="83" t="s">
        <v>7107</v>
      </c>
      <c r="F3831" s="83" t="s">
        <v>7219</v>
      </c>
      <c r="G3831" s="83" t="s">
        <v>7107</v>
      </c>
      <c r="H3831" s="83" t="s">
        <v>7106</v>
      </c>
      <c r="I3831" s="83" t="s">
        <v>7107</v>
      </c>
      <c r="J3831" s="83" t="s">
        <v>6737</v>
      </c>
      <c r="K3831" s="83" t="s">
        <v>6738</v>
      </c>
      <c r="L3831" s="83" t="s">
        <v>6739</v>
      </c>
      <c r="M3831" s="83" t="s">
        <v>6740</v>
      </c>
    </row>
    <row r="3832" spans="1:13" hidden="1">
      <c r="A3832" s="83" t="s">
        <v>14445</v>
      </c>
      <c r="B3832" s="83" t="s">
        <v>14446</v>
      </c>
      <c r="C3832" s="83" t="s">
        <v>6723</v>
      </c>
      <c r="D3832" s="83" t="s">
        <v>11669</v>
      </c>
      <c r="E3832" s="83" t="s">
        <v>11670</v>
      </c>
      <c r="F3832" s="83" t="s">
        <v>9925</v>
      </c>
      <c r="G3832" s="83" t="s">
        <v>9665</v>
      </c>
      <c r="H3832" s="83" t="s">
        <v>9664</v>
      </c>
      <c r="I3832" s="83" t="s">
        <v>9665</v>
      </c>
      <c r="J3832" s="83" t="s">
        <v>6729</v>
      </c>
      <c r="K3832" s="83" t="s">
        <v>6730</v>
      </c>
      <c r="L3832" s="83" t="s">
        <v>6731</v>
      </c>
      <c r="M3832" s="83" t="s">
        <v>6732</v>
      </c>
    </row>
    <row r="3833" spans="1:13" hidden="1">
      <c r="A3833" s="83" t="s">
        <v>14447</v>
      </c>
      <c r="B3833" s="83" t="s">
        <v>14448</v>
      </c>
      <c r="C3833" s="83" t="s">
        <v>6723</v>
      </c>
      <c r="D3833" s="83" t="s">
        <v>7245</v>
      </c>
      <c r="E3833" s="83" t="s">
        <v>7246</v>
      </c>
      <c r="F3833" s="83" t="s">
        <v>7247</v>
      </c>
      <c r="G3833" s="83" t="s">
        <v>7246</v>
      </c>
      <c r="H3833" s="83" t="s">
        <v>7248</v>
      </c>
      <c r="I3833" s="83" t="s">
        <v>8774</v>
      </c>
      <c r="J3833" s="83" t="s">
        <v>6771</v>
      </c>
      <c r="K3833" s="83" t="s">
        <v>6772</v>
      </c>
      <c r="L3833" s="83" t="s">
        <v>6773</v>
      </c>
      <c r="M3833" s="83" t="s">
        <v>6774</v>
      </c>
    </row>
    <row r="3834" spans="1:13" hidden="1">
      <c r="A3834" s="83" t="s">
        <v>14449</v>
      </c>
      <c r="B3834" s="83" t="s">
        <v>14448</v>
      </c>
      <c r="C3834" s="83" t="s">
        <v>6723</v>
      </c>
      <c r="D3834" s="83" t="s">
        <v>17036</v>
      </c>
      <c r="E3834" s="83" t="s">
        <v>1692</v>
      </c>
      <c r="F3834" s="83" t="s">
        <v>17037</v>
      </c>
      <c r="G3834" s="83" t="s">
        <v>1692</v>
      </c>
      <c r="H3834" s="83" t="s">
        <v>6831</v>
      </c>
      <c r="I3834" s="83" t="s">
        <v>6830</v>
      </c>
      <c r="J3834" s="83" t="s">
        <v>6832</v>
      </c>
      <c r="K3834" s="83" t="s">
        <v>6833</v>
      </c>
      <c r="L3834" s="83" t="s">
        <v>6743</v>
      </c>
      <c r="M3834" s="83" t="s">
        <v>6744</v>
      </c>
    </row>
    <row r="3835" spans="1:13" hidden="1">
      <c r="A3835" s="83" t="s">
        <v>14450</v>
      </c>
      <c r="B3835" s="83" t="s">
        <v>14451</v>
      </c>
      <c r="C3835" s="83" t="s">
        <v>6723</v>
      </c>
      <c r="D3835" s="83" t="s">
        <v>13795</v>
      </c>
      <c r="E3835" s="83" t="s">
        <v>7239</v>
      </c>
      <c r="F3835" s="83" t="s">
        <v>13796</v>
      </c>
      <c r="G3835" s="83" t="s">
        <v>7239</v>
      </c>
      <c r="H3835" s="83" t="s">
        <v>7238</v>
      </c>
      <c r="I3835" s="83" t="s">
        <v>7239</v>
      </c>
      <c r="J3835" s="83" t="s">
        <v>6847</v>
      </c>
      <c r="K3835" s="83" t="s">
        <v>6848</v>
      </c>
      <c r="L3835" s="83" t="s">
        <v>6720</v>
      </c>
      <c r="M3835" s="83" t="s">
        <v>6721</v>
      </c>
    </row>
    <row r="3836" spans="1:13" hidden="1">
      <c r="A3836" s="83" t="s">
        <v>14452</v>
      </c>
      <c r="B3836" s="83" t="s">
        <v>14453</v>
      </c>
      <c r="C3836" s="83" t="s">
        <v>6723</v>
      </c>
      <c r="D3836" s="83" t="s">
        <v>10633</v>
      </c>
      <c r="E3836" s="83" t="s">
        <v>10634</v>
      </c>
      <c r="F3836" s="83" t="s">
        <v>6735</v>
      </c>
      <c r="G3836" s="83" t="s">
        <v>817</v>
      </c>
      <c r="H3836" s="83" t="s">
        <v>6736</v>
      </c>
      <c r="I3836" s="83" t="s">
        <v>817</v>
      </c>
      <c r="J3836" s="83" t="s">
        <v>6737</v>
      </c>
      <c r="K3836" s="83" t="s">
        <v>6738</v>
      </c>
      <c r="L3836" s="83" t="s">
        <v>6739</v>
      </c>
      <c r="M3836" s="83" t="s">
        <v>6740</v>
      </c>
    </row>
    <row r="3837" spans="1:13" hidden="1">
      <c r="A3837" s="83" t="s">
        <v>14454</v>
      </c>
      <c r="B3837" s="83" t="s">
        <v>14455</v>
      </c>
      <c r="C3837" s="83" t="s">
        <v>6723</v>
      </c>
      <c r="D3837" s="83" t="s">
        <v>13825</v>
      </c>
      <c r="E3837" s="83" t="s">
        <v>13824</v>
      </c>
      <c r="F3837" s="83" t="s">
        <v>7100</v>
      </c>
      <c r="G3837" s="83" t="s">
        <v>7099</v>
      </c>
      <c r="H3837" s="83" t="s">
        <v>7034</v>
      </c>
      <c r="I3837" s="83" t="s">
        <v>7032</v>
      </c>
      <c r="J3837" s="83" t="s">
        <v>7035</v>
      </c>
      <c r="K3837" s="83" t="s">
        <v>7036</v>
      </c>
      <c r="L3837" s="83" t="s">
        <v>6813</v>
      </c>
      <c r="M3837" s="83" t="s">
        <v>6814</v>
      </c>
    </row>
    <row r="3838" spans="1:13" hidden="1">
      <c r="A3838" s="83" t="s">
        <v>14456</v>
      </c>
      <c r="B3838" s="83" t="s">
        <v>14457</v>
      </c>
      <c r="C3838" s="83" t="s">
        <v>6723</v>
      </c>
      <c r="D3838" s="83" t="s">
        <v>6808</v>
      </c>
      <c r="E3838" s="83" t="s">
        <v>2688</v>
      </c>
      <c r="F3838" s="83" t="s">
        <v>6809</v>
      </c>
      <c r="G3838" s="83" t="s">
        <v>2688</v>
      </c>
      <c r="H3838" s="83" t="s">
        <v>6810</v>
      </c>
      <c r="I3838" s="83" t="s">
        <v>2688</v>
      </c>
      <c r="J3838" s="83" t="s">
        <v>6811</v>
      </c>
      <c r="K3838" s="83" t="s">
        <v>6812</v>
      </c>
      <c r="L3838" s="83" t="s">
        <v>6813</v>
      </c>
      <c r="M3838" s="83" t="s">
        <v>6814</v>
      </c>
    </row>
    <row r="3839" spans="1:13" hidden="1">
      <c r="A3839" s="83" t="s">
        <v>14458</v>
      </c>
      <c r="B3839" s="83" t="s">
        <v>14459</v>
      </c>
      <c r="C3839" s="83" t="s">
        <v>6723</v>
      </c>
      <c r="D3839" s="83" t="s">
        <v>7170</v>
      </c>
      <c r="E3839" s="83" t="s">
        <v>4500</v>
      </c>
      <c r="F3839" s="83" t="s">
        <v>1369</v>
      </c>
      <c r="G3839" s="83" t="s">
        <v>4500</v>
      </c>
      <c r="H3839" s="83" t="s">
        <v>7171</v>
      </c>
      <c r="I3839" s="83" t="s">
        <v>7172</v>
      </c>
      <c r="J3839" s="83" t="s">
        <v>6737</v>
      </c>
      <c r="K3839" s="83" t="s">
        <v>6738</v>
      </c>
      <c r="L3839" s="83" t="s">
        <v>6739</v>
      </c>
      <c r="M3839" s="83" t="s">
        <v>6740</v>
      </c>
    </row>
    <row r="3840" spans="1:13" hidden="1">
      <c r="A3840" s="83" t="s">
        <v>14460</v>
      </c>
      <c r="B3840" s="83" t="s">
        <v>16860</v>
      </c>
      <c r="C3840" s="83" t="s">
        <v>6723</v>
      </c>
      <c r="D3840" s="83" t="s">
        <v>6734</v>
      </c>
      <c r="E3840" s="83" t="s">
        <v>817</v>
      </c>
      <c r="F3840" s="83" t="s">
        <v>6735</v>
      </c>
      <c r="G3840" s="83" t="s">
        <v>817</v>
      </c>
      <c r="H3840" s="83" t="s">
        <v>6736</v>
      </c>
      <c r="I3840" s="83" t="s">
        <v>817</v>
      </c>
      <c r="J3840" s="83" t="s">
        <v>6737</v>
      </c>
      <c r="K3840" s="83" t="s">
        <v>6738</v>
      </c>
      <c r="L3840" s="83" t="s">
        <v>6739</v>
      </c>
      <c r="M3840" s="83" t="s">
        <v>6740</v>
      </c>
    </row>
    <row r="3841" spans="1:13" hidden="1">
      <c r="A3841" s="83" t="s">
        <v>14461</v>
      </c>
      <c r="B3841" s="83" t="s">
        <v>16860</v>
      </c>
      <c r="C3841" s="83" t="s">
        <v>6712</v>
      </c>
      <c r="D3841" s="83" t="s">
        <v>16859</v>
      </c>
      <c r="E3841" s="83" t="s">
        <v>16860</v>
      </c>
      <c r="F3841" s="83" t="s">
        <v>13854</v>
      </c>
      <c r="G3841" s="83" t="s">
        <v>7358</v>
      </c>
      <c r="H3841" s="83" t="s">
        <v>7357</v>
      </c>
      <c r="I3841" s="83" t="s">
        <v>7358</v>
      </c>
      <c r="J3841" s="83" t="s">
        <v>7047</v>
      </c>
      <c r="K3841" s="83" t="s">
        <v>7048</v>
      </c>
      <c r="L3841" s="83" t="s">
        <v>6739</v>
      </c>
      <c r="M3841" s="83" t="s">
        <v>6740</v>
      </c>
    </row>
    <row r="3842" spans="1:13" hidden="1">
      <c r="A3842" s="83" t="s">
        <v>14462</v>
      </c>
      <c r="B3842" s="83" t="s">
        <v>14463</v>
      </c>
      <c r="C3842" s="83" t="s">
        <v>6712</v>
      </c>
      <c r="D3842" s="83" t="s">
        <v>16169</v>
      </c>
      <c r="E3842" s="83" t="s">
        <v>16170</v>
      </c>
      <c r="F3842" s="83" t="s">
        <v>2390</v>
      </c>
      <c r="G3842" s="83" t="s">
        <v>7090</v>
      </c>
      <c r="H3842" s="83" t="s">
        <v>7091</v>
      </c>
      <c r="I3842" s="83" t="s">
        <v>7090</v>
      </c>
      <c r="J3842" s="83" t="s">
        <v>6737</v>
      </c>
      <c r="K3842" s="83" t="s">
        <v>6738</v>
      </c>
      <c r="L3842" s="83" t="s">
        <v>6739</v>
      </c>
      <c r="M3842" s="83" t="s">
        <v>6740</v>
      </c>
    </row>
    <row r="3843" spans="1:13" hidden="1">
      <c r="A3843" s="83" t="s">
        <v>14464</v>
      </c>
      <c r="B3843" s="83" t="s">
        <v>14465</v>
      </c>
      <c r="C3843" s="83" t="s">
        <v>7158</v>
      </c>
      <c r="D3843" s="83" t="s">
        <v>10220</v>
      </c>
      <c r="E3843" s="83" t="s">
        <v>10221</v>
      </c>
      <c r="F3843" s="83" t="s">
        <v>7120</v>
      </c>
      <c r="G3843" s="83" t="s">
        <v>7121</v>
      </c>
      <c r="H3843" s="83" t="s">
        <v>7122</v>
      </c>
      <c r="I3843" s="83" t="s">
        <v>7121</v>
      </c>
      <c r="J3843" s="83" t="s">
        <v>6729</v>
      </c>
      <c r="K3843" s="83" t="s">
        <v>6730</v>
      </c>
      <c r="L3843" s="83" t="s">
        <v>6731</v>
      </c>
      <c r="M3843" s="83" t="s">
        <v>6732</v>
      </c>
    </row>
    <row r="3844" spans="1:13" hidden="1">
      <c r="A3844" s="83" t="s">
        <v>14466</v>
      </c>
      <c r="B3844" s="83" t="s">
        <v>14467</v>
      </c>
      <c r="C3844" s="83" t="s">
        <v>6723</v>
      </c>
      <c r="D3844" s="83" t="s">
        <v>9808</v>
      </c>
      <c r="E3844" s="83" t="s">
        <v>6839</v>
      </c>
      <c r="F3844" s="83" t="s">
        <v>6838</v>
      </c>
      <c r="G3844" s="83" t="s">
        <v>6839</v>
      </c>
      <c r="H3844" s="83" t="s">
        <v>6840</v>
      </c>
      <c r="I3844" s="83" t="s">
        <v>6839</v>
      </c>
      <c r="J3844" s="83" t="s">
        <v>6832</v>
      </c>
      <c r="K3844" s="83" t="s">
        <v>6833</v>
      </c>
      <c r="L3844" s="83" t="s">
        <v>6743</v>
      </c>
      <c r="M3844" s="83" t="s">
        <v>6744</v>
      </c>
    </row>
    <row r="3845" spans="1:13" hidden="1">
      <c r="A3845" s="83" t="s">
        <v>14468</v>
      </c>
      <c r="B3845" s="83" t="s">
        <v>14469</v>
      </c>
      <c r="C3845" s="83" t="s">
        <v>6723</v>
      </c>
      <c r="D3845" s="83" t="s">
        <v>10745</v>
      </c>
      <c r="E3845" s="83" t="s">
        <v>10746</v>
      </c>
      <c r="F3845" s="83" t="s">
        <v>9741</v>
      </c>
      <c r="G3845" s="83" t="s">
        <v>9742</v>
      </c>
      <c r="H3845" s="83" t="s">
        <v>7186</v>
      </c>
      <c r="I3845" s="83" t="s">
        <v>7187</v>
      </c>
      <c r="J3845" s="83" t="s">
        <v>7047</v>
      </c>
      <c r="K3845" s="83" t="s">
        <v>7048</v>
      </c>
      <c r="L3845" s="83" t="s">
        <v>6739</v>
      </c>
      <c r="M3845" s="83" t="s">
        <v>6740</v>
      </c>
    </row>
    <row r="3846" spans="1:13" hidden="1">
      <c r="A3846" s="83" t="s">
        <v>14470</v>
      </c>
      <c r="B3846" s="83" t="s">
        <v>14552</v>
      </c>
      <c r="C3846" s="83" t="s">
        <v>6712</v>
      </c>
      <c r="D3846" s="83" t="s">
        <v>14551</v>
      </c>
      <c r="E3846" s="83" t="s">
        <v>14552</v>
      </c>
      <c r="F3846" s="83" t="s">
        <v>7230</v>
      </c>
      <c r="G3846" s="83" t="s">
        <v>7229</v>
      </c>
      <c r="H3846" s="83" t="s">
        <v>7231</v>
      </c>
      <c r="I3846" s="83" t="s">
        <v>7229</v>
      </c>
      <c r="J3846" s="83" t="s">
        <v>7047</v>
      </c>
      <c r="K3846" s="83" t="s">
        <v>7048</v>
      </c>
      <c r="L3846" s="83" t="s">
        <v>6739</v>
      </c>
      <c r="M3846" s="83" t="s">
        <v>6740</v>
      </c>
    </row>
    <row r="3847" spans="1:13" hidden="1">
      <c r="A3847" s="83" t="s">
        <v>14471</v>
      </c>
      <c r="B3847" s="83" t="s">
        <v>10746</v>
      </c>
      <c r="C3847" s="83" t="s">
        <v>6712</v>
      </c>
      <c r="D3847" s="83" t="s">
        <v>10745</v>
      </c>
      <c r="E3847" s="83" t="s">
        <v>10746</v>
      </c>
      <c r="F3847" s="83" t="s">
        <v>9741</v>
      </c>
      <c r="G3847" s="83" t="s">
        <v>9742</v>
      </c>
      <c r="H3847" s="83" t="s">
        <v>7186</v>
      </c>
      <c r="I3847" s="83" t="s">
        <v>7187</v>
      </c>
      <c r="J3847" s="83" t="s">
        <v>7047</v>
      </c>
      <c r="K3847" s="83" t="s">
        <v>7048</v>
      </c>
      <c r="L3847" s="83" t="s">
        <v>6739</v>
      </c>
      <c r="M3847" s="83" t="s">
        <v>6740</v>
      </c>
    </row>
    <row r="3848" spans="1:13" hidden="1">
      <c r="A3848" s="83" t="s">
        <v>14472</v>
      </c>
      <c r="B3848" s="83" t="s">
        <v>14473</v>
      </c>
      <c r="C3848" s="83" t="s">
        <v>6723</v>
      </c>
      <c r="D3848" s="83" t="s">
        <v>6734</v>
      </c>
      <c r="E3848" s="83" t="s">
        <v>817</v>
      </c>
      <c r="F3848" s="83" t="s">
        <v>6735</v>
      </c>
      <c r="G3848" s="83" t="s">
        <v>817</v>
      </c>
      <c r="H3848" s="83" t="s">
        <v>6736</v>
      </c>
      <c r="I3848" s="83" t="s">
        <v>817</v>
      </c>
      <c r="J3848" s="83" t="s">
        <v>6737</v>
      </c>
      <c r="K3848" s="83" t="s">
        <v>6738</v>
      </c>
      <c r="L3848" s="83" t="s">
        <v>6739</v>
      </c>
      <c r="M3848" s="83" t="s">
        <v>6740</v>
      </c>
    </row>
    <row r="3849" spans="1:13" hidden="1">
      <c r="A3849" s="83" t="s">
        <v>4385</v>
      </c>
      <c r="B3849" s="83" t="s">
        <v>372</v>
      </c>
      <c r="C3849" s="83" t="s">
        <v>6723</v>
      </c>
      <c r="D3849" s="83" t="s">
        <v>7108</v>
      </c>
      <c r="E3849" s="83" t="s">
        <v>798</v>
      </c>
      <c r="F3849" s="83" t="s">
        <v>7109</v>
      </c>
      <c r="G3849" s="83" t="s">
        <v>798</v>
      </c>
      <c r="H3849" s="83" t="s">
        <v>3482</v>
      </c>
      <c r="I3849" s="83" t="s">
        <v>798</v>
      </c>
      <c r="J3849" s="83" t="s">
        <v>6742</v>
      </c>
      <c r="K3849" s="83" t="s">
        <v>2501</v>
      </c>
      <c r="L3849" s="83" t="s">
        <v>6743</v>
      </c>
      <c r="M3849" s="83" t="s">
        <v>6744</v>
      </c>
    </row>
    <row r="3850" spans="1:13" hidden="1">
      <c r="A3850" s="83" t="s">
        <v>14474</v>
      </c>
      <c r="B3850" s="83" t="s">
        <v>14475</v>
      </c>
      <c r="C3850" s="83" t="s">
        <v>6723</v>
      </c>
      <c r="D3850" s="83" t="s">
        <v>7218</v>
      </c>
      <c r="E3850" s="83" t="s">
        <v>7107</v>
      </c>
      <c r="F3850" s="83" t="s">
        <v>7219</v>
      </c>
      <c r="G3850" s="83" t="s">
        <v>7107</v>
      </c>
      <c r="H3850" s="83" t="s">
        <v>7106</v>
      </c>
      <c r="I3850" s="83" t="s">
        <v>7107</v>
      </c>
      <c r="J3850" s="83" t="s">
        <v>6737</v>
      </c>
      <c r="K3850" s="83" t="s">
        <v>6738</v>
      </c>
      <c r="L3850" s="83" t="s">
        <v>6739</v>
      </c>
      <c r="M3850" s="83" t="s">
        <v>6740</v>
      </c>
    </row>
    <row r="3851" spans="1:13" hidden="1">
      <c r="A3851" s="83" t="s">
        <v>14476</v>
      </c>
      <c r="B3851" s="83" t="s">
        <v>14477</v>
      </c>
      <c r="C3851" s="83" t="s">
        <v>6723</v>
      </c>
      <c r="D3851" s="83" t="s">
        <v>6791</v>
      </c>
      <c r="E3851" s="83" t="s">
        <v>6792</v>
      </c>
      <c r="F3851" s="83" t="s">
        <v>6793</v>
      </c>
      <c r="G3851" s="83" t="s">
        <v>6792</v>
      </c>
      <c r="H3851" s="83" t="s">
        <v>6794</v>
      </c>
      <c r="I3851" s="83" t="s">
        <v>6795</v>
      </c>
      <c r="J3851" s="83" t="s">
        <v>6796</v>
      </c>
      <c r="K3851" s="83" t="s">
        <v>6797</v>
      </c>
      <c r="L3851" s="83" t="s">
        <v>6755</v>
      </c>
      <c r="M3851" s="83" t="s">
        <v>6756</v>
      </c>
    </row>
    <row r="3852" spans="1:13" hidden="1">
      <c r="A3852" s="83" t="s">
        <v>14478</v>
      </c>
      <c r="B3852" s="83" t="s">
        <v>14479</v>
      </c>
      <c r="C3852" s="83" t="s">
        <v>6723</v>
      </c>
      <c r="D3852" s="83" t="s">
        <v>7078</v>
      </c>
      <c r="E3852" s="83" t="s">
        <v>7381</v>
      </c>
      <c r="F3852" s="83" t="s">
        <v>7079</v>
      </c>
      <c r="G3852" s="83" t="s">
        <v>7381</v>
      </c>
      <c r="H3852" s="83" t="s">
        <v>7080</v>
      </c>
      <c r="I3852" s="83" t="s">
        <v>7381</v>
      </c>
      <c r="J3852" s="83" t="s">
        <v>6729</v>
      </c>
      <c r="K3852" s="83" t="s">
        <v>6730</v>
      </c>
      <c r="L3852" s="83" t="s">
        <v>6731</v>
      </c>
      <c r="M3852" s="83" t="s">
        <v>6732</v>
      </c>
    </row>
    <row r="3853" spans="1:13" hidden="1">
      <c r="A3853" s="83" t="s">
        <v>3925</v>
      </c>
      <c r="B3853" s="83" t="s">
        <v>3926</v>
      </c>
      <c r="C3853" s="83" t="s">
        <v>6723</v>
      </c>
      <c r="D3853" s="83" t="s">
        <v>7108</v>
      </c>
      <c r="E3853" s="83" t="s">
        <v>798</v>
      </c>
      <c r="F3853" s="83" t="s">
        <v>7109</v>
      </c>
      <c r="G3853" s="83" t="s">
        <v>798</v>
      </c>
      <c r="H3853" s="83" t="s">
        <v>3482</v>
      </c>
      <c r="I3853" s="83" t="s">
        <v>798</v>
      </c>
      <c r="J3853" s="83" t="s">
        <v>6742</v>
      </c>
      <c r="K3853" s="83" t="s">
        <v>2501</v>
      </c>
      <c r="L3853" s="83" t="s">
        <v>6743</v>
      </c>
      <c r="M3853" s="83" t="s">
        <v>6744</v>
      </c>
    </row>
    <row r="3854" spans="1:13" hidden="1">
      <c r="A3854" s="83" t="s">
        <v>14480</v>
      </c>
      <c r="B3854" s="83" t="s">
        <v>14481</v>
      </c>
      <c r="C3854" s="83" t="s">
        <v>6712</v>
      </c>
      <c r="D3854" s="83" t="s">
        <v>7922</v>
      </c>
      <c r="E3854" s="83" t="s">
        <v>6854</v>
      </c>
      <c r="F3854" s="83" t="s">
        <v>7923</v>
      </c>
      <c r="G3854" s="83" t="s">
        <v>6854</v>
      </c>
      <c r="H3854" s="83" t="s">
        <v>6853</v>
      </c>
      <c r="I3854" s="83" t="s">
        <v>6854</v>
      </c>
      <c r="J3854" s="83" t="s">
        <v>6718</v>
      </c>
      <c r="K3854" s="83" t="s">
        <v>6719</v>
      </c>
      <c r="L3854" s="83" t="s">
        <v>6720</v>
      </c>
      <c r="M3854" s="83" t="s">
        <v>6721</v>
      </c>
    </row>
    <row r="3855" spans="1:13" hidden="1">
      <c r="A3855" s="83" t="s">
        <v>14482</v>
      </c>
      <c r="B3855" s="83" t="s">
        <v>14483</v>
      </c>
      <c r="C3855" s="83" t="s">
        <v>6723</v>
      </c>
      <c r="D3855" s="83" t="s">
        <v>7218</v>
      </c>
      <c r="E3855" s="83" t="s">
        <v>7107</v>
      </c>
      <c r="F3855" s="83" t="s">
        <v>7219</v>
      </c>
      <c r="G3855" s="83" t="s">
        <v>7107</v>
      </c>
      <c r="H3855" s="83" t="s">
        <v>7106</v>
      </c>
      <c r="I3855" s="83" t="s">
        <v>7107</v>
      </c>
      <c r="J3855" s="83" t="s">
        <v>6737</v>
      </c>
      <c r="K3855" s="83" t="s">
        <v>6738</v>
      </c>
      <c r="L3855" s="83" t="s">
        <v>6739</v>
      </c>
      <c r="M3855" s="83" t="s">
        <v>6740</v>
      </c>
    </row>
    <row r="3856" spans="1:13" hidden="1">
      <c r="A3856" s="83" t="s">
        <v>14484</v>
      </c>
      <c r="B3856" s="83" t="s">
        <v>14485</v>
      </c>
      <c r="C3856" s="83" t="s">
        <v>6723</v>
      </c>
      <c r="D3856" s="83" t="s">
        <v>7182</v>
      </c>
      <c r="E3856" s="83" t="s">
        <v>7183</v>
      </c>
      <c r="F3856" s="83" t="s">
        <v>7184</v>
      </c>
      <c r="G3856" s="83" t="s">
        <v>7185</v>
      </c>
      <c r="H3856" s="83" t="s">
        <v>7186</v>
      </c>
      <c r="I3856" s="83" t="s">
        <v>7187</v>
      </c>
      <c r="J3856" s="83" t="s">
        <v>7047</v>
      </c>
      <c r="K3856" s="83" t="s">
        <v>7048</v>
      </c>
      <c r="L3856" s="83" t="s">
        <v>6739</v>
      </c>
      <c r="M3856" s="83" t="s">
        <v>6740</v>
      </c>
    </row>
    <row r="3857" spans="1:13" hidden="1">
      <c r="A3857" s="83" t="s">
        <v>14486</v>
      </c>
      <c r="B3857" s="83" t="s">
        <v>14487</v>
      </c>
      <c r="C3857" s="83" t="s">
        <v>6723</v>
      </c>
      <c r="D3857" s="83" t="s">
        <v>14039</v>
      </c>
      <c r="E3857" s="83" t="s">
        <v>14040</v>
      </c>
      <c r="F3857" s="83" t="s">
        <v>7288</v>
      </c>
      <c r="G3857" s="83" t="s">
        <v>7287</v>
      </c>
      <c r="H3857" s="83" t="s">
        <v>7289</v>
      </c>
      <c r="I3857" s="83" t="s">
        <v>7287</v>
      </c>
      <c r="J3857" s="83" t="s">
        <v>6729</v>
      </c>
      <c r="K3857" s="83" t="s">
        <v>6730</v>
      </c>
      <c r="L3857" s="83" t="s">
        <v>6731</v>
      </c>
      <c r="M3857" s="83" t="s">
        <v>6732</v>
      </c>
    </row>
    <row r="3858" spans="1:13" hidden="1">
      <c r="A3858" s="83" t="s">
        <v>14488</v>
      </c>
      <c r="B3858" s="83" t="s">
        <v>14489</v>
      </c>
      <c r="C3858" s="83" t="s">
        <v>6723</v>
      </c>
      <c r="D3858" s="83" t="s">
        <v>17097</v>
      </c>
      <c r="E3858" s="83" t="s">
        <v>17098</v>
      </c>
      <c r="F3858" s="83" t="s">
        <v>7114</v>
      </c>
      <c r="G3858" s="83" t="s">
        <v>2561</v>
      </c>
      <c r="H3858" s="83" t="s">
        <v>7115</v>
      </c>
      <c r="I3858" s="83" t="s">
        <v>2561</v>
      </c>
      <c r="J3858" s="83" t="s">
        <v>6763</v>
      </c>
      <c r="K3858" s="83" t="s">
        <v>6764</v>
      </c>
      <c r="L3858" s="83" t="s">
        <v>6755</v>
      </c>
      <c r="M3858" s="83" t="s">
        <v>6756</v>
      </c>
    </row>
    <row r="3859" spans="1:13" hidden="1">
      <c r="A3859" s="83" t="s">
        <v>14490</v>
      </c>
      <c r="B3859" s="83" t="s">
        <v>14491</v>
      </c>
      <c r="C3859" s="83" t="s">
        <v>6723</v>
      </c>
      <c r="D3859" s="83" t="s">
        <v>9668</v>
      </c>
      <c r="E3859" s="83" t="s">
        <v>9669</v>
      </c>
      <c r="F3859" s="83" t="s">
        <v>9670</v>
      </c>
      <c r="G3859" s="83" t="s">
        <v>9669</v>
      </c>
      <c r="H3859" s="83" t="s">
        <v>7289</v>
      </c>
      <c r="I3859" s="83" t="s">
        <v>7287</v>
      </c>
      <c r="J3859" s="83" t="s">
        <v>6729</v>
      </c>
      <c r="K3859" s="83" t="s">
        <v>6730</v>
      </c>
      <c r="L3859" s="83" t="s">
        <v>6731</v>
      </c>
      <c r="M3859" s="83" t="s">
        <v>6732</v>
      </c>
    </row>
    <row r="3860" spans="1:13" hidden="1">
      <c r="A3860" s="83" t="s">
        <v>14492</v>
      </c>
      <c r="B3860" s="83" t="s">
        <v>14493</v>
      </c>
      <c r="C3860" s="83" t="s">
        <v>6723</v>
      </c>
      <c r="D3860" s="83" t="s">
        <v>9675</v>
      </c>
      <c r="E3860" s="83" t="s">
        <v>9676</v>
      </c>
      <c r="F3860" s="83" t="s">
        <v>9677</v>
      </c>
      <c r="G3860" s="83" t="s">
        <v>9678</v>
      </c>
      <c r="H3860" s="83" t="s">
        <v>6761</v>
      </c>
      <c r="I3860" s="83" t="s">
        <v>6762</v>
      </c>
      <c r="J3860" s="83" t="s">
        <v>6763</v>
      </c>
      <c r="K3860" s="83" t="s">
        <v>6764</v>
      </c>
      <c r="L3860" s="83" t="s">
        <v>6755</v>
      </c>
      <c r="M3860" s="83" t="s">
        <v>6756</v>
      </c>
    </row>
    <row r="3861" spans="1:13" hidden="1">
      <c r="A3861" s="83" t="s">
        <v>14494</v>
      </c>
      <c r="B3861" s="83" t="s">
        <v>14495</v>
      </c>
      <c r="C3861" s="83" t="s">
        <v>6723</v>
      </c>
      <c r="D3861" s="83" t="s">
        <v>10206</v>
      </c>
      <c r="E3861" s="83" t="s">
        <v>10207</v>
      </c>
      <c r="F3861" s="83" t="s">
        <v>993</v>
      </c>
      <c r="G3861" s="83" t="s">
        <v>9702</v>
      </c>
      <c r="H3861" s="83" t="s">
        <v>9703</v>
      </c>
      <c r="I3861" s="83" t="s">
        <v>9702</v>
      </c>
      <c r="J3861" s="83" t="s">
        <v>7047</v>
      </c>
      <c r="K3861" s="83" t="s">
        <v>7048</v>
      </c>
      <c r="L3861" s="83" t="s">
        <v>6739</v>
      </c>
      <c r="M3861" s="83" t="s">
        <v>6740</v>
      </c>
    </row>
    <row r="3862" spans="1:13" hidden="1">
      <c r="A3862" s="83" t="s">
        <v>14496</v>
      </c>
      <c r="B3862" s="83" t="s">
        <v>14497</v>
      </c>
      <c r="C3862" s="83" t="s">
        <v>6723</v>
      </c>
      <c r="D3862" s="83" t="s">
        <v>13795</v>
      </c>
      <c r="E3862" s="83" t="s">
        <v>7239</v>
      </c>
      <c r="F3862" s="83" t="s">
        <v>13796</v>
      </c>
      <c r="G3862" s="83" t="s">
        <v>7239</v>
      </c>
      <c r="H3862" s="83" t="s">
        <v>7238</v>
      </c>
      <c r="I3862" s="83" t="s">
        <v>7239</v>
      </c>
      <c r="J3862" s="83" t="s">
        <v>6847</v>
      </c>
      <c r="K3862" s="83" t="s">
        <v>6848</v>
      </c>
      <c r="L3862" s="83" t="s">
        <v>6720</v>
      </c>
      <c r="M3862" s="83" t="s">
        <v>6721</v>
      </c>
    </row>
    <row r="3863" spans="1:13" hidden="1">
      <c r="A3863" s="83" t="s">
        <v>14498</v>
      </c>
      <c r="B3863" s="83" t="s">
        <v>14499</v>
      </c>
      <c r="C3863" s="83" t="s">
        <v>6723</v>
      </c>
      <c r="D3863" s="83" t="s">
        <v>7218</v>
      </c>
      <c r="E3863" s="83" t="s">
        <v>7107</v>
      </c>
      <c r="F3863" s="83" t="s">
        <v>7219</v>
      </c>
      <c r="G3863" s="83" t="s">
        <v>7107</v>
      </c>
      <c r="H3863" s="83" t="s">
        <v>7106</v>
      </c>
      <c r="I3863" s="83" t="s">
        <v>7107</v>
      </c>
      <c r="J3863" s="83" t="s">
        <v>6737</v>
      </c>
      <c r="K3863" s="83" t="s">
        <v>6738</v>
      </c>
      <c r="L3863" s="83" t="s">
        <v>6739</v>
      </c>
      <c r="M3863" s="83" t="s">
        <v>6740</v>
      </c>
    </row>
    <row r="3864" spans="1:13" hidden="1">
      <c r="A3864" s="83" t="s">
        <v>14500</v>
      </c>
      <c r="B3864" s="83" t="s">
        <v>14501</v>
      </c>
      <c r="C3864" s="83" t="s">
        <v>6712</v>
      </c>
      <c r="D3864" s="83" t="s">
        <v>6808</v>
      </c>
      <c r="E3864" s="83" t="s">
        <v>2688</v>
      </c>
      <c r="F3864" s="83" t="s">
        <v>6809</v>
      </c>
      <c r="G3864" s="83" t="s">
        <v>2688</v>
      </c>
      <c r="H3864" s="83" t="s">
        <v>6810</v>
      </c>
      <c r="I3864" s="83" t="s">
        <v>2688</v>
      </c>
      <c r="J3864" s="83" t="s">
        <v>6811</v>
      </c>
      <c r="K3864" s="83" t="s">
        <v>6812</v>
      </c>
      <c r="L3864" s="83" t="s">
        <v>6813</v>
      </c>
      <c r="M3864" s="83" t="s">
        <v>6814</v>
      </c>
    </row>
    <row r="3865" spans="1:13" hidden="1">
      <c r="A3865" s="83" t="s">
        <v>14502</v>
      </c>
      <c r="B3865" s="83" t="s">
        <v>14503</v>
      </c>
      <c r="C3865" s="83" t="s">
        <v>6723</v>
      </c>
      <c r="D3865" s="83" t="s">
        <v>7268</v>
      </c>
      <c r="E3865" s="83" t="s">
        <v>7267</v>
      </c>
      <c r="F3865" s="83" t="s">
        <v>7079</v>
      </c>
      <c r="G3865" s="83" t="s">
        <v>7381</v>
      </c>
      <c r="H3865" s="83" t="s">
        <v>7080</v>
      </c>
      <c r="I3865" s="83" t="s">
        <v>7381</v>
      </c>
      <c r="J3865" s="83" t="s">
        <v>6729</v>
      </c>
      <c r="K3865" s="83" t="s">
        <v>6730</v>
      </c>
      <c r="L3865" s="83" t="s">
        <v>6731</v>
      </c>
      <c r="M3865" s="83" t="s">
        <v>6732</v>
      </c>
    </row>
    <row r="3866" spans="1:13" hidden="1">
      <c r="A3866" s="83" t="s">
        <v>14504</v>
      </c>
      <c r="B3866" s="83" t="s">
        <v>10056</v>
      </c>
      <c r="C3866" s="83" t="s">
        <v>14086</v>
      </c>
      <c r="D3866" s="83" t="s">
        <v>11244</v>
      </c>
      <c r="E3866" s="83" t="s">
        <v>10056</v>
      </c>
      <c r="F3866" s="83" t="s">
        <v>11245</v>
      </c>
      <c r="G3866" s="83" t="s">
        <v>10056</v>
      </c>
      <c r="H3866" s="83" t="s">
        <v>11246</v>
      </c>
      <c r="I3866" s="83" t="s">
        <v>11247</v>
      </c>
      <c r="J3866" s="83" t="s">
        <v>7047</v>
      </c>
      <c r="K3866" s="83" t="s">
        <v>7048</v>
      </c>
      <c r="L3866" s="83" t="s">
        <v>6739</v>
      </c>
      <c r="M3866" s="83" t="s">
        <v>6740</v>
      </c>
    </row>
    <row r="3867" spans="1:13" hidden="1">
      <c r="A3867" s="83" t="s">
        <v>14505</v>
      </c>
      <c r="B3867" s="83" t="s">
        <v>14506</v>
      </c>
      <c r="C3867" s="83" t="s">
        <v>6723</v>
      </c>
      <c r="D3867" s="83" t="s">
        <v>9913</v>
      </c>
      <c r="E3867" s="83" t="s">
        <v>9851</v>
      </c>
      <c r="F3867" s="83" t="s">
        <v>9914</v>
      </c>
      <c r="G3867" s="83" t="s">
        <v>9851</v>
      </c>
      <c r="H3867" s="83" t="s">
        <v>9850</v>
      </c>
      <c r="I3867" s="83" t="s">
        <v>9851</v>
      </c>
      <c r="J3867" s="83" t="s">
        <v>6847</v>
      </c>
      <c r="K3867" s="83" t="s">
        <v>6848</v>
      </c>
      <c r="L3867" s="83" t="s">
        <v>6720</v>
      </c>
      <c r="M3867" s="83" t="s">
        <v>6721</v>
      </c>
    </row>
    <row r="3868" spans="1:13" hidden="1">
      <c r="A3868" s="83" t="s">
        <v>14507</v>
      </c>
      <c r="B3868" s="83" t="s">
        <v>14508</v>
      </c>
      <c r="C3868" s="83" t="s">
        <v>6723</v>
      </c>
      <c r="D3868" s="83" t="s">
        <v>7182</v>
      </c>
      <c r="E3868" s="83" t="s">
        <v>7183</v>
      </c>
      <c r="F3868" s="83" t="s">
        <v>7184</v>
      </c>
      <c r="G3868" s="83" t="s">
        <v>7185</v>
      </c>
      <c r="H3868" s="83" t="s">
        <v>7186</v>
      </c>
      <c r="I3868" s="83" t="s">
        <v>7187</v>
      </c>
      <c r="J3868" s="83" t="s">
        <v>7047</v>
      </c>
      <c r="K3868" s="83" t="s">
        <v>7048</v>
      </c>
      <c r="L3868" s="83" t="s">
        <v>6739</v>
      </c>
      <c r="M3868" s="83" t="s">
        <v>6740</v>
      </c>
    </row>
    <row r="3869" spans="1:13" hidden="1">
      <c r="A3869" s="83" t="s">
        <v>17170</v>
      </c>
      <c r="B3869" s="83" t="s">
        <v>17171</v>
      </c>
      <c r="C3869" s="83" t="s">
        <v>6723</v>
      </c>
      <c r="D3869" s="83" t="s">
        <v>9760</v>
      </c>
      <c r="E3869" s="83" t="s">
        <v>6667</v>
      </c>
      <c r="F3869" s="83" t="s">
        <v>9761</v>
      </c>
      <c r="G3869" s="83" t="s">
        <v>6667</v>
      </c>
      <c r="H3869" s="83" t="s">
        <v>6870</v>
      </c>
      <c r="I3869" s="83" t="s">
        <v>1096</v>
      </c>
      <c r="J3869" s="83" t="s">
        <v>6811</v>
      </c>
      <c r="K3869" s="83" t="s">
        <v>6812</v>
      </c>
      <c r="L3869" s="83" t="s">
        <v>6813</v>
      </c>
      <c r="M3869" s="83" t="s">
        <v>6814</v>
      </c>
    </row>
    <row r="3870" spans="1:13" hidden="1">
      <c r="A3870" s="83" t="s">
        <v>17172</v>
      </c>
      <c r="B3870" s="83" t="s">
        <v>17173</v>
      </c>
      <c r="C3870" s="83" t="s">
        <v>6723</v>
      </c>
      <c r="D3870" s="83" t="s">
        <v>7213</v>
      </c>
      <c r="E3870" s="83" t="s">
        <v>7121</v>
      </c>
      <c r="F3870" s="83" t="s">
        <v>7120</v>
      </c>
      <c r="G3870" s="83" t="s">
        <v>7121</v>
      </c>
      <c r="H3870" s="83" t="s">
        <v>7122</v>
      </c>
      <c r="I3870" s="83" t="s">
        <v>7121</v>
      </c>
      <c r="J3870" s="83" t="s">
        <v>6729</v>
      </c>
      <c r="K3870" s="83" t="s">
        <v>6730</v>
      </c>
      <c r="L3870" s="83" t="s">
        <v>6731</v>
      </c>
      <c r="M3870" s="83" t="s">
        <v>6732</v>
      </c>
    </row>
    <row r="3871" spans="1:13" hidden="1">
      <c r="A3871" s="83" t="s">
        <v>17174</v>
      </c>
      <c r="B3871" s="83" t="s">
        <v>7263</v>
      </c>
      <c r="C3871" s="83" t="s">
        <v>6712</v>
      </c>
      <c r="D3871" s="83" t="s">
        <v>7262</v>
      </c>
      <c r="E3871" s="83" t="s">
        <v>7263</v>
      </c>
      <c r="F3871" s="83" t="s">
        <v>7045</v>
      </c>
      <c r="G3871" s="83" t="s">
        <v>7044</v>
      </c>
      <c r="H3871" s="83" t="s">
        <v>7046</v>
      </c>
      <c r="I3871" s="83" t="s">
        <v>7044</v>
      </c>
      <c r="J3871" s="83" t="s">
        <v>7047</v>
      </c>
      <c r="K3871" s="83" t="s">
        <v>7048</v>
      </c>
      <c r="L3871" s="83" t="s">
        <v>6739</v>
      </c>
      <c r="M3871" s="83" t="s">
        <v>6740</v>
      </c>
    </row>
    <row r="3872" spans="1:13" hidden="1">
      <c r="A3872" s="83" t="s">
        <v>17175</v>
      </c>
      <c r="B3872" s="83" t="s">
        <v>17176</v>
      </c>
      <c r="C3872" s="83" t="s">
        <v>6723</v>
      </c>
      <c r="D3872" s="83" t="s">
        <v>10187</v>
      </c>
      <c r="E3872" s="83" t="s">
        <v>10188</v>
      </c>
      <c r="F3872" s="83" t="s">
        <v>10189</v>
      </c>
      <c r="G3872" s="83" t="s">
        <v>10188</v>
      </c>
      <c r="H3872" s="83" t="s">
        <v>7115</v>
      </c>
      <c r="I3872" s="83" t="s">
        <v>2561</v>
      </c>
      <c r="J3872" s="83" t="s">
        <v>6763</v>
      </c>
      <c r="K3872" s="83" t="s">
        <v>6764</v>
      </c>
      <c r="L3872" s="83" t="s">
        <v>6755</v>
      </c>
      <c r="M3872" s="83" t="s">
        <v>6756</v>
      </c>
    </row>
    <row r="3873" spans="1:13" hidden="1">
      <c r="A3873" s="83" t="s">
        <v>17177</v>
      </c>
      <c r="B3873" s="83" t="s">
        <v>17178</v>
      </c>
      <c r="C3873" s="83" t="s">
        <v>6723</v>
      </c>
      <c r="D3873" s="83" t="s">
        <v>14070</v>
      </c>
      <c r="E3873" s="83" t="s">
        <v>14071</v>
      </c>
      <c r="F3873" s="83" t="s">
        <v>6171</v>
      </c>
      <c r="G3873" s="83" t="s">
        <v>14071</v>
      </c>
      <c r="H3873" s="83" t="s">
        <v>7115</v>
      </c>
      <c r="I3873" s="83" t="s">
        <v>2561</v>
      </c>
      <c r="J3873" s="83" t="s">
        <v>6763</v>
      </c>
      <c r="K3873" s="83" t="s">
        <v>6764</v>
      </c>
      <c r="L3873" s="83" t="s">
        <v>6755</v>
      </c>
      <c r="M3873" s="83" t="s">
        <v>6756</v>
      </c>
    </row>
    <row r="3874" spans="1:13" hidden="1">
      <c r="A3874" s="83" t="s">
        <v>17179</v>
      </c>
      <c r="B3874" s="83" t="s">
        <v>17180</v>
      </c>
      <c r="C3874" s="83" t="s">
        <v>6723</v>
      </c>
      <c r="D3874" s="83" t="s">
        <v>14080</v>
      </c>
      <c r="E3874" s="83" t="s">
        <v>14081</v>
      </c>
      <c r="F3874" s="83" t="s">
        <v>7045</v>
      </c>
      <c r="G3874" s="83" t="s">
        <v>7044</v>
      </c>
      <c r="H3874" s="83" t="s">
        <v>7046</v>
      </c>
      <c r="I3874" s="83" t="s">
        <v>7044</v>
      </c>
      <c r="J3874" s="83" t="s">
        <v>7047</v>
      </c>
      <c r="K3874" s="83" t="s">
        <v>7048</v>
      </c>
      <c r="L3874" s="83" t="s">
        <v>6739</v>
      </c>
      <c r="M3874" s="83" t="s">
        <v>6740</v>
      </c>
    </row>
    <row r="3875" spans="1:13" hidden="1">
      <c r="A3875" s="83" t="s">
        <v>17181</v>
      </c>
      <c r="B3875" s="83" t="s">
        <v>17182</v>
      </c>
      <c r="C3875" s="83" t="s">
        <v>6723</v>
      </c>
      <c r="D3875" s="83" t="s">
        <v>16944</v>
      </c>
      <c r="E3875" s="83" t="s">
        <v>16942</v>
      </c>
      <c r="F3875" s="83" t="s">
        <v>1820</v>
      </c>
      <c r="G3875" s="83" t="s">
        <v>9719</v>
      </c>
      <c r="H3875" s="83" t="s">
        <v>9720</v>
      </c>
      <c r="I3875" s="83" t="s">
        <v>9719</v>
      </c>
      <c r="J3875" s="83" t="s">
        <v>6729</v>
      </c>
      <c r="K3875" s="83" t="s">
        <v>6730</v>
      </c>
      <c r="L3875" s="83" t="s">
        <v>6731</v>
      </c>
      <c r="M3875" s="83" t="s">
        <v>6732</v>
      </c>
    </row>
    <row r="3876" spans="1:13" hidden="1">
      <c r="A3876" s="83" t="s">
        <v>17183</v>
      </c>
      <c r="B3876" s="83" t="s">
        <v>10306</v>
      </c>
      <c r="C3876" s="83" t="s">
        <v>6712</v>
      </c>
      <c r="D3876" s="83" t="s">
        <v>10305</v>
      </c>
      <c r="E3876" s="83" t="s">
        <v>10306</v>
      </c>
      <c r="F3876" s="83" t="s">
        <v>2532</v>
      </c>
      <c r="G3876" s="83" t="s">
        <v>6830</v>
      </c>
      <c r="H3876" s="83" t="s">
        <v>6831</v>
      </c>
      <c r="I3876" s="83" t="s">
        <v>6830</v>
      </c>
      <c r="J3876" s="83" t="s">
        <v>6832</v>
      </c>
      <c r="K3876" s="83" t="s">
        <v>6833</v>
      </c>
      <c r="L3876" s="83" t="s">
        <v>6743</v>
      </c>
      <c r="M3876" s="83" t="s">
        <v>6744</v>
      </c>
    </row>
    <row r="3877" spans="1:13" hidden="1">
      <c r="A3877" s="83" t="s">
        <v>17184</v>
      </c>
      <c r="B3877" s="83" t="s">
        <v>17185</v>
      </c>
      <c r="C3877" s="83" t="s">
        <v>6723</v>
      </c>
      <c r="D3877" s="83" t="s">
        <v>9913</v>
      </c>
      <c r="E3877" s="83" t="s">
        <v>9851</v>
      </c>
      <c r="F3877" s="83" t="s">
        <v>9914</v>
      </c>
      <c r="G3877" s="83" t="s">
        <v>9851</v>
      </c>
      <c r="H3877" s="83" t="s">
        <v>9850</v>
      </c>
      <c r="I3877" s="83" t="s">
        <v>9851</v>
      </c>
      <c r="J3877" s="83" t="s">
        <v>6847</v>
      </c>
      <c r="K3877" s="83" t="s">
        <v>6848</v>
      </c>
      <c r="L3877" s="83" t="s">
        <v>6720</v>
      </c>
      <c r="M3877" s="83" t="s">
        <v>6721</v>
      </c>
    </row>
    <row r="3878" spans="1:13" hidden="1">
      <c r="A3878" s="83" t="s">
        <v>17186</v>
      </c>
      <c r="B3878" s="83" t="s">
        <v>17187</v>
      </c>
      <c r="C3878" s="83" t="s">
        <v>6723</v>
      </c>
      <c r="D3878" s="83" t="s">
        <v>11164</v>
      </c>
      <c r="E3878" s="83" t="s">
        <v>11165</v>
      </c>
      <c r="F3878" s="83" t="s">
        <v>7138</v>
      </c>
      <c r="G3878" s="83" t="s">
        <v>7137</v>
      </c>
      <c r="H3878" s="83" t="s">
        <v>7139</v>
      </c>
      <c r="I3878" s="83" t="s">
        <v>7137</v>
      </c>
      <c r="J3878" s="83" t="s">
        <v>7035</v>
      </c>
      <c r="K3878" s="83" t="s">
        <v>7036</v>
      </c>
      <c r="L3878" s="83" t="s">
        <v>6813</v>
      </c>
      <c r="M3878" s="83" t="s">
        <v>6814</v>
      </c>
    </row>
    <row r="3879" spans="1:13" hidden="1">
      <c r="A3879" s="83" t="s">
        <v>17188</v>
      </c>
      <c r="B3879" s="83" t="s">
        <v>17189</v>
      </c>
      <c r="C3879" s="83" t="s">
        <v>6723</v>
      </c>
      <c r="D3879" s="83" t="s">
        <v>11195</v>
      </c>
      <c r="E3879" s="83" t="s">
        <v>11196</v>
      </c>
      <c r="F3879" s="83" t="s">
        <v>11197</v>
      </c>
      <c r="G3879" s="83" t="s">
        <v>11196</v>
      </c>
      <c r="H3879" s="83" t="s">
        <v>9720</v>
      </c>
      <c r="I3879" s="83" t="s">
        <v>9719</v>
      </c>
      <c r="J3879" s="83" t="s">
        <v>6729</v>
      </c>
      <c r="K3879" s="83" t="s">
        <v>6730</v>
      </c>
      <c r="L3879" s="83" t="s">
        <v>6731</v>
      </c>
      <c r="M3879" s="83" t="s">
        <v>6732</v>
      </c>
    </row>
    <row r="3880" spans="1:13" hidden="1">
      <c r="A3880" s="83" t="s">
        <v>17190</v>
      </c>
      <c r="B3880" s="83" t="s">
        <v>17191</v>
      </c>
      <c r="C3880" s="83" t="s">
        <v>6723</v>
      </c>
      <c r="D3880" s="83" t="s">
        <v>9950</v>
      </c>
      <c r="E3880" s="83" t="s">
        <v>7086</v>
      </c>
      <c r="F3880" s="83" t="s">
        <v>9951</v>
      </c>
      <c r="G3880" s="83" t="s">
        <v>7086</v>
      </c>
      <c r="H3880" s="83" t="s">
        <v>7085</v>
      </c>
      <c r="I3880" s="83" t="s">
        <v>7086</v>
      </c>
      <c r="J3880" s="83" t="s">
        <v>6832</v>
      </c>
      <c r="K3880" s="83" t="s">
        <v>6833</v>
      </c>
      <c r="L3880" s="83" t="s">
        <v>6743</v>
      </c>
      <c r="M3880" s="83" t="s">
        <v>6744</v>
      </c>
    </row>
    <row r="3881" spans="1:13" hidden="1">
      <c r="A3881" s="83" t="s">
        <v>17192</v>
      </c>
      <c r="B3881" s="83" t="s">
        <v>17193</v>
      </c>
      <c r="C3881" s="83" t="s">
        <v>6723</v>
      </c>
      <c r="D3881" s="83" t="s">
        <v>9867</v>
      </c>
      <c r="E3881" s="83" t="s">
        <v>9868</v>
      </c>
      <c r="F3881" s="83" t="s">
        <v>9869</v>
      </c>
      <c r="G3881" s="83" t="s">
        <v>9868</v>
      </c>
      <c r="H3881" s="83" t="s">
        <v>9850</v>
      </c>
      <c r="I3881" s="83" t="s">
        <v>9851</v>
      </c>
      <c r="J3881" s="83" t="s">
        <v>6847</v>
      </c>
      <c r="K3881" s="83" t="s">
        <v>6848</v>
      </c>
      <c r="L3881" s="83" t="s">
        <v>6720</v>
      </c>
      <c r="M3881" s="83" t="s">
        <v>6721</v>
      </c>
    </row>
    <row r="3882" spans="1:13" hidden="1">
      <c r="A3882" s="83" t="s">
        <v>17194</v>
      </c>
      <c r="B3882" s="83" t="s">
        <v>9868</v>
      </c>
      <c r="C3882" s="83" t="s">
        <v>6712</v>
      </c>
      <c r="D3882" s="83" t="s">
        <v>9867</v>
      </c>
      <c r="E3882" s="83" t="s">
        <v>9868</v>
      </c>
      <c r="F3882" s="83" t="s">
        <v>9869</v>
      </c>
      <c r="G3882" s="83" t="s">
        <v>9868</v>
      </c>
      <c r="H3882" s="83" t="s">
        <v>9850</v>
      </c>
      <c r="I3882" s="83" t="s">
        <v>9851</v>
      </c>
      <c r="J3882" s="83" t="s">
        <v>6847</v>
      </c>
      <c r="K3882" s="83" t="s">
        <v>6848</v>
      </c>
      <c r="L3882" s="83" t="s">
        <v>6720</v>
      </c>
      <c r="M3882" s="83" t="s">
        <v>6721</v>
      </c>
    </row>
    <row r="3883" spans="1:13" hidden="1">
      <c r="A3883" s="83" t="s">
        <v>17195</v>
      </c>
      <c r="B3883" s="83" t="s">
        <v>17196</v>
      </c>
      <c r="C3883" s="83" t="s">
        <v>6723</v>
      </c>
      <c r="D3883" s="83" t="s">
        <v>7177</v>
      </c>
      <c r="E3883" s="83" t="s">
        <v>7684</v>
      </c>
      <c r="F3883" s="83" t="s">
        <v>7178</v>
      </c>
      <c r="G3883" s="83" t="s">
        <v>7684</v>
      </c>
      <c r="H3883" s="83" t="s">
        <v>7179</v>
      </c>
      <c r="I3883" s="83" t="s">
        <v>7684</v>
      </c>
      <c r="J3883" s="83" t="s">
        <v>6729</v>
      </c>
      <c r="K3883" s="83" t="s">
        <v>6730</v>
      </c>
      <c r="L3883" s="83" t="s">
        <v>6731</v>
      </c>
      <c r="M3883" s="83" t="s">
        <v>6732</v>
      </c>
    </row>
    <row r="3884" spans="1:13" hidden="1">
      <c r="A3884" s="83" t="s">
        <v>17197</v>
      </c>
      <c r="B3884" s="83" t="s">
        <v>17198</v>
      </c>
      <c r="C3884" s="83" t="s">
        <v>6723</v>
      </c>
      <c r="D3884" s="83" t="s">
        <v>7060</v>
      </c>
      <c r="E3884" s="83" t="s">
        <v>7061</v>
      </c>
      <c r="F3884" s="83" t="s">
        <v>7062</v>
      </c>
      <c r="G3884" s="83" t="s">
        <v>7061</v>
      </c>
      <c r="H3884" s="83" t="s">
        <v>6781</v>
      </c>
      <c r="I3884" s="83" t="s">
        <v>6782</v>
      </c>
      <c r="J3884" s="83" t="s">
        <v>6753</v>
      </c>
      <c r="K3884" s="83" t="s">
        <v>6754</v>
      </c>
      <c r="L3884" s="83" t="s">
        <v>6755</v>
      </c>
      <c r="M3884" s="83" t="s">
        <v>6756</v>
      </c>
    </row>
    <row r="3885" spans="1:13" hidden="1">
      <c r="A3885" s="83" t="s">
        <v>2819</v>
      </c>
      <c r="B3885" s="83" t="s">
        <v>2820</v>
      </c>
      <c r="C3885" s="83" t="s">
        <v>6723</v>
      </c>
      <c r="D3885" s="83" t="s">
        <v>8035</v>
      </c>
      <c r="E3885" s="83" t="s">
        <v>859</v>
      </c>
      <c r="F3885" s="83" t="s">
        <v>9953</v>
      </c>
      <c r="G3885" s="83" t="s">
        <v>813</v>
      </c>
      <c r="H3885" s="83" t="s">
        <v>3481</v>
      </c>
      <c r="I3885" s="83" t="s">
        <v>813</v>
      </c>
      <c r="J3885" s="83" t="s">
        <v>6742</v>
      </c>
      <c r="K3885" s="83" t="s">
        <v>2501</v>
      </c>
      <c r="L3885" s="83" t="s">
        <v>6743</v>
      </c>
      <c r="M3885" s="83" t="s">
        <v>6744</v>
      </c>
    </row>
    <row r="3886" spans="1:13" hidden="1">
      <c r="A3886" s="83" t="s">
        <v>17199</v>
      </c>
      <c r="B3886" s="83" t="s">
        <v>9663</v>
      </c>
      <c r="C3886" s="83" t="s">
        <v>6712</v>
      </c>
      <c r="D3886" s="83" t="s">
        <v>15511</v>
      </c>
      <c r="E3886" s="83" t="s">
        <v>9663</v>
      </c>
      <c r="F3886" s="83" t="s">
        <v>9662</v>
      </c>
      <c r="G3886" s="83" t="s">
        <v>9663</v>
      </c>
      <c r="H3886" s="83" t="s">
        <v>9664</v>
      </c>
      <c r="I3886" s="83" t="s">
        <v>9665</v>
      </c>
      <c r="J3886" s="83" t="s">
        <v>6729</v>
      </c>
      <c r="K3886" s="83" t="s">
        <v>6730</v>
      </c>
      <c r="L3886" s="83" t="s">
        <v>6731</v>
      </c>
      <c r="M3886" s="83" t="s">
        <v>6732</v>
      </c>
    </row>
    <row r="3887" spans="1:13" hidden="1">
      <c r="A3887" s="83" t="s">
        <v>17200</v>
      </c>
      <c r="B3887" s="83" t="s">
        <v>17201</v>
      </c>
      <c r="C3887" s="83" t="s">
        <v>6723</v>
      </c>
      <c r="D3887" s="83" t="s">
        <v>9950</v>
      </c>
      <c r="E3887" s="83" t="s">
        <v>7086</v>
      </c>
      <c r="F3887" s="83" t="s">
        <v>9951</v>
      </c>
      <c r="G3887" s="83" t="s">
        <v>7086</v>
      </c>
      <c r="H3887" s="83" t="s">
        <v>7085</v>
      </c>
      <c r="I3887" s="83" t="s">
        <v>7086</v>
      </c>
      <c r="J3887" s="83" t="s">
        <v>6832</v>
      </c>
      <c r="K3887" s="83" t="s">
        <v>6833</v>
      </c>
      <c r="L3887" s="83" t="s">
        <v>6743</v>
      </c>
      <c r="M3887" s="83" t="s">
        <v>6744</v>
      </c>
    </row>
    <row r="3888" spans="1:13" hidden="1">
      <c r="A3888" s="83" t="s">
        <v>17202</v>
      </c>
      <c r="B3888" s="83" t="s">
        <v>17203</v>
      </c>
      <c r="C3888" s="83" t="s">
        <v>6723</v>
      </c>
      <c r="D3888" s="83" t="s">
        <v>10380</v>
      </c>
      <c r="E3888" s="83" t="s">
        <v>10381</v>
      </c>
      <c r="F3888" s="83" t="s">
        <v>9899</v>
      </c>
      <c r="G3888" s="83" t="s">
        <v>9898</v>
      </c>
      <c r="H3888" s="83" t="s">
        <v>7046</v>
      </c>
      <c r="I3888" s="83" t="s">
        <v>7044</v>
      </c>
      <c r="J3888" s="83" t="s">
        <v>7047</v>
      </c>
      <c r="K3888" s="83" t="s">
        <v>7048</v>
      </c>
      <c r="L3888" s="83" t="s">
        <v>6739</v>
      </c>
      <c r="M3888" s="83" t="s">
        <v>6740</v>
      </c>
    </row>
    <row r="3889" spans="1:13" hidden="1">
      <c r="A3889" s="83" t="s">
        <v>17204</v>
      </c>
      <c r="B3889" s="83" t="s">
        <v>17205</v>
      </c>
      <c r="C3889" s="83" t="s">
        <v>6723</v>
      </c>
      <c r="D3889" s="83" t="s">
        <v>7148</v>
      </c>
      <c r="E3889" s="83" t="s">
        <v>7149</v>
      </c>
      <c r="F3889" s="83" t="s">
        <v>7150</v>
      </c>
      <c r="G3889" s="83" t="s">
        <v>7149</v>
      </c>
      <c r="H3889" s="83" t="s">
        <v>7057</v>
      </c>
      <c r="I3889" s="83" t="s">
        <v>7056</v>
      </c>
      <c r="J3889" s="83" t="s">
        <v>6753</v>
      </c>
      <c r="K3889" s="83" t="s">
        <v>6754</v>
      </c>
      <c r="L3889" s="83" t="s">
        <v>6755</v>
      </c>
      <c r="M3889" s="83" t="s">
        <v>6756</v>
      </c>
    </row>
    <row r="3890" spans="1:13" hidden="1">
      <c r="A3890" s="83" t="s">
        <v>17206</v>
      </c>
      <c r="B3890" s="83" t="s">
        <v>17207</v>
      </c>
      <c r="C3890" s="83" t="s">
        <v>6723</v>
      </c>
      <c r="D3890" s="83" t="s">
        <v>8156</v>
      </c>
      <c r="E3890" s="83" t="s">
        <v>8155</v>
      </c>
      <c r="F3890" s="83" t="s">
        <v>9683</v>
      </c>
      <c r="G3890" s="83" t="s">
        <v>9684</v>
      </c>
      <c r="H3890" s="83" t="s">
        <v>9685</v>
      </c>
      <c r="I3890" s="83" t="s">
        <v>9684</v>
      </c>
      <c r="J3890" s="83" t="s">
        <v>6763</v>
      </c>
      <c r="K3890" s="83" t="s">
        <v>6764</v>
      </c>
      <c r="L3890" s="83" t="s">
        <v>6755</v>
      </c>
      <c r="M3890" s="83" t="s">
        <v>6756</v>
      </c>
    </row>
    <row r="3891" spans="1:13" hidden="1">
      <c r="A3891" s="83" t="s">
        <v>17208</v>
      </c>
      <c r="B3891" s="83" t="s">
        <v>17209</v>
      </c>
      <c r="C3891" s="83" t="s">
        <v>6723</v>
      </c>
      <c r="D3891" s="83" t="s">
        <v>9829</v>
      </c>
      <c r="E3891" s="83" t="s">
        <v>9830</v>
      </c>
      <c r="F3891" s="83" t="s">
        <v>9831</v>
      </c>
      <c r="G3891" s="83" t="s">
        <v>9830</v>
      </c>
      <c r="H3891" s="83" t="s">
        <v>7317</v>
      </c>
      <c r="I3891" s="83" t="s">
        <v>3817</v>
      </c>
      <c r="J3891" s="83" t="s">
        <v>7035</v>
      </c>
      <c r="K3891" s="83" t="s">
        <v>7036</v>
      </c>
      <c r="L3891" s="83" t="s">
        <v>6813</v>
      </c>
      <c r="M3891" s="83" t="s">
        <v>6814</v>
      </c>
    </row>
    <row r="3892" spans="1:13" hidden="1">
      <c r="A3892" s="83" t="s">
        <v>17210</v>
      </c>
      <c r="B3892" s="83" t="s">
        <v>17209</v>
      </c>
      <c r="C3892" s="83" t="s">
        <v>6723</v>
      </c>
      <c r="D3892" s="83" t="s">
        <v>6851</v>
      </c>
      <c r="E3892" s="83" t="s">
        <v>6850</v>
      </c>
      <c r="F3892" s="83" t="s">
        <v>6852</v>
      </c>
      <c r="G3892" s="83" t="s">
        <v>6850</v>
      </c>
      <c r="H3892" s="83" t="s">
        <v>6853</v>
      </c>
      <c r="I3892" s="83" t="s">
        <v>6854</v>
      </c>
      <c r="J3892" s="83" t="s">
        <v>6718</v>
      </c>
      <c r="K3892" s="83" t="s">
        <v>6719</v>
      </c>
      <c r="L3892" s="83" t="s">
        <v>6720</v>
      </c>
      <c r="M3892" s="83" t="s">
        <v>6721</v>
      </c>
    </row>
    <row r="3893" spans="1:13" hidden="1">
      <c r="A3893" s="83" t="s">
        <v>17211</v>
      </c>
      <c r="B3893" s="83" t="s">
        <v>17209</v>
      </c>
      <c r="C3893" s="83" t="s">
        <v>7158</v>
      </c>
      <c r="D3893" s="83" t="s">
        <v>13984</v>
      </c>
      <c r="E3893" s="83" t="s">
        <v>7056</v>
      </c>
      <c r="F3893" s="83" t="s">
        <v>7055</v>
      </c>
      <c r="G3893" s="83" t="s">
        <v>7056</v>
      </c>
      <c r="H3893" s="83" t="s">
        <v>7057</v>
      </c>
      <c r="I3893" s="83" t="s">
        <v>7056</v>
      </c>
      <c r="J3893" s="83" t="s">
        <v>6753</v>
      </c>
      <c r="K3893" s="83" t="s">
        <v>6754</v>
      </c>
      <c r="L3893" s="83" t="s">
        <v>6755</v>
      </c>
      <c r="M3893" s="83" t="s">
        <v>6756</v>
      </c>
    </row>
    <row r="3894" spans="1:13" hidden="1">
      <c r="A3894" s="83" t="s">
        <v>3927</v>
      </c>
      <c r="B3894" s="83" t="s">
        <v>3928</v>
      </c>
      <c r="C3894" s="83" t="s">
        <v>6723</v>
      </c>
      <c r="D3894" s="83" t="s">
        <v>9838</v>
      </c>
      <c r="E3894" s="83" t="s">
        <v>1756</v>
      </c>
      <c r="F3894" s="83" t="s">
        <v>7109</v>
      </c>
      <c r="G3894" s="83" t="s">
        <v>798</v>
      </c>
      <c r="H3894" s="83" t="s">
        <v>3482</v>
      </c>
      <c r="I3894" s="83" t="s">
        <v>798</v>
      </c>
      <c r="J3894" s="83" t="s">
        <v>6742</v>
      </c>
      <c r="K3894" s="83" t="s">
        <v>2501</v>
      </c>
      <c r="L3894" s="83" t="s">
        <v>6743</v>
      </c>
      <c r="M3894" s="83" t="s">
        <v>6744</v>
      </c>
    </row>
    <row r="3895" spans="1:13" hidden="1">
      <c r="A3895" s="83" t="s">
        <v>17212</v>
      </c>
      <c r="B3895" s="83" t="s">
        <v>17213</v>
      </c>
      <c r="C3895" s="83" t="s">
        <v>6723</v>
      </c>
      <c r="D3895" s="83" t="s">
        <v>9872</v>
      </c>
      <c r="E3895" s="83" t="s">
        <v>9873</v>
      </c>
      <c r="F3895" s="83" t="s">
        <v>9874</v>
      </c>
      <c r="G3895" s="83" t="s">
        <v>9873</v>
      </c>
      <c r="H3895" s="83" t="s">
        <v>7139</v>
      </c>
      <c r="I3895" s="83" t="s">
        <v>7137</v>
      </c>
      <c r="J3895" s="83" t="s">
        <v>7035</v>
      </c>
      <c r="K3895" s="83" t="s">
        <v>7036</v>
      </c>
      <c r="L3895" s="83" t="s">
        <v>6813</v>
      </c>
      <c r="M3895" s="83" t="s">
        <v>6814</v>
      </c>
    </row>
    <row r="3896" spans="1:13" hidden="1">
      <c r="A3896" s="83" t="s">
        <v>2821</v>
      </c>
      <c r="B3896" s="83" t="s">
        <v>2822</v>
      </c>
      <c r="C3896" s="83" t="s">
        <v>6723</v>
      </c>
      <c r="D3896" s="83" t="s">
        <v>9952</v>
      </c>
      <c r="E3896" s="83" t="s">
        <v>813</v>
      </c>
      <c r="F3896" s="83" t="s">
        <v>9953</v>
      </c>
      <c r="G3896" s="83" t="s">
        <v>813</v>
      </c>
      <c r="H3896" s="83" t="s">
        <v>3481</v>
      </c>
      <c r="I3896" s="83" t="s">
        <v>813</v>
      </c>
      <c r="J3896" s="83" t="s">
        <v>6742</v>
      </c>
      <c r="K3896" s="83" t="s">
        <v>2501</v>
      </c>
      <c r="L3896" s="83" t="s">
        <v>6743</v>
      </c>
      <c r="M3896" s="83" t="s">
        <v>6744</v>
      </c>
    </row>
    <row r="3897" spans="1:13" hidden="1">
      <c r="A3897" s="83" t="s">
        <v>614</v>
      </c>
      <c r="B3897" s="83" t="s">
        <v>815</v>
      </c>
      <c r="C3897" s="83" t="s">
        <v>6712</v>
      </c>
      <c r="D3897" s="83" t="s">
        <v>16906</v>
      </c>
      <c r="E3897" s="83" t="s">
        <v>800</v>
      </c>
      <c r="F3897" s="83" t="s">
        <v>16907</v>
      </c>
      <c r="G3897" s="83" t="s">
        <v>800</v>
      </c>
      <c r="H3897" s="83" t="s">
        <v>3479</v>
      </c>
      <c r="I3897" s="83" t="s">
        <v>800</v>
      </c>
      <c r="J3897" s="83" t="s">
        <v>6742</v>
      </c>
      <c r="K3897" s="83" t="s">
        <v>2501</v>
      </c>
      <c r="L3897" s="83" t="s">
        <v>6743</v>
      </c>
      <c r="M3897" s="83" t="s">
        <v>6744</v>
      </c>
    </row>
    <row r="3898" spans="1:13" hidden="1">
      <c r="A3898" s="83" t="s">
        <v>17214</v>
      </c>
      <c r="B3898" s="83" t="s">
        <v>17215</v>
      </c>
      <c r="C3898" s="83" t="s">
        <v>6723</v>
      </c>
      <c r="D3898" s="83" t="s">
        <v>14051</v>
      </c>
      <c r="E3898" s="83" t="s">
        <v>14052</v>
      </c>
      <c r="F3898" s="83" t="s">
        <v>115</v>
      </c>
      <c r="G3898" s="83" t="s">
        <v>14052</v>
      </c>
      <c r="H3898" s="83" t="s">
        <v>7317</v>
      </c>
      <c r="I3898" s="83" t="s">
        <v>3817</v>
      </c>
      <c r="J3898" s="83" t="s">
        <v>7035</v>
      </c>
      <c r="K3898" s="83" t="s">
        <v>7036</v>
      </c>
      <c r="L3898" s="83" t="s">
        <v>6813</v>
      </c>
      <c r="M3898" s="83" t="s">
        <v>6814</v>
      </c>
    </row>
    <row r="3899" spans="1:13" hidden="1">
      <c r="A3899" s="83" t="s">
        <v>17216</v>
      </c>
      <c r="B3899" s="83" t="s">
        <v>17217</v>
      </c>
      <c r="C3899" s="83" t="s">
        <v>6723</v>
      </c>
      <c r="D3899" s="83" t="s">
        <v>9972</v>
      </c>
      <c r="E3899" s="83" t="s">
        <v>9719</v>
      </c>
      <c r="F3899" s="83" t="s">
        <v>1820</v>
      </c>
      <c r="G3899" s="83" t="s">
        <v>9719</v>
      </c>
      <c r="H3899" s="83" t="s">
        <v>9720</v>
      </c>
      <c r="I3899" s="83" t="s">
        <v>9719</v>
      </c>
      <c r="J3899" s="83" t="s">
        <v>6729</v>
      </c>
      <c r="K3899" s="83" t="s">
        <v>6730</v>
      </c>
      <c r="L3899" s="83" t="s">
        <v>6731</v>
      </c>
      <c r="M3899" s="83" t="s">
        <v>6732</v>
      </c>
    </row>
    <row r="3900" spans="1:13" hidden="1">
      <c r="A3900" s="83" t="s">
        <v>17218</v>
      </c>
      <c r="B3900" s="83" t="s">
        <v>17217</v>
      </c>
      <c r="C3900" s="83" t="s">
        <v>6723</v>
      </c>
      <c r="D3900" s="83" t="s">
        <v>9675</v>
      </c>
      <c r="E3900" s="83" t="s">
        <v>9676</v>
      </c>
      <c r="F3900" s="83" t="s">
        <v>9677</v>
      </c>
      <c r="G3900" s="83" t="s">
        <v>9678</v>
      </c>
      <c r="H3900" s="83" t="s">
        <v>6761</v>
      </c>
      <c r="I3900" s="83" t="s">
        <v>6762</v>
      </c>
      <c r="J3900" s="83" t="s">
        <v>6763</v>
      </c>
      <c r="K3900" s="83" t="s">
        <v>6764</v>
      </c>
      <c r="L3900" s="83" t="s">
        <v>6755</v>
      </c>
      <c r="M3900" s="83" t="s">
        <v>6756</v>
      </c>
    </row>
    <row r="3901" spans="1:13" hidden="1">
      <c r="A3901" s="83" t="s">
        <v>17219</v>
      </c>
      <c r="B3901" s="83" t="s">
        <v>17220</v>
      </c>
      <c r="C3901" s="83" t="s">
        <v>6723</v>
      </c>
      <c r="D3901" s="83" t="s">
        <v>9668</v>
      </c>
      <c r="E3901" s="83" t="s">
        <v>9669</v>
      </c>
      <c r="F3901" s="83" t="s">
        <v>9670</v>
      </c>
      <c r="G3901" s="83" t="s">
        <v>9669</v>
      </c>
      <c r="H3901" s="83" t="s">
        <v>7289</v>
      </c>
      <c r="I3901" s="83" t="s">
        <v>7287</v>
      </c>
      <c r="J3901" s="83" t="s">
        <v>6729</v>
      </c>
      <c r="K3901" s="83" t="s">
        <v>6730</v>
      </c>
      <c r="L3901" s="83" t="s">
        <v>6731</v>
      </c>
      <c r="M3901" s="83" t="s">
        <v>6732</v>
      </c>
    </row>
    <row r="3902" spans="1:13" hidden="1">
      <c r="A3902" s="83" t="s">
        <v>17221</v>
      </c>
      <c r="B3902" s="83" t="s">
        <v>17222</v>
      </c>
      <c r="C3902" s="83" t="s">
        <v>6723</v>
      </c>
      <c r="D3902" s="83" t="s">
        <v>9690</v>
      </c>
      <c r="E3902" s="83" t="s">
        <v>9691</v>
      </c>
      <c r="F3902" s="83" t="s">
        <v>9692</v>
      </c>
      <c r="G3902" s="83" t="s">
        <v>9691</v>
      </c>
      <c r="H3902" s="83" t="s">
        <v>7179</v>
      </c>
      <c r="I3902" s="83" t="s">
        <v>7684</v>
      </c>
      <c r="J3902" s="83" t="s">
        <v>6729</v>
      </c>
      <c r="K3902" s="83" t="s">
        <v>6730</v>
      </c>
      <c r="L3902" s="83" t="s">
        <v>6731</v>
      </c>
      <c r="M3902" s="83" t="s">
        <v>6732</v>
      </c>
    </row>
    <row r="3903" spans="1:13" hidden="1">
      <c r="A3903" s="83" t="s">
        <v>17223</v>
      </c>
      <c r="B3903" s="83" t="s">
        <v>17224</v>
      </c>
      <c r="C3903" s="83" t="s">
        <v>6723</v>
      </c>
      <c r="D3903" s="83" t="s">
        <v>9705</v>
      </c>
      <c r="E3903" s="83" t="s">
        <v>9706</v>
      </c>
      <c r="F3903" s="83" t="s">
        <v>9707</v>
      </c>
      <c r="G3903" s="83" t="s">
        <v>9706</v>
      </c>
      <c r="H3903" s="83" t="s">
        <v>7072</v>
      </c>
      <c r="I3903" s="83" t="s">
        <v>7070</v>
      </c>
      <c r="J3903" s="83" t="s">
        <v>6832</v>
      </c>
      <c r="K3903" s="83" t="s">
        <v>6833</v>
      </c>
      <c r="L3903" s="83" t="s">
        <v>6743</v>
      </c>
      <c r="M3903" s="83" t="s">
        <v>6744</v>
      </c>
    </row>
    <row r="3904" spans="1:13" hidden="1">
      <c r="A3904" s="83" t="s">
        <v>17225</v>
      </c>
      <c r="B3904" s="83" t="s">
        <v>17226</v>
      </c>
      <c r="C3904" s="83" t="s">
        <v>6723</v>
      </c>
      <c r="D3904" s="83" t="s">
        <v>17030</v>
      </c>
      <c r="E3904" s="83" t="s">
        <v>17031</v>
      </c>
      <c r="F3904" s="83" t="s">
        <v>1007</v>
      </c>
      <c r="G3904" s="83" t="s">
        <v>17031</v>
      </c>
      <c r="H3904" s="83" t="s">
        <v>7231</v>
      </c>
      <c r="I3904" s="83" t="s">
        <v>7229</v>
      </c>
      <c r="J3904" s="83" t="s">
        <v>7047</v>
      </c>
      <c r="K3904" s="83" t="s">
        <v>7048</v>
      </c>
      <c r="L3904" s="83" t="s">
        <v>6739</v>
      </c>
      <c r="M3904" s="83" t="s">
        <v>6740</v>
      </c>
    </row>
    <row r="3905" spans="1:13" hidden="1">
      <c r="A3905" s="83" t="s">
        <v>17227</v>
      </c>
      <c r="B3905" s="83" t="s">
        <v>17226</v>
      </c>
      <c r="C3905" s="83" t="s">
        <v>6723</v>
      </c>
      <c r="D3905" s="83" t="s">
        <v>10206</v>
      </c>
      <c r="E3905" s="83" t="s">
        <v>10207</v>
      </c>
      <c r="F3905" s="83" t="s">
        <v>993</v>
      </c>
      <c r="G3905" s="83" t="s">
        <v>9702</v>
      </c>
      <c r="H3905" s="83" t="s">
        <v>9703</v>
      </c>
      <c r="I3905" s="83" t="s">
        <v>9702</v>
      </c>
      <c r="J3905" s="83" t="s">
        <v>7047</v>
      </c>
      <c r="K3905" s="83" t="s">
        <v>7048</v>
      </c>
      <c r="L3905" s="83" t="s">
        <v>6739</v>
      </c>
      <c r="M3905" s="83" t="s">
        <v>6740</v>
      </c>
    </row>
    <row r="3906" spans="1:13" hidden="1">
      <c r="A3906" s="83" t="s">
        <v>17228</v>
      </c>
      <c r="B3906" s="83" t="s">
        <v>17229</v>
      </c>
      <c r="C3906" s="83" t="s">
        <v>6723</v>
      </c>
      <c r="D3906" s="83" t="s">
        <v>8021</v>
      </c>
      <c r="E3906" s="83" t="s">
        <v>8020</v>
      </c>
      <c r="F3906" s="83" t="s">
        <v>7071</v>
      </c>
      <c r="G3906" s="83" t="s">
        <v>7070</v>
      </c>
      <c r="H3906" s="83" t="s">
        <v>7072</v>
      </c>
      <c r="I3906" s="83" t="s">
        <v>7070</v>
      </c>
      <c r="J3906" s="83" t="s">
        <v>6832</v>
      </c>
      <c r="K3906" s="83" t="s">
        <v>6833</v>
      </c>
      <c r="L3906" s="83" t="s">
        <v>6743</v>
      </c>
      <c r="M3906" s="83" t="s">
        <v>6744</v>
      </c>
    </row>
    <row r="3907" spans="1:13" hidden="1">
      <c r="A3907" s="83" t="s">
        <v>17230</v>
      </c>
      <c r="B3907" s="83" t="s">
        <v>17229</v>
      </c>
      <c r="C3907" s="83" t="s">
        <v>6723</v>
      </c>
      <c r="D3907" s="83" t="s">
        <v>9660</v>
      </c>
      <c r="E3907" s="83" t="s">
        <v>9661</v>
      </c>
      <c r="F3907" s="83" t="s">
        <v>9662</v>
      </c>
      <c r="G3907" s="83" t="s">
        <v>9663</v>
      </c>
      <c r="H3907" s="83" t="s">
        <v>9664</v>
      </c>
      <c r="I3907" s="83" t="s">
        <v>9665</v>
      </c>
      <c r="J3907" s="83" t="s">
        <v>6729</v>
      </c>
      <c r="K3907" s="83" t="s">
        <v>6730</v>
      </c>
      <c r="L3907" s="83" t="s">
        <v>6731</v>
      </c>
      <c r="M3907" s="83" t="s">
        <v>6732</v>
      </c>
    </row>
    <row r="3908" spans="1:13" hidden="1">
      <c r="A3908" s="83" t="s">
        <v>3929</v>
      </c>
      <c r="B3908" s="83" t="s">
        <v>3930</v>
      </c>
      <c r="C3908" s="83" t="s">
        <v>6723</v>
      </c>
      <c r="D3908" s="83" t="s">
        <v>7108</v>
      </c>
      <c r="E3908" s="83" t="s">
        <v>798</v>
      </c>
      <c r="F3908" s="83" t="s">
        <v>7109</v>
      </c>
      <c r="G3908" s="83" t="s">
        <v>798</v>
      </c>
      <c r="H3908" s="83" t="s">
        <v>3482</v>
      </c>
      <c r="I3908" s="83" t="s">
        <v>798</v>
      </c>
      <c r="J3908" s="83" t="s">
        <v>6742</v>
      </c>
      <c r="K3908" s="83" t="s">
        <v>2501</v>
      </c>
      <c r="L3908" s="83" t="s">
        <v>6743</v>
      </c>
      <c r="M3908" s="83" t="s">
        <v>6744</v>
      </c>
    </row>
    <row r="3909" spans="1:13" hidden="1">
      <c r="A3909" s="83" t="s">
        <v>3931</v>
      </c>
      <c r="B3909" s="83" t="s">
        <v>3932</v>
      </c>
      <c r="C3909" s="83" t="s">
        <v>6723</v>
      </c>
      <c r="D3909" s="83" t="s">
        <v>9838</v>
      </c>
      <c r="E3909" s="83" t="s">
        <v>1756</v>
      </c>
      <c r="F3909" s="83" t="s">
        <v>7109</v>
      </c>
      <c r="G3909" s="83" t="s">
        <v>798</v>
      </c>
      <c r="H3909" s="83" t="s">
        <v>3482</v>
      </c>
      <c r="I3909" s="83" t="s">
        <v>798</v>
      </c>
      <c r="J3909" s="83" t="s">
        <v>6742</v>
      </c>
      <c r="K3909" s="83" t="s">
        <v>2501</v>
      </c>
      <c r="L3909" s="83" t="s">
        <v>6743</v>
      </c>
      <c r="M3909" s="83" t="s">
        <v>6744</v>
      </c>
    </row>
    <row r="3910" spans="1:13" hidden="1">
      <c r="A3910" s="83" t="s">
        <v>17231</v>
      </c>
      <c r="B3910" s="83" t="s">
        <v>17232</v>
      </c>
      <c r="C3910" s="83" t="s">
        <v>6723</v>
      </c>
      <c r="D3910" s="83" t="s">
        <v>13868</v>
      </c>
      <c r="E3910" s="83" t="s">
        <v>12016</v>
      </c>
      <c r="F3910" s="83" t="s">
        <v>7155</v>
      </c>
      <c r="G3910" s="83" t="s">
        <v>12016</v>
      </c>
      <c r="H3910" s="83" t="s">
        <v>6864</v>
      </c>
      <c r="I3910" s="83" t="s">
        <v>6865</v>
      </c>
      <c r="J3910" s="83" t="s">
        <v>6729</v>
      </c>
      <c r="K3910" s="83" t="s">
        <v>6730</v>
      </c>
      <c r="L3910" s="83" t="s">
        <v>6731</v>
      </c>
      <c r="M3910" s="83" t="s">
        <v>6732</v>
      </c>
    </row>
    <row r="3911" spans="1:13" hidden="1">
      <c r="A3911" s="83" t="s">
        <v>17233</v>
      </c>
      <c r="B3911" s="83" t="s">
        <v>275</v>
      </c>
      <c r="C3911" s="83" t="s">
        <v>6723</v>
      </c>
      <c r="D3911" s="83" t="s">
        <v>7364</v>
      </c>
      <c r="E3911" s="83" t="s">
        <v>7311</v>
      </c>
      <c r="F3911" s="83" t="s">
        <v>7365</v>
      </c>
      <c r="G3911" s="83" t="s">
        <v>7311</v>
      </c>
      <c r="H3911" s="83" t="s">
        <v>7310</v>
      </c>
      <c r="I3911" s="83" t="s">
        <v>7311</v>
      </c>
      <c r="J3911" s="83" t="s">
        <v>6811</v>
      </c>
      <c r="K3911" s="83" t="s">
        <v>6812</v>
      </c>
      <c r="L3911" s="83" t="s">
        <v>6813</v>
      </c>
      <c r="M3911" s="83" t="s">
        <v>6814</v>
      </c>
    </row>
    <row r="3912" spans="1:13" hidden="1">
      <c r="A3912" s="83" t="s">
        <v>17234</v>
      </c>
      <c r="B3912" s="83" t="s">
        <v>275</v>
      </c>
      <c r="C3912" s="83" t="s">
        <v>6723</v>
      </c>
      <c r="D3912" s="83" t="s">
        <v>14017</v>
      </c>
      <c r="E3912" s="83" t="s">
        <v>14018</v>
      </c>
      <c r="F3912" s="83" t="s">
        <v>14019</v>
      </c>
      <c r="G3912" s="83" t="s">
        <v>14018</v>
      </c>
      <c r="H3912" s="83" t="s">
        <v>14020</v>
      </c>
      <c r="I3912" s="83" t="s">
        <v>14021</v>
      </c>
      <c r="J3912" s="83" t="s">
        <v>7035</v>
      </c>
      <c r="K3912" s="83" t="s">
        <v>7036</v>
      </c>
      <c r="L3912" s="83" t="s">
        <v>6813</v>
      </c>
      <c r="M3912" s="83" t="s">
        <v>6814</v>
      </c>
    </row>
    <row r="3913" spans="1:13">
      <c r="A3913" s="83" t="s">
        <v>3572</v>
      </c>
      <c r="B3913" s="83" t="s">
        <v>275</v>
      </c>
      <c r="C3913" s="83" t="s">
        <v>6723</v>
      </c>
      <c r="D3913" s="83" t="s">
        <v>7037</v>
      </c>
      <c r="E3913" s="83" t="s">
        <v>245</v>
      </c>
      <c r="F3913" s="83" t="s">
        <v>7038</v>
      </c>
      <c r="G3913" s="83" t="s">
        <v>245</v>
      </c>
      <c r="H3913" s="83" t="s">
        <v>3477</v>
      </c>
      <c r="I3913" s="83" t="s">
        <v>3478</v>
      </c>
      <c r="J3913" s="83" t="s">
        <v>6742</v>
      </c>
      <c r="K3913" s="83" t="s">
        <v>2501</v>
      </c>
      <c r="L3913" s="83" t="s">
        <v>6743</v>
      </c>
      <c r="M3913" s="83" t="s">
        <v>6744</v>
      </c>
    </row>
    <row r="3914" spans="1:13" hidden="1">
      <c r="A3914" s="83" t="s">
        <v>17235</v>
      </c>
      <c r="B3914" s="83" t="s">
        <v>275</v>
      </c>
      <c r="C3914" s="83" t="s">
        <v>6723</v>
      </c>
      <c r="D3914" s="83" t="s">
        <v>7031</v>
      </c>
      <c r="E3914" s="83" t="s">
        <v>7032</v>
      </c>
      <c r="F3914" s="83" t="s">
        <v>7033</v>
      </c>
      <c r="G3914" s="83" t="s">
        <v>7032</v>
      </c>
      <c r="H3914" s="83" t="s">
        <v>7034</v>
      </c>
      <c r="I3914" s="83" t="s">
        <v>7032</v>
      </c>
      <c r="J3914" s="83" t="s">
        <v>7035</v>
      </c>
      <c r="K3914" s="83" t="s">
        <v>7036</v>
      </c>
      <c r="L3914" s="83" t="s">
        <v>6813</v>
      </c>
      <c r="M3914" s="83" t="s">
        <v>6814</v>
      </c>
    </row>
    <row r="3915" spans="1:13" hidden="1">
      <c r="A3915" s="83" t="s">
        <v>17236</v>
      </c>
      <c r="B3915" s="83" t="s">
        <v>275</v>
      </c>
      <c r="C3915" s="83" t="s">
        <v>6723</v>
      </c>
      <c r="D3915" s="83" t="s">
        <v>9928</v>
      </c>
      <c r="E3915" s="83" t="s">
        <v>9929</v>
      </c>
      <c r="F3915" s="83" t="s">
        <v>9930</v>
      </c>
      <c r="G3915" s="83" t="s">
        <v>9929</v>
      </c>
      <c r="H3915" s="83" t="s">
        <v>7085</v>
      </c>
      <c r="I3915" s="83" t="s">
        <v>7086</v>
      </c>
      <c r="J3915" s="83" t="s">
        <v>6832</v>
      </c>
      <c r="K3915" s="83" t="s">
        <v>6833</v>
      </c>
      <c r="L3915" s="83" t="s">
        <v>6743</v>
      </c>
      <c r="M3915" s="83" t="s">
        <v>6744</v>
      </c>
    </row>
    <row r="3916" spans="1:13" hidden="1">
      <c r="A3916" s="83" t="s">
        <v>17237</v>
      </c>
      <c r="B3916" s="83" t="s">
        <v>17238</v>
      </c>
      <c r="C3916" s="83" t="s">
        <v>6723</v>
      </c>
      <c r="D3916" s="83" t="s">
        <v>6785</v>
      </c>
      <c r="E3916" s="83" t="s">
        <v>6786</v>
      </c>
      <c r="F3916" s="83" t="s">
        <v>6787</v>
      </c>
      <c r="G3916" s="83" t="s">
        <v>6786</v>
      </c>
      <c r="H3916" s="83" t="s">
        <v>6788</v>
      </c>
      <c r="I3916" s="83" t="s">
        <v>6786</v>
      </c>
      <c r="J3916" s="83" t="s">
        <v>6737</v>
      </c>
      <c r="K3916" s="83" t="s">
        <v>6738</v>
      </c>
      <c r="L3916" s="83" t="s">
        <v>6739</v>
      </c>
      <c r="M3916" s="83" t="s">
        <v>6740</v>
      </c>
    </row>
    <row r="3917" spans="1:13" hidden="1">
      <c r="A3917" s="83" t="s">
        <v>3601</v>
      </c>
      <c r="B3917" s="83" t="s">
        <v>249</v>
      </c>
      <c r="C3917" s="83" t="s">
        <v>6723</v>
      </c>
      <c r="D3917" s="83" t="s">
        <v>9952</v>
      </c>
      <c r="E3917" s="83" t="s">
        <v>813</v>
      </c>
      <c r="F3917" s="83" t="s">
        <v>9953</v>
      </c>
      <c r="G3917" s="83" t="s">
        <v>813</v>
      </c>
      <c r="H3917" s="83" t="s">
        <v>3481</v>
      </c>
      <c r="I3917" s="83" t="s">
        <v>813</v>
      </c>
      <c r="J3917" s="83" t="s">
        <v>6742</v>
      </c>
      <c r="K3917" s="83" t="s">
        <v>2501</v>
      </c>
      <c r="L3917" s="83" t="s">
        <v>6743</v>
      </c>
      <c r="M3917" s="83" t="s">
        <v>6744</v>
      </c>
    </row>
    <row r="3918" spans="1:13" hidden="1">
      <c r="A3918" s="83" t="s">
        <v>17239</v>
      </c>
      <c r="B3918" s="83" t="s">
        <v>17240</v>
      </c>
      <c r="C3918" s="83" t="s">
        <v>6723</v>
      </c>
      <c r="D3918" s="83" t="s">
        <v>14600</v>
      </c>
      <c r="E3918" s="83" t="s">
        <v>10432</v>
      </c>
      <c r="F3918" s="83" t="s">
        <v>10431</v>
      </c>
      <c r="G3918" s="83" t="s">
        <v>10432</v>
      </c>
      <c r="H3918" s="83" t="s">
        <v>7238</v>
      </c>
      <c r="I3918" s="83" t="s">
        <v>7239</v>
      </c>
      <c r="J3918" s="83" t="s">
        <v>6847</v>
      </c>
      <c r="K3918" s="83" t="s">
        <v>6848</v>
      </c>
      <c r="L3918" s="83" t="s">
        <v>6720</v>
      </c>
      <c r="M3918" s="83" t="s">
        <v>6721</v>
      </c>
    </row>
    <row r="3919" spans="1:13" hidden="1">
      <c r="A3919" s="83" t="s">
        <v>17241</v>
      </c>
      <c r="B3919" s="83" t="s">
        <v>17242</v>
      </c>
      <c r="C3919" s="83" t="s">
        <v>6723</v>
      </c>
      <c r="D3919" s="83" t="s">
        <v>17097</v>
      </c>
      <c r="E3919" s="83" t="s">
        <v>17098</v>
      </c>
      <c r="F3919" s="83" t="s">
        <v>7114</v>
      </c>
      <c r="G3919" s="83" t="s">
        <v>2561</v>
      </c>
      <c r="H3919" s="83" t="s">
        <v>7115</v>
      </c>
      <c r="I3919" s="83" t="s">
        <v>2561</v>
      </c>
      <c r="J3919" s="83" t="s">
        <v>6763</v>
      </c>
      <c r="K3919" s="83" t="s">
        <v>6764</v>
      </c>
      <c r="L3919" s="83" t="s">
        <v>6755</v>
      </c>
      <c r="M3919" s="83" t="s">
        <v>6756</v>
      </c>
    </row>
    <row r="3920" spans="1:13" hidden="1">
      <c r="A3920" s="83" t="s">
        <v>17243</v>
      </c>
      <c r="B3920" s="83" t="s">
        <v>17244</v>
      </c>
      <c r="C3920" s="83" t="s">
        <v>6723</v>
      </c>
      <c r="D3920" s="83" t="s">
        <v>13984</v>
      </c>
      <c r="E3920" s="83" t="s">
        <v>7056</v>
      </c>
      <c r="F3920" s="83" t="s">
        <v>7055</v>
      </c>
      <c r="G3920" s="83" t="s">
        <v>7056</v>
      </c>
      <c r="H3920" s="83" t="s">
        <v>7057</v>
      </c>
      <c r="I3920" s="83" t="s">
        <v>7056</v>
      </c>
      <c r="J3920" s="83" t="s">
        <v>6753</v>
      </c>
      <c r="K3920" s="83" t="s">
        <v>6754</v>
      </c>
      <c r="L3920" s="83" t="s">
        <v>6755</v>
      </c>
      <c r="M3920" s="83" t="s">
        <v>6756</v>
      </c>
    </row>
    <row r="3921" spans="1:13" hidden="1">
      <c r="A3921" s="83" t="s">
        <v>17245</v>
      </c>
      <c r="B3921" s="83" t="s">
        <v>17246</v>
      </c>
      <c r="C3921" s="83" t="s">
        <v>6723</v>
      </c>
      <c r="D3921" s="83" t="s">
        <v>14535</v>
      </c>
      <c r="E3921" s="83" t="s">
        <v>14536</v>
      </c>
      <c r="F3921" s="83" t="s">
        <v>1802</v>
      </c>
      <c r="G3921" s="83" t="s">
        <v>6728</v>
      </c>
      <c r="H3921" s="83" t="s">
        <v>6727</v>
      </c>
      <c r="I3921" s="83" t="s">
        <v>6728</v>
      </c>
      <c r="J3921" s="83" t="s">
        <v>6729</v>
      </c>
      <c r="K3921" s="83" t="s">
        <v>6730</v>
      </c>
      <c r="L3921" s="83" t="s">
        <v>6731</v>
      </c>
      <c r="M3921" s="83" t="s">
        <v>6732</v>
      </c>
    </row>
    <row r="3922" spans="1:13" hidden="1">
      <c r="A3922" s="83" t="s">
        <v>17247</v>
      </c>
      <c r="B3922" s="83" t="s">
        <v>17248</v>
      </c>
      <c r="C3922" s="83" t="s">
        <v>6723</v>
      </c>
      <c r="D3922" s="83" t="s">
        <v>7069</v>
      </c>
      <c r="E3922" s="83" t="s">
        <v>7070</v>
      </c>
      <c r="F3922" s="83" t="s">
        <v>7071</v>
      </c>
      <c r="G3922" s="83" t="s">
        <v>7070</v>
      </c>
      <c r="H3922" s="83" t="s">
        <v>7072</v>
      </c>
      <c r="I3922" s="83" t="s">
        <v>7070</v>
      </c>
      <c r="J3922" s="83" t="s">
        <v>6832</v>
      </c>
      <c r="K3922" s="83" t="s">
        <v>6833</v>
      </c>
      <c r="L3922" s="83" t="s">
        <v>6743</v>
      </c>
      <c r="M3922" s="83" t="s">
        <v>6744</v>
      </c>
    </row>
    <row r="3923" spans="1:13" hidden="1">
      <c r="A3923" s="83" t="s">
        <v>17249</v>
      </c>
      <c r="B3923" s="83" t="s">
        <v>17250</v>
      </c>
      <c r="C3923" s="83" t="s">
        <v>6723</v>
      </c>
      <c r="D3923" s="83" t="s">
        <v>7846</v>
      </c>
      <c r="E3923" s="83" t="s">
        <v>7253</v>
      </c>
      <c r="F3923" s="83" t="s">
        <v>4132</v>
      </c>
      <c r="G3923" s="83" t="s">
        <v>7253</v>
      </c>
      <c r="H3923" s="83" t="s">
        <v>7072</v>
      </c>
      <c r="I3923" s="83" t="s">
        <v>7070</v>
      </c>
      <c r="J3923" s="83" t="s">
        <v>6832</v>
      </c>
      <c r="K3923" s="83" t="s">
        <v>6833</v>
      </c>
      <c r="L3923" s="83" t="s">
        <v>6743</v>
      </c>
      <c r="M3923" s="83" t="s">
        <v>6744</v>
      </c>
    </row>
    <row r="3924" spans="1:13" hidden="1">
      <c r="A3924" s="83" t="s">
        <v>17251</v>
      </c>
      <c r="B3924" s="83" t="s">
        <v>17252</v>
      </c>
      <c r="C3924" s="83" t="s">
        <v>6723</v>
      </c>
      <c r="D3924" s="83" t="s">
        <v>7094</v>
      </c>
      <c r="E3924" s="83" t="s">
        <v>7378</v>
      </c>
      <c r="F3924" s="83" t="s">
        <v>1438</v>
      </c>
      <c r="G3924" s="83" t="s">
        <v>7378</v>
      </c>
      <c r="H3924" s="83" t="s">
        <v>7095</v>
      </c>
      <c r="I3924" s="83" t="s">
        <v>7378</v>
      </c>
      <c r="J3924" s="83" t="s">
        <v>6763</v>
      </c>
      <c r="K3924" s="83" t="s">
        <v>6764</v>
      </c>
      <c r="L3924" s="83" t="s">
        <v>6755</v>
      </c>
      <c r="M3924" s="83" t="s">
        <v>6756</v>
      </c>
    </row>
    <row r="3925" spans="1:13" hidden="1">
      <c r="A3925" s="83" t="s">
        <v>17253</v>
      </c>
      <c r="B3925" s="83" t="s">
        <v>17254</v>
      </c>
      <c r="C3925" s="83" t="s">
        <v>6723</v>
      </c>
      <c r="D3925" s="83" t="s">
        <v>7089</v>
      </c>
      <c r="E3925" s="83" t="s">
        <v>7090</v>
      </c>
      <c r="F3925" s="83" t="s">
        <v>2390</v>
      </c>
      <c r="G3925" s="83" t="s">
        <v>7090</v>
      </c>
      <c r="H3925" s="83" t="s">
        <v>7091</v>
      </c>
      <c r="I3925" s="83" t="s">
        <v>7090</v>
      </c>
      <c r="J3925" s="83" t="s">
        <v>6737</v>
      </c>
      <c r="K3925" s="83" t="s">
        <v>6738</v>
      </c>
      <c r="L3925" s="83" t="s">
        <v>6739</v>
      </c>
      <c r="M3925" s="83" t="s">
        <v>6740</v>
      </c>
    </row>
    <row r="3926" spans="1:13" hidden="1">
      <c r="A3926" s="83" t="s">
        <v>17255</v>
      </c>
      <c r="B3926" s="83" t="s">
        <v>17256</v>
      </c>
      <c r="C3926" s="83" t="s">
        <v>6723</v>
      </c>
      <c r="D3926" s="83" t="s">
        <v>7089</v>
      </c>
      <c r="E3926" s="83" t="s">
        <v>7090</v>
      </c>
      <c r="F3926" s="83" t="s">
        <v>2390</v>
      </c>
      <c r="G3926" s="83" t="s">
        <v>7090</v>
      </c>
      <c r="H3926" s="83" t="s">
        <v>7091</v>
      </c>
      <c r="I3926" s="83" t="s">
        <v>7090</v>
      </c>
      <c r="J3926" s="83" t="s">
        <v>6737</v>
      </c>
      <c r="K3926" s="83" t="s">
        <v>6738</v>
      </c>
      <c r="L3926" s="83" t="s">
        <v>6739</v>
      </c>
      <c r="M3926" s="83" t="s">
        <v>6740</v>
      </c>
    </row>
    <row r="3927" spans="1:13" hidden="1">
      <c r="A3927" s="83" t="s">
        <v>17257</v>
      </c>
      <c r="B3927" s="83" t="s">
        <v>17258</v>
      </c>
      <c r="C3927" s="83" t="s">
        <v>6723</v>
      </c>
      <c r="D3927" s="83" t="s">
        <v>7170</v>
      </c>
      <c r="E3927" s="83" t="s">
        <v>4500</v>
      </c>
      <c r="F3927" s="83" t="s">
        <v>1369</v>
      </c>
      <c r="G3927" s="83" t="s">
        <v>4500</v>
      </c>
      <c r="H3927" s="83" t="s">
        <v>7171</v>
      </c>
      <c r="I3927" s="83" t="s">
        <v>7172</v>
      </c>
      <c r="J3927" s="83" t="s">
        <v>6737</v>
      </c>
      <c r="K3927" s="83" t="s">
        <v>6738</v>
      </c>
      <c r="L3927" s="83" t="s">
        <v>6739</v>
      </c>
      <c r="M3927" s="83" t="s">
        <v>6740</v>
      </c>
    </row>
    <row r="3928" spans="1:13" hidden="1">
      <c r="A3928" s="83" t="s">
        <v>17259</v>
      </c>
      <c r="B3928" s="83" t="s">
        <v>17260</v>
      </c>
      <c r="C3928" s="83" t="s">
        <v>6723</v>
      </c>
      <c r="D3928" s="83" t="s">
        <v>7342</v>
      </c>
      <c r="E3928" s="83" t="s">
        <v>7343</v>
      </c>
      <c r="F3928" s="83" t="s">
        <v>7344</v>
      </c>
      <c r="G3928" s="83" t="s">
        <v>7343</v>
      </c>
      <c r="H3928" s="83" t="s">
        <v>7345</v>
      </c>
      <c r="I3928" s="83" t="s">
        <v>7346</v>
      </c>
      <c r="J3928" s="83" t="s">
        <v>6737</v>
      </c>
      <c r="K3928" s="83" t="s">
        <v>6738</v>
      </c>
      <c r="L3928" s="83" t="s">
        <v>6739</v>
      </c>
      <c r="M3928" s="83" t="s">
        <v>6740</v>
      </c>
    </row>
    <row r="3929" spans="1:13" hidden="1">
      <c r="A3929" s="83" t="s">
        <v>17261</v>
      </c>
      <c r="B3929" s="83" t="s">
        <v>236</v>
      </c>
      <c r="C3929" s="83" t="s">
        <v>6723</v>
      </c>
      <c r="D3929" s="83" t="s">
        <v>8068</v>
      </c>
      <c r="E3929" s="83" t="s">
        <v>7705</v>
      </c>
      <c r="F3929" s="83" t="s">
        <v>7316</v>
      </c>
      <c r="G3929" s="83" t="s">
        <v>7315</v>
      </c>
      <c r="H3929" s="83" t="s">
        <v>7317</v>
      </c>
      <c r="I3929" s="83" t="s">
        <v>3817</v>
      </c>
      <c r="J3929" s="83" t="s">
        <v>7035</v>
      </c>
      <c r="K3929" s="83" t="s">
        <v>7036</v>
      </c>
      <c r="L3929" s="83" t="s">
        <v>6813</v>
      </c>
      <c r="M3929" s="83" t="s">
        <v>6814</v>
      </c>
    </row>
    <row r="3930" spans="1:13" hidden="1">
      <c r="A3930" s="83" t="s">
        <v>3573</v>
      </c>
      <c r="B3930" s="83" t="s">
        <v>236</v>
      </c>
      <c r="C3930" s="83" t="s">
        <v>6712</v>
      </c>
      <c r="D3930" s="83" t="s">
        <v>14009</v>
      </c>
      <c r="E3930" s="83" t="s">
        <v>236</v>
      </c>
      <c r="F3930" s="83" t="s">
        <v>14010</v>
      </c>
      <c r="G3930" s="83" t="s">
        <v>236</v>
      </c>
      <c r="H3930" s="83" t="s">
        <v>3477</v>
      </c>
      <c r="I3930" s="83" t="s">
        <v>3478</v>
      </c>
      <c r="J3930" s="83" t="s">
        <v>6742</v>
      </c>
      <c r="K3930" s="83" t="s">
        <v>2501</v>
      </c>
      <c r="L3930" s="83" t="s">
        <v>6743</v>
      </c>
      <c r="M3930" s="83" t="s">
        <v>6744</v>
      </c>
    </row>
    <row r="3931" spans="1:13" hidden="1">
      <c r="A3931" s="83" t="s">
        <v>17262</v>
      </c>
      <c r="B3931" s="83" t="s">
        <v>17263</v>
      </c>
      <c r="C3931" s="83" t="s">
        <v>6723</v>
      </c>
      <c r="D3931" s="83" t="s">
        <v>10116</v>
      </c>
      <c r="E3931" s="83" t="s">
        <v>10117</v>
      </c>
      <c r="F3931" s="83" t="s">
        <v>13817</v>
      </c>
      <c r="G3931" s="83" t="s">
        <v>13818</v>
      </c>
      <c r="H3931" s="83" t="s">
        <v>13819</v>
      </c>
      <c r="I3931" s="83" t="s">
        <v>13820</v>
      </c>
      <c r="J3931" s="83" t="s">
        <v>6729</v>
      </c>
      <c r="K3931" s="83" t="s">
        <v>6730</v>
      </c>
      <c r="L3931" s="83" t="s">
        <v>6731</v>
      </c>
      <c r="M3931" s="83" t="s">
        <v>6732</v>
      </c>
    </row>
    <row r="3932" spans="1:13" hidden="1">
      <c r="A3932" s="83" t="s">
        <v>17264</v>
      </c>
      <c r="B3932" s="83" t="s">
        <v>17263</v>
      </c>
      <c r="C3932" s="83" t="s">
        <v>6723</v>
      </c>
      <c r="D3932" s="83" t="s">
        <v>7060</v>
      </c>
      <c r="E3932" s="83" t="s">
        <v>7061</v>
      </c>
      <c r="F3932" s="83" t="s">
        <v>7062</v>
      </c>
      <c r="G3932" s="83" t="s">
        <v>7061</v>
      </c>
      <c r="H3932" s="83" t="s">
        <v>6781</v>
      </c>
      <c r="I3932" s="83" t="s">
        <v>6782</v>
      </c>
      <c r="J3932" s="83" t="s">
        <v>6753</v>
      </c>
      <c r="K3932" s="83" t="s">
        <v>6754</v>
      </c>
      <c r="L3932" s="83" t="s">
        <v>6755</v>
      </c>
      <c r="M3932" s="83" t="s">
        <v>6756</v>
      </c>
    </row>
    <row r="3933" spans="1:13" hidden="1">
      <c r="A3933" s="83" t="s">
        <v>17265</v>
      </c>
      <c r="B3933" s="83" t="s">
        <v>17266</v>
      </c>
      <c r="C3933" s="83" t="s">
        <v>6723</v>
      </c>
      <c r="D3933" s="83" t="s">
        <v>7190</v>
      </c>
      <c r="E3933" s="83" t="s">
        <v>7191</v>
      </c>
      <c r="F3933" s="83" t="s">
        <v>7192</v>
      </c>
      <c r="G3933" s="83" t="s">
        <v>7193</v>
      </c>
      <c r="H3933" s="83" t="s">
        <v>7194</v>
      </c>
      <c r="I3933" s="83" t="s">
        <v>7193</v>
      </c>
      <c r="J3933" s="83" t="s">
        <v>6729</v>
      </c>
      <c r="K3933" s="83" t="s">
        <v>6730</v>
      </c>
      <c r="L3933" s="83" t="s">
        <v>6731</v>
      </c>
      <c r="M3933" s="83" t="s">
        <v>6732</v>
      </c>
    </row>
    <row r="3934" spans="1:13" hidden="1">
      <c r="A3934" s="83" t="s">
        <v>17267</v>
      </c>
      <c r="B3934" s="83" t="s">
        <v>17268</v>
      </c>
      <c r="C3934" s="83" t="s">
        <v>6723</v>
      </c>
      <c r="D3934" s="83" t="s">
        <v>7089</v>
      </c>
      <c r="E3934" s="83" t="s">
        <v>7090</v>
      </c>
      <c r="F3934" s="83" t="s">
        <v>2390</v>
      </c>
      <c r="G3934" s="83" t="s">
        <v>7090</v>
      </c>
      <c r="H3934" s="83" t="s">
        <v>7091</v>
      </c>
      <c r="I3934" s="83" t="s">
        <v>7090</v>
      </c>
      <c r="J3934" s="83" t="s">
        <v>6737</v>
      </c>
      <c r="K3934" s="83" t="s">
        <v>6738</v>
      </c>
      <c r="L3934" s="83" t="s">
        <v>6739</v>
      </c>
      <c r="M3934" s="83" t="s">
        <v>6740</v>
      </c>
    </row>
    <row r="3935" spans="1:13" hidden="1">
      <c r="A3935" s="83" t="s">
        <v>17269</v>
      </c>
      <c r="B3935" s="83" t="s">
        <v>17270</v>
      </c>
      <c r="C3935" s="83" t="s">
        <v>6723</v>
      </c>
      <c r="D3935" s="83" t="s">
        <v>9950</v>
      </c>
      <c r="E3935" s="83" t="s">
        <v>7086</v>
      </c>
      <c r="F3935" s="83" t="s">
        <v>9951</v>
      </c>
      <c r="G3935" s="83" t="s">
        <v>7086</v>
      </c>
      <c r="H3935" s="83" t="s">
        <v>7085</v>
      </c>
      <c r="I3935" s="83" t="s">
        <v>7086</v>
      </c>
      <c r="J3935" s="83" t="s">
        <v>6832</v>
      </c>
      <c r="K3935" s="83" t="s">
        <v>6833</v>
      </c>
      <c r="L3935" s="83" t="s">
        <v>6743</v>
      </c>
      <c r="M3935" s="83" t="s">
        <v>6744</v>
      </c>
    </row>
    <row r="3936" spans="1:13" hidden="1">
      <c r="A3936" s="83" t="s">
        <v>17271</v>
      </c>
      <c r="B3936" s="83" t="s">
        <v>17272</v>
      </c>
      <c r="C3936" s="83" t="s">
        <v>6723</v>
      </c>
      <c r="D3936" s="83" t="s">
        <v>7361</v>
      </c>
      <c r="E3936" s="83" t="s">
        <v>3272</v>
      </c>
      <c r="F3936" s="83" t="s">
        <v>4136</v>
      </c>
      <c r="G3936" s="83" t="s">
        <v>3272</v>
      </c>
      <c r="H3936" s="83" t="s">
        <v>7029</v>
      </c>
      <c r="I3936" s="83" t="s">
        <v>3272</v>
      </c>
      <c r="J3936" s="83" t="s">
        <v>6832</v>
      </c>
      <c r="K3936" s="83" t="s">
        <v>6833</v>
      </c>
      <c r="L3936" s="83" t="s">
        <v>6743</v>
      </c>
      <c r="M3936" s="83" t="s">
        <v>6744</v>
      </c>
    </row>
    <row r="3937" spans="1:13" hidden="1">
      <c r="A3937" s="83" t="s">
        <v>17273</v>
      </c>
      <c r="B3937" s="83" t="s">
        <v>17274</v>
      </c>
      <c r="C3937" s="83" t="s">
        <v>6723</v>
      </c>
      <c r="D3937" s="83" t="s">
        <v>10573</v>
      </c>
      <c r="E3937" s="83" t="s">
        <v>10574</v>
      </c>
      <c r="F3937" s="83" t="s">
        <v>10575</v>
      </c>
      <c r="G3937" s="83" t="s">
        <v>10574</v>
      </c>
      <c r="H3937" s="83" t="s">
        <v>9685</v>
      </c>
      <c r="I3937" s="83" t="s">
        <v>9684</v>
      </c>
      <c r="J3937" s="83" t="s">
        <v>6763</v>
      </c>
      <c r="K3937" s="83" t="s">
        <v>6764</v>
      </c>
      <c r="L3937" s="83" t="s">
        <v>6755</v>
      </c>
      <c r="M3937" s="83" t="s">
        <v>6756</v>
      </c>
    </row>
    <row r="3938" spans="1:13" hidden="1">
      <c r="A3938" s="83" t="s">
        <v>17275</v>
      </c>
      <c r="B3938" s="83" t="s">
        <v>17276</v>
      </c>
      <c r="C3938" s="83" t="s">
        <v>6723</v>
      </c>
      <c r="D3938" s="83" t="s">
        <v>14594</v>
      </c>
      <c r="E3938" s="83" t="s">
        <v>14595</v>
      </c>
      <c r="F3938" s="83" t="s">
        <v>14596</v>
      </c>
      <c r="G3938" s="83" t="s">
        <v>14595</v>
      </c>
      <c r="H3938" s="83" t="s">
        <v>9907</v>
      </c>
      <c r="I3938" s="83" t="s">
        <v>9908</v>
      </c>
      <c r="J3938" s="83" t="s">
        <v>7047</v>
      </c>
      <c r="K3938" s="83" t="s">
        <v>7048</v>
      </c>
      <c r="L3938" s="83" t="s">
        <v>6739</v>
      </c>
      <c r="M3938" s="83" t="s">
        <v>6740</v>
      </c>
    </row>
    <row r="3939" spans="1:13" hidden="1">
      <c r="A3939" s="83" t="s">
        <v>17277</v>
      </c>
      <c r="B3939" s="83" t="s">
        <v>17278</v>
      </c>
      <c r="C3939" s="83" t="s">
        <v>6723</v>
      </c>
      <c r="D3939" s="83" t="s">
        <v>7228</v>
      </c>
      <c r="E3939" s="83" t="s">
        <v>7229</v>
      </c>
      <c r="F3939" s="83" t="s">
        <v>7230</v>
      </c>
      <c r="G3939" s="83" t="s">
        <v>7229</v>
      </c>
      <c r="H3939" s="83" t="s">
        <v>7231</v>
      </c>
      <c r="I3939" s="83" t="s">
        <v>7229</v>
      </c>
      <c r="J3939" s="83" t="s">
        <v>7047</v>
      </c>
      <c r="K3939" s="83" t="s">
        <v>7048</v>
      </c>
      <c r="L3939" s="83" t="s">
        <v>6739</v>
      </c>
      <c r="M3939" s="83" t="s">
        <v>6740</v>
      </c>
    </row>
    <row r="3940" spans="1:13" hidden="1">
      <c r="A3940" s="83" t="s">
        <v>17279</v>
      </c>
      <c r="B3940" s="83" t="s">
        <v>17280</v>
      </c>
      <c r="C3940" s="83" t="s">
        <v>6723</v>
      </c>
      <c r="D3940" s="83" t="s">
        <v>7213</v>
      </c>
      <c r="E3940" s="83" t="s">
        <v>7121</v>
      </c>
      <c r="F3940" s="83" t="s">
        <v>7120</v>
      </c>
      <c r="G3940" s="83" t="s">
        <v>7121</v>
      </c>
      <c r="H3940" s="83" t="s">
        <v>7122</v>
      </c>
      <c r="I3940" s="83" t="s">
        <v>7121</v>
      </c>
      <c r="J3940" s="83" t="s">
        <v>6729</v>
      </c>
      <c r="K3940" s="83" t="s">
        <v>6730</v>
      </c>
      <c r="L3940" s="83" t="s">
        <v>6731</v>
      </c>
      <c r="M3940" s="83" t="s">
        <v>6732</v>
      </c>
    </row>
    <row r="3941" spans="1:13" hidden="1">
      <c r="A3941" s="83" t="s">
        <v>17281</v>
      </c>
      <c r="B3941" s="83" t="s">
        <v>17280</v>
      </c>
      <c r="C3941" s="83" t="s">
        <v>6723</v>
      </c>
      <c r="D3941" s="83" t="s">
        <v>13795</v>
      </c>
      <c r="E3941" s="83" t="s">
        <v>7239</v>
      </c>
      <c r="F3941" s="83" t="s">
        <v>13796</v>
      </c>
      <c r="G3941" s="83" t="s">
        <v>7239</v>
      </c>
      <c r="H3941" s="83" t="s">
        <v>7238</v>
      </c>
      <c r="I3941" s="83" t="s">
        <v>7239</v>
      </c>
      <c r="J3941" s="83" t="s">
        <v>6847</v>
      </c>
      <c r="K3941" s="83" t="s">
        <v>6848</v>
      </c>
      <c r="L3941" s="83" t="s">
        <v>6720</v>
      </c>
      <c r="M3941" s="83" t="s">
        <v>6721</v>
      </c>
    </row>
    <row r="3942" spans="1:13" hidden="1">
      <c r="A3942" s="83" t="s">
        <v>17282</v>
      </c>
      <c r="B3942" s="83" t="s">
        <v>17283</v>
      </c>
      <c r="C3942" s="83" t="s">
        <v>6723</v>
      </c>
      <c r="D3942" s="83" t="s">
        <v>13868</v>
      </c>
      <c r="E3942" s="83" t="s">
        <v>12016</v>
      </c>
      <c r="F3942" s="83" t="s">
        <v>7155</v>
      </c>
      <c r="G3942" s="83" t="s">
        <v>12016</v>
      </c>
      <c r="H3942" s="83" t="s">
        <v>6864</v>
      </c>
      <c r="I3942" s="83" t="s">
        <v>6865</v>
      </c>
      <c r="J3942" s="83" t="s">
        <v>6729</v>
      </c>
      <c r="K3942" s="83" t="s">
        <v>6730</v>
      </c>
      <c r="L3942" s="83" t="s">
        <v>6731</v>
      </c>
      <c r="M3942" s="83" t="s">
        <v>6732</v>
      </c>
    </row>
    <row r="3943" spans="1:13" hidden="1">
      <c r="A3943" s="83" t="s">
        <v>17284</v>
      </c>
      <c r="B3943" s="83" t="s">
        <v>17283</v>
      </c>
      <c r="C3943" s="83" t="s">
        <v>6723</v>
      </c>
      <c r="D3943" s="83" t="s">
        <v>7203</v>
      </c>
      <c r="E3943" s="83" t="s">
        <v>7204</v>
      </c>
      <c r="F3943" s="83" t="s">
        <v>7205</v>
      </c>
      <c r="G3943" s="83" t="s">
        <v>7204</v>
      </c>
      <c r="H3943" s="83" t="s">
        <v>7206</v>
      </c>
      <c r="I3943" s="83" t="s">
        <v>7204</v>
      </c>
      <c r="J3943" s="83" t="s">
        <v>6847</v>
      </c>
      <c r="K3943" s="83" t="s">
        <v>6848</v>
      </c>
      <c r="L3943" s="83" t="s">
        <v>6720</v>
      </c>
      <c r="M3943" s="83" t="s">
        <v>6721</v>
      </c>
    </row>
    <row r="3944" spans="1:13" hidden="1">
      <c r="A3944" s="83" t="s">
        <v>17285</v>
      </c>
      <c r="B3944" s="83" t="s">
        <v>17286</v>
      </c>
      <c r="C3944" s="83" t="s">
        <v>6723</v>
      </c>
      <c r="D3944" s="83" t="s">
        <v>10305</v>
      </c>
      <c r="E3944" s="83" t="s">
        <v>10306</v>
      </c>
      <c r="F3944" s="83" t="s">
        <v>2532</v>
      </c>
      <c r="G3944" s="83" t="s">
        <v>6830</v>
      </c>
      <c r="H3944" s="83" t="s">
        <v>6831</v>
      </c>
      <c r="I3944" s="83" t="s">
        <v>6830</v>
      </c>
      <c r="J3944" s="83" t="s">
        <v>6832</v>
      </c>
      <c r="K3944" s="83" t="s">
        <v>6833</v>
      </c>
      <c r="L3944" s="83" t="s">
        <v>6743</v>
      </c>
      <c r="M3944" s="83" t="s">
        <v>6744</v>
      </c>
    </row>
    <row r="3945" spans="1:13" hidden="1">
      <c r="A3945" s="83" t="s">
        <v>17287</v>
      </c>
      <c r="B3945" s="83" t="s">
        <v>17288</v>
      </c>
      <c r="C3945" s="83" t="s">
        <v>7158</v>
      </c>
      <c r="D3945" s="83" t="s">
        <v>7031</v>
      </c>
      <c r="E3945" s="83" t="s">
        <v>7032</v>
      </c>
      <c r="F3945" s="83" t="s">
        <v>7033</v>
      </c>
      <c r="G3945" s="83" t="s">
        <v>7032</v>
      </c>
      <c r="H3945" s="83" t="s">
        <v>7034</v>
      </c>
      <c r="I3945" s="83" t="s">
        <v>7032</v>
      </c>
      <c r="J3945" s="83" t="s">
        <v>7035</v>
      </c>
      <c r="K3945" s="83" t="s">
        <v>7036</v>
      </c>
      <c r="L3945" s="83" t="s">
        <v>6813</v>
      </c>
      <c r="M3945" s="83" t="s">
        <v>6814</v>
      </c>
    </row>
    <row r="3946" spans="1:13" hidden="1">
      <c r="A3946" s="83" t="s">
        <v>17289</v>
      </c>
      <c r="B3946" s="83" t="s">
        <v>17290</v>
      </c>
      <c r="C3946" s="83" t="s">
        <v>6723</v>
      </c>
      <c r="D3946" s="83" t="s">
        <v>15546</v>
      </c>
      <c r="E3946" s="83" t="s">
        <v>10271</v>
      </c>
      <c r="F3946" s="83" t="s">
        <v>10270</v>
      </c>
      <c r="G3946" s="83" t="s">
        <v>10271</v>
      </c>
      <c r="H3946" s="83" t="s">
        <v>9727</v>
      </c>
      <c r="I3946" s="83" t="s">
        <v>9726</v>
      </c>
      <c r="J3946" s="83" t="s">
        <v>6796</v>
      </c>
      <c r="K3946" s="83" t="s">
        <v>6797</v>
      </c>
      <c r="L3946" s="83" t="s">
        <v>6755</v>
      </c>
      <c r="M3946" s="83" t="s">
        <v>6756</v>
      </c>
    </row>
    <row r="3947" spans="1:13" hidden="1">
      <c r="A3947" s="83" t="s">
        <v>17291</v>
      </c>
      <c r="B3947" s="83" t="s">
        <v>17292</v>
      </c>
      <c r="C3947" s="83" t="s">
        <v>6723</v>
      </c>
      <c r="D3947" s="83" t="s">
        <v>12281</v>
      </c>
      <c r="E3947" s="83" t="s">
        <v>12282</v>
      </c>
      <c r="F3947" s="83" t="s">
        <v>12283</v>
      </c>
      <c r="G3947" s="83" t="s">
        <v>12282</v>
      </c>
      <c r="H3947" s="83" t="s">
        <v>9920</v>
      </c>
      <c r="I3947" s="83" t="s">
        <v>9919</v>
      </c>
      <c r="J3947" s="83" t="s">
        <v>6811</v>
      </c>
      <c r="K3947" s="83" t="s">
        <v>6812</v>
      </c>
      <c r="L3947" s="83" t="s">
        <v>6813</v>
      </c>
      <c r="M3947" s="83" t="s">
        <v>6814</v>
      </c>
    </row>
    <row r="3948" spans="1:13" hidden="1">
      <c r="A3948" s="83" t="s">
        <v>17293</v>
      </c>
      <c r="B3948" s="83" t="s">
        <v>17292</v>
      </c>
      <c r="C3948" s="83" t="s">
        <v>6723</v>
      </c>
      <c r="D3948" s="83" t="s">
        <v>14017</v>
      </c>
      <c r="E3948" s="83" t="s">
        <v>14018</v>
      </c>
      <c r="F3948" s="83" t="s">
        <v>14019</v>
      </c>
      <c r="G3948" s="83" t="s">
        <v>14018</v>
      </c>
      <c r="H3948" s="83" t="s">
        <v>14020</v>
      </c>
      <c r="I3948" s="83" t="s">
        <v>14021</v>
      </c>
      <c r="J3948" s="83" t="s">
        <v>7035</v>
      </c>
      <c r="K3948" s="83" t="s">
        <v>7036</v>
      </c>
      <c r="L3948" s="83" t="s">
        <v>6813</v>
      </c>
      <c r="M3948" s="83" t="s">
        <v>6814</v>
      </c>
    </row>
    <row r="3949" spans="1:13" hidden="1">
      <c r="A3949" s="83" t="s">
        <v>17294</v>
      </c>
      <c r="B3949" s="83" t="s">
        <v>17292</v>
      </c>
      <c r="C3949" s="83" t="s">
        <v>6723</v>
      </c>
      <c r="D3949" s="83" t="s">
        <v>7075</v>
      </c>
      <c r="E3949" s="83" t="s">
        <v>922</v>
      </c>
      <c r="F3949" s="83" t="s">
        <v>7028</v>
      </c>
      <c r="G3949" s="83" t="s">
        <v>7027</v>
      </c>
      <c r="H3949" s="83" t="s">
        <v>7029</v>
      </c>
      <c r="I3949" s="83" t="s">
        <v>3272</v>
      </c>
      <c r="J3949" s="83" t="s">
        <v>6832</v>
      </c>
      <c r="K3949" s="83" t="s">
        <v>6833</v>
      </c>
      <c r="L3949" s="83" t="s">
        <v>6743</v>
      </c>
      <c r="M3949" s="83" t="s">
        <v>6744</v>
      </c>
    </row>
    <row r="3950" spans="1:13" hidden="1">
      <c r="A3950" s="83" t="s">
        <v>17295</v>
      </c>
      <c r="B3950" s="83" t="s">
        <v>9713</v>
      </c>
      <c r="C3950" s="83" t="s">
        <v>6712</v>
      </c>
      <c r="D3950" s="83" t="s">
        <v>9712</v>
      </c>
      <c r="E3950" s="83" t="s">
        <v>9713</v>
      </c>
      <c r="F3950" s="83" t="s">
        <v>9714</v>
      </c>
      <c r="G3950" s="83" t="s">
        <v>6752</v>
      </c>
      <c r="H3950" s="83" t="s">
        <v>6751</v>
      </c>
      <c r="I3950" s="83" t="s">
        <v>6752</v>
      </c>
      <c r="J3950" s="83" t="s">
        <v>6753</v>
      </c>
      <c r="K3950" s="83" t="s">
        <v>6754</v>
      </c>
      <c r="L3950" s="83" t="s">
        <v>6755</v>
      </c>
      <c r="M3950" s="83" t="s">
        <v>6756</v>
      </c>
    </row>
    <row r="3951" spans="1:13" hidden="1">
      <c r="A3951" s="83" t="s">
        <v>17296</v>
      </c>
      <c r="B3951" s="83" t="s">
        <v>13893</v>
      </c>
      <c r="C3951" s="83" t="s">
        <v>6712</v>
      </c>
      <c r="D3951" s="83" t="s">
        <v>13892</v>
      </c>
      <c r="E3951" s="83" t="s">
        <v>13893</v>
      </c>
      <c r="F3951" s="83" t="s">
        <v>13894</v>
      </c>
      <c r="G3951" s="83" t="s">
        <v>13893</v>
      </c>
      <c r="H3951" s="83" t="s">
        <v>7095</v>
      </c>
      <c r="I3951" s="83" t="s">
        <v>7378</v>
      </c>
      <c r="J3951" s="83" t="s">
        <v>6763</v>
      </c>
      <c r="K3951" s="83" t="s">
        <v>6764</v>
      </c>
      <c r="L3951" s="83" t="s">
        <v>6755</v>
      </c>
      <c r="M3951" s="83" t="s">
        <v>6756</v>
      </c>
    </row>
    <row r="3952" spans="1:13" hidden="1">
      <c r="A3952" s="82">
        <v>500071</v>
      </c>
      <c r="B3952" s="83" t="s">
        <v>17297</v>
      </c>
      <c r="C3952" s="83" t="s">
        <v>6723</v>
      </c>
      <c r="D3952" s="83" t="s">
        <v>14017</v>
      </c>
      <c r="E3952" s="83" t="s">
        <v>14018</v>
      </c>
      <c r="F3952" s="83" t="s">
        <v>14019</v>
      </c>
      <c r="G3952" s="83" t="s">
        <v>14018</v>
      </c>
      <c r="H3952" s="83" t="s">
        <v>14020</v>
      </c>
      <c r="I3952" s="83" t="s">
        <v>14021</v>
      </c>
      <c r="J3952" s="83" t="s">
        <v>7035</v>
      </c>
      <c r="K3952" s="83" t="s">
        <v>7036</v>
      </c>
      <c r="L3952" s="83" t="s">
        <v>6813</v>
      </c>
      <c r="M3952" s="83" t="s">
        <v>6814</v>
      </c>
    </row>
    <row r="3953" spans="1:13" hidden="1">
      <c r="A3953" s="83" t="s">
        <v>17298</v>
      </c>
      <c r="B3953" s="83" t="s">
        <v>17299</v>
      </c>
      <c r="C3953" s="83" t="s">
        <v>6723</v>
      </c>
      <c r="D3953" s="83" t="s">
        <v>12364</v>
      </c>
      <c r="E3953" s="83" t="s">
        <v>12363</v>
      </c>
      <c r="F3953" s="83" t="s">
        <v>7365</v>
      </c>
      <c r="G3953" s="83" t="s">
        <v>7311</v>
      </c>
      <c r="H3953" s="83" t="s">
        <v>7310</v>
      </c>
      <c r="I3953" s="83" t="s">
        <v>7311</v>
      </c>
      <c r="J3953" s="83" t="s">
        <v>6811</v>
      </c>
      <c r="K3953" s="83" t="s">
        <v>6812</v>
      </c>
      <c r="L3953" s="83" t="s">
        <v>6813</v>
      </c>
      <c r="M3953" s="83" t="s">
        <v>6814</v>
      </c>
    </row>
    <row r="3954" spans="1:13" hidden="1">
      <c r="A3954" s="83" t="s">
        <v>17300</v>
      </c>
      <c r="B3954" s="83" t="s">
        <v>6837</v>
      </c>
      <c r="C3954" s="83" t="s">
        <v>6712</v>
      </c>
      <c r="D3954" s="83" t="s">
        <v>6836</v>
      </c>
      <c r="E3954" s="83" t="s">
        <v>6837</v>
      </c>
      <c r="F3954" s="83" t="s">
        <v>6838</v>
      </c>
      <c r="G3954" s="83" t="s">
        <v>6839</v>
      </c>
      <c r="H3954" s="83" t="s">
        <v>6840</v>
      </c>
      <c r="I3954" s="83" t="s">
        <v>6839</v>
      </c>
      <c r="J3954" s="83" t="s">
        <v>6832</v>
      </c>
      <c r="K3954" s="83" t="s">
        <v>6833</v>
      </c>
      <c r="L3954" s="83" t="s">
        <v>6743</v>
      </c>
      <c r="M3954" s="83" t="s">
        <v>6744</v>
      </c>
    </row>
    <row r="3955" spans="1:13" ht="15" hidden="1">
      <c r="A3955" s="82">
        <v>500194</v>
      </c>
      <c r="B3955" s="82" t="s">
        <v>17301</v>
      </c>
      <c r="C3955" s="82" t="s">
        <v>6723</v>
      </c>
      <c r="D3955" s="82" t="s">
        <v>9962</v>
      </c>
      <c r="E3955" s="82" t="s">
        <v>7346</v>
      </c>
      <c r="F3955" s="82">
        <v>3103</v>
      </c>
      <c r="G3955" s="82" t="s">
        <v>7346</v>
      </c>
      <c r="H3955" s="83" t="s">
        <v>7345</v>
      </c>
      <c r="I3955" s="85" t="s">
        <v>7346</v>
      </c>
      <c r="J3955" s="83" t="s">
        <v>6737</v>
      </c>
      <c r="K3955" s="83" t="s">
        <v>6738</v>
      </c>
      <c r="L3955" s="83" t="s">
        <v>6739</v>
      </c>
      <c r="M3955" s="83" t="s">
        <v>6740</v>
      </c>
    </row>
    <row r="3956" spans="1:13" hidden="1">
      <c r="A3956" s="83" t="s">
        <v>17302</v>
      </c>
      <c r="B3956" s="83" t="s">
        <v>17303</v>
      </c>
      <c r="C3956" s="83" t="s">
        <v>6723</v>
      </c>
      <c r="D3956" s="83" t="s">
        <v>7213</v>
      </c>
      <c r="E3956" s="83" t="s">
        <v>7121</v>
      </c>
      <c r="F3956" s="83" t="s">
        <v>7120</v>
      </c>
      <c r="G3956" s="83" t="s">
        <v>7121</v>
      </c>
      <c r="H3956" s="83" t="s">
        <v>7122</v>
      </c>
      <c r="I3956" s="83" t="s">
        <v>7121</v>
      </c>
      <c r="J3956" s="83" t="s">
        <v>6729</v>
      </c>
      <c r="K3956" s="83" t="s">
        <v>6730</v>
      </c>
      <c r="L3956" s="83" t="s">
        <v>6731</v>
      </c>
      <c r="M3956" s="83" t="s">
        <v>6732</v>
      </c>
    </row>
    <row r="3957" spans="1:13" hidden="1">
      <c r="A3957" s="83" t="s">
        <v>17304</v>
      </c>
      <c r="B3957" s="83" t="s">
        <v>17305</v>
      </c>
      <c r="C3957" s="83" t="s">
        <v>6723</v>
      </c>
      <c r="D3957" s="83" t="s">
        <v>7213</v>
      </c>
      <c r="E3957" s="83" t="s">
        <v>7121</v>
      </c>
      <c r="F3957" s="83" t="s">
        <v>7120</v>
      </c>
      <c r="G3957" s="83" t="s">
        <v>7121</v>
      </c>
      <c r="H3957" s="83" t="s">
        <v>7122</v>
      </c>
      <c r="I3957" s="83" t="s">
        <v>7121</v>
      </c>
      <c r="J3957" s="83" t="s">
        <v>6729</v>
      </c>
      <c r="K3957" s="83" t="s">
        <v>6730</v>
      </c>
      <c r="L3957" s="83" t="s">
        <v>6731</v>
      </c>
      <c r="M3957" s="83" t="s">
        <v>6732</v>
      </c>
    </row>
    <row r="3958" spans="1:13" hidden="1">
      <c r="A3958" s="83" t="s">
        <v>17306</v>
      </c>
      <c r="B3958" s="83" t="s">
        <v>17307</v>
      </c>
      <c r="C3958" s="83" t="s">
        <v>6723</v>
      </c>
      <c r="D3958" s="83" t="s">
        <v>9950</v>
      </c>
      <c r="E3958" s="83" t="s">
        <v>7086</v>
      </c>
      <c r="F3958" s="83" t="s">
        <v>9951</v>
      </c>
      <c r="G3958" s="83" t="s">
        <v>7086</v>
      </c>
      <c r="H3958" s="83" t="s">
        <v>7085</v>
      </c>
      <c r="I3958" s="83" t="s">
        <v>7086</v>
      </c>
      <c r="J3958" s="83" t="s">
        <v>6832</v>
      </c>
      <c r="K3958" s="83" t="s">
        <v>6833</v>
      </c>
      <c r="L3958" s="83" t="s">
        <v>6743</v>
      </c>
      <c r="M3958" s="83" t="s">
        <v>6744</v>
      </c>
    </row>
    <row r="3959" spans="1:13" hidden="1">
      <c r="A3959" s="83" t="s">
        <v>17308</v>
      </c>
      <c r="B3959" s="83" t="s">
        <v>17309</v>
      </c>
      <c r="C3959" s="83" t="s">
        <v>6723</v>
      </c>
      <c r="D3959" s="83" t="s">
        <v>7308</v>
      </c>
      <c r="E3959" s="83" t="s">
        <v>6595</v>
      </c>
      <c r="F3959" s="83" t="s">
        <v>7309</v>
      </c>
      <c r="G3959" s="83" t="s">
        <v>6595</v>
      </c>
      <c r="H3959" s="83" t="s">
        <v>7310</v>
      </c>
      <c r="I3959" s="83" t="s">
        <v>7311</v>
      </c>
      <c r="J3959" s="83" t="s">
        <v>6811</v>
      </c>
      <c r="K3959" s="83" t="s">
        <v>6812</v>
      </c>
      <c r="L3959" s="83" t="s">
        <v>6813</v>
      </c>
      <c r="M3959" s="83" t="s">
        <v>6814</v>
      </c>
    </row>
    <row r="3960" spans="1:13" hidden="1">
      <c r="A3960" s="83" t="s">
        <v>17310</v>
      </c>
      <c r="B3960" s="83" t="s">
        <v>17309</v>
      </c>
      <c r="C3960" s="83" t="s">
        <v>6723</v>
      </c>
      <c r="D3960" s="83" t="s">
        <v>13049</v>
      </c>
      <c r="E3960" s="83" t="s">
        <v>13050</v>
      </c>
      <c r="F3960" s="83" t="s">
        <v>7131</v>
      </c>
      <c r="G3960" s="83" t="s">
        <v>6782</v>
      </c>
      <c r="H3960" s="83" t="s">
        <v>6781</v>
      </c>
      <c r="I3960" s="83" t="s">
        <v>6782</v>
      </c>
      <c r="J3960" s="83" t="s">
        <v>6753</v>
      </c>
      <c r="K3960" s="83" t="s">
        <v>6754</v>
      </c>
      <c r="L3960" s="83" t="s">
        <v>6755</v>
      </c>
      <c r="M3960" s="83" t="s">
        <v>6756</v>
      </c>
    </row>
    <row r="3961" spans="1:13" hidden="1">
      <c r="A3961" s="83" t="s">
        <v>17311</v>
      </c>
      <c r="B3961" s="83" t="s">
        <v>17312</v>
      </c>
      <c r="C3961" s="83" t="s">
        <v>6723</v>
      </c>
      <c r="D3961" s="83" t="s">
        <v>10002</v>
      </c>
      <c r="E3961" s="83" t="s">
        <v>10003</v>
      </c>
      <c r="F3961" s="83" t="s">
        <v>10004</v>
      </c>
      <c r="G3961" s="83" t="s">
        <v>10003</v>
      </c>
      <c r="H3961" s="83" t="s">
        <v>6810</v>
      </c>
      <c r="I3961" s="83" t="s">
        <v>2688</v>
      </c>
      <c r="J3961" s="83" t="s">
        <v>6811</v>
      </c>
      <c r="K3961" s="83" t="s">
        <v>6812</v>
      </c>
      <c r="L3961" s="83" t="s">
        <v>6813</v>
      </c>
      <c r="M3961" s="83" t="s">
        <v>6814</v>
      </c>
    </row>
    <row r="3962" spans="1:13" hidden="1">
      <c r="A3962" s="83" t="s">
        <v>17313</v>
      </c>
      <c r="B3962" s="83" t="s">
        <v>17314</v>
      </c>
      <c r="C3962" s="83" t="s">
        <v>6723</v>
      </c>
      <c r="D3962" s="83" t="s">
        <v>7218</v>
      </c>
      <c r="E3962" s="83" t="s">
        <v>7107</v>
      </c>
      <c r="F3962" s="83" t="s">
        <v>7219</v>
      </c>
      <c r="G3962" s="83" t="s">
        <v>7107</v>
      </c>
      <c r="H3962" s="83" t="s">
        <v>7106</v>
      </c>
      <c r="I3962" s="83" t="s">
        <v>7107</v>
      </c>
      <c r="J3962" s="83" t="s">
        <v>6737</v>
      </c>
      <c r="K3962" s="83" t="s">
        <v>6738</v>
      </c>
      <c r="L3962" s="83" t="s">
        <v>6739</v>
      </c>
      <c r="M3962" s="83" t="s">
        <v>6740</v>
      </c>
    </row>
    <row r="3963" spans="1:13" hidden="1">
      <c r="A3963" s="83" t="s">
        <v>17315</v>
      </c>
      <c r="B3963" s="83" t="s">
        <v>17316</v>
      </c>
      <c r="C3963" s="83" t="s">
        <v>6723</v>
      </c>
      <c r="D3963" s="83" t="s">
        <v>13892</v>
      </c>
      <c r="E3963" s="83" t="s">
        <v>13893</v>
      </c>
      <c r="F3963" s="83" t="s">
        <v>13894</v>
      </c>
      <c r="G3963" s="83" t="s">
        <v>13893</v>
      </c>
      <c r="H3963" s="83" t="s">
        <v>7095</v>
      </c>
      <c r="I3963" s="83" t="s">
        <v>7378</v>
      </c>
      <c r="J3963" s="83" t="s">
        <v>6763</v>
      </c>
      <c r="K3963" s="83" t="s">
        <v>6764</v>
      </c>
      <c r="L3963" s="83" t="s">
        <v>6755</v>
      </c>
      <c r="M3963" s="83" t="s">
        <v>6756</v>
      </c>
    </row>
    <row r="3964" spans="1:13" hidden="1">
      <c r="A3964" s="83" t="s">
        <v>17317</v>
      </c>
      <c r="B3964" s="83" t="s">
        <v>17318</v>
      </c>
      <c r="C3964" s="83" t="s">
        <v>6723</v>
      </c>
      <c r="D3964" s="83" t="s">
        <v>7922</v>
      </c>
      <c r="E3964" s="83" t="s">
        <v>6854</v>
      </c>
      <c r="F3964" s="83" t="s">
        <v>7923</v>
      </c>
      <c r="G3964" s="83" t="s">
        <v>6854</v>
      </c>
      <c r="H3964" s="83" t="s">
        <v>6853</v>
      </c>
      <c r="I3964" s="83" t="s">
        <v>6854</v>
      </c>
      <c r="J3964" s="83" t="s">
        <v>6718</v>
      </c>
      <c r="K3964" s="83" t="s">
        <v>6719</v>
      </c>
      <c r="L3964" s="83" t="s">
        <v>6720</v>
      </c>
      <c r="M3964" s="83" t="s">
        <v>6721</v>
      </c>
    </row>
    <row r="3965" spans="1:13" hidden="1">
      <c r="A3965" s="83" t="s">
        <v>17319</v>
      </c>
      <c r="B3965" s="83" t="s">
        <v>17320</v>
      </c>
      <c r="C3965" s="83" t="s">
        <v>6723</v>
      </c>
      <c r="D3965" s="83" t="s">
        <v>10210</v>
      </c>
      <c r="E3965" s="83" t="s">
        <v>10211</v>
      </c>
      <c r="F3965" s="83" t="s">
        <v>463</v>
      </c>
      <c r="G3965" s="83" t="s">
        <v>10211</v>
      </c>
      <c r="H3965" s="83" t="s">
        <v>7106</v>
      </c>
      <c r="I3965" s="83" t="s">
        <v>7107</v>
      </c>
      <c r="J3965" s="83" t="s">
        <v>6737</v>
      </c>
      <c r="K3965" s="83" t="s">
        <v>6738</v>
      </c>
      <c r="L3965" s="83" t="s">
        <v>6739</v>
      </c>
      <c r="M3965" s="83" t="s">
        <v>6740</v>
      </c>
    </row>
    <row r="3966" spans="1:13" hidden="1">
      <c r="A3966" s="83" t="s">
        <v>17321</v>
      </c>
      <c r="B3966" s="83" t="s">
        <v>17322</v>
      </c>
      <c r="C3966" s="83" t="s">
        <v>6723</v>
      </c>
      <c r="D3966" s="83" t="s">
        <v>10210</v>
      </c>
      <c r="E3966" s="83" t="s">
        <v>10211</v>
      </c>
      <c r="F3966" s="83" t="s">
        <v>463</v>
      </c>
      <c r="G3966" s="83" t="s">
        <v>10211</v>
      </c>
      <c r="H3966" s="83" t="s">
        <v>7106</v>
      </c>
      <c r="I3966" s="83" t="s">
        <v>7107</v>
      </c>
      <c r="J3966" s="83" t="s">
        <v>6737</v>
      </c>
      <c r="K3966" s="83" t="s">
        <v>6738</v>
      </c>
      <c r="L3966" s="83" t="s">
        <v>6739</v>
      </c>
      <c r="M3966" s="83" t="s">
        <v>6740</v>
      </c>
    </row>
    <row r="3967" spans="1:13">
      <c r="A3967" s="83" t="s">
        <v>5668</v>
      </c>
      <c r="B3967" s="83" t="s">
        <v>5669</v>
      </c>
      <c r="C3967" s="83" t="s">
        <v>6723</v>
      </c>
      <c r="D3967" s="83" t="s">
        <v>7037</v>
      </c>
      <c r="E3967" s="83" t="s">
        <v>245</v>
      </c>
      <c r="F3967" s="83" t="s">
        <v>7038</v>
      </c>
      <c r="G3967" s="83" t="s">
        <v>245</v>
      </c>
      <c r="H3967" s="83" t="s">
        <v>3477</v>
      </c>
      <c r="I3967" s="83" t="s">
        <v>3478</v>
      </c>
      <c r="J3967" s="83" t="s">
        <v>6742</v>
      </c>
      <c r="K3967" s="83" t="s">
        <v>2501</v>
      </c>
      <c r="L3967" s="83" t="s">
        <v>6743</v>
      </c>
      <c r="M3967" s="83" t="s">
        <v>6744</v>
      </c>
    </row>
    <row r="3968" spans="1:13" hidden="1">
      <c r="A3968" s="83" t="s">
        <v>17323</v>
      </c>
      <c r="B3968" s="83" t="s">
        <v>17324</v>
      </c>
      <c r="C3968" s="83" t="s">
        <v>6723</v>
      </c>
      <c r="D3968" s="83" t="s">
        <v>7334</v>
      </c>
      <c r="E3968" s="83" t="s">
        <v>14113</v>
      </c>
      <c r="F3968" s="83" t="s">
        <v>7335</v>
      </c>
      <c r="G3968" s="83" t="s">
        <v>14113</v>
      </c>
      <c r="H3968" s="83" t="s">
        <v>7259</v>
      </c>
      <c r="I3968" s="83" t="s">
        <v>7258</v>
      </c>
      <c r="J3968" s="83" t="s">
        <v>6796</v>
      </c>
      <c r="K3968" s="83" t="s">
        <v>6797</v>
      </c>
      <c r="L3968" s="83" t="s">
        <v>6755</v>
      </c>
      <c r="M3968" s="83" t="s">
        <v>6756</v>
      </c>
    </row>
    <row r="3969" spans="1:13" hidden="1">
      <c r="A3969" s="83" t="s">
        <v>17325</v>
      </c>
      <c r="B3969" s="83" t="s">
        <v>17326</v>
      </c>
      <c r="C3969" s="83" t="s">
        <v>6723</v>
      </c>
      <c r="D3969" s="83" t="s">
        <v>7218</v>
      </c>
      <c r="E3969" s="83" t="s">
        <v>7107</v>
      </c>
      <c r="F3969" s="83" t="s">
        <v>7219</v>
      </c>
      <c r="G3969" s="83" t="s">
        <v>7107</v>
      </c>
      <c r="H3969" s="83" t="s">
        <v>7106</v>
      </c>
      <c r="I3969" s="83" t="s">
        <v>7107</v>
      </c>
      <c r="J3969" s="83" t="s">
        <v>6737</v>
      </c>
      <c r="K3969" s="83" t="s">
        <v>6738</v>
      </c>
      <c r="L3969" s="83" t="s">
        <v>6739</v>
      </c>
      <c r="M3969" s="83" t="s">
        <v>6740</v>
      </c>
    </row>
    <row r="3970" spans="1:13" hidden="1">
      <c r="A3970" s="83" t="s">
        <v>615</v>
      </c>
      <c r="B3970" s="83" t="s">
        <v>1472</v>
      </c>
      <c r="C3970" s="83" t="s">
        <v>6723</v>
      </c>
      <c r="D3970" s="83" t="s">
        <v>13938</v>
      </c>
      <c r="E3970" s="83" t="s">
        <v>836</v>
      </c>
      <c r="F3970" s="83" t="s">
        <v>13837</v>
      </c>
      <c r="G3970" s="83" t="s">
        <v>836</v>
      </c>
      <c r="H3970" s="83" t="s">
        <v>3479</v>
      </c>
      <c r="I3970" s="83" t="s">
        <v>800</v>
      </c>
      <c r="J3970" s="83" t="s">
        <v>6742</v>
      </c>
      <c r="K3970" s="83" t="s">
        <v>2501</v>
      </c>
      <c r="L3970" s="83" t="s">
        <v>6743</v>
      </c>
      <c r="M3970" s="83" t="s">
        <v>6744</v>
      </c>
    </row>
    <row r="3971" spans="1:13" hidden="1">
      <c r="A3971" s="83" t="s">
        <v>17327</v>
      </c>
      <c r="B3971" s="83" t="s">
        <v>5671</v>
      </c>
      <c r="C3971" s="83" t="s">
        <v>6723</v>
      </c>
      <c r="D3971" s="83" t="s">
        <v>7337</v>
      </c>
      <c r="E3971" s="83" t="s">
        <v>2741</v>
      </c>
      <c r="F3971" s="83" t="s">
        <v>7338</v>
      </c>
      <c r="G3971" s="83" t="s">
        <v>2741</v>
      </c>
      <c r="H3971" s="83" t="s">
        <v>7339</v>
      </c>
      <c r="I3971" s="83" t="s">
        <v>2741</v>
      </c>
      <c r="J3971" s="83" t="s">
        <v>6729</v>
      </c>
      <c r="K3971" s="83" t="s">
        <v>6730</v>
      </c>
      <c r="L3971" s="83" t="s">
        <v>6731</v>
      </c>
      <c r="M3971" s="83" t="s">
        <v>6732</v>
      </c>
    </row>
    <row r="3972" spans="1:13" hidden="1">
      <c r="A3972" s="83" t="s">
        <v>5670</v>
      </c>
      <c r="B3972" s="83" t="s">
        <v>5671</v>
      </c>
      <c r="C3972" s="83" t="s">
        <v>6723</v>
      </c>
      <c r="D3972" s="83" t="s">
        <v>9915</v>
      </c>
      <c r="E3972" s="83" t="s">
        <v>2735</v>
      </c>
      <c r="F3972" s="83" t="s">
        <v>4897</v>
      </c>
      <c r="G3972" s="83" t="s">
        <v>2735</v>
      </c>
      <c r="H3972" s="83" t="s">
        <v>3477</v>
      </c>
      <c r="I3972" s="83" t="s">
        <v>3478</v>
      </c>
      <c r="J3972" s="83" t="s">
        <v>6742</v>
      </c>
      <c r="K3972" s="83" t="s">
        <v>2501</v>
      </c>
      <c r="L3972" s="83" t="s">
        <v>6743</v>
      </c>
      <c r="M3972" s="83" t="s">
        <v>6744</v>
      </c>
    </row>
    <row r="3973" spans="1:13" hidden="1">
      <c r="A3973" s="83" t="s">
        <v>17328</v>
      </c>
      <c r="B3973" s="83" t="s">
        <v>5671</v>
      </c>
      <c r="C3973" s="83" t="s">
        <v>6723</v>
      </c>
      <c r="D3973" s="83" t="s">
        <v>7031</v>
      </c>
      <c r="E3973" s="83" t="s">
        <v>7032</v>
      </c>
      <c r="F3973" s="83" t="s">
        <v>7033</v>
      </c>
      <c r="G3973" s="83" t="s">
        <v>7032</v>
      </c>
      <c r="H3973" s="83" t="s">
        <v>7034</v>
      </c>
      <c r="I3973" s="83" t="s">
        <v>7032</v>
      </c>
      <c r="J3973" s="83" t="s">
        <v>7035</v>
      </c>
      <c r="K3973" s="83" t="s">
        <v>7036</v>
      </c>
      <c r="L3973" s="83" t="s">
        <v>6813</v>
      </c>
      <c r="M3973" s="83" t="s">
        <v>6814</v>
      </c>
    </row>
    <row r="3974" spans="1:13" hidden="1">
      <c r="A3974" s="83" t="s">
        <v>17329</v>
      </c>
      <c r="B3974" s="83" t="s">
        <v>17330</v>
      </c>
      <c r="C3974" s="83" t="s">
        <v>6723</v>
      </c>
      <c r="D3974" s="83" t="s">
        <v>6862</v>
      </c>
      <c r="E3974" s="83" t="s">
        <v>1457</v>
      </c>
      <c r="F3974" s="83" t="s">
        <v>6863</v>
      </c>
      <c r="G3974" s="83" t="s">
        <v>1457</v>
      </c>
      <c r="H3974" s="83" t="s">
        <v>6864</v>
      </c>
      <c r="I3974" s="83" t="s">
        <v>6865</v>
      </c>
      <c r="J3974" s="83" t="s">
        <v>6729</v>
      </c>
      <c r="K3974" s="83" t="s">
        <v>6730</v>
      </c>
      <c r="L3974" s="83" t="s">
        <v>6731</v>
      </c>
      <c r="M3974" s="83" t="s">
        <v>6732</v>
      </c>
    </row>
    <row r="3975" spans="1:13">
      <c r="A3975" s="83" t="s">
        <v>3574</v>
      </c>
      <c r="B3975" s="83" t="s">
        <v>233</v>
      </c>
      <c r="C3975" s="83" t="s">
        <v>6723</v>
      </c>
      <c r="D3975" s="83" t="s">
        <v>7037</v>
      </c>
      <c r="E3975" s="83" t="s">
        <v>245</v>
      </c>
      <c r="F3975" s="83" t="s">
        <v>7038</v>
      </c>
      <c r="G3975" s="83" t="s">
        <v>245</v>
      </c>
      <c r="H3975" s="83" t="s">
        <v>3477</v>
      </c>
      <c r="I3975" s="83" t="s">
        <v>3478</v>
      </c>
      <c r="J3975" s="83" t="s">
        <v>6742</v>
      </c>
      <c r="K3975" s="83" t="s">
        <v>2501</v>
      </c>
      <c r="L3975" s="83" t="s">
        <v>6743</v>
      </c>
      <c r="M3975" s="83" t="s">
        <v>6744</v>
      </c>
    </row>
    <row r="3976" spans="1:13" hidden="1">
      <c r="A3976" s="83" t="s">
        <v>17331</v>
      </c>
      <c r="B3976" s="83" t="s">
        <v>233</v>
      </c>
      <c r="C3976" s="83" t="s">
        <v>6723</v>
      </c>
      <c r="D3976" s="83" t="s">
        <v>16948</v>
      </c>
      <c r="E3976" s="83" t="s">
        <v>16949</v>
      </c>
      <c r="F3976" s="83" t="s">
        <v>16950</v>
      </c>
      <c r="G3976" s="83" t="s">
        <v>16949</v>
      </c>
      <c r="H3976" s="83" t="s">
        <v>7029</v>
      </c>
      <c r="I3976" s="83" t="s">
        <v>3272</v>
      </c>
      <c r="J3976" s="83" t="s">
        <v>6832</v>
      </c>
      <c r="K3976" s="83" t="s">
        <v>6833</v>
      </c>
      <c r="L3976" s="83" t="s">
        <v>6743</v>
      </c>
      <c r="M3976" s="83" t="s">
        <v>6744</v>
      </c>
    </row>
    <row r="3977" spans="1:13" hidden="1">
      <c r="A3977" s="83" t="s">
        <v>17332</v>
      </c>
      <c r="B3977" s="83" t="s">
        <v>17333</v>
      </c>
      <c r="C3977" s="83" t="s">
        <v>6723</v>
      </c>
      <c r="D3977" s="83" t="s">
        <v>16993</v>
      </c>
      <c r="E3977" s="83" t="s">
        <v>16994</v>
      </c>
      <c r="F3977" s="83" t="s">
        <v>16995</v>
      </c>
      <c r="G3977" s="83" t="s">
        <v>16994</v>
      </c>
      <c r="H3977" s="83" t="s">
        <v>7122</v>
      </c>
      <c r="I3977" s="83" t="s">
        <v>7121</v>
      </c>
      <c r="J3977" s="83" t="s">
        <v>6729</v>
      </c>
      <c r="K3977" s="83" t="s">
        <v>6730</v>
      </c>
      <c r="L3977" s="83" t="s">
        <v>6731</v>
      </c>
      <c r="M3977" s="83" t="s">
        <v>6732</v>
      </c>
    </row>
    <row r="3978" spans="1:13" hidden="1">
      <c r="A3978" s="83" t="s">
        <v>17334</v>
      </c>
      <c r="B3978" s="83" t="s">
        <v>17335</v>
      </c>
      <c r="C3978" s="83" t="s">
        <v>6723</v>
      </c>
      <c r="D3978" s="83" t="s">
        <v>7337</v>
      </c>
      <c r="E3978" s="83" t="s">
        <v>2741</v>
      </c>
      <c r="F3978" s="83" t="s">
        <v>7338</v>
      </c>
      <c r="G3978" s="83" t="s">
        <v>2741</v>
      </c>
      <c r="H3978" s="83" t="s">
        <v>7339</v>
      </c>
      <c r="I3978" s="83" t="s">
        <v>2741</v>
      </c>
      <c r="J3978" s="83" t="s">
        <v>6729</v>
      </c>
      <c r="K3978" s="83" t="s">
        <v>6730</v>
      </c>
      <c r="L3978" s="83" t="s">
        <v>6731</v>
      </c>
      <c r="M3978" s="83" t="s">
        <v>6732</v>
      </c>
    </row>
    <row r="3979" spans="1:13" hidden="1">
      <c r="A3979" s="83" t="s">
        <v>17336</v>
      </c>
      <c r="B3979" s="83" t="s">
        <v>17337</v>
      </c>
      <c r="C3979" s="83" t="s">
        <v>6723</v>
      </c>
      <c r="D3979" s="83" t="s">
        <v>7327</v>
      </c>
      <c r="E3979" s="83" t="s">
        <v>4493</v>
      </c>
      <c r="F3979" s="83" t="s">
        <v>7328</v>
      </c>
      <c r="G3979" s="83" t="s">
        <v>4493</v>
      </c>
      <c r="H3979" s="83" t="s">
        <v>7095</v>
      </c>
      <c r="I3979" s="83" t="s">
        <v>7378</v>
      </c>
      <c r="J3979" s="83" t="s">
        <v>6763</v>
      </c>
      <c r="K3979" s="83" t="s">
        <v>6764</v>
      </c>
      <c r="L3979" s="83" t="s">
        <v>6755</v>
      </c>
      <c r="M3979" s="83" t="s">
        <v>6756</v>
      </c>
    </row>
    <row r="3980" spans="1:13" hidden="1">
      <c r="A3980" s="83" t="s">
        <v>17338</v>
      </c>
      <c r="B3980" s="83" t="s">
        <v>17339</v>
      </c>
      <c r="C3980" s="83" t="s">
        <v>6712</v>
      </c>
      <c r="D3980" s="83" t="s">
        <v>17340</v>
      </c>
      <c r="E3980" s="83" t="s">
        <v>17339</v>
      </c>
      <c r="F3980" s="83" t="s">
        <v>9914</v>
      </c>
      <c r="G3980" s="83" t="s">
        <v>9851</v>
      </c>
      <c r="H3980" s="83" t="s">
        <v>9850</v>
      </c>
      <c r="I3980" s="83" t="s">
        <v>9851</v>
      </c>
      <c r="J3980" s="83" t="s">
        <v>6847</v>
      </c>
      <c r="K3980" s="83" t="s">
        <v>6848</v>
      </c>
      <c r="L3980" s="83" t="s">
        <v>6720</v>
      </c>
      <c r="M3980" s="83" t="s">
        <v>6721</v>
      </c>
    </row>
    <row r="3981" spans="1:13" hidden="1">
      <c r="A3981" s="83" t="s">
        <v>17341</v>
      </c>
      <c r="B3981" s="83" t="s">
        <v>17342</v>
      </c>
      <c r="C3981" s="83" t="s">
        <v>6723</v>
      </c>
      <c r="D3981" s="83" t="s">
        <v>7043</v>
      </c>
      <c r="E3981" s="83" t="s">
        <v>7044</v>
      </c>
      <c r="F3981" s="83" t="s">
        <v>7045</v>
      </c>
      <c r="G3981" s="83" t="s">
        <v>7044</v>
      </c>
      <c r="H3981" s="83" t="s">
        <v>7046</v>
      </c>
      <c r="I3981" s="83" t="s">
        <v>7044</v>
      </c>
      <c r="J3981" s="83" t="s">
        <v>7047</v>
      </c>
      <c r="K3981" s="83" t="s">
        <v>7048</v>
      </c>
      <c r="L3981" s="83" t="s">
        <v>6739</v>
      </c>
      <c r="M3981" s="83" t="s">
        <v>6740</v>
      </c>
    </row>
    <row r="3982" spans="1:13" hidden="1">
      <c r="A3982" s="83" t="s">
        <v>17343</v>
      </c>
      <c r="B3982" s="83" t="s">
        <v>17344</v>
      </c>
      <c r="C3982" s="83" t="s">
        <v>6723</v>
      </c>
      <c r="D3982" s="83" t="s">
        <v>9993</v>
      </c>
      <c r="E3982" s="83" t="s">
        <v>9994</v>
      </c>
      <c r="F3982" s="83" t="s">
        <v>2062</v>
      </c>
      <c r="G3982" s="83" t="s">
        <v>9994</v>
      </c>
      <c r="H3982" s="83" t="s">
        <v>9920</v>
      </c>
      <c r="I3982" s="83" t="s">
        <v>9919</v>
      </c>
      <c r="J3982" s="83" t="s">
        <v>6811</v>
      </c>
      <c r="K3982" s="83" t="s">
        <v>6812</v>
      </c>
      <c r="L3982" s="83" t="s">
        <v>6813</v>
      </c>
      <c r="M3982" s="83" t="s">
        <v>6814</v>
      </c>
    </row>
    <row r="3983" spans="1:13" hidden="1">
      <c r="A3983" s="83" t="s">
        <v>17345</v>
      </c>
      <c r="B3983" s="83" t="s">
        <v>17346</v>
      </c>
      <c r="C3983" s="83" t="s">
        <v>6723</v>
      </c>
      <c r="D3983" s="83" t="s">
        <v>9993</v>
      </c>
      <c r="E3983" s="83" t="s">
        <v>9994</v>
      </c>
      <c r="F3983" s="83" t="s">
        <v>2062</v>
      </c>
      <c r="G3983" s="83" t="s">
        <v>9994</v>
      </c>
      <c r="H3983" s="83" t="s">
        <v>9920</v>
      </c>
      <c r="I3983" s="83" t="s">
        <v>9919</v>
      </c>
      <c r="J3983" s="83" t="s">
        <v>6811</v>
      </c>
      <c r="K3983" s="83" t="s">
        <v>6812</v>
      </c>
      <c r="L3983" s="83" t="s">
        <v>6813</v>
      </c>
      <c r="M3983" s="83" t="s">
        <v>6814</v>
      </c>
    </row>
    <row r="3984" spans="1:13" hidden="1">
      <c r="A3984" s="83" t="s">
        <v>17347</v>
      </c>
      <c r="B3984" s="83" t="s">
        <v>17348</v>
      </c>
      <c r="C3984" s="83" t="s">
        <v>6723</v>
      </c>
      <c r="D3984" s="83" t="s">
        <v>7761</v>
      </c>
      <c r="E3984" s="83" t="s">
        <v>7762</v>
      </c>
      <c r="F3984" s="83" t="s">
        <v>1795</v>
      </c>
      <c r="G3984" s="83" t="s">
        <v>7762</v>
      </c>
      <c r="H3984" s="83" t="s">
        <v>10138</v>
      </c>
      <c r="I3984" s="83" t="s">
        <v>10137</v>
      </c>
      <c r="J3984" s="83" t="s">
        <v>6729</v>
      </c>
      <c r="K3984" s="83" t="s">
        <v>6730</v>
      </c>
      <c r="L3984" s="83" t="s">
        <v>6731</v>
      </c>
      <c r="M3984" s="83" t="s">
        <v>6732</v>
      </c>
    </row>
    <row r="3985" spans="1:13" hidden="1">
      <c r="A3985" s="83" t="s">
        <v>17349</v>
      </c>
      <c r="B3985" s="83" t="s">
        <v>17350</v>
      </c>
      <c r="C3985" s="83" t="s">
        <v>6723</v>
      </c>
      <c r="D3985" s="83" t="s">
        <v>7337</v>
      </c>
      <c r="E3985" s="83" t="s">
        <v>2741</v>
      </c>
      <c r="F3985" s="83" t="s">
        <v>7338</v>
      </c>
      <c r="G3985" s="83" t="s">
        <v>2741</v>
      </c>
      <c r="H3985" s="83" t="s">
        <v>7339</v>
      </c>
      <c r="I3985" s="83" t="s">
        <v>2741</v>
      </c>
      <c r="J3985" s="83" t="s">
        <v>6729</v>
      </c>
      <c r="K3985" s="83" t="s">
        <v>6730</v>
      </c>
      <c r="L3985" s="83" t="s">
        <v>6731</v>
      </c>
      <c r="M3985" s="83" t="s">
        <v>6732</v>
      </c>
    </row>
    <row r="3986" spans="1:13" hidden="1">
      <c r="A3986" s="83" t="s">
        <v>17351</v>
      </c>
      <c r="B3986" s="83" t="s">
        <v>17352</v>
      </c>
      <c r="C3986" s="83" t="s">
        <v>6723</v>
      </c>
      <c r="D3986" s="83" t="s">
        <v>14055</v>
      </c>
      <c r="E3986" s="83" t="s">
        <v>14056</v>
      </c>
      <c r="F3986" s="83" t="s">
        <v>14057</v>
      </c>
      <c r="G3986" s="83" t="s">
        <v>14056</v>
      </c>
      <c r="H3986" s="83" t="s">
        <v>6831</v>
      </c>
      <c r="I3986" s="83" t="s">
        <v>6830</v>
      </c>
      <c r="J3986" s="83" t="s">
        <v>6832</v>
      </c>
      <c r="K3986" s="83" t="s">
        <v>6833</v>
      </c>
      <c r="L3986" s="83" t="s">
        <v>6743</v>
      </c>
      <c r="M3986" s="83" t="s">
        <v>6744</v>
      </c>
    </row>
    <row r="3987" spans="1:13" hidden="1">
      <c r="A3987" s="83" t="s">
        <v>17353</v>
      </c>
      <c r="B3987" s="83" t="s">
        <v>17354</v>
      </c>
      <c r="C3987" s="83" t="s">
        <v>6723</v>
      </c>
      <c r="D3987" s="83" t="s">
        <v>10458</v>
      </c>
      <c r="E3987" s="83" t="s">
        <v>10459</v>
      </c>
      <c r="F3987" s="83" t="s">
        <v>9670</v>
      </c>
      <c r="G3987" s="83" t="s">
        <v>9669</v>
      </c>
      <c r="H3987" s="83" t="s">
        <v>7289</v>
      </c>
      <c r="I3987" s="83" t="s">
        <v>7287</v>
      </c>
      <c r="J3987" s="83" t="s">
        <v>6729</v>
      </c>
      <c r="K3987" s="83" t="s">
        <v>6730</v>
      </c>
      <c r="L3987" s="83" t="s">
        <v>6731</v>
      </c>
      <c r="M3987" s="83" t="s">
        <v>6732</v>
      </c>
    </row>
    <row r="3988" spans="1:13" hidden="1">
      <c r="A3988" s="83" t="s">
        <v>17355</v>
      </c>
      <c r="B3988" s="83" t="s">
        <v>17356</v>
      </c>
      <c r="C3988" s="83" t="s">
        <v>6723</v>
      </c>
      <c r="D3988" s="83" t="s">
        <v>11116</v>
      </c>
      <c r="E3988" s="83" t="s">
        <v>16887</v>
      </c>
      <c r="F3988" s="83" t="s">
        <v>16886</v>
      </c>
      <c r="G3988" s="83" t="s">
        <v>16887</v>
      </c>
      <c r="H3988" s="83" t="s">
        <v>7317</v>
      </c>
      <c r="I3988" s="83" t="s">
        <v>3817</v>
      </c>
      <c r="J3988" s="83" t="s">
        <v>7035</v>
      </c>
      <c r="K3988" s="83" t="s">
        <v>7036</v>
      </c>
      <c r="L3988" s="83" t="s">
        <v>6813</v>
      </c>
      <c r="M3988" s="83" t="s">
        <v>6814</v>
      </c>
    </row>
    <row r="3989" spans="1:13" hidden="1">
      <c r="A3989" s="83" t="s">
        <v>17357</v>
      </c>
      <c r="B3989" s="83" t="s">
        <v>17358</v>
      </c>
      <c r="C3989" s="83" t="s">
        <v>6723</v>
      </c>
      <c r="D3989" s="83" t="s">
        <v>6724</v>
      </c>
      <c r="E3989" s="83" t="s">
        <v>6725</v>
      </c>
      <c r="F3989" s="83" t="s">
        <v>6726</v>
      </c>
      <c r="G3989" s="83" t="s">
        <v>6725</v>
      </c>
      <c r="H3989" s="83" t="s">
        <v>6727</v>
      </c>
      <c r="I3989" s="83" t="s">
        <v>6728</v>
      </c>
      <c r="J3989" s="83" t="s">
        <v>6729</v>
      </c>
      <c r="K3989" s="83" t="s">
        <v>6730</v>
      </c>
      <c r="L3989" s="83" t="s">
        <v>6731</v>
      </c>
      <c r="M3989" s="83" t="s">
        <v>6732</v>
      </c>
    </row>
    <row r="3990" spans="1:13" hidden="1">
      <c r="A3990" s="83" t="s">
        <v>17359</v>
      </c>
      <c r="B3990" s="83" t="s">
        <v>17360</v>
      </c>
      <c r="C3990" s="83" t="s">
        <v>6712</v>
      </c>
      <c r="D3990" s="83" t="s">
        <v>7308</v>
      </c>
      <c r="E3990" s="83" t="s">
        <v>6595</v>
      </c>
      <c r="F3990" s="83" t="s">
        <v>7309</v>
      </c>
      <c r="G3990" s="83" t="s">
        <v>6595</v>
      </c>
      <c r="H3990" s="83" t="s">
        <v>7310</v>
      </c>
      <c r="I3990" s="83" t="s">
        <v>7311</v>
      </c>
      <c r="J3990" s="83" t="s">
        <v>6811</v>
      </c>
      <c r="K3990" s="83" t="s">
        <v>6812</v>
      </c>
      <c r="L3990" s="83" t="s">
        <v>6813</v>
      </c>
      <c r="M3990" s="83" t="s">
        <v>6814</v>
      </c>
    </row>
    <row r="3991" spans="1:13" hidden="1">
      <c r="A3991" s="83" t="s">
        <v>17361</v>
      </c>
      <c r="B3991" s="83" t="s">
        <v>17362</v>
      </c>
      <c r="C3991" s="83" t="s">
        <v>6723</v>
      </c>
      <c r="D3991" s="83" t="s">
        <v>13049</v>
      </c>
      <c r="E3991" s="83" t="s">
        <v>13050</v>
      </c>
      <c r="F3991" s="83" t="s">
        <v>7131</v>
      </c>
      <c r="G3991" s="83" t="s">
        <v>6782</v>
      </c>
      <c r="H3991" s="83" t="s">
        <v>6781</v>
      </c>
      <c r="I3991" s="83" t="s">
        <v>6782</v>
      </c>
      <c r="J3991" s="83" t="s">
        <v>6753</v>
      </c>
      <c r="K3991" s="83" t="s">
        <v>6754</v>
      </c>
      <c r="L3991" s="83" t="s">
        <v>6755</v>
      </c>
      <c r="M3991" s="83" t="s">
        <v>6756</v>
      </c>
    </row>
    <row r="3992" spans="1:13" hidden="1">
      <c r="A3992" s="83" t="s">
        <v>17363</v>
      </c>
      <c r="B3992" s="83" t="s">
        <v>17364</v>
      </c>
      <c r="C3992" s="83" t="s">
        <v>6723</v>
      </c>
      <c r="D3992" s="83" t="s">
        <v>6713</v>
      </c>
      <c r="E3992" s="83" t="s">
        <v>6714</v>
      </c>
      <c r="F3992" s="83" t="s">
        <v>6715</v>
      </c>
      <c r="G3992" s="83" t="s">
        <v>6714</v>
      </c>
      <c r="H3992" s="83" t="s">
        <v>6716</v>
      </c>
      <c r="I3992" s="83" t="s">
        <v>6717</v>
      </c>
      <c r="J3992" s="83" t="s">
        <v>6718</v>
      </c>
      <c r="K3992" s="83" t="s">
        <v>6719</v>
      </c>
      <c r="L3992" s="83" t="s">
        <v>6720</v>
      </c>
      <c r="M3992" s="83" t="s">
        <v>6721</v>
      </c>
    </row>
    <row r="3993" spans="1:13" hidden="1">
      <c r="A3993" s="83" t="s">
        <v>17365</v>
      </c>
      <c r="B3993" s="83" t="s">
        <v>17366</v>
      </c>
      <c r="C3993" s="83" t="s">
        <v>6723</v>
      </c>
      <c r="D3993" s="83" t="s">
        <v>9793</v>
      </c>
      <c r="E3993" s="83" t="s">
        <v>9742</v>
      </c>
      <c r="F3993" s="83" t="s">
        <v>9741</v>
      </c>
      <c r="G3993" s="83" t="s">
        <v>9742</v>
      </c>
      <c r="H3993" s="83" t="s">
        <v>7186</v>
      </c>
      <c r="I3993" s="83" t="s">
        <v>7187</v>
      </c>
      <c r="J3993" s="83" t="s">
        <v>7047</v>
      </c>
      <c r="K3993" s="83" t="s">
        <v>7048</v>
      </c>
      <c r="L3993" s="83" t="s">
        <v>6739</v>
      </c>
      <c r="M3993" s="83" t="s">
        <v>6740</v>
      </c>
    </row>
    <row r="3994" spans="1:13" hidden="1">
      <c r="A3994" s="83" t="s">
        <v>17367</v>
      </c>
      <c r="B3994" s="83" t="s">
        <v>17368</v>
      </c>
      <c r="C3994" s="83" t="s">
        <v>6723</v>
      </c>
      <c r="D3994" s="83" t="s">
        <v>7922</v>
      </c>
      <c r="E3994" s="83" t="s">
        <v>6854</v>
      </c>
      <c r="F3994" s="83" t="s">
        <v>7923</v>
      </c>
      <c r="G3994" s="83" t="s">
        <v>6854</v>
      </c>
      <c r="H3994" s="83" t="s">
        <v>6853</v>
      </c>
      <c r="I3994" s="83" t="s">
        <v>6854</v>
      </c>
      <c r="J3994" s="83" t="s">
        <v>6718</v>
      </c>
      <c r="K3994" s="83" t="s">
        <v>6719</v>
      </c>
      <c r="L3994" s="83" t="s">
        <v>6720</v>
      </c>
      <c r="M3994" s="83" t="s">
        <v>6721</v>
      </c>
    </row>
    <row r="3995" spans="1:13" hidden="1">
      <c r="A3995" s="83" t="s">
        <v>616</v>
      </c>
      <c r="B3995" s="83" t="s">
        <v>933</v>
      </c>
      <c r="C3995" s="83" t="s">
        <v>6723</v>
      </c>
      <c r="D3995" s="83" t="s">
        <v>13938</v>
      </c>
      <c r="E3995" s="83" t="s">
        <v>836</v>
      </c>
      <c r="F3995" s="83" t="s">
        <v>13837</v>
      </c>
      <c r="G3995" s="83" t="s">
        <v>836</v>
      </c>
      <c r="H3995" s="83" t="s">
        <v>3479</v>
      </c>
      <c r="I3995" s="83" t="s">
        <v>800</v>
      </c>
      <c r="J3995" s="83" t="s">
        <v>6742</v>
      </c>
      <c r="K3995" s="83" t="s">
        <v>2501</v>
      </c>
      <c r="L3995" s="83" t="s">
        <v>6743</v>
      </c>
      <c r="M3995" s="83" t="s">
        <v>6744</v>
      </c>
    </row>
    <row r="3996" spans="1:13" hidden="1">
      <c r="A3996" s="83" t="s">
        <v>17369</v>
      </c>
      <c r="B3996" s="83" t="s">
        <v>17370</v>
      </c>
      <c r="C3996" s="83" t="s">
        <v>6723</v>
      </c>
      <c r="D3996" s="83" t="s">
        <v>7915</v>
      </c>
      <c r="E3996" s="83" t="s">
        <v>7916</v>
      </c>
      <c r="F3996" s="83" t="s">
        <v>7488</v>
      </c>
      <c r="G3996" s="83" t="s">
        <v>7916</v>
      </c>
      <c r="H3996" s="83" t="s">
        <v>7917</v>
      </c>
      <c r="I3996" s="83" t="s">
        <v>7916</v>
      </c>
      <c r="J3996" s="83" t="s">
        <v>6847</v>
      </c>
      <c r="K3996" s="83" t="s">
        <v>6848</v>
      </c>
      <c r="L3996" s="83" t="s">
        <v>6720</v>
      </c>
      <c r="M3996" s="83" t="s">
        <v>6721</v>
      </c>
    </row>
    <row r="3997" spans="1:13" hidden="1">
      <c r="A3997" s="83" t="s">
        <v>17371</v>
      </c>
      <c r="B3997" s="83" t="s">
        <v>17372</v>
      </c>
      <c r="C3997" s="83" t="s">
        <v>6723</v>
      </c>
      <c r="D3997" s="83" t="s">
        <v>7361</v>
      </c>
      <c r="E3997" s="83" t="s">
        <v>3272</v>
      </c>
      <c r="F3997" s="83" t="s">
        <v>4136</v>
      </c>
      <c r="G3997" s="83" t="s">
        <v>3272</v>
      </c>
      <c r="H3997" s="83" t="s">
        <v>7029</v>
      </c>
      <c r="I3997" s="83" t="s">
        <v>3272</v>
      </c>
      <c r="J3997" s="83" t="s">
        <v>6832</v>
      </c>
      <c r="K3997" s="83" t="s">
        <v>6833</v>
      </c>
      <c r="L3997" s="83" t="s">
        <v>6743</v>
      </c>
      <c r="M3997" s="83" t="s">
        <v>6744</v>
      </c>
    </row>
    <row r="3998" spans="1:13" hidden="1">
      <c r="A3998" s="83" t="s">
        <v>17373</v>
      </c>
      <c r="B3998" s="83" t="s">
        <v>17374</v>
      </c>
      <c r="C3998" s="83" t="s">
        <v>6723</v>
      </c>
      <c r="D3998" s="83" t="s">
        <v>10178</v>
      </c>
      <c r="E3998" s="83" t="s">
        <v>14021</v>
      </c>
      <c r="F3998" s="83" t="s">
        <v>120</v>
      </c>
      <c r="G3998" s="83" t="s">
        <v>14021</v>
      </c>
      <c r="H3998" s="83" t="s">
        <v>14020</v>
      </c>
      <c r="I3998" s="83" t="s">
        <v>14021</v>
      </c>
      <c r="J3998" s="83" t="s">
        <v>7035</v>
      </c>
      <c r="K3998" s="83" t="s">
        <v>7036</v>
      </c>
      <c r="L3998" s="83" t="s">
        <v>6813</v>
      </c>
      <c r="M3998" s="83" t="s">
        <v>6814</v>
      </c>
    </row>
    <row r="3999" spans="1:13" hidden="1">
      <c r="A3999" s="83" t="s">
        <v>17375</v>
      </c>
      <c r="B3999" s="83" t="s">
        <v>17376</v>
      </c>
      <c r="C3999" s="83" t="s">
        <v>6723</v>
      </c>
      <c r="D3999" s="83" t="s">
        <v>9668</v>
      </c>
      <c r="E3999" s="83" t="s">
        <v>9669</v>
      </c>
      <c r="F3999" s="83" t="s">
        <v>9670</v>
      </c>
      <c r="G3999" s="83" t="s">
        <v>9669</v>
      </c>
      <c r="H3999" s="83" t="s">
        <v>7289</v>
      </c>
      <c r="I3999" s="83" t="s">
        <v>7287</v>
      </c>
      <c r="J3999" s="83" t="s">
        <v>6729</v>
      </c>
      <c r="K3999" s="83" t="s">
        <v>6730</v>
      </c>
      <c r="L3999" s="83" t="s">
        <v>6731</v>
      </c>
      <c r="M3999" s="83" t="s">
        <v>6732</v>
      </c>
    </row>
    <row r="4000" spans="1:13" hidden="1">
      <c r="A4000" s="83" t="s">
        <v>17377</v>
      </c>
      <c r="B4000" s="83" t="s">
        <v>17378</v>
      </c>
      <c r="C4000" s="83" t="s">
        <v>7158</v>
      </c>
      <c r="D4000" s="83" t="s">
        <v>9829</v>
      </c>
      <c r="E4000" s="83" t="s">
        <v>9830</v>
      </c>
      <c r="F4000" s="83" t="s">
        <v>9831</v>
      </c>
      <c r="G4000" s="83" t="s">
        <v>9830</v>
      </c>
      <c r="H4000" s="83" t="s">
        <v>7317</v>
      </c>
      <c r="I4000" s="83" t="s">
        <v>3817</v>
      </c>
      <c r="J4000" s="83" t="s">
        <v>7035</v>
      </c>
      <c r="K4000" s="83" t="s">
        <v>7036</v>
      </c>
      <c r="L4000" s="83" t="s">
        <v>6813</v>
      </c>
      <c r="M4000" s="83" t="s">
        <v>6814</v>
      </c>
    </row>
    <row r="4001" spans="1:13">
      <c r="A4001" s="83" t="s">
        <v>3575</v>
      </c>
      <c r="B4001" s="83" t="s">
        <v>1517</v>
      </c>
      <c r="C4001" s="83" t="s">
        <v>7158</v>
      </c>
      <c r="D4001" s="83" t="s">
        <v>7037</v>
      </c>
      <c r="E4001" s="83" t="s">
        <v>245</v>
      </c>
      <c r="F4001" s="83" t="s">
        <v>7038</v>
      </c>
      <c r="G4001" s="83" t="s">
        <v>245</v>
      </c>
      <c r="H4001" s="83" t="s">
        <v>3477</v>
      </c>
      <c r="I4001" s="83" t="s">
        <v>3478</v>
      </c>
      <c r="J4001" s="83" t="s">
        <v>6742</v>
      </c>
      <c r="K4001" s="83" t="s">
        <v>2501</v>
      </c>
      <c r="L4001" s="83" t="s">
        <v>6743</v>
      </c>
      <c r="M4001" s="83" t="s">
        <v>6744</v>
      </c>
    </row>
    <row r="4002" spans="1:13">
      <c r="A4002" s="83" t="s">
        <v>4450</v>
      </c>
      <c r="B4002" s="83" t="s">
        <v>4528</v>
      </c>
      <c r="C4002" s="83" t="s">
        <v>6723</v>
      </c>
      <c r="D4002" s="83" t="s">
        <v>7037</v>
      </c>
      <c r="E4002" s="83" t="s">
        <v>245</v>
      </c>
      <c r="F4002" s="83" t="s">
        <v>7038</v>
      </c>
      <c r="G4002" s="83" t="s">
        <v>245</v>
      </c>
      <c r="H4002" s="83" t="s">
        <v>3477</v>
      </c>
      <c r="I4002" s="83" t="s">
        <v>3478</v>
      </c>
      <c r="J4002" s="83" t="s">
        <v>6742</v>
      </c>
      <c r="K4002" s="83" t="s">
        <v>2501</v>
      </c>
      <c r="L4002" s="83" t="s">
        <v>6743</v>
      </c>
      <c r="M4002" s="83" t="s">
        <v>6744</v>
      </c>
    </row>
    <row r="4003" spans="1:13" hidden="1">
      <c r="A4003" s="83" t="s">
        <v>17379</v>
      </c>
      <c r="B4003" s="83" t="s">
        <v>17380</v>
      </c>
      <c r="C4003" s="83" t="s">
        <v>6723</v>
      </c>
      <c r="D4003" s="83" t="s">
        <v>10201</v>
      </c>
      <c r="E4003" s="83" t="s">
        <v>7172</v>
      </c>
      <c r="F4003" s="83" t="s">
        <v>433</v>
      </c>
      <c r="G4003" s="83" t="s">
        <v>7172</v>
      </c>
      <c r="H4003" s="83" t="s">
        <v>7171</v>
      </c>
      <c r="I4003" s="83" t="s">
        <v>7172</v>
      </c>
      <c r="J4003" s="83" t="s">
        <v>6737</v>
      </c>
      <c r="K4003" s="83" t="s">
        <v>6738</v>
      </c>
      <c r="L4003" s="83" t="s">
        <v>6739</v>
      </c>
      <c r="M4003" s="83" t="s">
        <v>6740</v>
      </c>
    </row>
    <row r="4004" spans="1:13" hidden="1">
      <c r="A4004" s="83" t="s">
        <v>17381</v>
      </c>
      <c r="B4004" s="83" t="s">
        <v>17382</v>
      </c>
      <c r="C4004" s="83" t="s">
        <v>6723</v>
      </c>
      <c r="D4004" s="83" t="s">
        <v>14600</v>
      </c>
      <c r="E4004" s="83" t="s">
        <v>10432</v>
      </c>
      <c r="F4004" s="83" t="s">
        <v>10431</v>
      </c>
      <c r="G4004" s="83" t="s">
        <v>10432</v>
      </c>
      <c r="H4004" s="83" t="s">
        <v>7238</v>
      </c>
      <c r="I4004" s="83" t="s">
        <v>7239</v>
      </c>
      <c r="J4004" s="83" t="s">
        <v>6847</v>
      </c>
      <c r="K4004" s="83" t="s">
        <v>6848</v>
      </c>
      <c r="L4004" s="83" t="s">
        <v>6720</v>
      </c>
      <c r="M4004" s="83" t="s">
        <v>6721</v>
      </c>
    </row>
    <row r="4005" spans="1:13" hidden="1">
      <c r="A4005" s="83" t="s">
        <v>3933</v>
      </c>
      <c r="B4005" s="83" t="s">
        <v>3934</v>
      </c>
      <c r="C4005" s="83" t="s">
        <v>6723</v>
      </c>
      <c r="D4005" s="83" t="s">
        <v>7108</v>
      </c>
      <c r="E4005" s="83" t="s">
        <v>798</v>
      </c>
      <c r="F4005" s="83" t="s">
        <v>7109</v>
      </c>
      <c r="G4005" s="83" t="s">
        <v>798</v>
      </c>
      <c r="H4005" s="83" t="s">
        <v>3482</v>
      </c>
      <c r="I4005" s="83" t="s">
        <v>798</v>
      </c>
      <c r="J4005" s="83" t="s">
        <v>6742</v>
      </c>
      <c r="K4005" s="83" t="s">
        <v>2501</v>
      </c>
      <c r="L4005" s="83" t="s">
        <v>6743</v>
      </c>
      <c r="M4005" s="83" t="s">
        <v>6744</v>
      </c>
    </row>
    <row r="4006" spans="1:13" hidden="1">
      <c r="A4006" s="83" t="s">
        <v>17383</v>
      </c>
      <c r="B4006" s="83" t="s">
        <v>17384</v>
      </c>
      <c r="C4006" s="83" t="s">
        <v>6723</v>
      </c>
      <c r="D4006" s="83" t="s">
        <v>14594</v>
      </c>
      <c r="E4006" s="83" t="s">
        <v>14595</v>
      </c>
      <c r="F4006" s="83" t="s">
        <v>14596</v>
      </c>
      <c r="G4006" s="83" t="s">
        <v>14595</v>
      </c>
      <c r="H4006" s="83" t="s">
        <v>9907</v>
      </c>
      <c r="I4006" s="83" t="s">
        <v>9908</v>
      </c>
      <c r="J4006" s="83" t="s">
        <v>7047</v>
      </c>
      <c r="K4006" s="83" t="s">
        <v>7048</v>
      </c>
      <c r="L4006" s="83" t="s">
        <v>6739</v>
      </c>
      <c r="M4006" s="83" t="s">
        <v>6740</v>
      </c>
    </row>
    <row r="4007" spans="1:13" hidden="1">
      <c r="A4007" s="83">
        <v>554782</v>
      </c>
      <c r="B4007" s="83" t="s">
        <v>754</v>
      </c>
      <c r="C4007" s="83" t="s">
        <v>17385</v>
      </c>
      <c r="D4007" s="88" t="s">
        <v>17386</v>
      </c>
      <c r="E4007" s="89" t="s">
        <v>17387</v>
      </c>
      <c r="F4007" s="90" t="s">
        <v>17388</v>
      </c>
      <c r="G4007" s="89" t="s">
        <v>17387</v>
      </c>
      <c r="H4007" s="90" t="s">
        <v>17389</v>
      </c>
      <c r="I4007" s="91" t="s">
        <v>754</v>
      </c>
      <c r="J4007" s="83" t="s">
        <v>17390</v>
      </c>
      <c r="K4007" s="83" t="s">
        <v>17391</v>
      </c>
      <c r="L4007" s="83" t="s">
        <v>17392</v>
      </c>
      <c r="M4007" s="83" t="s">
        <v>754</v>
      </c>
    </row>
    <row r="4008" spans="1:13" hidden="1">
      <c r="A4008" s="83" t="s">
        <v>17393</v>
      </c>
      <c r="B4008" s="83" t="s">
        <v>6859</v>
      </c>
      <c r="C4008" s="83" t="s">
        <v>6712</v>
      </c>
      <c r="D4008" s="83" t="s">
        <v>9983</v>
      </c>
      <c r="E4008" s="83" t="s">
        <v>6859</v>
      </c>
      <c r="F4008" s="83" t="s">
        <v>2782</v>
      </c>
      <c r="G4008" s="83" t="s">
        <v>6859</v>
      </c>
      <c r="H4008" s="83" t="s">
        <v>6860</v>
      </c>
      <c r="I4008" s="83" t="s">
        <v>6859</v>
      </c>
      <c r="J4008" s="83" t="s">
        <v>6737</v>
      </c>
      <c r="K4008" s="83" t="s">
        <v>6738</v>
      </c>
      <c r="L4008" s="83" t="s">
        <v>6739</v>
      </c>
      <c r="M4008" s="83" t="s">
        <v>6740</v>
      </c>
    </row>
    <row r="4009" spans="1:13" hidden="1">
      <c r="A4009" s="83" t="s">
        <v>17394</v>
      </c>
      <c r="B4009" s="83" t="s">
        <v>17395</v>
      </c>
      <c r="C4009" s="83" t="s">
        <v>6723</v>
      </c>
      <c r="D4009" s="83" t="s">
        <v>8156</v>
      </c>
      <c r="E4009" s="83" t="s">
        <v>8155</v>
      </c>
      <c r="F4009" s="83" t="s">
        <v>9683</v>
      </c>
      <c r="G4009" s="83" t="s">
        <v>9684</v>
      </c>
      <c r="H4009" s="83" t="s">
        <v>9685</v>
      </c>
      <c r="I4009" s="83" t="s">
        <v>9684</v>
      </c>
      <c r="J4009" s="83" t="s">
        <v>6763</v>
      </c>
      <c r="K4009" s="83" t="s">
        <v>6764</v>
      </c>
      <c r="L4009" s="83" t="s">
        <v>6755</v>
      </c>
      <c r="M4009" s="83" t="s">
        <v>6756</v>
      </c>
    </row>
    <row r="4010" spans="1:13" hidden="1">
      <c r="A4010" s="83" t="s">
        <v>17396</v>
      </c>
      <c r="B4010" s="83" t="s">
        <v>17397</v>
      </c>
      <c r="C4010" s="83" t="s">
        <v>6723</v>
      </c>
      <c r="D4010" s="83" t="s">
        <v>7098</v>
      </c>
      <c r="E4010" s="83" t="s">
        <v>7099</v>
      </c>
      <c r="F4010" s="83" t="s">
        <v>7100</v>
      </c>
      <c r="G4010" s="83" t="s">
        <v>7099</v>
      </c>
      <c r="H4010" s="83" t="s">
        <v>7034</v>
      </c>
      <c r="I4010" s="83" t="s">
        <v>7032</v>
      </c>
      <c r="J4010" s="83" t="s">
        <v>7035</v>
      </c>
      <c r="K4010" s="83" t="s">
        <v>7036</v>
      </c>
      <c r="L4010" s="83" t="s">
        <v>6813</v>
      </c>
      <c r="M4010" s="83" t="s">
        <v>6814</v>
      </c>
    </row>
    <row r="4011" spans="1:13" hidden="1">
      <c r="A4011" s="83" t="s">
        <v>17398</v>
      </c>
      <c r="B4011" s="83" t="s">
        <v>17399</v>
      </c>
      <c r="C4011" s="83" t="s">
        <v>6723</v>
      </c>
      <c r="D4011" s="83" t="s">
        <v>11110</v>
      </c>
      <c r="E4011" s="83" t="s">
        <v>11111</v>
      </c>
      <c r="F4011" s="83" t="s">
        <v>11112</v>
      </c>
      <c r="G4011" s="83" t="s">
        <v>11111</v>
      </c>
      <c r="H4011" s="83" t="s">
        <v>6853</v>
      </c>
      <c r="I4011" s="83" t="s">
        <v>6854</v>
      </c>
      <c r="J4011" s="83" t="s">
        <v>6718</v>
      </c>
      <c r="K4011" s="83" t="s">
        <v>6719</v>
      </c>
      <c r="L4011" s="83" t="s">
        <v>6720</v>
      </c>
      <c r="M4011" s="83" t="s">
        <v>6721</v>
      </c>
    </row>
    <row r="4012" spans="1:13" hidden="1">
      <c r="A4012" s="83" t="s">
        <v>17400</v>
      </c>
      <c r="B4012" s="83" t="s">
        <v>17401</v>
      </c>
      <c r="C4012" s="83" t="s">
        <v>6723</v>
      </c>
      <c r="D4012" s="83" t="s">
        <v>6872</v>
      </c>
      <c r="E4012" s="83" t="s">
        <v>6873</v>
      </c>
      <c r="F4012" s="83" t="s">
        <v>4731</v>
      </c>
      <c r="G4012" s="83" t="s">
        <v>6873</v>
      </c>
      <c r="H4012" s="83" t="s">
        <v>7023</v>
      </c>
      <c r="I4012" s="83" t="s">
        <v>7024</v>
      </c>
      <c r="J4012" s="83" t="s">
        <v>6753</v>
      </c>
      <c r="K4012" s="83" t="s">
        <v>6754</v>
      </c>
      <c r="L4012" s="83" t="s">
        <v>6755</v>
      </c>
      <c r="M4012" s="83" t="s">
        <v>6756</v>
      </c>
    </row>
    <row r="4013" spans="1:13" hidden="1">
      <c r="A4013" s="83" t="s">
        <v>17402</v>
      </c>
      <c r="B4013" s="83" t="s">
        <v>17403</v>
      </c>
      <c r="C4013" s="83" t="s">
        <v>6723</v>
      </c>
      <c r="D4013" s="83" t="s">
        <v>7325</v>
      </c>
      <c r="E4013" s="83" t="s">
        <v>7024</v>
      </c>
      <c r="F4013" s="83" t="s">
        <v>7299</v>
      </c>
      <c r="G4013" s="83" t="s">
        <v>7024</v>
      </c>
      <c r="H4013" s="83" t="s">
        <v>7023</v>
      </c>
      <c r="I4013" s="83" t="s">
        <v>7024</v>
      </c>
      <c r="J4013" s="83" t="s">
        <v>6753</v>
      </c>
      <c r="K4013" s="83" t="s">
        <v>6754</v>
      </c>
      <c r="L4013" s="83" t="s">
        <v>6755</v>
      </c>
      <c r="M4013" s="83" t="s">
        <v>6756</v>
      </c>
    </row>
    <row r="4014" spans="1:13" hidden="1">
      <c r="A4014" s="83" t="s">
        <v>17404</v>
      </c>
      <c r="B4014" s="83" t="s">
        <v>17405</v>
      </c>
      <c r="C4014" s="83" t="s">
        <v>6723</v>
      </c>
      <c r="D4014" s="83" t="s">
        <v>11164</v>
      </c>
      <c r="E4014" s="83" t="s">
        <v>11165</v>
      </c>
      <c r="F4014" s="83" t="s">
        <v>7138</v>
      </c>
      <c r="G4014" s="83" t="s">
        <v>7137</v>
      </c>
      <c r="H4014" s="83" t="s">
        <v>7139</v>
      </c>
      <c r="I4014" s="83" t="s">
        <v>7137</v>
      </c>
      <c r="J4014" s="83" t="s">
        <v>7035</v>
      </c>
      <c r="K4014" s="83" t="s">
        <v>7036</v>
      </c>
      <c r="L4014" s="83" t="s">
        <v>6813</v>
      </c>
      <c r="M4014" s="83" t="s">
        <v>6814</v>
      </c>
    </row>
    <row r="4015" spans="1:13" hidden="1">
      <c r="A4015" s="83" t="s">
        <v>17406</v>
      </c>
      <c r="B4015" s="83" t="s">
        <v>17407</v>
      </c>
      <c r="C4015" s="83" t="s">
        <v>6723</v>
      </c>
      <c r="D4015" s="83" t="s">
        <v>9690</v>
      </c>
      <c r="E4015" s="83" t="s">
        <v>9691</v>
      </c>
      <c r="F4015" s="83" t="s">
        <v>9692</v>
      </c>
      <c r="G4015" s="83" t="s">
        <v>9691</v>
      </c>
      <c r="H4015" s="83" t="s">
        <v>7179</v>
      </c>
      <c r="I4015" s="83" t="s">
        <v>7684</v>
      </c>
      <c r="J4015" s="83" t="s">
        <v>6729</v>
      </c>
      <c r="K4015" s="83" t="s">
        <v>6730</v>
      </c>
      <c r="L4015" s="83" t="s">
        <v>6731</v>
      </c>
      <c r="M4015" s="83" t="s">
        <v>6732</v>
      </c>
    </row>
    <row r="4016" spans="1:13" hidden="1">
      <c r="A4016" s="83" t="s">
        <v>17408</v>
      </c>
      <c r="B4016" s="83" t="s">
        <v>17409</v>
      </c>
      <c r="C4016" s="83" t="s">
        <v>6723</v>
      </c>
      <c r="D4016" s="83" t="s">
        <v>17030</v>
      </c>
      <c r="E4016" s="83" t="s">
        <v>17031</v>
      </c>
      <c r="F4016" s="83" t="s">
        <v>1007</v>
      </c>
      <c r="G4016" s="83" t="s">
        <v>17031</v>
      </c>
      <c r="H4016" s="83" t="s">
        <v>7231</v>
      </c>
      <c r="I4016" s="83" t="s">
        <v>7229</v>
      </c>
      <c r="J4016" s="83" t="s">
        <v>7047</v>
      </c>
      <c r="K4016" s="83" t="s">
        <v>7048</v>
      </c>
      <c r="L4016" s="83" t="s">
        <v>6739</v>
      </c>
      <c r="M4016" s="83" t="s">
        <v>6740</v>
      </c>
    </row>
    <row r="4017" spans="1:13" hidden="1">
      <c r="A4017" s="83" t="s">
        <v>17410</v>
      </c>
      <c r="B4017" s="83" t="s">
        <v>17411</v>
      </c>
      <c r="C4017" s="83" t="s">
        <v>6723</v>
      </c>
      <c r="D4017" s="83" t="s">
        <v>16914</v>
      </c>
      <c r="E4017" s="83" t="s">
        <v>16915</v>
      </c>
      <c r="F4017" s="83" t="s">
        <v>7138</v>
      </c>
      <c r="G4017" s="83" t="s">
        <v>7137</v>
      </c>
      <c r="H4017" s="83" t="s">
        <v>7139</v>
      </c>
      <c r="I4017" s="83" t="s">
        <v>7137</v>
      </c>
      <c r="J4017" s="83" t="s">
        <v>7035</v>
      </c>
      <c r="K4017" s="83" t="s">
        <v>7036</v>
      </c>
      <c r="L4017" s="83" t="s">
        <v>6813</v>
      </c>
      <c r="M4017" s="83" t="s">
        <v>6814</v>
      </c>
    </row>
    <row r="4018" spans="1:13" hidden="1">
      <c r="A4018" s="83" t="s">
        <v>3935</v>
      </c>
      <c r="B4018" s="83" t="s">
        <v>3936</v>
      </c>
      <c r="C4018" s="83" t="s">
        <v>6723</v>
      </c>
      <c r="D4018" s="83" t="s">
        <v>13885</v>
      </c>
      <c r="E4018" s="83" t="s">
        <v>842</v>
      </c>
      <c r="F4018" s="83" t="s">
        <v>7109</v>
      </c>
      <c r="G4018" s="83" t="s">
        <v>798</v>
      </c>
      <c r="H4018" s="83" t="s">
        <v>3482</v>
      </c>
      <c r="I4018" s="83" t="s">
        <v>798</v>
      </c>
      <c r="J4018" s="83" t="s">
        <v>6742</v>
      </c>
      <c r="K4018" s="83" t="s">
        <v>2501</v>
      </c>
      <c r="L4018" s="83" t="s">
        <v>6743</v>
      </c>
      <c r="M4018" s="83" t="s">
        <v>6744</v>
      </c>
    </row>
    <row r="4019" spans="1:13" hidden="1">
      <c r="A4019" s="83" t="s">
        <v>5672</v>
      </c>
      <c r="B4019" s="83" t="s">
        <v>5673</v>
      </c>
      <c r="C4019" s="83" t="s">
        <v>6723</v>
      </c>
      <c r="D4019" s="83" t="s">
        <v>9823</v>
      </c>
      <c r="E4019" s="83" t="s">
        <v>250</v>
      </c>
      <c r="F4019" s="83" t="s">
        <v>9824</v>
      </c>
      <c r="G4019" s="83" t="s">
        <v>250</v>
      </c>
      <c r="H4019" s="83" t="s">
        <v>3477</v>
      </c>
      <c r="I4019" s="83" t="s">
        <v>3478</v>
      </c>
      <c r="J4019" s="83" t="s">
        <v>6742</v>
      </c>
      <c r="K4019" s="83" t="s">
        <v>2501</v>
      </c>
      <c r="L4019" s="83" t="s">
        <v>6743</v>
      </c>
      <c r="M4019" s="83" t="s">
        <v>6744</v>
      </c>
    </row>
    <row r="4020" spans="1:13" hidden="1">
      <c r="A4020" s="83" t="s">
        <v>17412</v>
      </c>
      <c r="B4020" s="83" t="s">
        <v>17413</v>
      </c>
      <c r="C4020" s="83" t="s">
        <v>6723</v>
      </c>
      <c r="D4020" s="83" t="s">
        <v>7373</v>
      </c>
      <c r="E4020" s="83" t="s">
        <v>7374</v>
      </c>
      <c r="F4020" s="83" t="s">
        <v>7375</v>
      </c>
      <c r="G4020" s="83" t="s">
        <v>7374</v>
      </c>
      <c r="H4020" s="83" t="s">
        <v>7339</v>
      </c>
      <c r="I4020" s="83" t="s">
        <v>2741</v>
      </c>
      <c r="J4020" s="83" t="s">
        <v>6729</v>
      </c>
      <c r="K4020" s="83" t="s">
        <v>6730</v>
      </c>
      <c r="L4020" s="83" t="s">
        <v>6731</v>
      </c>
      <c r="M4020" s="83" t="s">
        <v>6732</v>
      </c>
    </row>
    <row r="4021" spans="1:13" hidden="1">
      <c r="A4021" s="83" t="s">
        <v>17414</v>
      </c>
      <c r="B4021" s="83" t="s">
        <v>17415</v>
      </c>
      <c r="C4021" s="83" t="s">
        <v>6723</v>
      </c>
      <c r="D4021" s="83" t="s">
        <v>17097</v>
      </c>
      <c r="E4021" s="83" t="s">
        <v>17098</v>
      </c>
      <c r="F4021" s="83" t="s">
        <v>7114</v>
      </c>
      <c r="G4021" s="83" t="s">
        <v>2561</v>
      </c>
      <c r="H4021" s="83" t="s">
        <v>7115</v>
      </c>
      <c r="I4021" s="83" t="s">
        <v>2561</v>
      </c>
      <c r="J4021" s="83" t="s">
        <v>6763</v>
      </c>
      <c r="K4021" s="83" t="s">
        <v>6764</v>
      </c>
      <c r="L4021" s="83" t="s">
        <v>6755</v>
      </c>
      <c r="M4021" s="83" t="s">
        <v>6756</v>
      </c>
    </row>
    <row r="4022" spans="1:13" hidden="1">
      <c r="A4022" s="83" t="s">
        <v>17416</v>
      </c>
      <c r="B4022" s="83" t="s">
        <v>17417</v>
      </c>
      <c r="C4022" s="83" t="s">
        <v>6723</v>
      </c>
      <c r="D4022" s="83" t="s">
        <v>7142</v>
      </c>
      <c r="E4022" s="83" t="s">
        <v>7143</v>
      </c>
      <c r="F4022" s="83" t="s">
        <v>7144</v>
      </c>
      <c r="G4022" s="83" t="s">
        <v>7143</v>
      </c>
      <c r="H4022" s="83" t="s">
        <v>7145</v>
      </c>
      <c r="I4022" s="83" t="s">
        <v>7143</v>
      </c>
      <c r="J4022" s="83" t="s">
        <v>6771</v>
      </c>
      <c r="K4022" s="83" t="s">
        <v>6772</v>
      </c>
      <c r="L4022" s="83" t="s">
        <v>6773</v>
      </c>
      <c r="M4022" s="83" t="s">
        <v>6774</v>
      </c>
    </row>
    <row r="4023" spans="1:13" hidden="1">
      <c r="A4023" s="83" t="s">
        <v>17418</v>
      </c>
      <c r="B4023" s="83" t="s">
        <v>17419</v>
      </c>
      <c r="C4023" s="83" t="s">
        <v>6723</v>
      </c>
      <c r="D4023" s="83" t="s">
        <v>10178</v>
      </c>
      <c r="E4023" s="83" t="s">
        <v>14021</v>
      </c>
      <c r="F4023" s="83" t="s">
        <v>120</v>
      </c>
      <c r="G4023" s="83" t="s">
        <v>14021</v>
      </c>
      <c r="H4023" s="83" t="s">
        <v>14020</v>
      </c>
      <c r="I4023" s="83" t="s">
        <v>14021</v>
      </c>
      <c r="J4023" s="83" t="s">
        <v>7035</v>
      </c>
      <c r="K4023" s="83" t="s">
        <v>7036</v>
      </c>
      <c r="L4023" s="83" t="s">
        <v>6813</v>
      </c>
      <c r="M4023" s="83" t="s">
        <v>6814</v>
      </c>
    </row>
    <row r="4024" spans="1:13" hidden="1">
      <c r="A4024" s="83" t="s">
        <v>17420</v>
      </c>
      <c r="B4024" s="83" t="s">
        <v>17421</v>
      </c>
      <c r="C4024" s="83" t="s">
        <v>6723</v>
      </c>
      <c r="D4024" s="83" t="s">
        <v>13946</v>
      </c>
      <c r="E4024" s="83" t="s">
        <v>9788</v>
      </c>
      <c r="F4024" s="83" t="s">
        <v>7486</v>
      </c>
      <c r="G4024" s="83" t="s">
        <v>9788</v>
      </c>
      <c r="H4024" s="83" t="s">
        <v>9787</v>
      </c>
      <c r="I4024" s="83" t="s">
        <v>9788</v>
      </c>
      <c r="J4024" s="83" t="s">
        <v>6847</v>
      </c>
      <c r="K4024" s="83" t="s">
        <v>6848</v>
      </c>
      <c r="L4024" s="83" t="s">
        <v>6720</v>
      </c>
      <c r="M4024" s="83" t="s">
        <v>6721</v>
      </c>
    </row>
    <row r="4025" spans="1:13" hidden="1">
      <c r="A4025" s="83" t="s">
        <v>17422</v>
      </c>
      <c r="B4025" s="83" t="s">
        <v>17423</v>
      </c>
      <c r="C4025" s="83" t="s">
        <v>6723</v>
      </c>
      <c r="D4025" s="83" t="s">
        <v>11652</v>
      </c>
      <c r="E4025" s="83" t="s">
        <v>11653</v>
      </c>
      <c r="F4025" s="83" t="s">
        <v>6787</v>
      </c>
      <c r="G4025" s="83" t="s">
        <v>6786</v>
      </c>
      <c r="H4025" s="83" t="s">
        <v>6788</v>
      </c>
      <c r="I4025" s="83" t="s">
        <v>6786</v>
      </c>
      <c r="J4025" s="83" t="s">
        <v>6737</v>
      </c>
      <c r="K4025" s="83" t="s">
        <v>6738</v>
      </c>
      <c r="L4025" s="83" t="s">
        <v>6739</v>
      </c>
      <c r="M4025" s="83" t="s">
        <v>6740</v>
      </c>
    </row>
    <row r="4026" spans="1:13" hidden="1">
      <c r="A4026" s="83" t="s">
        <v>17424</v>
      </c>
      <c r="B4026" s="83" t="s">
        <v>17425</v>
      </c>
      <c r="C4026" s="83" t="s">
        <v>6723</v>
      </c>
      <c r="D4026" s="83" t="s">
        <v>7078</v>
      </c>
      <c r="E4026" s="83" t="s">
        <v>7381</v>
      </c>
      <c r="F4026" s="83" t="s">
        <v>7079</v>
      </c>
      <c r="G4026" s="83" t="s">
        <v>7381</v>
      </c>
      <c r="H4026" s="83" t="s">
        <v>7080</v>
      </c>
      <c r="I4026" s="83" t="s">
        <v>7381</v>
      </c>
      <c r="J4026" s="83" t="s">
        <v>6729</v>
      </c>
      <c r="K4026" s="83" t="s">
        <v>6730</v>
      </c>
      <c r="L4026" s="83" t="s">
        <v>6731</v>
      </c>
      <c r="M4026" s="83" t="s">
        <v>6732</v>
      </c>
    </row>
    <row r="4027" spans="1:13" hidden="1">
      <c r="A4027" s="83" t="s">
        <v>3937</v>
      </c>
      <c r="B4027" s="83" t="s">
        <v>3938</v>
      </c>
      <c r="C4027" s="83" t="s">
        <v>6723</v>
      </c>
      <c r="D4027" s="83" t="s">
        <v>7108</v>
      </c>
      <c r="E4027" s="83" t="s">
        <v>798</v>
      </c>
      <c r="F4027" s="83" t="s">
        <v>7109</v>
      </c>
      <c r="G4027" s="83" t="s">
        <v>798</v>
      </c>
      <c r="H4027" s="83" t="s">
        <v>3482</v>
      </c>
      <c r="I4027" s="83" t="s">
        <v>798</v>
      </c>
      <c r="J4027" s="83" t="s">
        <v>6742</v>
      </c>
      <c r="K4027" s="83" t="s">
        <v>2501</v>
      </c>
      <c r="L4027" s="83" t="s">
        <v>6743</v>
      </c>
      <c r="M4027" s="83" t="s">
        <v>6744</v>
      </c>
    </row>
    <row r="4028" spans="1:13" hidden="1">
      <c r="A4028" s="83" t="s">
        <v>17426</v>
      </c>
      <c r="B4028" s="83" t="s">
        <v>17427</v>
      </c>
      <c r="C4028" s="83" t="s">
        <v>6723</v>
      </c>
      <c r="D4028" s="83" t="s">
        <v>13049</v>
      </c>
      <c r="E4028" s="83" t="s">
        <v>13050</v>
      </c>
      <c r="F4028" s="83" t="s">
        <v>7131</v>
      </c>
      <c r="G4028" s="83" t="s">
        <v>6782</v>
      </c>
      <c r="H4028" s="83" t="s">
        <v>6781</v>
      </c>
      <c r="I4028" s="83" t="s">
        <v>6782</v>
      </c>
      <c r="J4028" s="83" t="s">
        <v>6753</v>
      </c>
      <c r="K4028" s="83" t="s">
        <v>6754</v>
      </c>
      <c r="L4028" s="83" t="s">
        <v>6755</v>
      </c>
      <c r="M4028" s="83" t="s">
        <v>6756</v>
      </c>
    </row>
    <row r="4029" spans="1:13" hidden="1">
      <c r="A4029" s="83" t="s">
        <v>17428</v>
      </c>
      <c r="B4029" s="83" t="s">
        <v>17429</v>
      </c>
      <c r="C4029" s="83" t="s">
        <v>6723</v>
      </c>
      <c r="D4029" s="83" t="s">
        <v>17036</v>
      </c>
      <c r="E4029" s="83" t="s">
        <v>1692</v>
      </c>
      <c r="F4029" s="83" t="s">
        <v>17037</v>
      </c>
      <c r="G4029" s="83" t="s">
        <v>1692</v>
      </c>
      <c r="H4029" s="83" t="s">
        <v>6831</v>
      </c>
      <c r="I4029" s="83" t="s">
        <v>6830</v>
      </c>
      <c r="J4029" s="83" t="s">
        <v>6832</v>
      </c>
      <c r="K4029" s="83" t="s">
        <v>6833</v>
      </c>
      <c r="L4029" s="83" t="s">
        <v>6743</v>
      </c>
      <c r="M4029" s="83" t="s">
        <v>6744</v>
      </c>
    </row>
    <row r="4030" spans="1:13" hidden="1">
      <c r="A4030" s="83" t="s">
        <v>17430</v>
      </c>
      <c r="B4030" s="83" t="s">
        <v>17429</v>
      </c>
      <c r="C4030" s="83" t="s">
        <v>6712</v>
      </c>
      <c r="D4030" s="83" t="s">
        <v>13857</v>
      </c>
      <c r="E4030" s="83" t="s">
        <v>13858</v>
      </c>
      <c r="F4030" s="83" t="s">
        <v>9683</v>
      </c>
      <c r="G4030" s="83" t="s">
        <v>9684</v>
      </c>
      <c r="H4030" s="83" t="s">
        <v>9685</v>
      </c>
      <c r="I4030" s="83" t="s">
        <v>9684</v>
      </c>
      <c r="J4030" s="83" t="s">
        <v>6763</v>
      </c>
      <c r="K4030" s="83" t="s">
        <v>6764</v>
      </c>
      <c r="L4030" s="83" t="s">
        <v>6755</v>
      </c>
      <c r="M4030" s="83" t="s">
        <v>6756</v>
      </c>
    </row>
    <row r="4031" spans="1:13" hidden="1">
      <c r="A4031" s="83" t="s">
        <v>17431</v>
      </c>
      <c r="B4031" s="83" t="s">
        <v>17432</v>
      </c>
      <c r="C4031" s="83" t="s">
        <v>6723</v>
      </c>
      <c r="D4031" s="83" t="s">
        <v>9745</v>
      </c>
      <c r="E4031" s="83" t="s">
        <v>9746</v>
      </c>
      <c r="F4031" s="83" t="s">
        <v>9747</v>
      </c>
      <c r="G4031" s="83" t="s">
        <v>1097</v>
      </c>
      <c r="H4031" s="83" t="s">
        <v>9748</v>
      </c>
      <c r="I4031" s="83" t="s">
        <v>1097</v>
      </c>
      <c r="J4031" s="83" t="s">
        <v>6796</v>
      </c>
      <c r="K4031" s="83" t="s">
        <v>6797</v>
      </c>
      <c r="L4031" s="83" t="s">
        <v>6755</v>
      </c>
      <c r="M4031" s="83" t="s">
        <v>6756</v>
      </c>
    </row>
    <row r="4032" spans="1:13" hidden="1">
      <c r="A4032" s="83" t="s">
        <v>17433</v>
      </c>
      <c r="B4032" s="83" t="s">
        <v>17434</v>
      </c>
      <c r="C4032" s="83" t="s">
        <v>6723</v>
      </c>
      <c r="D4032" s="83" t="s">
        <v>6829</v>
      </c>
      <c r="E4032" s="83" t="s">
        <v>6830</v>
      </c>
      <c r="F4032" s="83" t="s">
        <v>2532</v>
      </c>
      <c r="G4032" s="83" t="s">
        <v>6830</v>
      </c>
      <c r="H4032" s="83" t="s">
        <v>6831</v>
      </c>
      <c r="I4032" s="83" t="s">
        <v>6830</v>
      </c>
      <c r="J4032" s="83" t="s">
        <v>6832</v>
      </c>
      <c r="K4032" s="83" t="s">
        <v>6833</v>
      </c>
      <c r="L4032" s="83" t="s">
        <v>6743</v>
      </c>
      <c r="M4032" s="83" t="s">
        <v>6744</v>
      </c>
    </row>
    <row r="4033" spans="1:13" hidden="1">
      <c r="A4033" s="83" t="s">
        <v>17435</v>
      </c>
      <c r="B4033" s="83" t="s">
        <v>17436</v>
      </c>
      <c r="C4033" s="83" t="s">
        <v>6723</v>
      </c>
      <c r="D4033" s="83" t="s">
        <v>10383</v>
      </c>
      <c r="E4033" s="83" t="s">
        <v>10384</v>
      </c>
      <c r="F4033" s="83" t="s">
        <v>10385</v>
      </c>
      <c r="G4033" s="83" t="s">
        <v>10386</v>
      </c>
      <c r="H4033" s="83" t="s">
        <v>7167</v>
      </c>
      <c r="I4033" s="83" t="s">
        <v>7166</v>
      </c>
      <c r="J4033" s="83" t="s">
        <v>6753</v>
      </c>
      <c r="K4033" s="83" t="s">
        <v>6754</v>
      </c>
      <c r="L4033" s="83" t="s">
        <v>6755</v>
      </c>
      <c r="M4033" s="83" t="s">
        <v>6756</v>
      </c>
    </row>
    <row r="4034" spans="1:13" hidden="1">
      <c r="A4034" s="83" t="s">
        <v>17437</v>
      </c>
      <c r="B4034" s="83" t="s">
        <v>17438</v>
      </c>
      <c r="C4034" s="83" t="s">
        <v>6723</v>
      </c>
      <c r="D4034" s="83" t="s">
        <v>7364</v>
      </c>
      <c r="E4034" s="83" t="s">
        <v>7311</v>
      </c>
      <c r="F4034" s="83" t="s">
        <v>7365</v>
      </c>
      <c r="G4034" s="83" t="s">
        <v>7311</v>
      </c>
      <c r="H4034" s="83" t="s">
        <v>7310</v>
      </c>
      <c r="I4034" s="83" t="s">
        <v>7311</v>
      </c>
      <c r="J4034" s="83" t="s">
        <v>6811</v>
      </c>
      <c r="K4034" s="83" t="s">
        <v>6812</v>
      </c>
      <c r="L4034" s="83" t="s">
        <v>6813</v>
      </c>
      <c r="M4034" s="83" t="s">
        <v>6814</v>
      </c>
    </row>
    <row r="4035" spans="1:13" hidden="1">
      <c r="A4035" s="83" t="s">
        <v>17439</v>
      </c>
      <c r="B4035" s="83" t="s">
        <v>17440</v>
      </c>
      <c r="C4035" s="83" t="s">
        <v>6723</v>
      </c>
      <c r="D4035" s="83" t="s">
        <v>11195</v>
      </c>
      <c r="E4035" s="83" t="s">
        <v>11196</v>
      </c>
      <c r="F4035" s="83" t="s">
        <v>11197</v>
      </c>
      <c r="G4035" s="83" t="s">
        <v>11196</v>
      </c>
      <c r="H4035" s="83" t="s">
        <v>9720</v>
      </c>
      <c r="I4035" s="83" t="s">
        <v>9719</v>
      </c>
      <c r="J4035" s="83" t="s">
        <v>6729</v>
      </c>
      <c r="K4035" s="83" t="s">
        <v>6730</v>
      </c>
      <c r="L4035" s="83" t="s">
        <v>6731</v>
      </c>
      <c r="M4035" s="83" t="s">
        <v>6732</v>
      </c>
    </row>
    <row r="4036" spans="1:13" hidden="1">
      <c r="A4036" s="83" t="s">
        <v>17441</v>
      </c>
      <c r="B4036" s="83" t="s">
        <v>17442</v>
      </c>
      <c r="C4036" s="83" t="s">
        <v>6723</v>
      </c>
      <c r="D4036" s="83" t="s">
        <v>13857</v>
      </c>
      <c r="E4036" s="83" t="s">
        <v>13858</v>
      </c>
      <c r="F4036" s="83" t="s">
        <v>9683</v>
      </c>
      <c r="G4036" s="83" t="s">
        <v>9684</v>
      </c>
      <c r="H4036" s="83" t="s">
        <v>9685</v>
      </c>
      <c r="I4036" s="83" t="s">
        <v>9684</v>
      </c>
      <c r="J4036" s="83" t="s">
        <v>6763</v>
      </c>
      <c r="K4036" s="83" t="s">
        <v>6764</v>
      </c>
      <c r="L4036" s="83" t="s">
        <v>6755</v>
      </c>
      <c r="M4036" s="83" t="s">
        <v>6756</v>
      </c>
    </row>
    <row r="4037" spans="1:13" hidden="1">
      <c r="A4037" s="83" t="s">
        <v>17443</v>
      </c>
      <c r="B4037" s="83" t="s">
        <v>17442</v>
      </c>
      <c r="C4037" s="83" t="s">
        <v>6723</v>
      </c>
      <c r="D4037" s="83" t="s">
        <v>9886</v>
      </c>
      <c r="E4037" s="83" t="s">
        <v>9887</v>
      </c>
      <c r="F4037" s="83" t="s">
        <v>9888</v>
      </c>
      <c r="G4037" s="83" t="s">
        <v>9887</v>
      </c>
      <c r="H4037" s="83" t="s">
        <v>7085</v>
      </c>
      <c r="I4037" s="83" t="s">
        <v>7086</v>
      </c>
      <c r="J4037" s="83" t="s">
        <v>6832</v>
      </c>
      <c r="K4037" s="83" t="s">
        <v>6833</v>
      </c>
      <c r="L4037" s="83" t="s">
        <v>6743</v>
      </c>
      <c r="M4037" s="83" t="s">
        <v>6744</v>
      </c>
    </row>
    <row r="4038" spans="1:13" hidden="1">
      <c r="A4038" s="83" t="s">
        <v>17444</v>
      </c>
      <c r="B4038" s="83" t="s">
        <v>14621</v>
      </c>
      <c r="C4038" s="83" t="s">
        <v>6723</v>
      </c>
      <c r="D4038" s="83" t="s">
        <v>7251</v>
      </c>
      <c r="E4038" s="83" t="s">
        <v>7252</v>
      </c>
      <c r="F4038" s="83" t="s">
        <v>4132</v>
      </c>
      <c r="G4038" s="83" t="s">
        <v>7253</v>
      </c>
      <c r="H4038" s="83" t="s">
        <v>7072</v>
      </c>
      <c r="I4038" s="83" t="s">
        <v>7070</v>
      </c>
      <c r="J4038" s="83" t="s">
        <v>6832</v>
      </c>
      <c r="K4038" s="83" t="s">
        <v>6833</v>
      </c>
      <c r="L4038" s="83" t="s">
        <v>6743</v>
      </c>
      <c r="M4038" s="83" t="s">
        <v>6744</v>
      </c>
    </row>
    <row r="4039" spans="1:13" hidden="1">
      <c r="A4039" s="83" t="s">
        <v>4386</v>
      </c>
      <c r="B4039" s="83" t="s">
        <v>855</v>
      </c>
      <c r="C4039" s="83" t="s">
        <v>7158</v>
      </c>
      <c r="D4039" s="83" t="s">
        <v>7108</v>
      </c>
      <c r="E4039" s="83" t="s">
        <v>798</v>
      </c>
      <c r="F4039" s="83" t="s">
        <v>7109</v>
      </c>
      <c r="G4039" s="83" t="s">
        <v>798</v>
      </c>
      <c r="H4039" s="83" t="s">
        <v>3482</v>
      </c>
      <c r="I4039" s="83" t="s">
        <v>798</v>
      </c>
      <c r="J4039" s="83" t="s">
        <v>6742</v>
      </c>
      <c r="K4039" s="83" t="s">
        <v>2501</v>
      </c>
      <c r="L4039" s="83" t="s">
        <v>6743</v>
      </c>
      <c r="M4039" s="83" t="s">
        <v>6744</v>
      </c>
    </row>
    <row r="4040" spans="1:13" hidden="1">
      <c r="A4040" s="83" t="s">
        <v>14622</v>
      </c>
      <c r="B4040" s="83" t="s">
        <v>2688</v>
      </c>
      <c r="C4040" s="83" t="s">
        <v>14086</v>
      </c>
      <c r="D4040" s="83" t="s">
        <v>6808</v>
      </c>
      <c r="E4040" s="83" t="s">
        <v>2688</v>
      </c>
      <c r="F4040" s="83" t="s">
        <v>6809</v>
      </c>
      <c r="G4040" s="83" t="s">
        <v>2688</v>
      </c>
      <c r="H4040" s="83" t="s">
        <v>6810</v>
      </c>
      <c r="I4040" s="83" t="s">
        <v>2688</v>
      </c>
      <c r="J4040" s="83" t="s">
        <v>6811</v>
      </c>
      <c r="K4040" s="83" t="s">
        <v>6812</v>
      </c>
      <c r="L4040" s="83" t="s">
        <v>6813</v>
      </c>
      <c r="M4040" s="83" t="s">
        <v>6814</v>
      </c>
    </row>
    <row r="4041" spans="1:13" hidden="1">
      <c r="A4041" s="83" t="s">
        <v>14623</v>
      </c>
      <c r="B4041" s="83" t="s">
        <v>14624</v>
      </c>
      <c r="C4041" s="83" t="s">
        <v>6723</v>
      </c>
      <c r="D4041" s="83" t="s">
        <v>6808</v>
      </c>
      <c r="E4041" s="83" t="s">
        <v>2688</v>
      </c>
      <c r="F4041" s="83" t="s">
        <v>6809</v>
      </c>
      <c r="G4041" s="83" t="s">
        <v>2688</v>
      </c>
      <c r="H4041" s="83" t="s">
        <v>6810</v>
      </c>
      <c r="I4041" s="83" t="s">
        <v>2688</v>
      </c>
      <c r="J4041" s="83" t="s">
        <v>6811</v>
      </c>
      <c r="K4041" s="83" t="s">
        <v>6812</v>
      </c>
      <c r="L4041" s="83" t="s">
        <v>6813</v>
      </c>
      <c r="M4041" s="83" t="s">
        <v>6814</v>
      </c>
    </row>
    <row r="4042" spans="1:13" hidden="1">
      <c r="A4042" s="83" t="s">
        <v>14625</v>
      </c>
      <c r="B4042" s="83" t="s">
        <v>14626</v>
      </c>
      <c r="C4042" s="83" t="s">
        <v>6723</v>
      </c>
      <c r="D4042" s="83" t="s">
        <v>7355</v>
      </c>
      <c r="E4042" s="83" t="s">
        <v>7356</v>
      </c>
      <c r="F4042" s="83" t="s">
        <v>1005</v>
      </c>
      <c r="G4042" s="83" t="s">
        <v>7356</v>
      </c>
      <c r="H4042" s="83" t="s">
        <v>7357</v>
      </c>
      <c r="I4042" s="83" t="s">
        <v>7358</v>
      </c>
      <c r="J4042" s="83" t="s">
        <v>7047</v>
      </c>
      <c r="K4042" s="83" t="s">
        <v>7048</v>
      </c>
      <c r="L4042" s="83" t="s">
        <v>6739</v>
      </c>
      <c r="M4042" s="83" t="s">
        <v>6740</v>
      </c>
    </row>
    <row r="4043" spans="1:13" hidden="1">
      <c r="A4043" s="83" t="s">
        <v>14627</v>
      </c>
      <c r="B4043" s="83" t="s">
        <v>14628</v>
      </c>
      <c r="C4043" s="83" t="s">
        <v>6723</v>
      </c>
      <c r="D4043" s="83" t="s">
        <v>7774</v>
      </c>
      <c r="E4043" s="83" t="s">
        <v>7775</v>
      </c>
      <c r="F4043" s="83" t="s">
        <v>7776</v>
      </c>
      <c r="G4043" s="83" t="s">
        <v>7775</v>
      </c>
      <c r="H4043" s="83" t="s">
        <v>14020</v>
      </c>
      <c r="I4043" s="83" t="s">
        <v>14021</v>
      </c>
      <c r="J4043" s="83" t="s">
        <v>7035</v>
      </c>
      <c r="K4043" s="83" t="s">
        <v>7036</v>
      </c>
      <c r="L4043" s="83" t="s">
        <v>6813</v>
      </c>
      <c r="M4043" s="83" t="s">
        <v>6814</v>
      </c>
    </row>
    <row r="4044" spans="1:13" hidden="1">
      <c r="A4044" s="83" t="s">
        <v>5400</v>
      </c>
      <c r="B4044" s="83" t="s">
        <v>5401</v>
      </c>
      <c r="C4044" s="83" t="s">
        <v>6723</v>
      </c>
      <c r="D4044" s="83" t="s">
        <v>10602</v>
      </c>
      <c r="E4044" s="83" t="s">
        <v>260</v>
      </c>
      <c r="F4044" s="83" t="s">
        <v>305</v>
      </c>
      <c r="G4044" s="83" t="s">
        <v>781</v>
      </c>
      <c r="H4044" s="83" t="s">
        <v>3475</v>
      </c>
      <c r="I4044" s="83" t="s">
        <v>814</v>
      </c>
      <c r="J4044" s="83" t="s">
        <v>6742</v>
      </c>
      <c r="K4044" s="83" t="s">
        <v>2501</v>
      </c>
      <c r="L4044" s="83" t="s">
        <v>6743</v>
      </c>
      <c r="M4044" s="83" t="s">
        <v>6744</v>
      </c>
    </row>
    <row r="4045" spans="1:13" hidden="1">
      <c r="A4045" s="83" t="s">
        <v>14629</v>
      </c>
      <c r="B4045" s="83" t="s">
        <v>14630</v>
      </c>
      <c r="C4045" s="83" t="s">
        <v>7158</v>
      </c>
      <c r="D4045" s="83" t="s">
        <v>6808</v>
      </c>
      <c r="E4045" s="83" t="s">
        <v>2688</v>
      </c>
      <c r="F4045" s="83" t="s">
        <v>6809</v>
      </c>
      <c r="G4045" s="83" t="s">
        <v>2688</v>
      </c>
      <c r="H4045" s="83" t="s">
        <v>6810</v>
      </c>
      <c r="I4045" s="83" t="s">
        <v>2688</v>
      </c>
      <c r="J4045" s="83" t="s">
        <v>6811</v>
      </c>
      <c r="K4045" s="83" t="s">
        <v>6812</v>
      </c>
      <c r="L4045" s="83" t="s">
        <v>6813</v>
      </c>
      <c r="M4045" s="83" t="s">
        <v>6814</v>
      </c>
    </row>
    <row r="4046" spans="1:13" hidden="1">
      <c r="A4046" s="83" t="s">
        <v>14631</v>
      </c>
      <c r="B4046" s="83" t="s">
        <v>14296</v>
      </c>
      <c r="C4046" s="83" t="s">
        <v>6712</v>
      </c>
      <c r="D4046" s="83" t="s">
        <v>14295</v>
      </c>
      <c r="E4046" s="83" t="s">
        <v>14296</v>
      </c>
      <c r="F4046" s="83" t="s">
        <v>6787</v>
      </c>
      <c r="G4046" s="83" t="s">
        <v>6786</v>
      </c>
      <c r="H4046" s="83" t="s">
        <v>6788</v>
      </c>
      <c r="I4046" s="83" t="s">
        <v>6786</v>
      </c>
      <c r="J4046" s="83" t="s">
        <v>6737</v>
      </c>
      <c r="K4046" s="83" t="s">
        <v>6738</v>
      </c>
      <c r="L4046" s="83" t="s">
        <v>6739</v>
      </c>
      <c r="M4046" s="83" t="s">
        <v>6740</v>
      </c>
    </row>
    <row r="4047" spans="1:13" hidden="1">
      <c r="A4047" s="83" t="s">
        <v>14632</v>
      </c>
      <c r="B4047" s="83" t="s">
        <v>14633</v>
      </c>
      <c r="C4047" s="83" t="s">
        <v>6723</v>
      </c>
      <c r="D4047" s="83" t="s">
        <v>9902</v>
      </c>
      <c r="E4047" s="83" t="s">
        <v>9726</v>
      </c>
      <c r="F4047" s="83" t="s">
        <v>9725</v>
      </c>
      <c r="G4047" s="83" t="s">
        <v>9726</v>
      </c>
      <c r="H4047" s="83" t="s">
        <v>9727</v>
      </c>
      <c r="I4047" s="83" t="s">
        <v>9726</v>
      </c>
      <c r="J4047" s="83" t="s">
        <v>6796</v>
      </c>
      <c r="K4047" s="83" t="s">
        <v>6797</v>
      </c>
      <c r="L4047" s="83" t="s">
        <v>6755</v>
      </c>
      <c r="M4047" s="83" t="s">
        <v>6756</v>
      </c>
    </row>
    <row r="4048" spans="1:13" hidden="1">
      <c r="A4048" s="83" t="s">
        <v>14634</v>
      </c>
      <c r="B4048" s="83" t="s">
        <v>14635</v>
      </c>
      <c r="C4048" s="83" t="s">
        <v>6723</v>
      </c>
      <c r="D4048" s="83" t="s">
        <v>13780</v>
      </c>
      <c r="E4048" s="83" t="s">
        <v>3817</v>
      </c>
      <c r="F4048" s="83" t="s">
        <v>125</v>
      </c>
      <c r="G4048" s="83" t="s">
        <v>3817</v>
      </c>
      <c r="H4048" s="83" t="s">
        <v>7317</v>
      </c>
      <c r="I4048" s="83" t="s">
        <v>3817</v>
      </c>
      <c r="J4048" s="83" t="s">
        <v>7035</v>
      </c>
      <c r="K4048" s="83" t="s">
        <v>7036</v>
      </c>
      <c r="L4048" s="83" t="s">
        <v>6813</v>
      </c>
      <c r="M4048" s="83" t="s">
        <v>6814</v>
      </c>
    </row>
    <row r="4049" spans="1:13" hidden="1">
      <c r="A4049" s="83" t="s">
        <v>14636</v>
      </c>
      <c r="B4049" s="83" t="s">
        <v>14637</v>
      </c>
      <c r="C4049" s="83" t="s">
        <v>6723</v>
      </c>
      <c r="D4049" s="83" t="s">
        <v>7308</v>
      </c>
      <c r="E4049" s="83" t="s">
        <v>6595</v>
      </c>
      <c r="F4049" s="83" t="s">
        <v>7309</v>
      </c>
      <c r="G4049" s="83" t="s">
        <v>6595</v>
      </c>
      <c r="H4049" s="83" t="s">
        <v>7310</v>
      </c>
      <c r="I4049" s="83" t="s">
        <v>7311</v>
      </c>
      <c r="J4049" s="83" t="s">
        <v>6811</v>
      </c>
      <c r="K4049" s="83" t="s">
        <v>6812</v>
      </c>
      <c r="L4049" s="83" t="s">
        <v>6813</v>
      </c>
      <c r="M4049" s="83" t="s">
        <v>6814</v>
      </c>
    </row>
    <row r="4050" spans="1:13" hidden="1">
      <c r="A4050" s="83" t="s">
        <v>14638</v>
      </c>
      <c r="B4050" s="83" t="s">
        <v>14639</v>
      </c>
      <c r="C4050" s="83" t="s">
        <v>6723</v>
      </c>
      <c r="D4050" s="83" t="s">
        <v>9996</v>
      </c>
      <c r="E4050" s="83" t="s">
        <v>9997</v>
      </c>
      <c r="F4050" s="83" t="s">
        <v>4729</v>
      </c>
      <c r="G4050" s="83" t="s">
        <v>9997</v>
      </c>
      <c r="H4050" s="83" t="s">
        <v>6751</v>
      </c>
      <c r="I4050" s="83" t="s">
        <v>6752</v>
      </c>
      <c r="J4050" s="83" t="s">
        <v>6753</v>
      </c>
      <c r="K4050" s="83" t="s">
        <v>6754</v>
      </c>
      <c r="L4050" s="83" t="s">
        <v>6755</v>
      </c>
      <c r="M4050" s="83" t="s">
        <v>6756</v>
      </c>
    </row>
    <row r="4051" spans="1:13">
      <c r="A4051" s="83" t="s">
        <v>5674</v>
      </c>
      <c r="B4051" s="83" t="s">
        <v>5675</v>
      </c>
      <c r="C4051" s="83" t="s">
        <v>6723</v>
      </c>
      <c r="D4051" s="83" t="s">
        <v>7037</v>
      </c>
      <c r="E4051" s="83" t="s">
        <v>245</v>
      </c>
      <c r="F4051" s="83" t="s">
        <v>7038</v>
      </c>
      <c r="G4051" s="83" t="s">
        <v>245</v>
      </c>
      <c r="H4051" s="83" t="s">
        <v>3477</v>
      </c>
      <c r="I4051" s="83" t="s">
        <v>3478</v>
      </c>
      <c r="J4051" s="83" t="s">
        <v>6742</v>
      </c>
      <c r="K4051" s="83" t="s">
        <v>2501</v>
      </c>
      <c r="L4051" s="83" t="s">
        <v>6743</v>
      </c>
      <c r="M4051" s="83" t="s">
        <v>6744</v>
      </c>
    </row>
    <row r="4052" spans="1:13" hidden="1">
      <c r="A4052" s="83" t="s">
        <v>14640</v>
      </c>
      <c r="B4052" s="83" t="s">
        <v>6362</v>
      </c>
      <c r="C4052" s="83" t="s">
        <v>6723</v>
      </c>
      <c r="D4052" s="83" t="s">
        <v>16973</v>
      </c>
      <c r="E4052" s="83" t="s">
        <v>16974</v>
      </c>
      <c r="F4052" s="83" t="s">
        <v>13817</v>
      </c>
      <c r="G4052" s="83" t="s">
        <v>13818</v>
      </c>
      <c r="H4052" s="83" t="s">
        <v>13819</v>
      </c>
      <c r="I4052" s="83" t="s">
        <v>13820</v>
      </c>
      <c r="J4052" s="83" t="s">
        <v>6729</v>
      </c>
      <c r="K4052" s="83" t="s">
        <v>6730</v>
      </c>
      <c r="L4052" s="83" t="s">
        <v>6731</v>
      </c>
      <c r="M4052" s="83" t="s">
        <v>6732</v>
      </c>
    </row>
    <row r="4053" spans="1:13" hidden="1">
      <c r="A4053" s="83" t="s">
        <v>14641</v>
      </c>
      <c r="B4053" s="83" t="s">
        <v>14642</v>
      </c>
      <c r="C4053" s="83" t="s">
        <v>6723</v>
      </c>
      <c r="D4053" s="83" t="s">
        <v>10410</v>
      </c>
      <c r="E4053" s="83" t="s">
        <v>10411</v>
      </c>
      <c r="F4053" s="83" t="s">
        <v>6863</v>
      </c>
      <c r="G4053" s="83" t="s">
        <v>1457</v>
      </c>
      <c r="H4053" s="83" t="s">
        <v>6864</v>
      </c>
      <c r="I4053" s="83" t="s">
        <v>6865</v>
      </c>
      <c r="J4053" s="83" t="s">
        <v>6729</v>
      </c>
      <c r="K4053" s="83" t="s">
        <v>6730</v>
      </c>
      <c r="L4053" s="83" t="s">
        <v>6731</v>
      </c>
      <c r="M4053" s="83" t="s">
        <v>6732</v>
      </c>
    </row>
    <row r="4054" spans="1:13" hidden="1">
      <c r="A4054" s="83" t="s">
        <v>14643</v>
      </c>
      <c r="B4054" s="83" t="s">
        <v>14644</v>
      </c>
      <c r="C4054" s="83" t="s">
        <v>6723</v>
      </c>
      <c r="D4054" s="83" t="s">
        <v>13934</v>
      </c>
      <c r="E4054" s="83" t="s">
        <v>13935</v>
      </c>
      <c r="F4054" s="83" t="s">
        <v>13936</v>
      </c>
      <c r="G4054" s="83" t="s">
        <v>13935</v>
      </c>
      <c r="H4054" s="83" t="s">
        <v>7139</v>
      </c>
      <c r="I4054" s="83" t="s">
        <v>7137</v>
      </c>
      <c r="J4054" s="83" t="s">
        <v>7035</v>
      </c>
      <c r="K4054" s="83" t="s">
        <v>7036</v>
      </c>
      <c r="L4054" s="83" t="s">
        <v>6813</v>
      </c>
      <c r="M4054" s="83" t="s">
        <v>6814</v>
      </c>
    </row>
    <row r="4055" spans="1:13" hidden="1">
      <c r="A4055" s="83" t="s">
        <v>2823</v>
      </c>
      <c r="B4055" s="83" t="s">
        <v>2824</v>
      </c>
      <c r="C4055" s="83" t="s">
        <v>6723</v>
      </c>
      <c r="D4055" s="83" t="s">
        <v>9952</v>
      </c>
      <c r="E4055" s="83" t="s">
        <v>813</v>
      </c>
      <c r="F4055" s="83" t="s">
        <v>9953</v>
      </c>
      <c r="G4055" s="83" t="s">
        <v>813</v>
      </c>
      <c r="H4055" s="83" t="s">
        <v>3481</v>
      </c>
      <c r="I4055" s="83" t="s">
        <v>813</v>
      </c>
      <c r="J4055" s="83" t="s">
        <v>6742</v>
      </c>
      <c r="K4055" s="83" t="s">
        <v>2501</v>
      </c>
      <c r="L4055" s="83" t="s">
        <v>6743</v>
      </c>
      <c r="M4055" s="83" t="s">
        <v>6744</v>
      </c>
    </row>
    <row r="4056" spans="1:13" hidden="1">
      <c r="A4056" s="83" t="s">
        <v>656</v>
      </c>
      <c r="B4056" s="83" t="s">
        <v>2272</v>
      </c>
      <c r="C4056" s="83" t="s">
        <v>6723</v>
      </c>
      <c r="D4056" s="83" t="s">
        <v>10337</v>
      </c>
      <c r="E4056" s="83" t="s">
        <v>751</v>
      </c>
      <c r="F4056" s="83" t="s">
        <v>10338</v>
      </c>
      <c r="G4056" s="83" t="s">
        <v>751</v>
      </c>
      <c r="H4056" s="83" t="s">
        <v>3480</v>
      </c>
      <c r="I4056" s="83" t="s">
        <v>751</v>
      </c>
      <c r="J4056" s="83" t="s">
        <v>6742</v>
      </c>
      <c r="K4056" s="83" t="s">
        <v>2501</v>
      </c>
      <c r="L4056" s="83" t="s">
        <v>6743</v>
      </c>
      <c r="M4056" s="83" t="s">
        <v>6744</v>
      </c>
    </row>
    <row r="4057" spans="1:13" hidden="1">
      <c r="A4057" s="83" t="s">
        <v>14645</v>
      </c>
      <c r="B4057" s="83" t="s">
        <v>14646</v>
      </c>
      <c r="C4057" s="83" t="s">
        <v>6723</v>
      </c>
      <c r="D4057" s="83" t="s">
        <v>15546</v>
      </c>
      <c r="E4057" s="83" t="s">
        <v>10271</v>
      </c>
      <c r="F4057" s="83" t="s">
        <v>10270</v>
      </c>
      <c r="G4057" s="83" t="s">
        <v>10271</v>
      </c>
      <c r="H4057" s="83" t="s">
        <v>9727</v>
      </c>
      <c r="I4057" s="83" t="s">
        <v>9726</v>
      </c>
      <c r="J4057" s="83" t="s">
        <v>6796</v>
      </c>
      <c r="K4057" s="83" t="s">
        <v>6797</v>
      </c>
      <c r="L4057" s="83" t="s">
        <v>6755</v>
      </c>
      <c r="M4057" s="83" t="s">
        <v>6756</v>
      </c>
    </row>
    <row r="4058" spans="1:13" hidden="1">
      <c r="A4058" s="83" t="s">
        <v>14647</v>
      </c>
      <c r="B4058" s="83" t="s">
        <v>14648</v>
      </c>
      <c r="C4058" s="83" t="s">
        <v>6723</v>
      </c>
      <c r="D4058" s="83" t="s">
        <v>9750</v>
      </c>
      <c r="E4058" s="83" t="s">
        <v>9751</v>
      </c>
      <c r="F4058" s="83" t="s">
        <v>9752</v>
      </c>
      <c r="G4058" s="83" t="s">
        <v>9751</v>
      </c>
      <c r="H4058" s="83" t="s">
        <v>7145</v>
      </c>
      <c r="I4058" s="83" t="s">
        <v>7143</v>
      </c>
      <c r="J4058" s="83" t="s">
        <v>6771</v>
      </c>
      <c r="K4058" s="83" t="s">
        <v>6772</v>
      </c>
      <c r="L4058" s="83" t="s">
        <v>6773</v>
      </c>
      <c r="M4058" s="83" t="s">
        <v>6774</v>
      </c>
    </row>
    <row r="4059" spans="1:13" hidden="1">
      <c r="A4059" s="83" t="s">
        <v>14649</v>
      </c>
      <c r="B4059" s="83" t="s">
        <v>14648</v>
      </c>
      <c r="C4059" s="83" t="s">
        <v>6723</v>
      </c>
      <c r="D4059" s="83" t="s">
        <v>10178</v>
      </c>
      <c r="E4059" s="83" t="s">
        <v>14021</v>
      </c>
      <c r="F4059" s="83" t="s">
        <v>120</v>
      </c>
      <c r="G4059" s="83" t="s">
        <v>14021</v>
      </c>
      <c r="H4059" s="83" t="s">
        <v>14020</v>
      </c>
      <c r="I4059" s="83" t="s">
        <v>14021</v>
      </c>
      <c r="J4059" s="83" t="s">
        <v>7035</v>
      </c>
      <c r="K4059" s="83" t="s">
        <v>7036</v>
      </c>
      <c r="L4059" s="83" t="s">
        <v>6813</v>
      </c>
      <c r="M4059" s="83" t="s">
        <v>6814</v>
      </c>
    </row>
    <row r="4060" spans="1:13" hidden="1">
      <c r="A4060" s="83" t="s">
        <v>14650</v>
      </c>
      <c r="B4060" s="83" t="s">
        <v>14651</v>
      </c>
      <c r="C4060" s="83" t="s">
        <v>6723</v>
      </c>
      <c r="D4060" s="83" t="s">
        <v>7302</v>
      </c>
      <c r="E4060" s="83" t="s">
        <v>1096</v>
      </c>
      <c r="F4060" s="83" t="s">
        <v>7303</v>
      </c>
      <c r="G4060" s="83" t="s">
        <v>1096</v>
      </c>
      <c r="H4060" s="83" t="s">
        <v>6870</v>
      </c>
      <c r="I4060" s="83" t="s">
        <v>1096</v>
      </c>
      <c r="J4060" s="83" t="s">
        <v>6811</v>
      </c>
      <c r="K4060" s="83" t="s">
        <v>6812</v>
      </c>
      <c r="L4060" s="83" t="s">
        <v>6813</v>
      </c>
      <c r="M4060" s="83" t="s">
        <v>6814</v>
      </c>
    </row>
    <row r="4061" spans="1:13" hidden="1">
      <c r="A4061" s="83" t="s">
        <v>14652</v>
      </c>
      <c r="B4061" s="83" t="s">
        <v>14653</v>
      </c>
      <c r="C4061" s="83" t="s">
        <v>6723</v>
      </c>
      <c r="D4061" s="83" t="s">
        <v>7377</v>
      </c>
      <c r="E4061" s="83" t="s">
        <v>9650</v>
      </c>
      <c r="F4061" s="83" t="s">
        <v>9651</v>
      </c>
      <c r="G4061" s="83" t="s">
        <v>9650</v>
      </c>
      <c r="H4061" s="83" t="s">
        <v>6788</v>
      </c>
      <c r="I4061" s="83" t="s">
        <v>6786</v>
      </c>
      <c r="J4061" s="83" t="s">
        <v>6737</v>
      </c>
      <c r="K4061" s="83" t="s">
        <v>6738</v>
      </c>
      <c r="L4061" s="83" t="s">
        <v>6739</v>
      </c>
      <c r="M4061" s="83" t="s">
        <v>6740</v>
      </c>
    </row>
    <row r="4062" spans="1:13" hidden="1">
      <c r="A4062" s="83" t="s">
        <v>14654</v>
      </c>
      <c r="B4062" s="83" t="s">
        <v>14655</v>
      </c>
      <c r="C4062" s="83" t="s">
        <v>6712</v>
      </c>
      <c r="D4062" s="83" t="s">
        <v>17011</v>
      </c>
      <c r="E4062" s="83" t="s">
        <v>17012</v>
      </c>
      <c r="F4062" s="83" t="s">
        <v>17013</v>
      </c>
      <c r="G4062" s="83" t="s">
        <v>17012</v>
      </c>
      <c r="H4062" s="83" t="s">
        <v>16966</v>
      </c>
      <c r="I4062" s="83" t="s">
        <v>16964</v>
      </c>
      <c r="J4062" s="83" t="s">
        <v>6718</v>
      </c>
      <c r="K4062" s="83" t="s">
        <v>6719</v>
      </c>
      <c r="L4062" s="83" t="s">
        <v>6720</v>
      </c>
      <c r="M4062" s="83" t="s">
        <v>6721</v>
      </c>
    </row>
    <row r="4063" spans="1:13" hidden="1">
      <c r="A4063" s="83" t="s">
        <v>14656</v>
      </c>
      <c r="B4063" s="83" t="s">
        <v>14657</v>
      </c>
      <c r="C4063" s="83" t="s">
        <v>6723</v>
      </c>
      <c r="D4063" s="83" t="s">
        <v>7361</v>
      </c>
      <c r="E4063" s="83" t="s">
        <v>3272</v>
      </c>
      <c r="F4063" s="83" t="s">
        <v>4136</v>
      </c>
      <c r="G4063" s="83" t="s">
        <v>3272</v>
      </c>
      <c r="H4063" s="83" t="s">
        <v>7029</v>
      </c>
      <c r="I4063" s="83" t="s">
        <v>3272</v>
      </c>
      <c r="J4063" s="83" t="s">
        <v>6832</v>
      </c>
      <c r="K4063" s="83" t="s">
        <v>6833</v>
      </c>
      <c r="L4063" s="83" t="s">
        <v>6743</v>
      </c>
      <c r="M4063" s="83" t="s">
        <v>6744</v>
      </c>
    </row>
    <row r="4064" spans="1:13" hidden="1">
      <c r="A4064" s="83" t="s">
        <v>14658</v>
      </c>
      <c r="B4064" s="83" t="s">
        <v>14659</v>
      </c>
      <c r="C4064" s="83" t="s">
        <v>6723</v>
      </c>
      <c r="D4064" s="83" t="s">
        <v>7153</v>
      </c>
      <c r="E4064" s="83" t="s">
        <v>7154</v>
      </c>
      <c r="F4064" s="83" t="s">
        <v>7155</v>
      </c>
      <c r="G4064" s="83" t="s">
        <v>12016</v>
      </c>
      <c r="H4064" s="83" t="s">
        <v>6864</v>
      </c>
      <c r="I4064" s="83" t="s">
        <v>6865</v>
      </c>
      <c r="J4064" s="83" t="s">
        <v>6729</v>
      </c>
      <c r="K4064" s="83" t="s">
        <v>6730</v>
      </c>
      <c r="L4064" s="83" t="s">
        <v>6731</v>
      </c>
      <c r="M4064" s="83" t="s">
        <v>6732</v>
      </c>
    </row>
    <row r="4065" spans="1:13" hidden="1">
      <c r="A4065" s="83" t="s">
        <v>14660</v>
      </c>
      <c r="B4065" s="83" t="s">
        <v>14661</v>
      </c>
      <c r="C4065" s="83" t="s">
        <v>6723</v>
      </c>
      <c r="D4065" s="83" t="s">
        <v>13847</v>
      </c>
      <c r="E4065" s="83" t="s">
        <v>4917</v>
      </c>
      <c r="F4065" s="83" t="s">
        <v>13848</v>
      </c>
      <c r="G4065" s="83" t="s">
        <v>4917</v>
      </c>
      <c r="H4065" s="83" t="s">
        <v>9907</v>
      </c>
      <c r="I4065" s="83" t="s">
        <v>9908</v>
      </c>
      <c r="J4065" s="83" t="s">
        <v>7047</v>
      </c>
      <c r="K4065" s="83" t="s">
        <v>7048</v>
      </c>
      <c r="L4065" s="83" t="s">
        <v>6739</v>
      </c>
      <c r="M4065" s="83" t="s">
        <v>6740</v>
      </c>
    </row>
    <row r="4066" spans="1:13" hidden="1">
      <c r="A4066" s="83" t="s">
        <v>14662</v>
      </c>
      <c r="B4066" s="83" t="s">
        <v>14663</v>
      </c>
      <c r="C4066" s="83" t="s">
        <v>6723</v>
      </c>
      <c r="D4066" s="83" t="s">
        <v>13857</v>
      </c>
      <c r="E4066" s="83" t="s">
        <v>13858</v>
      </c>
      <c r="F4066" s="83" t="s">
        <v>9683</v>
      </c>
      <c r="G4066" s="83" t="s">
        <v>9684</v>
      </c>
      <c r="H4066" s="83" t="s">
        <v>9685</v>
      </c>
      <c r="I4066" s="83" t="s">
        <v>9684</v>
      </c>
      <c r="J4066" s="83" t="s">
        <v>6763</v>
      </c>
      <c r="K4066" s="83" t="s">
        <v>6764</v>
      </c>
      <c r="L4066" s="83" t="s">
        <v>6755</v>
      </c>
      <c r="M4066" s="83" t="s">
        <v>6756</v>
      </c>
    </row>
    <row r="4067" spans="1:13" hidden="1">
      <c r="A4067" s="83" t="s">
        <v>14664</v>
      </c>
      <c r="B4067" s="83" t="s">
        <v>14665</v>
      </c>
      <c r="C4067" s="83" t="s">
        <v>6723</v>
      </c>
      <c r="D4067" s="83" t="s">
        <v>7361</v>
      </c>
      <c r="E4067" s="83" t="s">
        <v>3272</v>
      </c>
      <c r="F4067" s="83" t="s">
        <v>4136</v>
      </c>
      <c r="G4067" s="83" t="s">
        <v>3272</v>
      </c>
      <c r="H4067" s="83" t="s">
        <v>7029</v>
      </c>
      <c r="I4067" s="83" t="s">
        <v>3272</v>
      </c>
      <c r="J4067" s="83" t="s">
        <v>6832</v>
      </c>
      <c r="K4067" s="83" t="s">
        <v>6833</v>
      </c>
      <c r="L4067" s="83" t="s">
        <v>6743</v>
      </c>
      <c r="M4067" s="83" t="s">
        <v>6744</v>
      </c>
    </row>
    <row r="4068" spans="1:13" hidden="1">
      <c r="A4068" s="83" t="s">
        <v>3576</v>
      </c>
      <c r="B4068" s="83" t="s">
        <v>777</v>
      </c>
      <c r="C4068" s="83" t="s">
        <v>6723</v>
      </c>
      <c r="D4068" s="83" t="s">
        <v>7293</v>
      </c>
      <c r="E4068" s="83" t="s">
        <v>826</v>
      </c>
      <c r="F4068" s="83" t="s">
        <v>7294</v>
      </c>
      <c r="G4068" s="83" t="s">
        <v>826</v>
      </c>
      <c r="H4068" s="83" t="s">
        <v>3477</v>
      </c>
      <c r="I4068" s="83" t="s">
        <v>3478</v>
      </c>
      <c r="J4068" s="83" t="s">
        <v>6742</v>
      </c>
      <c r="K4068" s="83" t="s">
        <v>2501</v>
      </c>
      <c r="L4068" s="83" t="s">
        <v>6743</v>
      </c>
      <c r="M4068" s="83" t="s">
        <v>6744</v>
      </c>
    </row>
    <row r="4069" spans="1:13" hidden="1">
      <c r="A4069" s="83" t="s">
        <v>14666</v>
      </c>
      <c r="B4069" s="83" t="s">
        <v>14667</v>
      </c>
      <c r="C4069" s="83" t="s">
        <v>6723</v>
      </c>
      <c r="D4069" s="83" t="s">
        <v>7331</v>
      </c>
      <c r="E4069" s="83" t="s">
        <v>7330</v>
      </c>
      <c r="F4069" s="83" t="s">
        <v>7079</v>
      </c>
      <c r="G4069" s="83" t="s">
        <v>7381</v>
      </c>
      <c r="H4069" s="83" t="s">
        <v>7080</v>
      </c>
      <c r="I4069" s="83" t="s">
        <v>7381</v>
      </c>
      <c r="J4069" s="83" t="s">
        <v>6729</v>
      </c>
      <c r="K4069" s="83" t="s">
        <v>6730</v>
      </c>
      <c r="L4069" s="83" t="s">
        <v>6731</v>
      </c>
      <c r="M4069" s="83" t="s">
        <v>6732</v>
      </c>
    </row>
    <row r="4070" spans="1:13" hidden="1">
      <c r="A4070" s="83" t="s">
        <v>14668</v>
      </c>
      <c r="B4070" s="83" t="s">
        <v>14669</v>
      </c>
      <c r="C4070" s="83" t="s">
        <v>6723</v>
      </c>
      <c r="D4070" s="83" t="s">
        <v>7325</v>
      </c>
      <c r="E4070" s="83" t="s">
        <v>7024</v>
      </c>
      <c r="F4070" s="83" t="s">
        <v>7299</v>
      </c>
      <c r="G4070" s="83" t="s">
        <v>7024</v>
      </c>
      <c r="H4070" s="83" t="s">
        <v>7023</v>
      </c>
      <c r="I4070" s="83" t="s">
        <v>7024</v>
      </c>
      <c r="J4070" s="83" t="s">
        <v>6753</v>
      </c>
      <c r="K4070" s="83" t="s">
        <v>6754</v>
      </c>
      <c r="L4070" s="83" t="s">
        <v>6755</v>
      </c>
      <c r="M4070" s="83" t="s">
        <v>6756</v>
      </c>
    </row>
    <row r="4071" spans="1:13" hidden="1">
      <c r="A4071" s="83" t="s">
        <v>14670</v>
      </c>
      <c r="B4071" s="83" t="s">
        <v>14671</v>
      </c>
      <c r="C4071" s="83" t="s">
        <v>6723</v>
      </c>
      <c r="D4071" s="83" t="s">
        <v>7283</v>
      </c>
      <c r="E4071" s="83" t="s">
        <v>7284</v>
      </c>
      <c r="F4071" s="83" t="s">
        <v>8669</v>
      </c>
      <c r="G4071" s="83" t="s">
        <v>7284</v>
      </c>
      <c r="H4071" s="83" t="s">
        <v>7171</v>
      </c>
      <c r="I4071" s="83" t="s">
        <v>7172</v>
      </c>
      <c r="J4071" s="83" t="s">
        <v>6737</v>
      </c>
      <c r="K4071" s="83" t="s">
        <v>6738</v>
      </c>
      <c r="L4071" s="83" t="s">
        <v>6739</v>
      </c>
      <c r="M4071" s="83" t="s">
        <v>6740</v>
      </c>
    </row>
    <row r="4072" spans="1:13" hidden="1">
      <c r="A4072" s="83" t="s">
        <v>14672</v>
      </c>
      <c r="B4072" s="83" t="s">
        <v>14673</v>
      </c>
      <c r="C4072" s="83" t="s">
        <v>6723</v>
      </c>
      <c r="D4072" s="83" t="s">
        <v>9151</v>
      </c>
      <c r="E4072" s="83" t="s">
        <v>9152</v>
      </c>
      <c r="F4072" s="83" t="s">
        <v>9963</v>
      </c>
      <c r="G4072" s="83" t="s">
        <v>7346</v>
      </c>
      <c r="H4072" s="83" t="s">
        <v>7345</v>
      </c>
      <c r="I4072" s="83" t="s">
        <v>7346</v>
      </c>
      <c r="J4072" s="83" t="s">
        <v>6737</v>
      </c>
      <c r="K4072" s="83" t="s">
        <v>6738</v>
      </c>
      <c r="L4072" s="83" t="s">
        <v>6739</v>
      </c>
      <c r="M4072" s="83" t="s">
        <v>6740</v>
      </c>
    </row>
    <row r="4073" spans="1:13" hidden="1">
      <c r="A4073" s="83" t="s">
        <v>14674</v>
      </c>
      <c r="B4073" s="83" t="s">
        <v>14675</v>
      </c>
      <c r="C4073" s="83" t="s">
        <v>6723</v>
      </c>
      <c r="D4073" s="83" t="s">
        <v>10201</v>
      </c>
      <c r="E4073" s="83" t="s">
        <v>7172</v>
      </c>
      <c r="F4073" s="83" t="s">
        <v>433</v>
      </c>
      <c r="G4073" s="83" t="s">
        <v>7172</v>
      </c>
      <c r="H4073" s="83" t="s">
        <v>7171</v>
      </c>
      <c r="I4073" s="83" t="s">
        <v>7172</v>
      </c>
      <c r="J4073" s="83" t="s">
        <v>6737</v>
      </c>
      <c r="K4073" s="83" t="s">
        <v>6738</v>
      </c>
      <c r="L4073" s="83" t="s">
        <v>6739</v>
      </c>
      <c r="M4073" s="83" t="s">
        <v>6740</v>
      </c>
    </row>
    <row r="4074" spans="1:13" hidden="1">
      <c r="A4074" s="83" t="s">
        <v>14676</v>
      </c>
      <c r="B4074" s="83" t="s">
        <v>14677</v>
      </c>
      <c r="C4074" s="83" t="s">
        <v>6723</v>
      </c>
      <c r="D4074" s="83" t="s">
        <v>6785</v>
      </c>
      <c r="E4074" s="83" t="s">
        <v>6786</v>
      </c>
      <c r="F4074" s="83" t="s">
        <v>6787</v>
      </c>
      <c r="G4074" s="83" t="s">
        <v>6786</v>
      </c>
      <c r="H4074" s="83" t="s">
        <v>6788</v>
      </c>
      <c r="I4074" s="83" t="s">
        <v>6786</v>
      </c>
      <c r="J4074" s="83" t="s">
        <v>6737</v>
      </c>
      <c r="K4074" s="83" t="s">
        <v>6738</v>
      </c>
      <c r="L4074" s="83" t="s">
        <v>6739</v>
      </c>
      <c r="M4074" s="83" t="s">
        <v>6740</v>
      </c>
    </row>
    <row r="4075" spans="1:13" hidden="1">
      <c r="A4075" s="83" t="s">
        <v>14678</v>
      </c>
      <c r="B4075" s="83" t="s">
        <v>14679</v>
      </c>
      <c r="C4075" s="83" t="s">
        <v>6723</v>
      </c>
      <c r="D4075" s="83" t="s">
        <v>7228</v>
      </c>
      <c r="E4075" s="83" t="s">
        <v>7229</v>
      </c>
      <c r="F4075" s="83" t="s">
        <v>7230</v>
      </c>
      <c r="G4075" s="83" t="s">
        <v>7229</v>
      </c>
      <c r="H4075" s="83" t="s">
        <v>7231</v>
      </c>
      <c r="I4075" s="83" t="s">
        <v>7229</v>
      </c>
      <c r="J4075" s="83" t="s">
        <v>7047</v>
      </c>
      <c r="K4075" s="83" t="s">
        <v>7048</v>
      </c>
      <c r="L4075" s="83" t="s">
        <v>6739</v>
      </c>
      <c r="M4075" s="83" t="s">
        <v>6740</v>
      </c>
    </row>
    <row r="4076" spans="1:13" hidden="1">
      <c r="A4076" s="83" t="s">
        <v>14680</v>
      </c>
      <c r="B4076" s="83" t="s">
        <v>14681</v>
      </c>
      <c r="C4076" s="83" t="s">
        <v>6723</v>
      </c>
      <c r="D4076" s="83" t="s">
        <v>10372</v>
      </c>
      <c r="E4076" s="83" t="s">
        <v>10373</v>
      </c>
      <c r="F4076" s="83" t="s">
        <v>433</v>
      </c>
      <c r="G4076" s="83" t="s">
        <v>7172</v>
      </c>
      <c r="H4076" s="83" t="s">
        <v>7171</v>
      </c>
      <c r="I4076" s="83" t="s">
        <v>7172</v>
      </c>
      <c r="J4076" s="83" t="s">
        <v>6737</v>
      </c>
      <c r="K4076" s="83" t="s">
        <v>6738</v>
      </c>
      <c r="L4076" s="83" t="s">
        <v>6739</v>
      </c>
      <c r="M4076" s="83" t="s">
        <v>6740</v>
      </c>
    </row>
    <row r="4077" spans="1:13" hidden="1">
      <c r="A4077" s="83" t="s">
        <v>10766</v>
      </c>
      <c r="B4077" s="83" t="s">
        <v>10767</v>
      </c>
      <c r="C4077" s="83" t="s">
        <v>6723</v>
      </c>
      <c r="D4077" s="83" t="s">
        <v>17042</v>
      </c>
      <c r="E4077" s="83" t="s">
        <v>13878</v>
      </c>
      <c r="F4077" s="83" t="s">
        <v>13877</v>
      </c>
      <c r="G4077" s="83" t="s">
        <v>13878</v>
      </c>
      <c r="H4077" s="83" t="s">
        <v>7091</v>
      </c>
      <c r="I4077" s="83" t="s">
        <v>7090</v>
      </c>
      <c r="J4077" s="83" t="s">
        <v>6737</v>
      </c>
      <c r="K4077" s="83" t="s">
        <v>6738</v>
      </c>
      <c r="L4077" s="83" t="s">
        <v>6739</v>
      </c>
      <c r="M4077" s="83" t="s">
        <v>6740</v>
      </c>
    </row>
    <row r="4078" spans="1:13" hidden="1">
      <c r="A4078" s="83" t="s">
        <v>10768</v>
      </c>
      <c r="B4078" s="83" t="s">
        <v>10769</v>
      </c>
      <c r="C4078" s="83" t="s">
        <v>6723</v>
      </c>
      <c r="D4078" s="83" t="s">
        <v>16993</v>
      </c>
      <c r="E4078" s="83" t="s">
        <v>16994</v>
      </c>
      <c r="F4078" s="83" t="s">
        <v>16995</v>
      </c>
      <c r="G4078" s="83" t="s">
        <v>16994</v>
      </c>
      <c r="H4078" s="83" t="s">
        <v>7122</v>
      </c>
      <c r="I4078" s="83" t="s">
        <v>7121</v>
      </c>
      <c r="J4078" s="83" t="s">
        <v>6729</v>
      </c>
      <c r="K4078" s="83" t="s">
        <v>6730</v>
      </c>
      <c r="L4078" s="83" t="s">
        <v>6731</v>
      </c>
      <c r="M4078" s="83" t="s">
        <v>6732</v>
      </c>
    </row>
    <row r="4079" spans="1:13" hidden="1">
      <c r="A4079" s="83" t="s">
        <v>10770</v>
      </c>
      <c r="B4079" s="83" t="s">
        <v>10771</v>
      </c>
      <c r="C4079" s="83" t="s">
        <v>6723</v>
      </c>
      <c r="D4079" s="83" t="s">
        <v>9860</v>
      </c>
      <c r="E4079" s="83" t="s">
        <v>7185</v>
      </c>
      <c r="F4079" s="83" t="s">
        <v>7184</v>
      </c>
      <c r="G4079" s="83" t="s">
        <v>7185</v>
      </c>
      <c r="H4079" s="83" t="s">
        <v>7186</v>
      </c>
      <c r="I4079" s="83" t="s">
        <v>7187</v>
      </c>
      <c r="J4079" s="83" t="s">
        <v>7047</v>
      </c>
      <c r="K4079" s="83" t="s">
        <v>7048</v>
      </c>
      <c r="L4079" s="83" t="s">
        <v>6739</v>
      </c>
      <c r="M4079" s="83" t="s">
        <v>6740</v>
      </c>
    </row>
    <row r="4080" spans="1:13" hidden="1">
      <c r="A4080" s="83" t="s">
        <v>10772</v>
      </c>
      <c r="B4080" s="83" t="s">
        <v>10773</v>
      </c>
      <c r="C4080" s="83" t="s">
        <v>6723</v>
      </c>
      <c r="D4080" s="83" t="s">
        <v>10372</v>
      </c>
      <c r="E4080" s="83" t="s">
        <v>10373</v>
      </c>
      <c r="F4080" s="83" t="s">
        <v>433</v>
      </c>
      <c r="G4080" s="83" t="s">
        <v>7172</v>
      </c>
      <c r="H4080" s="83" t="s">
        <v>7171</v>
      </c>
      <c r="I4080" s="83" t="s">
        <v>7172</v>
      </c>
      <c r="J4080" s="83" t="s">
        <v>6737</v>
      </c>
      <c r="K4080" s="83" t="s">
        <v>6738</v>
      </c>
      <c r="L4080" s="83" t="s">
        <v>6739</v>
      </c>
      <c r="M4080" s="83" t="s">
        <v>6740</v>
      </c>
    </row>
    <row r="4081" spans="1:13" hidden="1">
      <c r="A4081" s="83" t="s">
        <v>10774</v>
      </c>
      <c r="B4081" s="83" t="s">
        <v>10775</v>
      </c>
      <c r="C4081" s="83" t="s">
        <v>6723</v>
      </c>
      <c r="D4081" s="83" t="s">
        <v>9668</v>
      </c>
      <c r="E4081" s="83" t="s">
        <v>9669</v>
      </c>
      <c r="F4081" s="83" t="s">
        <v>9670</v>
      </c>
      <c r="G4081" s="83" t="s">
        <v>9669</v>
      </c>
      <c r="H4081" s="83" t="s">
        <v>7289</v>
      </c>
      <c r="I4081" s="83" t="s">
        <v>7287</v>
      </c>
      <c r="J4081" s="83" t="s">
        <v>6729</v>
      </c>
      <c r="K4081" s="83" t="s">
        <v>6730</v>
      </c>
      <c r="L4081" s="83" t="s">
        <v>6731</v>
      </c>
      <c r="M4081" s="83" t="s">
        <v>6732</v>
      </c>
    </row>
    <row r="4082" spans="1:13" hidden="1">
      <c r="A4082" s="83" t="s">
        <v>10776</v>
      </c>
      <c r="B4082" s="83" t="s">
        <v>14071</v>
      </c>
      <c r="C4082" s="83" t="s">
        <v>6712</v>
      </c>
      <c r="D4082" s="83" t="s">
        <v>14070</v>
      </c>
      <c r="E4082" s="83" t="s">
        <v>14071</v>
      </c>
      <c r="F4082" s="83" t="s">
        <v>6171</v>
      </c>
      <c r="G4082" s="83" t="s">
        <v>14071</v>
      </c>
      <c r="H4082" s="83" t="s">
        <v>7115</v>
      </c>
      <c r="I4082" s="83" t="s">
        <v>2561</v>
      </c>
      <c r="J4082" s="83" t="s">
        <v>6763</v>
      </c>
      <c r="K4082" s="83" t="s">
        <v>6764</v>
      </c>
      <c r="L4082" s="83" t="s">
        <v>6755</v>
      </c>
      <c r="M4082" s="83" t="s">
        <v>6756</v>
      </c>
    </row>
    <row r="4083" spans="1:13" hidden="1">
      <c r="A4083" s="83" t="s">
        <v>10777</v>
      </c>
      <c r="B4083" s="83" t="s">
        <v>10778</v>
      </c>
      <c r="C4083" s="83" t="s">
        <v>6723</v>
      </c>
      <c r="D4083" s="83" t="s">
        <v>14070</v>
      </c>
      <c r="E4083" s="83" t="s">
        <v>14071</v>
      </c>
      <c r="F4083" s="83" t="s">
        <v>6171</v>
      </c>
      <c r="G4083" s="83" t="s">
        <v>14071</v>
      </c>
      <c r="H4083" s="83" t="s">
        <v>7115</v>
      </c>
      <c r="I4083" s="83" t="s">
        <v>2561</v>
      </c>
      <c r="J4083" s="83" t="s">
        <v>6763</v>
      </c>
      <c r="K4083" s="83" t="s">
        <v>6764</v>
      </c>
      <c r="L4083" s="83" t="s">
        <v>6755</v>
      </c>
      <c r="M4083" s="83" t="s">
        <v>6756</v>
      </c>
    </row>
    <row r="4084" spans="1:13" hidden="1">
      <c r="A4084" s="83" t="s">
        <v>10779</v>
      </c>
      <c r="B4084" s="83" t="s">
        <v>10780</v>
      </c>
      <c r="C4084" s="83" t="s">
        <v>6723</v>
      </c>
      <c r="D4084" s="83" t="s">
        <v>6808</v>
      </c>
      <c r="E4084" s="83" t="s">
        <v>2688</v>
      </c>
      <c r="F4084" s="83" t="s">
        <v>6809</v>
      </c>
      <c r="G4084" s="83" t="s">
        <v>2688</v>
      </c>
      <c r="H4084" s="83" t="s">
        <v>6810</v>
      </c>
      <c r="I4084" s="83" t="s">
        <v>2688</v>
      </c>
      <c r="J4084" s="83" t="s">
        <v>6811</v>
      </c>
      <c r="K4084" s="83" t="s">
        <v>6812</v>
      </c>
      <c r="L4084" s="83" t="s">
        <v>6813</v>
      </c>
      <c r="M4084" s="83" t="s">
        <v>6814</v>
      </c>
    </row>
    <row r="4085" spans="1:13" hidden="1">
      <c r="A4085" s="83" t="s">
        <v>10781</v>
      </c>
      <c r="B4085" s="83" t="s">
        <v>10782</v>
      </c>
      <c r="C4085" s="83" t="s">
        <v>6723</v>
      </c>
      <c r="D4085" s="83" t="s">
        <v>7078</v>
      </c>
      <c r="E4085" s="83" t="s">
        <v>7381</v>
      </c>
      <c r="F4085" s="83" t="s">
        <v>7079</v>
      </c>
      <c r="G4085" s="83" t="s">
        <v>7381</v>
      </c>
      <c r="H4085" s="83" t="s">
        <v>7080</v>
      </c>
      <c r="I4085" s="83" t="s">
        <v>7381</v>
      </c>
      <c r="J4085" s="83" t="s">
        <v>6729</v>
      </c>
      <c r="K4085" s="83" t="s">
        <v>6730</v>
      </c>
      <c r="L4085" s="83" t="s">
        <v>6731</v>
      </c>
      <c r="M4085" s="83" t="s">
        <v>6732</v>
      </c>
    </row>
    <row r="4086" spans="1:13" hidden="1">
      <c r="A4086" s="83" t="s">
        <v>10783</v>
      </c>
      <c r="B4086" s="83" t="s">
        <v>10782</v>
      </c>
      <c r="C4086" s="83" t="s">
        <v>6723</v>
      </c>
      <c r="D4086" s="83" t="s">
        <v>14615</v>
      </c>
      <c r="E4086" s="83" t="s">
        <v>14616</v>
      </c>
      <c r="F4086" s="83" t="s">
        <v>14617</v>
      </c>
      <c r="G4086" s="83" t="s">
        <v>14616</v>
      </c>
      <c r="H4086" s="83" t="s">
        <v>7259</v>
      </c>
      <c r="I4086" s="83" t="s">
        <v>7258</v>
      </c>
      <c r="J4086" s="83" t="s">
        <v>6796</v>
      </c>
      <c r="K4086" s="83" t="s">
        <v>6797</v>
      </c>
      <c r="L4086" s="83" t="s">
        <v>6755</v>
      </c>
      <c r="M4086" s="83" t="s">
        <v>6756</v>
      </c>
    </row>
    <row r="4087" spans="1:13" hidden="1">
      <c r="A4087" s="83" t="s">
        <v>10784</v>
      </c>
      <c r="B4087" s="83" t="s">
        <v>10785</v>
      </c>
      <c r="C4087" s="83" t="s">
        <v>6723</v>
      </c>
      <c r="D4087" s="83" t="s">
        <v>14070</v>
      </c>
      <c r="E4087" s="83" t="s">
        <v>14071</v>
      </c>
      <c r="F4087" s="83" t="s">
        <v>6171</v>
      </c>
      <c r="G4087" s="83" t="s">
        <v>14071</v>
      </c>
      <c r="H4087" s="83" t="s">
        <v>7115</v>
      </c>
      <c r="I4087" s="83" t="s">
        <v>2561</v>
      </c>
      <c r="J4087" s="83" t="s">
        <v>6763</v>
      </c>
      <c r="K4087" s="83" t="s">
        <v>6764</v>
      </c>
      <c r="L4087" s="83" t="s">
        <v>6755</v>
      </c>
      <c r="M4087" s="83" t="s">
        <v>6756</v>
      </c>
    </row>
    <row r="4088" spans="1:13" hidden="1">
      <c r="A4088" s="83" t="s">
        <v>10786</v>
      </c>
      <c r="B4088" s="83" t="s">
        <v>10785</v>
      </c>
      <c r="C4088" s="83" t="s">
        <v>6723</v>
      </c>
      <c r="D4088" s="83" t="s">
        <v>14510</v>
      </c>
      <c r="E4088" s="83" t="s">
        <v>14511</v>
      </c>
      <c r="F4088" s="83" t="s">
        <v>7062</v>
      </c>
      <c r="G4088" s="83" t="s">
        <v>7061</v>
      </c>
      <c r="H4088" s="83" t="s">
        <v>6781</v>
      </c>
      <c r="I4088" s="83" t="s">
        <v>6782</v>
      </c>
      <c r="J4088" s="83" t="s">
        <v>6753</v>
      </c>
      <c r="K4088" s="83" t="s">
        <v>6754</v>
      </c>
      <c r="L4088" s="83" t="s">
        <v>6755</v>
      </c>
      <c r="M4088" s="83" t="s">
        <v>6756</v>
      </c>
    </row>
    <row r="4089" spans="1:13" hidden="1">
      <c r="A4089" s="83" t="s">
        <v>10787</v>
      </c>
      <c r="B4089" s="83" t="s">
        <v>7311</v>
      </c>
      <c r="C4089" s="83" t="s">
        <v>14086</v>
      </c>
      <c r="D4089" s="83" t="s">
        <v>7364</v>
      </c>
      <c r="E4089" s="83" t="s">
        <v>7311</v>
      </c>
      <c r="F4089" s="83" t="s">
        <v>7365</v>
      </c>
      <c r="G4089" s="83" t="s">
        <v>7311</v>
      </c>
      <c r="H4089" s="83" t="s">
        <v>7310</v>
      </c>
      <c r="I4089" s="83" t="s">
        <v>7311</v>
      </c>
      <c r="J4089" s="83" t="s">
        <v>6811</v>
      </c>
      <c r="K4089" s="83" t="s">
        <v>6812</v>
      </c>
      <c r="L4089" s="83" t="s">
        <v>6813</v>
      </c>
      <c r="M4089" s="83" t="s">
        <v>6814</v>
      </c>
    </row>
    <row r="4090" spans="1:13" hidden="1">
      <c r="A4090" s="83" t="s">
        <v>10788</v>
      </c>
      <c r="B4090" s="83" t="s">
        <v>10789</v>
      </c>
      <c r="C4090" s="83" t="s">
        <v>6723</v>
      </c>
      <c r="D4090" s="83" t="s">
        <v>18060</v>
      </c>
      <c r="E4090" s="83" t="s">
        <v>4608</v>
      </c>
      <c r="F4090" s="83" t="s">
        <v>1804</v>
      </c>
      <c r="G4090" s="83" t="s">
        <v>4608</v>
      </c>
      <c r="H4090" s="83" t="s">
        <v>9664</v>
      </c>
      <c r="I4090" s="83" t="s">
        <v>9665</v>
      </c>
      <c r="J4090" s="83" t="s">
        <v>6729</v>
      </c>
      <c r="K4090" s="83" t="s">
        <v>6730</v>
      </c>
      <c r="L4090" s="83" t="s">
        <v>6731</v>
      </c>
      <c r="M4090" s="83" t="s">
        <v>6732</v>
      </c>
    </row>
    <row r="4091" spans="1:13" hidden="1">
      <c r="A4091" s="83" t="s">
        <v>10790</v>
      </c>
      <c r="B4091" s="83" t="s">
        <v>10791</v>
      </c>
      <c r="C4091" s="83" t="s">
        <v>6723</v>
      </c>
      <c r="D4091" s="83" t="s">
        <v>7190</v>
      </c>
      <c r="E4091" s="83" t="s">
        <v>7191</v>
      </c>
      <c r="F4091" s="83" t="s">
        <v>7192</v>
      </c>
      <c r="G4091" s="83" t="s">
        <v>7193</v>
      </c>
      <c r="H4091" s="83" t="s">
        <v>7194</v>
      </c>
      <c r="I4091" s="83" t="s">
        <v>7193</v>
      </c>
      <c r="J4091" s="83" t="s">
        <v>6729</v>
      </c>
      <c r="K4091" s="83" t="s">
        <v>6730</v>
      </c>
      <c r="L4091" s="83" t="s">
        <v>6731</v>
      </c>
      <c r="M4091" s="83" t="s">
        <v>6732</v>
      </c>
    </row>
    <row r="4092" spans="1:13" hidden="1">
      <c r="A4092" s="83" t="s">
        <v>3939</v>
      </c>
      <c r="B4092" s="83" t="s">
        <v>3940</v>
      </c>
      <c r="C4092" s="83" t="s">
        <v>6723</v>
      </c>
      <c r="D4092" s="83" t="s">
        <v>7108</v>
      </c>
      <c r="E4092" s="83" t="s">
        <v>798</v>
      </c>
      <c r="F4092" s="83" t="s">
        <v>7109</v>
      </c>
      <c r="G4092" s="83" t="s">
        <v>798</v>
      </c>
      <c r="H4092" s="83" t="s">
        <v>3482</v>
      </c>
      <c r="I4092" s="83" t="s">
        <v>798</v>
      </c>
      <c r="J4092" s="83" t="s">
        <v>6742</v>
      </c>
      <c r="K4092" s="83" t="s">
        <v>2501</v>
      </c>
      <c r="L4092" s="83" t="s">
        <v>6743</v>
      </c>
      <c r="M4092" s="83" t="s">
        <v>6744</v>
      </c>
    </row>
    <row r="4093" spans="1:13" hidden="1">
      <c r="A4093" s="83" t="s">
        <v>10792</v>
      </c>
      <c r="B4093" s="83" t="s">
        <v>10793</v>
      </c>
      <c r="C4093" s="83" t="s">
        <v>6723</v>
      </c>
      <c r="D4093" s="83" t="s">
        <v>7915</v>
      </c>
      <c r="E4093" s="83" t="s">
        <v>7916</v>
      </c>
      <c r="F4093" s="83" t="s">
        <v>7488</v>
      </c>
      <c r="G4093" s="83" t="s">
        <v>7916</v>
      </c>
      <c r="H4093" s="83" t="s">
        <v>7917</v>
      </c>
      <c r="I4093" s="83" t="s">
        <v>7916</v>
      </c>
      <c r="J4093" s="83" t="s">
        <v>6847</v>
      </c>
      <c r="K4093" s="83" t="s">
        <v>6848</v>
      </c>
      <c r="L4093" s="83" t="s">
        <v>6720</v>
      </c>
      <c r="M4093" s="83" t="s">
        <v>6721</v>
      </c>
    </row>
    <row r="4094" spans="1:13" hidden="1">
      <c r="A4094" s="83" t="s">
        <v>10794</v>
      </c>
      <c r="B4094" s="83" t="s">
        <v>10795</v>
      </c>
      <c r="C4094" s="83" t="s">
        <v>6723</v>
      </c>
      <c r="D4094" s="83" t="s">
        <v>7364</v>
      </c>
      <c r="E4094" s="83" t="s">
        <v>7311</v>
      </c>
      <c r="F4094" s="83" t="s">
        <v>7365</v>
      </c>
      <c r="G4094" s="83" t="s">
        <v>7311</v>
      </c>
      <c r="H4094" s="83" t="s">
        <v>7310</v>
      </c>
      <c r="I4094" s="83" t="s">
        <v>7311</v>
      </c>
      <c r="J4094" s="83" t="s">
        <v>6811</v>
      </c>
      <c r="K4094" s="83" t="s">
        <v>6812</v>
      </c>
      <c r="L4094" s="83" t="s">
        <v>6813</v>
      </c>
      <c r="M4094" s="83" t="s">
        <v>6814</v>
      </c>
    </row>
    <row r="4095" spans="1:13" hidden="1">
      <c r="A4095" s="83" t="s">
        <v>10796</v>
      </c>
      <c r="B4095" s="83" t="s">
        <v>10795</v>
      </c>
      <c r="C4095" s="83" t="s">
        <v>6723</v>
      </c>
      <c r="D4095" s="83" t="s">
        <v>10676</v>
      </c>
      <c r="E4095" s="83" t="s">
        <v>10677</v>
      </c>
      <c r="F4095" s="83" t="s">
        <v>1000</v>
      </c>
      <c r="G4095" s="83" t="s">
        <v>17087</v>
      </c>
      <c r="H4095" s="83" t="s">
        <v>9907</v>
      </c>
      <c r="I4095" s="83" t="s">
        <v>9908</v>
      </c>
      <c r="J4095" s="83" t="s">
        <v>7047</v>
      </c>
      <c r="K4095" s="83" t="s">
        <v>7048</v>
      </c>
      <c r="L4095" s="83" t="s">
        <v>6739</v>
      </c>
      <c r="M4095" s="83" t="s">
        <v>6740</v>
      </c>
    </row>
    <row r="4096" spans="1:13" hidden="1">
      <c r="A4096" s="83" t="s">
        <v>10797</v>
      </c>
      <c r="B4096" s="83" t="s">
        <v>10795</v>
      </c>
      <c r="C4096" s="83" t="s">
        <v>6723</v>
      </c>
      <c r="D4096" s="83" t="s">
        <v>7236</v>
      </c>
      <c r="E4096" s="83" t="s">
        <v>7237</v>
      </c>
      <c r="F4096" s="83" t="s">
        <v>7473</v>
      </c>
      <c r="G4096" s="83" t="s">
        <v>7237</v>
      </c>
      <c r="H4096" s="83" t="s">
        <v>7238</v>
      </c>
      <c r="I4096" s="83" t="s">
        <v>7239</v>
      </c>
      <c r="J4096" s="83" t="s">
        <v>6847</v>
      </c>
      <c r="K4096" s="83" t="s">
        <v>6848</v>
      </c>
      <c r="L4096" s="83" t="s">
        <v>6720</v>
      </c>
      <c r="M4096" s="83" t="s">
        <v>6721</v>
      </c>
    </row>
    <row r="4097" spans="1:13" hidden="1">
      <c r="A4097" s="83" t="s">
        <v>10798</v>
      </c>
      <c r="B4097" s="83" t="s">
        <v>10795</v>
      </c>
      <c r="C4097" s="83" t="s">
        <v>6723</v>
      </c>
      <c r="D4097" s="83" t="s">
        <v>9841</v>
      </c>
      <c r="E4097" s="83" t="s">
        <v>9842</v>
      </c>
      <c r="F4097" s="83" t="s">
        <v>9683</v>
      </c>
      <c r="G4097" s="83" t="s">
        <v>9684</v>
      </c>
      <c r="H4097" s="83" t="s">
        <v>9685</v>
      </c>
      <c r="I4097" s="83" t="s">
        <v>9684</v>
      </c>
      <c r="J4097" s="83" t="s">
        <v>6763</v>
      </c>
      <c r="K4097" s="83" t="s">
        <v>6764</v>
      </c>
      <c r="L4097" s="83" t="s">
        <v>6755</v>
      </c>
      <c r="M4097" s="83" t="s">
        <v>6756</v>
      </c>
    </row>
    <row r="4098" spans="1:13" hidden="1">
      <c r="A4098" s="83" t="s">
        <v>10799</v>
      </c>
      <c r="B4098" s="83" t="s">
        <v>10800</v>
      </c>
      <c r="C4098" s="83" t="s">
        <v>6723</v>
      </c>
      <c r="D4098" s="83" t="s">
        <v>7337</v>
      </c>
      <c r="E4098" s="83" t="s">
        <v>2741</v>
      </c>
      <c r="F4098" s="83" t="s">
        <v>7338</v>
      </c>
      <c r="G4098" s="83" t="s">
        <v>2741</v>
      </c>
      <c r="H4098" s="83" t="s">
        <v>7339</v>
      </c>
      <c r="I4098" s="83" t="s">
        <v>2741</v>
      </c>
      <c r="J4098" s="83" t="s">
        <v>6729</v>
      </c>
      <c r="K4098" s="83" t="s">
        <v>6730</v>
      </c>
      <c r="L4098" s="83" t="s">
        <v>6731</v>
      </c>
      <c r="M4098" s="83" t="s">
        <v>6732</v>
      </c>
    </row>
    <row r="4099" spans="1:13" hidden="1">
      <c r="A4099" s="83" t="s">
        <v>10801</v>
      </c>
      <c r="B4099" s="83" t="s">
        <v>10802</v>
      </c>
      <c r="C4099" s="83" t="s">
        <v>6723</v>
      </c>
      <c r="D4099" s="83" t="s">
        <v>7065</v>
      </c>
      <c r="E4099" s="83" t="s">
        <v>7066</v>
      </c>
      <c r="F4099" s="83" t="s">
        <v>4136</v>
      </c>
      <c r="G4099" s="83" t="s">
        <v>3272</v>
      </c>
      <c r="H4099" s="83" t="s">
        <v>7029</v>
      </c>
      <c r="I4099" s="83" t="s">
        <v>3272</v>
      </c>
      <c r="J4099" s="83" t="s">
        <v>6832</v>
      </c>
      <c r="K4099" s="83" t="s">
        <v>6833</v>
      </c>
      <c r="L4099" s="83" t="s">
        <v>6743</v>
      </c>
      <c r="M4099" s="83" t="s">
        <v>6744</v>
      </c>
    </row>
    <row r="4100" spans="1:13" hidden="1">
      <c r="A4100" s="83" t="s">
        <v>10803</v>
      </c>
      <c r="B4100" s="83" t="s">
        <v>10804</v>
      </c>
      <c r="C4100" s="83" t="s">
        <v>6723</v>
      </c>
      <c r="D4100" s="83" t="s">
        <v>7377</v>
      </c>
      <c r="E4100" s="83" t="s">
        <v>9650</v>
      </c>
      <c r="F4100" s="83" t="s">
        <v>9651</v>
      </c>
      <c r="G4100" s="83" t="s">
        <v>9650</v>
      </c>
      <c r="H4100" s="83" t="s">
        <v>6788</v>
      </c>
      <c r="I4100" s="83" t="s">
        <v>6786</v>
      </c>
      <c r="J4100" s="83" t="s">
        <v>6737</v>
      </c>
      <c r="K4100" s="83" t="s">
        <v>6738</v>
      </c>
      <c r="L4100" s="83" t="s">
        <v>6739</v>
      </c>
      <c r="M4100" s="83" t="s">
        <v>6740</v>
      </c>
    </row>
    <row r="4101" spans="1:13" hidden="1">
      <c r="A4101" s="83" t="s">
        <v>10805</v>
      </c>
      <c r="B4101" s="83" t="s">
        <v>4917</v>
      </c>
      <c r="C4101" s="83" t="s">
        <v>6712</v>
      </c>
      <c r="D4101" s="83" t="s">
        <v>13847</v>
      </c>
      <c r="E4101" s="83" t="s">
        <v>4917</v>
      </c>
      <c r="F4101" s="83" t="s">
        <v>13848</v>
      </c>
      <c r="G4101" s="83" t="s">
        <v>4917</v>
      </c>
      <c r="H4101" s="83" t="s">
        <v>9907</v>
      </c>
      <c r="I4101" s="83" t="s">
        <v>9908</v>
      </c>
      <c r="J4101" s="83" t="s">
        <v>7047</v>
      </c>
      <c r="K4101" s="83" t="s">
        <v>7048</v>
      </c>
      <c r="L4101" s="83" t="s">
        <v>6739</v>
      </c>
      <c r="M4101" s="83" t="s">
        <v>6740</v>
      </c>
    </row>
    <row r="4102" spans="1:13" hidden="1">
      <c r="A4102" s="83" t="s">
        <v>10806</v>
      </c>
      <c r="B4102" s="83" t="s">
        <v>10807</v>
      </c>
      <c r="C4102" s="83" t="s">
        <v>6723</v>
      </c>
      <c r="D4102" s="83" t="s">
        <v>10201</v>
      </c>
      <c r="E4102" s="83" t="s">
        <v>7172</v>
      </c>
      <c r="F4102" s="83" t="s">
        <v>433</v>
      </c>
      <c r="G4102" s="83" t="s">
        <v>7172</v>
      </c>
      <c r="H4102" s="83" t="s">
        <v>7171</v>
      </c>
      <c r="I4102" s="83" t="s">
        <v>7172</v>
      </c>
      <c r="J4102" s="83" t="s">
        <v>6737</v>
      </c>
      <c r="K4102" s="83" t="s">
        <v>6738</v>
      </c>
      <c r="L4102" s="83" t="s">
        <v>6739</v>
      </c>
      <c r="M4102" s="83" t="s">
        <v>6740</v>
      </c>
    </row>
    <row r="4103" spans="1:13" hidden="1">
      <c r="A4103" s="83" t="s">
        <v>10808</v>
      </c>
      <c r="B4103" s="83" t="s">
        <v>10809</v>
      </c>
      <c r="C4103" s="83" t="s">
        <v>6723</v>
      </c>
      <c r="D4103" s="83" t="s">
        <v>15439</v>
      </c>
      <c r="E4103" s="83" t="s">
        <v>15438</v>
      </c>
      <c r="F4103" s="83" t="s">
        <v>7299</v>
      </c>
      <c r="G4103" s="83" t="s">
        <v>7024</v>
      </c>
      <c r="H4103" s="83" t="s">
        <v>7023</v>
      </c>
      <c r="I4103" s="83" t="s">
        <v>7024</v>
      </c>
      <c r="J4103" s="83" t="s">
        <v>6753</v>
      </c>
      <c r="K4103" s="83" t="s">
        <v>6754</v>
      </c>
      <c r="L4103" s="83" t="s">
        <v>6755</v>
      </c>
      <c r="M4103" s="83" t="s">
        <v>6756</v>
      </c>
    </row>
    <row r="4104" spans="1:13" hidden="1">
      <c r="A4104" s="83" t="s">
        <v>10810</v>
      </c>
      <c r="B4104" s="83" t="s">
        <v>10811</v>
      </c>
      <c r="C4104" s="83" t="s">
        <v>6723</v>
      </c>
      <c r="D4104" s="83" t="s">
        <v>13868</v>
      </c>
      <c r="E4104" s="83" t="s">
        <v>12016</v>
      </c>
      <c r="F4104" s="83" t="s">
        <v>7155</v>
      </c>
      <c r="G4104" s="83" t="s">
        <v>12016</v>
      </c>
      <c r="H4104" s="83" t="s">
        <v>6864</v>
      </c>
      <c r="I4104" s="83" t="s">
        <v>6865</v>
      </c>
      <c r="J4104" s="83" t="s">
        <v>6729</v>
      </c>
      <c r="K4104" s="83" t="s">
        <v>6730</v>
      </c>
      <c r="L4104" s="83" t="s">
        <v>6731</v>
      </c>
      <c r="M4104" s="83" t="s">
        <v>6732</v>
      </c>
    </row>
    <row r="4105" spans="1:13" hidden="1">
      <c r="A4105" s="83" t="s">
        <v>5676</v>
      </c>
      <c r="B4105" s="83" t="s">
        <v>5677</v>
      </c>
      <c r="C4105" s="83" t="s">
        <v>6723</v>
      </c>
      <c r="D4105" s="83" t="s">
        <v>14009</v>
      </c>
      <c r="E4105" s="83" t="s">
        <v>236</v>
      </c>
      <c r="F4105" s="83" t="s">
        <v>14010</v>
      </c>
      <c r="G4105" s="83" t="s">
        <v>236</v>
      </c>
      <c r="H4105" s="83" t="s">
        <v>3477</v>
      </c>
      <c r="I4105" s="83" t="s">
        <v>3478</v>
      </c>
      <c r="J4105" s="83" t="s">
        <v>6742</v>
      </c>
      <c r="K4105" s="83" t="s">
        <v>2501</v>
      </c>
      <c r="L4105" s="83" t="s">
        <v>6743</v>
      </c>
      <c r="M4105" s="83" t="s">
        <v>6744</v>
      </c>
    </row>
    <row r="4106" spans="1:13" hidden="1">
      <c r="A4106" s="83" t="s">
        <v>10812</v>
      </c>
      <c r="B4106" s="83" t="s">
        <v>12175</v>
      </c>
      <c r="C4106" s="83" t="s">
        <v>6712</v>
      </c>
      <c r="D4106" s="83" t="s">
        <v>12174</v>
      </c>
      <c r="E4106" s="83" t="s">
        <v>12175</v>
      </c>
      <c r="F4106" s="83" t="s">
        <v>1628</v>
      </c>
      <c r="G4106" s="83" t="s">
        <v>12176</v>
      </c>
      <c r="H4106" s="83" t="s">
        <v>6804</v>
      </c>
      <c r="I4106" s="83" t="s">
        <v>6805</v>
      </c>
      <c r="J4106" s="83" t="s">
        <v>6771</v>
      </c>
      <c r="K4106" s="83" t="s">
        <v>6772</v>
      </c>
      <c r="L4106" s="83" t="s">
        <v>6773</v>
      </c>
      <c r="M4106" s="83" t="s">
        <v>6774</v>
      </c>
    </row>
    <row r="4107" spans="1:13" hidden="1">
      <c r="A4107" s="83" t="s">
        <v>10813</v>
      </c>
      <c r="B4107" s="83" t="s">
        <v>9719</v>
      </c>
      <c r="C4107" s="83" t="s">
        <v>6712</v>
      </c>
      <c r="D4107" s="83" t="s">
        <v>9972</v>
      </c>
      <c r="E4107" s="83" t="s">
        <v>9719</v>
      </c>
      <c r="F4107" s="83" t="s">
        <v>1820</v>
      </c>
      <c r="G4107" s="83" t="s">
        <v>9719</v>
      </c>
      <c r="H4107" s="83" t="s">
        <v>9720</v>
      </c>
      <c r="I4107" s="83" t="s">
        <v>9719</v>
      </c>
      <c r="J4107" s="83" t="s">
        <v>6729</v>
      </c>
      <c r="K4107" s="83" t="s">
        <v>6730</v>
      </c>
      <c r="L4107" s="83" t="s">
        <v>6731</v>
      </c>
      <c r="M4107" s="83" t="s">
        <v>6732</v>
      </c>
    </row>
    <row r="4108" spans="1:13" hidden="1">
      <c r="A4108" s="83" t="s">
        <v>5678</v>
      </c>
      <c r="B4108" s="83" t="s">
        <v>2360</v>
      </c>
      <c r="C4108" s="83" t="s">
        <v>6723</v>
      </c>
      <c r="D4108" s="83" t="s">
        <v>7039</v>
      </c>
      <c r="E4108" s="83" t="s">
        <v>778</v>
      </c>
      <c r="F4108" s="83" t="s">
        <v>7040</v>
      </c>
      <c r="G4108" s="83" t="s">
        <v>778</v>
      </c>
      <c r="H4108" s="83" t="s">
        <v>3477</v>
      </c>
      <c r="I4108" s="83" t="s">
        <v>3478</v>
      </c>
      <c r="J4108" s="83" t="s">
        <v>6742</v>
      </c>
      <c r="K4108" s="83" t="s">
        <v>2501</v>
      </c>
      <c r="L4108" s="83" t="s">
        <v>6743</v>
      </c>
      <c r="M4108" s="83" t="s">
        <v>6744</v>
      </c>
    </row>
    <row r="4109" spans="1:13" hidden="1">
      <c r="A4109" s="83" t="s">
        <v>10814</v>
      </c>
      <c r="B4109" s="83" t="s">
        <v>10815</v>
      </c>
      <c r="C4109" s="83" t="s">
        <v>6723</v>
      </c>
      <c r="D4109" s="83" t="s">
        <v>7218</v>
      </c>
      <c r="E4109" s="83" t="s">
        <v>7107</v>
      </c>
      <c r="F4109" s="83" t="s">
        <v>7219</v>
      </c>
      <c r="G4109" s="83" t="s">
        <v>7107</v>
      </c>
      <c r="H4109" s="83" t="s">
        <v>7106</v>
      </c>
      <c r="I4109" s="83" t="s">
        <v>7107</v>
      </c>
      <c r="J4109" s="83" t="s">
        <v>6737</v>
      </c>
      <c r="K4109" s="83" t="s">
        <v>6738</v>
      </c>
      <c r="L4109" s="83" t="s">
        <v>6739</v>
      </c>
      <c r="M4109" s="83" t="s">
        <v>6740</v>
      </c>
    </row>
    <row r="4110" spans="1:13" hidden="1">
      <c r="A4110" s="83" t="s">
        <v>10816</v>
      </c>
      <c r="B4110" s="83" t="s">
        <v>10660</v>
      </c>
      <c r="C4110" s="83" t="s">
        <v>6712</v>
      </c>
      <c r="D4110" s="83" t="s">
        <v>10659</v>
      </c>
      <c r="E4110" s="83" t="s">
        <v>10660</v>
      </c>
      <c r="F4110" s="83" t="s">
        <v>7071</v>
      </c>
      <c r="G4110" s="83" t="s">
        <v>7070</v>
      </c>
      <c r="H4110" s="83" t="s">
        <v>7072</v>
      </c>
      <c r="I4110" s="83" t="s">
        <v>7070</v>
      </c>
      <c r="J4110" s="83" t="s">
        <v>6832</v>
      </c>
      <c r="K4110" s="83" t="s">
        <v>6833</v>
      </c>
      <c r="L4110" s="83" t="s">
        <v>6743</v>
      </c>
      <c r="M4110" s="83" t="s">
        <v>6744</v>
      </c>
    </row>
    <row r="4111" spans="1:13" hidden="1">
      <c r="A4111" s="83" t="s">
        <v>10817</v>
      </c>
      <c r="B4111" s="83" t="s">
        <v>10660</v>
      </c>
      <c r="C4111" s="83" t="s">
        <v>6723</v>
      </c>
      <c r="D4111" s="83" t="s">
        <v>9996</v>
      </c>
      <c r="E4111" s="83" t="s">
        <v>9997</v>
      </c>
      <c r="F4111" s="83" t="s">
        <v>4729</v>
      </c>
      <c r="G4111" s="83" t="s">
        <v>9997</v>
      </c>
      <c r="H4111" s="83" t="s">
        <v>6751</v>
      </c>
      <c r="I4111" s="83" t="s">
        <v>6752</v>
      </c>
      <c r="J4111" s="83" t="s">
        <v>6753</v>
      </c>
      <c r="K4111" s="83" t="s">
        <v>6754</v>
      </c>
      <c r="L4111" s="83" t="s">
        <v>6755</v>
      </c>
      <c r="M4111" s="83" t="s">
        <v>6756</v>
      </c>
    </row>
    <row r="4112" spans="1:13" hidden="1">
      <c r="A4112" s="83" t="s">
        <v>5679</v>
      </c>
      <c r="B4112" s="83" t="s">
        <v>5680</v>
      </c>
      <c r="C4112" s="83" t="s">
        <v>6723</v>
      </c>
      <c r="D4112" s="83" t="s">
        <v>7039</v>
      </c>
      <c r="E4112" s="83" t="s">
        <v>778</v>
      </c>
      <c r="F4112" s="83" t="s">
        <v>7040</v>
      </c>
      <c r="G4112" s="83" t="s">
        <v>778</v>
      </c>
      <c r="H4112" s="83" t="s">
        <v>3477</v>
      </c>
      <c r="I4112" s="83" t="s">
        <v>3478</v>
      </c>
      <c r="J4112" s="83" t="s">
        <v>6742</v>
      </c>
      <c r="K4112" s="83" t="s">
        <v>2501</v>
      </c>
      <c r="L4112" s="83" t="s">
        <v>6743</v>
      </c>
      <c r="M4112" s="83" t="s">
        <v>6744</v>
      </c>
    </row>
    <row r="4113" spans="1:13" hidden="1">
      <c r="A4113" s="83" t="s">
        <v>10818</v>
      </c>
      <c r="B4113" s="83" t="s">
        <v>5680</v>
      </c>
      <c r="C4113" s="83" t="s">
        <v>6723</v>
      </c>
      <c r="D4113" s="83" t="s">
        <v>7361</v>
      </c>
      <c r="E4113" s="83" t="s">
        <v>3272</v>
      </c>
      <c r="F4113" s="83" t="s">
        <v>4136</v>
      </c>
      <c r="G4113" s="83" t="s">
        <v>3272</v>
      </c>
      <c r="H4113" s="83" t="s">
        <v>7029</v>
      </c>
      <c r="I4113" s="83" t="s">
        <v>3272</v>
      </c>
      <c r="J4113" s="83" t="s">
        <v>6832</v>
      </c>
      <c r="K4113" s="83" t="s">
        <v>6833</v>
      </c>
      <c r="L4113" s="83" t="s">
        <v>6743</v>
      </c>
      <c r="M4113" s="83" t="s">
        <v>6744</v>
      </c>
    </row>
    <row r="4114" spans="1:13" hidden="1">
      <c r="A4114" s="83" t="s">
        <v>10819</v>
      </c>
      <c r="B4114" s="83" t="s">
        <v>10820</v>
      </c>
      <c r="C4114" s="83" t="s">
        <v>6723</v>
      </c>
      <c r="D4114" s="83" t="s">
        <v>16988</v>
      </c>
      <c r="E4114" s="83" t="s">
        <v>7193</v>
      </c>
      <c r="F4114" s="83" t="s">
        <v>7192</v>
      </c>
      <c r="G4114" s="83" t="s">
        <v>7193</v>
      </c>
      <c r="H4114" s="83" t="s">
        <v>7194</v>
      </c>
      <c r="I4114" s="83" t="s">
        <v>7193</v>
      </c>
      <c r="J4114" s="83" t="s">
        <v>6729</v>
      </c>
      <c r="K4114" s="83" t="s">
        <v>6730</v>
      </c>
      <c r="L4114" s="83" t="s">
        <v>6731</v>
      </c>
      <c r="M4114" s="83" t="s">
        <v>6732</v>
      </c>
    </row>
    <row r="4115" spans="1:13" hidden="1">
      <c r="A4115" s="83" t="s">
        <v>10821</v>
      </c>
      <c r="B4115" s="83" t="s">
        <v>10822</v>
      </c>
      <c r="C4115" s="83" t="s">
        <v>6723</v>
      </c>
      <c r="D4115" s="83" t="s">
        <v>11195</v>
      </c>
      <c r="E4115" s="83" t="s">
        <v>11196</v>
      </c>
      <c r="F4115" s="83" t="s">
        <v>11197</v>
      </c>
      <c r="G4115" s="83" t="s">
        <v>11196</v>
      </c>
      <c r="H4115" s="83" t="s">
        <v>9720</v>
      </c>
      <c r="I4115" s="83" t="s">
        <v>9719</v>
      </c>
      <c r="J4115" s="83" t="s">
        <v>6729</v>
      </c>
      <c r="K4115" s="83" t="s">
        <v>6730</v>
      </c>
      <c r="L4115" s="83" t="s">
        <v>6731</v>
      </c>
      <c r="M4115" s="83" t="s">
        <v>6732</v>
      </c>
    </row>
    <row r="4116" spans="1:13" hidden="1">
      <c r="A4116" s="83" t="s">
        <v>10823</v>
      </c>
      <c r="B4116" s="83" t="s">
        <v>10824</v>
      </c>
      <c r="C4116" s="83" t="s">
        <v>7158</v>
      </c>
      <c r="D4116" s="83" t="s">
        <v>9962</v>
      </c>
      <c r="E4116" s="83" t="s">
        <v>7346</v>
      </c>
      <c r="F4116" s="83" t="s">
        <v>9963</v>
      </c>
      <c r="G4116" s="83" t="s">
        <v>7346</v>
      </c>
      <c r="H4116" s="83" t="s">
        <v>7345</v>
      </c>
      <c r="I4116" s="83" t="s">
        <v>7346</v>
      </c>
      <c r="J4116" s="83" t="s">
        <v>6737</v>
      </c>
      <c r="K4116" s="83" t="s">
        <v>6738</v>
      </c>
      <c r="L4116" s="83" t="s">
        <v>6739</v>
      </c>
      <c r="M4116" s="83" t="s">
        <v>6740</v>
      </c>
    </row>
    <row r="4117" spans="1:13" hidden="1">
      <c r="A4117" s="83" t="s">
        <v>10825</v>
      </c>
      <c r="B4117" s="83" t="s">
        <v>10826</v>
      </c>
      <c r="C4117" s="83" t="s">
        <v>6723</v>
      </c>
      <c r="D4117" s="83" t="s">
        <v>13847</v>
      </c>
      <c r="E4117" s="83" t="s">
        <v>4917</v>
      </c>
      <c r="F4117" s="83" t="s">
        <v>13848</v>
      </c>
      <c r="G4117" s="83" t="s">
        <v>4917</v>
      </c>
      <c r="H4117" s="83" t="s">
        <v>9907</v>
      </c>
      <c r="I4117" s="83" t="s">
        <v>9908</v>
      </c>
      <c r="J4117" s="83" t="s">
        <v>7047</v>
      </c>
      <c r="K4117" s="83" t="s">
        <v>7048</v>
      </c>
      <c r="L4117" s="83" t="s">
        <v>6739</v>
      </c>
      <c r="M4117" s="83" t="s">
        <v>6740</v>
      </c>
    </row>
    <row r="4118" spans="1:13" hidden="1">
      <c r="A4118" s="83" t="s">
        <v>10827</v>
      </c>
      <c r="B4118" s="83" t="s">
        <v>10828</v>
      </c>
      <c r="C4118" s="83" t="s">
        <v>6723</v>
      </c>
      <c r="D4118" s="83" t="s">
        <v>7302</v>
      </c>
      <c r="E4118" s="83" t="s">
        <v>1096</v>
      </c>
      <c r="F4118" s="83" t="s">
        <v>7303</v>
      </c>
      <c r="G4118" s="83" t="s">
        <v>1096</v>
      </c>
      <c r="H4118" s="83" t="s">
        <v>6870</v>
      </c>
      <c r="I4118" s="83" t="s">
        <v>1096</v>
      </c>
      <c r="J4118" s="83" t="s">
        <v>6811</v>
      </c>
      <c r="K4118" s="83" t="s">
        <v>6812</v>
      </c>
      <c r="L4118" s="83" t="s">
        <v>6813</v>
      </c>
      <c r="M4118" s="83" t="s">
        <v>6814</v>
      </c>
    </row>
    <row r="4119" spans="1:13" hidden="1">
      <c r="A4119" s="83" t="s">
        <v>10829</v>
      </c>
      <c r="B4119" s="83" t="s">
        <v>10830</v>
      </c>
      <c r="C4119" s="83" t="s">
        <v>6723</v>
      </c>
      <c r="D4119" s="83" t="s">
        <v>16933</v>
      </c>
      <c r="E4119" s="83" t="s">
        <v>9702</v>
      </c>
      <c r="F4119" s="83" t="s">
        <v>993</v>
      </c>
      <c r="G4119" s="83" t="s">
        <v>9702</v>
      </c>
      <c r="H4119" s="83" t="s">
        <v>9703</v>
      </c>
      <c r="I4119" s="83" t="s">
        <v>9702</v>
      </c>
      <c r="J4119" s="83" t="s">
        <v>7047</v>
      </c>
      <c r="K4119" s="83" t="s">
        <v>7048</v>
      </c>
      <c r="L4119" s="83" t="s">
        <v>6739</v>
      </c>
      <c r="M4119" s="83" t="s">
        <v>6740</v>
      </c>
    </row>
    <row r="4120" spans="1:13" hidden="1">
      <c r="A4120" s="83" t="s">
        <v>10831</v>
      </c>
      <c r="B4120" s="83" t="s">
        <v>10832</v>
      </c>
      <c r="C4120" s="83" t="s">
        <v>6723</v>
      </c>
      <c r="D4120" s="83" t="s">
        <v>7352</v>
      </c>
      <c r="E4120" s="83" t="s">
        <v>7258</v>
      </c>
      <c r="F4120" s="83" t="s">
        <v>7257</v>
      </c>
      <c r="G4120" s="83" t="s">
        <v>7258</v>
      </c>
      <c r="H4120" s="83" t="s">
        <v>7259</v>
      </c>
      <c r="I4120" s="83" t="s">
        <v>7258</v>
      </c>
      <c r="J4120" s="83" t="s">
        <v>6796</v>
      </c>
      <c r="K4120" s="83" t="s">
        <v>6797</v>
      </c>
      <c r="L4120" s="83" t="s">
        <v>6755</v>
      </c>
      <c r="M4120" s="83" t="s">
        <v>6756</v>
      </c>
    </row>
    <row r="4121" spans="1:13" hidden="1">
      <c r="A4121" s="83" t="s">
        <v>10833</v>
      </c>
      <c r="B4121" s="83" t="s">
        <v>10834</v>
      </c>
      <c r="C4121" s="83" t="s">
        <v>6723</v>
      </c>
      <c r="D4121" s="83" t="s">
        <v>13934</v>
      </c>
      <c r="E4121" s="83" t="s">
        <v>13935</v>
      </c>
      <c r="F4121" s="83" t="s">
        <v>13936</v>
      </c>
      <c r="G4121" s="83" t="s">
        <v>13935</v>
      </c>
      <c r="H4121" s="83" t="s">
        <v>7139</v>
      </c>
      <c r="I4121" s="83" t="s">
        <v>7137</v>
      </c>
      <c r="J4121" s="83" t="s">
        <v>7035</v>
      </c>
      <c r="K4121" s="83" t="s">
        <v>7036</v>
      </c>
      <c r="L4121" s="83" t="s">
        <v>6813</v>
      </c>
      <c r="M4121" s="83" t="s">
        <v>6814</v>
      </c>
    </row>
    <row r="4122" spans="1:13" hidden="1">
      <c r="A4122" s="83" t="s">
        <v>10835</v>
      </c>
      <c r="B4122" s="83" t="s">
        <v>10834</v>
      </c>
      <c r="C4122" s="83" t="s">
        <v>6723</v>
      </c>
      <c r="D4122" s="83" t="s">
        <v>16988</v>
      </c>
      <c r="E4122" s="83" t="s">
        <v>7193</v>
      </c>
      <c r="F4122" s="83" t="s">
        <v>7192</v>
      </c>
      <c r="G4122" s="83" t="s">
        <v>7193</v>
      </c>
      <c r="H4122" s="83" t="s">
        <v>7194</v>
      </c>
      <c r="I4122" s="83" t="s">
        <v>7193</v>
      </c>
      <c r="J4122" s="83" t="s">
        <v>6729</v>
      </c>
      <c r="K4122" s="83" t="s">
        <v>6730</v>
      </c>
      <c r="L4122" s="83" t="s">
        <v>6731</v>
      </c>
      <c r="M4122" s="83" t="s">
        <v>6732</v>
      </c>
    </row>
    <row r="4123" spans="1:13" hidden="1">
      <c r="A4123" s="83" t="s">
        <v>10836</v>
      </c>
      <c r="B4123" s="83" t="s">
        <v>10837</v>
      </c>
      <c r="C4123" s="83" t="s">
        <v>6723</v>
      </c>
      <c r="D4123" s="83" t="s">
        <v>7327</v>
      </c>
      <c r="E4123" s="83" t="s">
        <v>4493</v>
      </c>
      <c r="F4123" s="83" t="s">
        <v>7328</v>
      </c>
      <c r="G4123" s="83" t="s">
        <v>4493</v>
      </c>
      <c r="H4123" s="83" t="s">
        <v>7095</v>
      </c>
      <c r="I4123" s="83" t="s">
        <v>7378</v>
      </c>
      <c r="J4123" s="83" t="s">
        <v>6763</v>
      </c>
      <c r="K4123" s="83" t="s">
        <v>6764</v>
      </c>
      <c r="L4123" s="83" t="s">
        <v>6755</v>
      </c>
      <c r="M4123" s="83" t="s">
        <v>6756</v>
      </c>
    </row>
    <row r="4124" spans="1:13" hidden="1">
      <c r="A4124" s="83" t="s">
        <v>10838</v>
      </c>
      <c r="B4124" s="83" t="s">
        <v>10839</v>
      </c>
      <c r="C4124" s="83" t="s">
        <v>6712</v>
      </c>
      <c r="D4124" s="83" t="s">
        <v>13853</v>
      </c>
      <c r="E4124" s="83" t="s">
        <v>13852</v>
      </c>
      <c r="F4124" s="83" t="s">
        <v>13854</v>
      </c>
      <c r="G4124" s="83" t="s">
        <v>7358</v>
      </c>
      <c r="H4124" s="83" t="s">
        <v>7357</v>
      </c>
      <c r="I4124" s="83" t="s">
        <v>7358</v>
      </c>
      <c r="J4124" s="83" t="s">
        <v>7047</v>
      </c>
      <c r="K4124" s="83" t="s">
        <v>7048</v>
      </c>
      <c r="L4124" s="83" t="s">
        <v>6739</v>
      </c>
      <c r="M4124" s="83" t="s">
        <v>6740</v>
      </c>
    </row>
    <row r="4125" spans="1:13" hidden="1">
      <c r="A4125" s="83" t="s">
        <v>10840</v>
      </c>
      <c r="B4125" s="83" t="s">
        <v>10841</v>
      </c>
      <c r="C4125" s="83" t="s">
        <v>6723</v>
      </c>
      <c r="D4125" s="83" t="s">
        <v>9962</v>
      </c>
      <c r="E4125" s="83" t="s">
        <v>7346</v>
      </c>
      <c r="F4125" s="83" t="s">
        <v>9963</v>
      </c>
      <c r="G4125" s="83" t="s">
        <v>7346</v>
      </c>
      <c r="H4125" s="83" t="s">
        <v>7345</v>
      </c>
      <c r="I4125" s="83" t="s">
        <v>7346</v>
      </c>
      <c r="J4125" s="83" t="s">
        <v>6737</v>
      </c>
      <c r="K4125" s="83" t="s">
        <v>6738</v>
      </c>
      <c r="L4125" s="83" t="s">
        <v>6739</v>
      </c>
      <c r="M4125" s="83" t="s">
        <v>6740</v>
      </c>
    </row>
    <row r="4126" spans="1:13" hidden="1">
      <c r="A4126" s="83" t="s">
        <v>10842</v>
      </c>
      <c r="B4126" s="83" t="s">
        <v>10843</v>
      </c>
      <c r="C4126" s="83" t="s">
        <v>6723</v>
      </c>
      <c r="D4126" s="83" t="s">
        <v>7846</v>
      </c>
      <c r="E4126" s="83" t="s">
        <v>7253</v>
      </c>
      <c r="F4126" s="83" t="s">
        <v>4132</v>
      </c>
      <c r="G4126" s="83" t="s">
        <v>7253</v>
      </c>
      <c r="H4126" s="83" t="s">
        <v>7072</v>
      </c>
      <c r="I4126" s="83" t="s">
        <v>7070</v>
      </c>
      <c r="J4126" s="83" t="s">
        <v>6832</v>
      </c>
      <c r="K4126" s="83" t="s">
        <v>6833</v>
      </c>
      <c r="L4126" s="83" t="s">
        <v>6743</v>
      </c>
      <c r="M4126" s="83" t="s">
        <v>6744</v>
      </c>
    </row>
    <row r="4127" spans="1:13" hidden="1">
      <c r="A4127" s="83" t="s">
        <v>4424</v>
      </c>
      <c r="B4127" s="83" t="s">
        <v>2359</v>
      </c>
      <c r="C4127" s="83" t="s">
        <v>6723</v>
      </c>
      <c r="D4127" s="83" t="s">
        <v>9915</v>
      </c>
      <c r="E4127" s="83" t="s">
        <v>2735</v>
      </c>
      <c r="F4127" s="83" t="s">
        <v>4897</v>
      </c>
      <c r="G4127" s="83" t="s">
        <v>2735</v>
      </c>
      <c r="H4127" s="83" t="s">
        <v>3477</v>
      </c>
      <c r="I4127" s="83" t="s">
        <v>3478</v>
      </c>
      <c r="J4127" s="83" t="s">
        <v>6742</v>
      </c>
      <c r="K4127" s="83" t="s">
        <v>2501</v>
      </c>
      <c r="L4127" s="83" t="s">
        <v>6743</v>
      </c>
      <c r="M4127" s="83" t="s">
        <v>6744</v>
      </c>
    </row>
    <row r="4128" spans="1:13" hidden="1">
      <c r="A4128" s="83" t="s">
        <v>10844</v>
      </c>
      <c r="B4128" s="83" t="s">
        <v>10845</v>
      </c>
      <c r="C4128" s="83" t="s">
        <v>6723</v>
      </c>
      <c r="D4128" s="83" t="s">
        <v>16993</v>
      </c>
      <c r="E4128" s="83" t="s">
        <v>16994</v>
      </c>
      <c r="F4128" s="83" t="s">
        <v>16995</v>
      </c>
      <c r="G4128" s="83" t="s">
        <v>16994</v>
      </c>
      <c r="H4128" s="83" t="s">
        <v>7122</v>
      </c>
      <c r="I4128" s="83" t="s">
        <v>7121</v>
      </c>
      <c r="J4128" s="83" t="s">
        <v>6729</v>
      </c>
      <c r="K4128" s="83" t="s">
        <v>6730</v>
      </c>
      <c r="L4128" s="83" t="s">
        <v>6731</v>
      </c>
      <c r="M4128" s="83" t="s">
        <v>6732</v>
      </c>
    </row>
    <row r="4129" spans="1:13" hidden="1">
      <c r="A4129" s="83" t="s">
        <v>10846</v>
      </c>
      <c r="B4129" s="83" t="s">
        <v>10847</v>
      </c>
      <c r="C4129" s="83" t="s">
        <v>6723</v>
      </c>
      <c r="D4129" s="83" t="s">
        <v>16993</v>
      </c>
      <c r="E4129" s="83" t="s">
        <v>16994</v>
      </c>
      <c r="F4129" s="83" t="s">
        <v>16995</v>
      </c>
      <c r="G4129" s="83" t="s">
        <v>16994</v>
      </c>
      <c r="H4129" s="83" t="s">
        <v>7122</v>
      </c>
      <c r="I4129" s="83" t="s">
        <v>7121</v>
      </c>
      <c r="J4129" s="83" t="s">
        <v>6729</v>
      </c>
      <c r="K4129" s="83" t="s">
        <v>6730</v>
      </c>
      <c r="L4129" s="83" t="s">
        <v>6731</v>
      </c>
      <c r="M4129" s="83" t="s">
        <v>6732</v>
      </c>
    </row>
    <row r="4130" spans="1:13" hidden="1">
      <c r="A4130" s="83" t="s">
        <v>10848</v>
      </c>
      <c r="B4130" s="83" t="s">
        <v>10849</v>
      </c>
      <c r="C4130" s="83" t="s">
        <v>6723</v>
      </c>
      <c r="D4130" s="83" t="s">
        <v>9882</v>
      </c>
      <c r="E4130" s="83" t="s">
        <v>9883</v>
      </c>
      <c r="F4130" s="83" t="s">
        <v>7184</v>
      </c>
      <c r="G4130" s="83" t="s">
        <v>7185</v>
      </c>
      <c r="H4130" s="83" t="s">
        <v>7186</v>
      </c>
      <c r="I4130" s="83" t="s">
        <v>7187</v>
      </c>
      <c r="J4130" s="83" t="s">
        <v>7047</v>
      </c>
      <c r="K4130" s="83" t="s">
        <v>7048</v>
      </c>
      <c r="L4130" s="83" t="s">
        <v>6739</v>
      </c>
      <c r="M4130" s="83" t="s">
        <v>6740</v>
      </c>
    </row>
    <row r="4131" spans="1:13" hidden="1">
      <c r="A4131" s="83" t="s">
        <v>10850</v>
      </c>
      <c r="B4131" s="83" t="s">
        <v>10851</v>
      </c>
      <c r="C4131" s="83" t="s">
        <v>6723</v>
      </c>
      <c r="D4131" s="83" t="s">
        <v>14615</v>
      </c>
      <c r="E4131" s="83" t="s">
        <v>14616</v>
      </c>
      <c r="F4131" s="83" t="s">
        <v>14617</v>
      </c>
      <c r="G4131" s="83" t="s">
        <v>14616</v>
      </c>
      <c r="H4131" s="83" t="s">
        <v>9748</v>
      </c>
      <c r="I4131" s="83" t="s">
        <v>1097</v>
      </c>
      <c r="J4131" s="83" t="s">
        <v>6796</v>
      </c>
      <c r="K4131" s="83" t="s">
        <v>6797</v>
      </c>
      <c r="L4131" s="83" t="s">
        <v>6755</v>
      </c>
      <c r="M4131" s="83" t="s">
        <v>6756</v>
      </c>
    </row>
    <row r="4132" spans="1:13" hidden="1">
      <c r="A4132" s="83" t="s">
        <v>10852</v>
      </c>
      <c r="B4132" s="83" t="s">
        <v>10853</v>
      </c>
      <c r="C4132" s="83" t="s">
        <v>6723</v>
      </c>
      <c r="D4132" s="83" t="s">
        <v>17884</v>
      </c>
      <c r="E4132" s="83" t="s">
        <v>17883</v>
      </c>
      <c r="F4132" s="83" t="s">
        <v>4136</v>
      </c>
      <c r="G4132" s="83" t="s">
        <v>3272</v>
      </c>
      <c r="H4132" s="83" t="s">
        <v>7029</v>
      </c>
      <c r="I4132" s="83" t="s">
        <v>3272</v>
      </c>
      <c r="J4132" s="83" t="s">
        <v>6832</v>
      </c>
      <c r="K4132" s="83" t="s">
        <v>6833</v>
      </c>
      <c r="L4132" s="83" t="s">
        <v>6743</v>
      </c>
      <c r="M4132" s="83" t="s">
        <v>6744</v>
      </c>
    </row>
    <row r="4133" spans="1:13" hidden="1">
      <c r="A4133" s="83" t="s">
        <v>617</v>
      </c>
      <c r="B4133" s="83" t="s">
        <v>4533</v>
      </c>
      <c r="C4133" s="83" t="s">
        <v>6723</v>
      </c>
      <c r="D4133" s="83" t="s">
        <v>16906</v>
      </c>
      <c r="E4133" s="83" t="s">
        <v>800</v>
      </c>
      <c r="F4133" s="83" t="s">
        <v>16907</v>
      </c>
      <c r="G4133" s="83" t="s">
        <v>800</v>
      </c>
      <c r="H4133" s="83" t="s">
        <v>3479</v>
      </c>
      <c r="I4133" s="83" t="s">
        <v>800</v>
      </c>
      <c r="J4133" s="83" t="s">
        <v>6742</v>
      </c>
      <c r="K4133" s="83" t="s">
        <v>2501</v>
      </c>
      <c r="L4133" s="83" t="s">
        <v>6743</v>
      </c>
      <c r="M4133" s="83" t="s">
        <v>6744</v>
      </c>
    </row>
    <row r="4134" spans="1:13" hidden="1">
      <c r="A4134" s="83" t="s">
        <v>10854</v>
      </c>
      <c r="B4134" s="83" t="s">
        <v>10855</v>
      </c>
      <c r="C4134" s="83" t="s">
        <v>6723</v>
      </c>
      <c r="D4134" s="83" t="s">
        <v>9700</v>
      </c>
      <c r="E4134" s="83" t="s">
        <v>9701</v>
      </c>
      <c r="F4134" s="83" t="s">
        <v>993</v>
      </c>
      <c r="G4134" s="83" t="s">
        <v>9702</v>
      </c>
      <c r="H4134" s="83" t="s">
        <v>9703</v>
      </c>
      <c r="I4134" s="83" t="s">
        <v>9702</v>
      </c>
      <c r="J4134" s="83" t="s">
        <v>7047</v>
      </c>
      <c r="K4134" s="83" t="s">
        <v>7048</v>
      </c>
      <c r="L4134" s="83" t="s">
        <v>6739</v>
      </c>
      <c r="M4134" s="83" t="s">
        <v>6740</v>
      </c>
    </row>
    <row r="4135" spans="1:13" hidden="1">
      <c r="A4135" s="83" t="s">
        <v>10856</v>
      </c>
      <c r="B4135" s="83" t="s">
        <v>10857</v>
      </c>
      <c r="C4135" s="83" t="s">
        <v>6723</v>
      </c>
      <c r="D4135" s="83" t="s">
        <v>10518</v>
      </c>
      <c r="E4135" s="83" t="s">
        <v>10517</v>
      </c>
      <c r="F4135" s="83" t="s">
        <v>10519</v>
      </c>
      <c r="G4135" s="83" t="s">
        <v>10517</v>
      </c>
      <c r="H4135" s="83" t="s">
        <v>6761</v>
      </c>
      <c r="I4135" s="83" t="s">
        <v>6762</v>
      </c>
      <c r="J4135" s="83" t="s">
        <v>6763</v>
      </c>
      <c r="K4135" s="83" t="s">
        <v>6764</v>
      </c>
      <c r="L4135" s="83" t="s">
        <v>6755</v>
      </c>
      <c r="M4135" s="83" t="s">
        <v>6756</v>
      </c>
    </row>
    <row r="4136" spans="1:13" hidden="1">
      <c r="A4136" s="83" t="s">
        <v>10858</v>
      </c>
      <c r="B4136" s="83" t="s">
        <v>10859</v>
      </c>
      <c r="C4136" s="83" t="s">
        <v>6723</v>
      </c>
      <c r="D4136" s="83" t="s">
        <v>7089</v>
      </c>
      <c r="E4136" s="83" t="s">
        <v>7090</v>
      </c>
      <c r="F4136" s="83" t="s">
        <v>2390</v>
      </c>
      <c r="G4136" s="83" t="s">
        <v>7090</v>
      </c>
      <c r="H4136" s="83" t="s">
        <v>7091</v>
      </c>
      <c r="I4136" s="83" t="s">
        <v>7090</v>
      </c>
      <c r="J4136" s="83" t="s">
        <v>6737</v>
      </c>
      <c r="K4136" s="83" t="s">
        <v>6738</v>
      </c>
      <c r="L4136" s="83" t="s">
        <v>6739</v>
      </c>
      <c r="M4136" s="83" t="s">
        <v>6740</v>
      </c>
    </row>
    <row r="4137" spans="1:13" hidden="1">
      <c r="A4137" s="83" t="s">
        <v>10860</v>
      </c>
      <c r="B4137" s="83" t="s">
        <v>10861</v>
      </c>
      <c r="C4137" s="83" t="s">
        <v>6723</v>
      </c>
      <c r="D4137" s="83" t="s">
        <v>16973</v>
      </c>
      <c r="E4137" s="83" t="s">
        <v>16974</v>
      </c>
      <c r="F4137" s="83" t="s">
        <v>13817</v>
      </c>
      <c r="G4137" s="83" t="s">
        <v>13818</v>
      </c>
      <c r="H4137" s="83" t="s">
        <v>13819</v>
      </c>
      <c r="I4137" s="83" t="s">
        <v>13820</v>
      </c>
      <c r="J4137" s="83" t="s">
        <v>6729</v>
      </c>
      <c r="K4137" s="83" t="s">
        <v>6730</v>
      </c>
      <c r="L4137" s="83" t="s">
        <v>6731</v>
      </c>
      <c r="M4137" s="83" t="s">
        <v>6732</v>
      </c>
    </row>
    <row r="4138" spans="1:13" hidden="1">
      <c r="A4138" s="83" t="s">
        <v>10862</v>
      </c>
      <c r="B4138" s="83" t="s">
        <v>10863</v>
      </c>
      <c r="C4138" s="83" t="s">
        <v>6723</v>
      </c>
      <c r="D4138" s="83" t="s">
        <v>7373</v>
      </c>
      <c r="E4138" s="83" t="s">
        <v>7374</v>
      </c>
      <c r="F4138" s="83" t="s">
        <v>7375</v>
      </c>
      <c r="G4138" s="83" t="s">
        <v>7374</v>
      </c>
      <c r="H4138" s="83" t="s">
        <v>7339</v>
      </c>
      <c r="I4138" s="83" t="s">
        <v>2741</v>
      </c>
      <c r="J4138" s="83" t="s">
        <v>6729</v>
      </c>
      <c r="K4138" s="83" t="s">
        <v>6730</v>
      </c>
      <c r="L4138" s="83" t="s">
        <v>6731</v>
      </c>
      <c r="M4138" s="83" t="s">
        <v>6732</v>
      </c>
    </row>
    <row r="4139" spans="1:13" hidden="1">
      <c r="A4139" s="83" t="s">
        <v>10864</v>
      </c>
      <c r="B4139" s="83" t="s">
        <v>10865</v>
      </c>
      <c r="C4139" s="83" t="s">
        <v>6723</v>
      </c>
      <c r="D4139" s="83" t="s">
        <v>9750</v>
      </c>
      <c r="E4139" s="83" t="s">
        <v>9751</v>
      </c>
      <c r="F4139" s="83" t="s">
        <v>9752</v>
      </c>
      <c r="G4139" s="83" t="s">
        <v>9751</v>
      </c>
      <c r="H4139" s="83" t="s">
        <v>7145</v>
      </c>
      <c r="I4139" s="83" t="s">
        <v>7143</v>
      </c>
      <c r="J4139" s="83" t="s">
        <v>6771</v>
      </c>
      <c r="K4139" s="83" t="s">
        <v>6772</v>
      </c>
      <c r="L4139" s="83" t="s">
        <v>6773</v>
      </c>
      <c r="M4139" s="83" t="s">
        <v>6774</v>
      </c>
    </row>
    <row r="4140" spans="1:13" hidden="1">
      <c r="A4140" s="83" t="s">
        <v>10866</v>
      </c>
      <c r="B4140" s="83" t="s">
        <v>10867</v>
      </c>
      <c r="C4140" s="83" t="s">
        <v>6723</v>
      </c>
      <c r="D4140" s="83" t="s">
        <v>9942</v>
      </c>
      <c r="E4140" s="83" t="s">
        <v>9943</v>
      </c>
      <c r="F4140" s="83" t="s">
        <v>7299</v>
      </c>
      <c r="G4140" s="83" t="s">
        <v>7024</v>
      </c>
      <c r="H4140" s="83" t="s">
        <v>7023</v>
      </c>
      <c r="I4140" s="83" t="s">
        <v>7024</v>
      </c>
      <c r="J4140" s="83" t="s">
        <v>6753</v>
      </c>
      <c r="K4140" s="83" t="s">
        <v>6754</v>
      </c>
      <c r="L4140" s="83" t="s">
        <v>6755</v>
      </c>
      <c r="M4140" s="83" t="s">
        <v>6756</v>
      </c>
    </row>
    <row r="4141" spans="1:13" hidden="1">
      <c r="A4141" s="83" t="s">
        <v>10868</v>
      </c>
      <c r="B4141" s="83" t="s">
        <v>10869</v>
      </c>
      <c r="C4141" s="83" t="s">
        <v>6723</v>
      </c>
      <c r="D4141" s="83" t="s">
        <v>14557</v>
      </c>
      <c r="E4141" s="83" t="s">
        <v>14558</v>
      </c>
      <c r="F4141" s="83" t="s">
        <v>6818</v>
      </c>
      <c r="G4141" s="83" t="s">
        <v>6717</v>
      </c>
      <c r="H4141" s="83" t="s">
        <v>6716</v>
      </c>
      <c r="I4141" s="83" t="s">
        <v>6717</v>
      </c>
      <c r="J4141" s="83" t="s">
        <v>6718</v>
      </c>
      <c r="K4141" s="83" t="s">
        <v>6719</v>
      </c>
      <c r="L4141" s="83" t="s">
        <v>6720</v>
      </c>
      <c r="M4141" s="83" t="s">
        <v>6721</v>
      </c>
    </row>
    <row r="4142" spans="1:13" hidden="1">
      <c r="A4142" s="83" t="s">
        <v>10870</v>
      </c>
      <c r="B4142" s="83" t="s">
        <v>10871</v>
      </c>
      <c r="C4142" s="83" t="s">
        <v>6723</v>
      </c>
      <c r="D4142" s="83" t="s">
        <v>10584</v>
      </c>
      <c r="E4142" s="83" t="s">
        <v>16974</v>
      </c>
      <c r="F4142" s="83" t="s">
        <v>7192</v>
      </c>
      <c r="G4142" s="83" t="s">
        <v>7193</v>
      </c>
      <c r="H4142" s="83" t="s">
        <v>7194</v>
      </c>
      <c r="I4142" s="83" t="s">
        <v>7193</v>
      </c>
      <c r="J4142" s="83" t="s">
        <v>6729</v>
      </c>
      <c r="K4142" s="83" t="s">
        <v>6730</v>
      </c>
      <c r="L4142" s="83" t="s">
        <v>6731</v>
      </c>
      <c r="M4142" s="83" t="s">
        <v>6732</v>
      </c>
    </row>
    <row r="4143" spans="1:13" hidden="1">
      <c r="A4143" s="83" t="s">
        <v>10872</v>
      </c>
      <c r="B4143" s="83" t="s">
        <v>10873</v>
      </c>
      <c r="C4143" s="83" t="s">
        <v>6723</v>
      </c>
      <c r="D4143" s="83" t="s">
        <v>6808</v>
      </c>
      <c r="E4143" s="83" t="s">
        <v>2688</v>
      </c>
      <c r="F4143" s="83" t="s">
        <v>6809</v>
      </c>
      <c r="G4143" s="83" t="s">
        <v>2688</v>
      </c>
      <c r="H4143" s="83" t="s">
        <v>6810</v>
      </c>
      <c r="I4143" s="83" t="s">
        <v>2688</v>
      </c>
      <c r="J4143" s="83" t="s">
        <v>6811</v>
      </c>
      <c r="K4143" s="83" t="s">
        <v>6812</v>
      </c>
      <c r="L4143" s="83" t="s">
        <v>6813</v>
      </c>
      <c r="M4143" s="83" t="s">
        <v>6814</v>
      </c>
    </row>
    <row r="4144" spans="1:13" hidden="1">
      <c r="A4144" s="83" t="s">
        <v>10874</v>
      </c>
      <c r="B4144" s="83" t="s">
        <v>10875</v>
      </c>
      <c r="C4144" s="83" t="s">
        <v>6723</v>
      </c>
      <c r="D4144" s="83" t="s">
        <v>13847</v>
      </c>
      <c r="E4144" s="83" t="s">
        <v>4917</v>
      </c>
      <c r="F4144" s="83" t="s">
        <v>13848</v>
      </c>
      <c r="G4144" s="83" t="s">
        <v>4917</v>
      </c>
      <c r="H4144" s="83" t="s">
        <v>9907</v>
      </c>
      <c r="I4144" s="83" t="s">
        <v>9908</v>
      </c>
      <c r="J4144" s="83" t="s">
        <v>7047</v>
      </c>
      <c r="K4144" s="83" t="s">
        <v>7048</v>
      </c>
      <c r="L4144" s="83" t="s">
        <v>6739</v>
      </c>
      <c r="M4144" s="83" t="s">
        <v>6740</v>
      </c>
    </row>
    <row r="4145" spans="1:13" hidden="1">
      <c r="A4145" s="83" t="s">
        <v>10876</v>
      </c>
      <c r="B4145" s="83" t="s">
        <v>10877</v>
      </c>
      <c r="C4145" s="83" t="s">
        <v>6723</v>
      </c>
      <c r="D4145" s="83" t="s">
        <v>10497</v>
      </c>
      <c r="E4145" s="83" t="s">
        <v>10498</v>
      </c>
      <c r="F4145" s="83" t="s">
        <v>13817</v>
      </c>
      <c r="G4145" s="83" t="s">
        <v>13818</v>
      </c>
      <c r="H4145" s="83" t="s">
        <v>13819</v>
      </c>
      <c r="I4145" s="83" t="s">
        <v>13820</v>
      </c>
      <c r="J4145" s="83" t="s">
        <v>6729</v>
      </c>
      <c r="K4145" s="83" t="s">
        <v>6730</v>
      </c>
      <c r="L4145" s="83" t="s">
        <v>6731</v>
      </c>
      <c r="M4145" s="83" t="s">
        <v>6732</v>
      </c>
    </row>
    <row r="4146" spans="1:13" hidden="1">
      <c r="A4146" s="83" t="s">
        <v>10878</v>
      </c>
      <c r="B4146" s="83" t="s">
        <v>10879</v>
      </c>
      <c r="C4146" s="83" t="s">
        <v>6723</v>
      </c>
      <c r="D4146" s="83" t="s">
        <v>9755</v>
      </c>
      <c r="E4146" s="83" t="s">
        <v>9756</v>
      </c>
      <c r="F4146" s="83" t="s">
        <v>9757</v>
      </c>
      <c r="G4146" s="83" t="s">
        <v>9756</v>
      </c>
      <c r="H4146" s="83" t="s">
        <v>7080</v>
      </c>
      <c r="I4146" s="83" t="s">
        <v>7381</v>
      </c>
      <c r="J4146" s="83" t="s">
        <v>6729</v>
      </c>
      <c r="K4146" s="83" t="s">
        <v>6730</v>
      </c>
      <c r="L4146" s="83" t="s">
        <v>6731</v>
      </c>
      <c r="M4146" s="83" t="s">
        <v>6732</v>
      </c>
    </row>
    <row r="4147" spans="1:13" hidden="1">
      <c r="A4147" s="83" t="s">
        <v>10880</v>
      </c>
      <c r="B4147" s="83" t="s">
        <v>10881</v>
      </c>
      <c r="C4147" s="83" t="s">
        <v>6723</v>
      </c>
      <c r="D4147" s="83" t="s">
        <v>10380</v>
      </c>
      <c r="E4147" s="83" t="s">
        <v>10381</v>
      </c>
      <c r="F4147" s="83" t="s">
        <v>9899</v>
      </c>
      <c r="G4147" s="83" t="s">
        <v>9898</v>
      </c>
      <c r="H4147" s="83" t="s">
        <v>7046</v>
      </c>
      <c r="I4147" s="83" t="s">
        <v>7044</v>
      </c>
      <c r="J4147" s="83" t="s">
        <v>7047</v>
      </c>
      <c r="K4147" s="83" t="s">
        <v>7048</v>
      </c>
      <c r="L4147" s="83" t="s">
        <v>6739</v>
      </c>
      <c r="M4147" s="83" t="s">
        <v>6740</v>
      </c>
    </row>
    <row r="4148" spans="1:13" hidden="1">
      <c r="A4148" s="83" t="s">
        <v>10882</v>
      </c>
      <c r="B4148" s="83" t="s">
        <v>10883</v>
      </c>
      <c r="C4148" s="83" t="s">
        <v>6723</v>
      </c>
      <c r="D4148" s="83" t="s">
        <v>16948</v>
      </c>
      <c r="E4148" s="83" t="s">
        <v>16949</v>
      </c>
      <c r="F4148" s="83" t="s">
        <v>16950</v>
      </c>
      <c r="G4148" s="83" t="s">
        <v>16949</v>
      </c>
      <c r="H4148" s="83" t="s">
        <v>7029</v>
      </c>
      <c r="I4148" s="83" t="s">
        <v>3272</v>
      </c>
      <c r="J4148" s="83" t="s">
        <v>6832</v>
      </c>
      <c r="K4148" s="83" t="s">
        <v>6833</v>
      </c>
      <c r="L4148" s="83" t="s">
        <v>6743</v>
      </c>
      <c r="M4148" s="83" t="s">
        <v>6744</v>
      </c>
    </row>
    <row r="4149" spans="1:13" hidden="1">
      <c r="A4149" s="83" t="s">
        <v>10884</v>
      </c>
      <c r="B4149" s="83" t="s">
        <v>10885</v>
      </c>
      <c r="C4149" s="83" t="s">
        <v>6723</v>
      </c>
      <c r="D4149" s="83" t="s">
        <v>9942</v>
      </c>
      <c r="E4149" s="83" t="s">
        <v>9943</v>
      </c>
      <c r="F4149" s="83" t="s">
        <v>7299</v>
      </c>
      <c r="G4149" s="83" t="s">
        <v>7024</v>
      </c>
      <c r="H4149" s="83" t="s">
        <v>7023</v>
      </c>
      <c r="I4149" s="83" t="s">
        <v>7024</v>
      </c>
      <c r="J4149" s="83" t="s">
        <v>6753</v>
      </c>
      <c r="K4149" s="83" t="s">
        <v>6754</v>
      </c>
      <c r="L4149" s="83" t="s">
        <v>6755</v>
      </c>
      <c r="M4149" s="83" t="s">
        <v>6756</v>
      </c>
    </row>
    <row r="4150" spans="1:13" hidden="1">
      <c r="A4150" s="83" t="s">
        <v>10886</v>
      </c>
      <c r="B4150" s="83" t="s">
        <v>10887</v>
      </c>
      <c r="C4150" s="83" t="s">
        <v>6723</v>
      </c>
      <c r="D4150" s="83" t="s">
        <v>9808</v>
      </c>
      <c r="E4150" s="83" t="s">
        <v>6839</v>
      </c>
      <c r="F4150" s="83" t="s">
        <v>6838</v>
      </c>
      <c r="G4150" s="83" t="s">
        <v>6839</v>
      </c>
      <c r="H4150" s="83" t="s">
        <v>6840</v>
      </c>
      <c r="I4150" s="83" t="s">
        <v>6839</v>
      </c>
      <c r="J4150" s="83" t="s">
        <v>6832</v>
      </c>
      <c r="K4150" s="83" t="s">
        <v>6833</v>
      </c>
      <c r="L4150" s="83" t="s">
        <v>6743</v>
      </c>
      <c r="M4150" s="83" t="s">
        <v>6744</v>
      </c>
    </row>
    <row r="4151" spans="1:13" hidden="1">
      <c r="A4151" s="83" t="s">
        <v>10888</v>
      </c>
      <c r="B4151" s="83" t="s">
        <v>10889</v>
      </c>
      <c r="C4151" s="83" t="s">
        <v>6723</v>
      </c>
      <c r="D4151" s="83" t="s">
        <v>7223</v>
      </c>
      <c r="E4151" s="83" t="s">
        <v>6795</v>
      </c>
      <c r="F4151" s="83" t="s">
        <v>7224</v>
      </c>
      <c r="G4151" s="83" t="s">
        <v>6795</v>
      </c>
      <c r="H4151" s="83" t="s">
        <v>6794</v>
      </c>
      <c r="I4151" s="83" t="s">
        <v>6795</v>
      </c>
      <c r="J4151" s="83" t="s">
        <v>6796</v>
      </c>
      <c r="K4151" s="83" t="s">
        <v>6797</v>
      </c>
      <c r="L4151" s="83" t="s">
        <v>6755</v>
      </c>
      <c r="M4151" s="83" t="s">
        <v>6756</v>
      </c>
    </row>
    <row r="4152" spans="1:13" hidden="1">
      <c r="A4152" s="83" t="s">
        <v>10890</v>
      </c>
      <c r="B4152" s="83" t="s">
        <v>10891</v>
      </c>
      <c r="C4152" s="83" t="s">
        <v>6723</v>
      </c>
      <c r="D4152" s="83" t="s">
        <v>13892</v>
      </c>
      <c r="E4152" s="83" t="s">
        <v>13893</v>
      </c>
      <c r="F4152" s="83" t="s">
        <v>13894</v>
      </c>
      <c r="G4152" s="83" t="s">
        <v>13893</v>
      </c>
      <c r="H4152" s="83" t="s">
        <v>7095</v>
      </c>
      <c r="I4152" s="83" t="s">
        <v>7378</v>
      </c>
      <c r="J4152" s="83" t="s">
        <v>6763</v>
      </c>
      <c r="K4152" s="83" t="s">
        <v>6764</v>
      </c>
      <c r="L4152" s="83" t="s">
        <v>6755</v>
      </c>
      <c r="M4152" s="83" t="s">
        <v>6756</v>
      </c>
    </row>
    <row r="4153" spans="1:13" hidden="1">
      <c r="A4153" s="83" t="s">
        <v>10892</v>
      </c>
      <c r="B4153" s="83" t="s">
        <v>10893</v>
      </c>
      <c r="C4153" s="83" t="s">
        <v>6723</v>
      </c>
      <c r="D4153" s="83" t="s">
        <v>14013</v>
      </c>
      <c r="E4153" s="83" t="s">
        <v>8774</v>
      </c>
      <c r="F4153" s="83" t="s">
        <v>14014</v>
      </c>
      <c r="G4153" s="83" t="s">
        <v>8774</v>
      </c>
      <c r="H4153" s="83" t="s">
        <v>7248</v>
      </c>
      <c r="I4153" s="83" t="s">
        <v>8774</v>
      </c>
      <c r="J4153" s="83" t="s">
        <v>6771</v>
      </c>
      <c r="K4153" s="83" t="s">
        <v>6772</v>
      </c>
      <c r="L4153" s="83" t="s">
        <v>6773</v>
      </c>
      <c r="M4153" s="83" t="s">
        <v>6774</v>
      </c>
    </row>
    <row r="4154" spans="1:13" hidden="1">
      <c r="A4154" s="83" t="s">
        <v>10894</v>
      </c>
      <c r="B4154" s="83" t="s">
        <v>10895</v>
      </c>
      <c r="C4154" s="83" t="s">
        <v>6723</v>
      </c>
      <c r="D4154" s="83" t="s">
        <v>13892</v>
      </c>
      <c r="E4154" s="83" t="s">
        <v>13893</v>
      </c>
      <c r="F4154" s="83" t="s">
        <v>13894</v>
      </c>
      <c r="G4154" s="83" t="s">
        <v>13893</v>
      </c>
      <c r="H4154" s="83" t="s">
        <v>7095</v>
      </c>
      <c r="I4154" s="83" t="s">
        <v>7378</v>
      </c>
      <c r="J4154" s="83" t="s">
        <v>6763</v>
      </c>
      <c r="K4154" s="83" t="s">
        <v>6764</v>
      </c>
      <c r="L4154" s="83" t="s">
        <v>6755</v>
      </c>
      <c r="M4154" s="83" t="s">
        <v>6756</v>
      </c>
    </row>
    <row r="4155" spans="1:13" hidden="1">
      <c r="A4155" s="83" t="s">
        <v>10896</v>
      </c>
      <c r="B4155" s="83" t="s">
        <v>10897</v>
      </c>
      <c r="C4155" s="83" t="s">
        <v>6723</v>
      </c>
      <c r="D4155" s="83" t="s">
        <v>6800</v>
      </c>
      <c r="E4155" s="83" t="s">
        <v>6801</v>
      </c>
      <c r="F4155" s="83" t="s">
        <v>6802</v>
      </c>
      <c r="G4155" s="83" t="s">
        <v>6803</v>
      </c>
      <c r="H4155" s="83" t="s">
        <v>6804</v>
      </c>
      <c r="I4155" s="83" t="s">
        <v>6805</v>
      </c>
      <c r="J4155" s="83" t="s">
        <v>6771</v>
      </c>
      <c r="K4155" s="83" t="s">
        <v>6772</v>
      </c>
      <c r="L4155" s="83" t="s">
        <v>6773</v>
      </c>
      <c r="M4155" s="83" t="s">
        <v>6774</v>
      </c>
    </row>
    <row r="4156" spans="1:13" hidden="1">
      <c r="A4156" s="83" t="s">
        <v>3602</v>
      </c>
      <c r="B4156" s="83" t="s">
        <v>731</v>
      </c>
      <c r="C4156" s="83" t="s">
        <v>6723</v>
      </c>
      <c r="D4156" s="83" t="s">
        <v>9952</v>
      </c>
      <c r="E4156" s="83" t="s">
        <v>813</v>
      </c>
      <c r="F4156" s="83" t="s">
        <v>9953</v>
      </c>
      <c r="G4156" s="83" t="s">
        <v>813</v>
      </c>
      <c r="H4156" s="83" t="s">
        <v>3481</v>
      </c>
      <c r="I4156" s="83" t="s">
        <v>813</v>
      </c>
      <c r="J4156" s="83" t="s">
        <v>6742</v>
      </c>
      <c r="K4156" s="83" t="s">
        <v>2501</v>
      </c>
      <c r="L4156" s="83" t="s">
        <v>6743</v>
      </c>
      <c r="M4156" s="83" t="s">
        <v>6744</v>
      </c>
    </row>
    <row r="4157" spans="1:13" hidden="1">
      <c r="A4157" s="83" t="s">
        <v>10898</v>
      </c>
      <c r="B4157" s="83" t="s">
        <v>10899</v>
      </c>
      <c r="C4157" s="83" t="s">
        <v>6723</v>
      </c>
      <c r="D4157" s="83" t="s">
        <v>17022</v>
      </c>
      <c r="E4157" s="83" t="s">
        <v>9678</v>
      </c>
      <c r="F4157" s="83" t="s">
        <v>9677</v>
      </c>
      <c r="G4157" s="83" t="s">
        <v>9678</v>
      </c>
      <c r="H4157" s="83" t="s">
        <v>6761</v>
      </c>
      <c r="I4157" s="83" t="s">
        <v>6762</v>
      </c>
      <c r="J4157" s="83" t="s">
        <v>6763</v>
      </c>
      <c r="K4157" s="83" t="s">
        <v>6764</v>
      </c>
      <c r="L4157" s="83" t="s">
        <v>6755</v>
      </c>
      <c r="M4157" s="83" t="s">
        <v>6756</v>
      </c>
    </row>
    <row r="4158" spans="1:13" hidden="1">
      <c r="A4158" s="83" t="s">
        <v>10900</v>
      </c>
      <c r="B4158" s="83" t="s">
        <v>10901</v>
      </c>
      <c r="C4158" s="83" t="s">
        <v>6723</v>
      </c>
      <c r="D4158" s="83" t="s">
        <v>14028</v>
      </c>
      <c r="E4158" s="83" t="s">
        <v>14029</v>
      </c>
      <c r="F4158" s="83" t="s">
        <v>7192</v>
      </c>
      <c r="G4158" s="83" t="s">
        <v>7193</v>
      </c>
      <c r="H4158" s="83" t="s">
        <v>7194</v>
      </c>
      <c r="I4158" s="83" t="s">
        <v>7193</v>
      </c>
      <c r="J4158" s="83" t="s">
        <v>6729</v>
      </c>
      <c r="K4158" s="83" t="s">
        <v>6730</v>
      </c>
      <c r="L4158" s="83" t="s">
        <v>6731</v>
      </c>
      <c r="M4158" s="83" t="s">
        <v>6732</v>
      </c>
    </row>
    <row r="4159" spans="1:13" hidden="1">
      <c r="A4159" s="83" t="s">
        <v>10902</v>
      </c>
      <c r="B4159" s="83" t="s">
        <v>10903</v>
      </c>
      <c r="C4159" s="83" t="s">
        <v>6723</v>
      </c>
      <c r="D4159" s="83" t="s">
        <v>6785</v>
      </c>
      <c r="E4159" s="83" t="s">
        <v>6786</v>
      </c>
      <c r="F4159" s="83" t="s">
        <v>6787</v>
      </c>
      <c r="G4159" s="83" t="s">
        <v>6786</v>
      </c>
      <c r="H4159" s="83" t="s">
        <v>6788</v>
      </c>
      <c r="I4159" s="83" t="s">
        <v>6786</v>
      </c>
      <c r="J4159" s="83" t="s">
        <v>6737</v>
      </c>
      <c r="K4159" s="83" t="s">
        <v>6738</v>
      </c>
      <c r="L4159" s="83" t="s">
        <v>6739</v>
      </c>
      <c r="M4159" s="83" t="s">
        <v>6740</v>
      </c>
    </row>
    <row r="4160" spans="1:13" hidden="1">
      <c r="A4160" s="83" t="s">
        <v>10904</v>
      </c>
      <c r="B4160" s="83" t="s">
        <v>10905</v>
      </c>
      <c r="C4160" s="83" t="s">
        <v>6723</v>
      </c>
      <c r="D4160" s="83" t="s">
        <v>6829</v>
      </c>
      <c r="E4160" s="83" t="s">
        <v>6830</v>
      </c>
      <c r="F4160" s="83" t="s">
        <v>2532</v>
      </c>
      <c r="G4160" s="83" t="s">
        <v>6830</v>
      </c>
      <c r="H4160" s="83" t="s">
        <v>6831</v>
      </c>
      <c r="I4160" s="83" t="s">
        <v>6830</v>
      </c>
      <c r="J4160" s="83" t="s">
        <v>6832</v>
      </c>
      <c r="K4160" s="83" t="s">
        <v>6833</v>
      </c>
      <c r="L4160" s="83" t="s">
        <v>6743</v>
      </c>
      <c r="M4160" s="83" t="s">
        <v>6744</v>
      </c>
    </row>
    <row r="4161" spans="1:13" hidden="1">
      <c r="A4161" s="83" t="s">
        <v>10906</v>
      </c>
      <c r="B4161" s="83" t="s">
        <v>10907</v>
      </c>
      <c r="C4161" s="83" t="s">
        <v>6723</v>
      </c>
      <c r="D4161" s="83" t="s">
        <v>7361</v>
      </c>
      <c r="E4161" s="83" t="s">
        <v>3272</v>
      </c>
      <c r="F4161" s="83" t="s">
        <v>4136</v>
      </c>
      <c r="G4161" s="83" t="s">
        <v>3272</v>
      </c>
      <c r="H4161" s="83" t="s">
        <v>7029</v>
      </c>
      <c r="I4161" s="83" t="s">
        <v>3272</v>
      </c>
      <c r="J4161" s="83" t="s">
        <v>6832</v>
      </c>
      <c r="K4161" s="83" t="s">
        <v>6833</v>
      </c>
      <c r="L4161" s="83" t="s">
        <v>6743</v>
      </c>
      <c r="M4161" s="83" t="s">
        <v>6744</v>
      </c>
    </row>
    <row r="4162" spans="1:13" hidden="1">
      <c r="A4162" s="83" t="s">
        <v>10908</v>
      </c>
      <c r="B4162" s="83" t="s">
        <v>10909</v>
      </c>
      <c r="C4162" s="83" t="s">
        <v>6712</v>
      </c>
      <c r="D4162" s="83" t="s">
        <v>7337</v>
      </c>
      <c r="E4162" s="83" t="s">
        <v>2741</v>
      </c>
      <c r="F4162" s="83" t="s">
        <v>7338</v>
      </c>
      <c r="G4162" s="83" t="s">
        <v>2741</v>
      </c>
      <c r="H4162" s="83" t="s">
        <v>7339</v>
      </c>
      <c r="I4162" s="83" t="s">
        <v>2741</v>
      </c>
      <c r="J4162" s="83" t="s">
        <v>6729</v>
      </c>
      <c r="K4162" s="83" t="s">
        <v>6730</v>
      </c>
      <c r="L4162" s="83" t="s">
        <v>6731</v>
      </c>
      <c r="M4162" s="83" t="s">
        <v>6732</v>
      </c>
    </row>
    <row r="4163" spans="1:13" hidden="1">
      <c r="A4163" s="83" t="s">
        <v>10910</v>
      </c>
      <c r="B4163" s="83" t="s">
        <v>10911</v>
      </c>
      <c r="C4163" s="83" t="s">
        <v>6723</v>
      </c>
      <c r="D4163" s="83" t="s">
        <v>7078</v>
      </c>
      <c r="E4163" s="83" t="s">
        <v>7381</v>
      </c>
      <c r="F4163" s="83" t="s">
        <v>7079</v>
      </c>
      <c r="G4163" s="83" t="s">
        <v>7381</v>
      </c>
      <c r="H4163" s="83" t="s">
        <v>7080</v>
      </c>
      <c r="I4163" s="83" t="s">
        <v>7381</v>
      </c>
      <c r="J4163" s="83" t="s">
        <v>6729</v>
      </c>
      <c r="K4163" s="83" t="s">
        <v>6730</v>
      </c>
      <c r="L4163" s="83" t="s">
        <v>6731</v>
      </c>
      <c r="M4163" s="83" t="s">
        <v>6732</v>
      </c>
    </row>
    <row r="4164" spans="1:13" hidden="1">
      <c r="A4164" s="83" t="s">
        <v>10912</v>
      </c>
      <c r="B4164" s="83" t="s">
        <v>10913</v>
      </c>
      <c r="C4164" s="83" t="s">
        <v>6712</v>
      </c>
      <c r="D4164" s="83" t="s">
        <v>17030</v>
      </c>
      <c r="E4164" s="83" t="s">
        <v>17031</v>
      </c>
      <c r="F4164" s="83" t="s">
        <v>1007</v>
      </c>
      <c r="G4164" s="83" t="s">
        <v>17031</v>
      </c>
      <c r="H4164" s="83" t="s">
        <v>7231</v>
      </c>
      <c r="I4164" s="83" t="s">
        <v>7229</v>
      </c>
      <c r="J4164" s="83" t="s">
        <v>7047</v>
      </c>
      <c r="K4164" s="83" t="s">
        <v>7048</v>
      </c>
      <c r="L4164" s="83" t="s">
        <v>6739</v>
      </c>
      <c r="M4164" s="83" t="s">
        <v>6740</v>
      </c>
    </row>
    <row r="4165" spans="1:13" hidden="1">
      <c r="A4165" s="83" t="s">
        <v>10914</v>
      </c>
      <c r="B4165" s="83" t="s">
        <v>10915</v>
      </c>
      <c r="C4165" s="83" t="s">
        <v>6723</v>
      </c>
      <c r="D4165" s="83" t="s">
        <v>10145</v>
      </c>
      <c r="E4165" s="83" t="s">
        <v>9684</v>
      </c>
      <c r="F4165" s="83" t="s">
        <v>9683</v>
      </c>
      <c r="G4165" s="83" t="s">
        <v>9684</v>
      </c>
      <c r="H4165" s="83" t="s">
        <v>9685</v>
      </c>
      <c r="I4165" s="83" t="s">
        <v>9684</v>
      </c>
      <c r="J4165" s="83" t="s">
        <v>6763</v>
      </c>
      <c r="K4165" s="83" t="s">
        <v>6764</v>
      </c>
      <c r="L4165" s="83" t="s">
        <v>6755</v>
      </c>
      <c r="M4165" s="83" t="s">
        <v>6756</v>
      </c>
    </row>
    <row r="4166" spans="1:13" hidden="1">
      <c r="A4166" s="83" t="s">
        <v>10916</v>
      </c>
      <c r="B4166" s="83" t="s">
        <v>10917</v>
      </c>
      <c r="C4166" s="83" t="s">
        <v>6723</v>
      </c>
      <c r="D4166" s="83" t="s">
        <v>7113</v>
      </c>
      <c r="E4166" s="83" t="s">
        <v>2561</v>
      </c>
      <c r="F4166" s="83" t="s">
        <v>7114</v>
      </c>
      <c r="G4166" s="83" t="s">
        <v>2561</v>
      </c>
      <c r="H4166" s="83" t="s">
        <v>7115</v>
      </c>
      <c r="I4166" s="83" t="s">
        <v>2561</v>
      </c>
      <c r="J4166" s="83" t="s">
        <v>6763</v>
      </c>
      <c r="K4166" s="83" t="s">
        <v>6764</v>
      </c>
      <c r="L4166" s="83" t="s">
        <v>6755</v>
      </c>
      <c r="M4166" s="83" t="s">
        <v>6756</v>
      </c>
    </row>
    <row r="4167" spans="1:13" hidden="1">
      <c r="A4167" s="83" t="s">
        <v>10918</v>
      </c>
      <c r="B4167" s="83" t="s">
        <v>10919</v>
      </c>
      <c r="C4167" s="83" t="s">
        <v>6723</v>
      </c>
      <c r="D4167" s="83" t="s">
        <v>17076</v>
      </c>
      <c r="E4167" s="83" t="s">
        <v>17077</v>
      </c>
      <c r="F4167" s="83" t="s">
        <v>7338</v>
      </c>
      <c r="G4167" s="83" t="s">
        <v>2741</v>
      </c>
      <c r="H4167" s="83" t="s">
        <v>7339</v>
      </c>
      <c r="I4167" s="83" t="s">
        <v>2741</v>
      </c>
      <c r="J4167" s="83" t="s">
        <v>6729</v>
      </c>
      <c r="K4167" s="83" t="s">
        <v>6730</v>
      </c>
      <c r="L4167" s="83" t="s">
        <v>6731</v>
      </c>
      <c r="M4167" s="83" t="s">
        <v>6732</v>
      </c>
    </row>
    <row r="4168" spans="1:13" hidden="1">
      <c r="A4168" s="83" t="s">
        <v>10920</v>
      </c>
      <c r="B4168" s="83" t="s">
        <v>10921</v>
      </c>
      <c r="C4168" s="83" t="s">
        <v>6723</v>
      </c>
      <c r="D4168" s="83" t="s">
        <v>13780</v>
      </c>
      <c r="E4168" s="83" t="s">
        <v>3817</v>
      </c>
      <c r="F4168" s="83" t="s">
        <v>125</v>
      </c>
      <c r="G4168" s="83" t="s">
        <v>3817</v>
      </c>
      <c r="H4168" s="83" t="s">
        <v>7317</v>
      </c>
      <c r="I4168" s="83" t="s">
        <v>3817</v>
      </c>
      <c r="J4168" s="83" t="s">
        <v>7035</v>
      </c>
      <c r="K4168" s="83" t="s">
        <v>7036</v>
      </c>
      <c r="L4168" s="83" t="s">
        <v>6813</v>
      </c>
      <c r="M4168" s="83" t="s">
        <v>6814</v>
      </c>
    </row>
    <row r="4169" spans="1:13" hidden="1">
      <c r="A4169" s="83" t="s">
        <v>10922</v>
      </c>
      <c r="B4169" s="83" t="s">
        <v>10923</v>
      </c>
      <c r="C4169" s="83" t="s">
        <v>6723</v>
      </c>
      <c r="D4169" s="83" t="s">
        <v>7075</v>
      </c>
      <c r="E4169" s="83" t="s">
        <v>922</v>
      </c>
      <c r="F4169" s="83" t="s">
        <v>7028</v>
      </c>
      <c r="G4169" s="83" t="s">
        <v>7027</v>
      </c>
      <c r="H4169" s="83" t="s">
        <v>7029</v>
      </c>
      <c r="I4169" s="83" t="s">
        <v>3272</v>
      </c>
      <c r="J4169" s="83" t="s">
        <v>6832</v>
      </c>
      <c r="K4169" s="83" t="s">
        <v>6833</v>
      </c>
      <c r="L4169" s="83" t="s">
        <v>6743</v>
      </c>
      <c r="M4169" s="83" t="s">
        <v>6744</v>
      </c>
    </row>
    <row r="4170" spans="1:13" hidden="1">
      <c r="A4170" s="83" t="s">
        <v>10924</v>
      </c>
      <c r="B4170" s="83" t="s">
        <v>10925</v>
      </c>
      <c r="C4170" s="83" t="s">
        <v>6723</v>
      </c>
      <c r="D4170" s="83" t="s">
        <v>11975</v>
      </c>
      <c r="E4170" s="83" t="s">
        <v>7941</v>
      </c>
      <c r="F4170" s="83" t="s">
        <v>7940</v>
      </c>
      <c r="G4170" s="83" t="s">
        <v>7941</v>
      </c>
      <c r="H4170" s="83" t="s">
        <v>9780</v>
      </c>
      <c r="I4170" s="83" t="s">
        <v>9778</v>
      </c>
      <c r="J4170" s="83" t="s">
        <v>6847</v>
      </c>
      <c r="K4170" s="83" t="s">
        <v>6848</v>
      </c>
      <c r="L4170" s="83" t="s">
        <v>6720</v>
      </c>
      <c r="M4170" s="83" t="s">
        <v>6721</v>
      </c>
    </row>
    <row r="4171" spans="1:13" hidden="1">
      <c r="A4171" s="83" t="s">
        <v>10926</v>
      </c>
      <c r="B4171" s="83" t="s">
        <v>10927</v>
      </c>
      <c r="C4171" s="83" t="s">
        <v>6723</v>
      </c>
      <c r="D4171" s="83" t="s">
        <v>11743</v>
      </c>
      <c r="E4171" s="83" t="s">
        <v>11744</v>
      </c>
      <c r="F4171" s="83" t="s">
        <v>13796</v>
      </c>
      <c r="G4171" s="83" t="s">
        <v>7239</v>
      </c>
      <c r="H4171" s="83" t="s">
        <v>7238</v>
      </c>
      <c r="I4171" s="83" t="s">
        <v>7239</v>
      </c>
      <c r="J4171" s="83" t="s">
        <v>6847</v>
      </c>
      <c r="K4171" s="83" t="s">
        <v>6848</v>
      </c>
      <c r="L4171" s="83" t="s">
        <v>6720</v>
      </c>
      <c r="M4171" s="83" t="s">
        <v>6721</v>
      </c>
    </row>
    <row r="4172" spans="1:13" hidden="1">
      <c r="A4172" s="83" t="s">
        <v>10928</v>
      </c>
      <c r="B4172" s="83" t="s">
        <v>10927</v>
      </c>
      <c r="C4172" s="83" t="s">
        <v>6723</v>
      </c>
      <c r="D4172" s="83" t="s">
        <v>7065</v>
      </c>
      <c r="E4172" s="83" t="s">
        <v>7066</v>
      </c>
      <c r="F4172" s="83" t="s">
        <v>4136</v>
      </c>
      <c r="G4172" s="83" t="s">
        <v>3272</v>
      </c>
      <c r="H4172" s="83" t="s">
        <v>7029</v>
      </c>
      <c r="I4172" s="83" t="s">
        <v>3272</v>
      </c>
      <c r="J4172" s="83" t="s">
        <v>6832</v>
      </c>
      <c r="K4172" s="83" t="s">
        <v>6833</v>
      </c>
      <c r="L4172" s="83" t="s">
        <v>6743</v>
      </c>
      <c r="M4172" s="83" t="s">
        <v>6744</v>
      </c>
    </row>
    <row r="4173" spans="1:13" hidden="1">
      <c r="A4173" s="83" t="s">
        <v>10929</v>
      </c>
      <c r="B4173" s="83" t="s">
        <v>10927</v>
      </c>
      <c r="C4173" s="83" t="s">
        <v>6723</v>
      </c>
      <c r="D4173" s="83" t="s">
        <v>9928</v>
      </c>
      <c r="E4173" s="83" t="s">
        <v>9929</v>
      </c>
      <c r="F4173" s="83" t="s">
        <v>9930</v>
      </c>
      <c r="G4173" s="83" t="s">
        <v>9929</v>
      </c>
      <c r="H4173" s="83" t="s">
        <v>7085</v>
      </c>
      <c r="I4173" s="83" t="s">
        <v>7086</v>
      </c>
      <c r="J4173" s="83" t="s">
        <v>6832</v>
      </c>
      <c r="K4173" s="83" t="s">
        <v>6833</v>
      </c>
      <c r="L4173" s="83" t="s">
        <v>6743</v>
      </c>
      <c r="M4173" s="83" t="s">
        <v>6744</v>
      </c>
    </row>
    <row r="4174" spans="1:13" hidden="1">
      <c r="A4174" s="83" t="s">
        <v>10930</v>
      </c>
      <c r="B4174" s="83" t="s">
        <v>10927</v>
      </c>
      <c r="C4174" s="83" t="s">
        <v>6723</v>
      </c>
      <c r="D4174" s="83" t="s">
        <v>14028</v>
      </c>
      <c r="E4174" s="83" t="s">
        <v>14029</v>
      </c>
      <c r="F4174" s="83" t="s">
        <v>7192</v>
      </c>
      <c r="G4174" s="83" t="s">
        <v>7193</v>
      </c>
      <c r="H4174" s="83" t="s">
        <v>7194</v>
      </c>
      <c r="I4174" s="83" t="s">
        <v>7193</v>
      </c>
      <c r="J4174" s="83" t="s">
        <v>6729</v>
      </c>
      <c r="K4174" s="83" t="s">
        <v>6730</v>
      </c>
      <c r="L4174" s="83" t="s">
        <v>6731</v>
      </c>
      <c r="M4174" s="83" t="s">
        <v>6732</v>
      </c>
    </row>
    <row r="4175" spans="1:13" hidden="1">
      <c r="A4175" s="83" t="s">
        <v>10931</v>
      </c>
      <c r="B4175" s="83" t="s">
        <v>10932</v>
      </c>
      <c r="C4175" s="83" t="s">
        <v>6723</v>
      </c>
      <c r="D4175" s="83" t="s">
        <v>10454</v>
      </c>
      <c r="E4175" s="83" t="s">
        <v>10455</v>
      </c>
      <c r="F4175" s="83" t="s">
        <v>7299</v>
      </c>
      <c r="G4175" s="83" t="s">
        <v>7024</v>
      </c>
      <c r="H4175" s="83" t="s">
        <v>7023</v>
      </c>
      <c r="I4175" s="83" t="s">
        <v>7024</v>
      </c>
      <c r="J4175" s="83" t="s">
        <v>6753</v>
      </c>
      <c r="K4175" s="83" t="s">
        <v>6754</v>
      </c>
      <c r="L4175" s="83" t="s">
        <v>6755</v>
      </c>
      <c r="M4175" s="83" t="s">
        <v>6756</v>
      </c>
    </row>
    <row r="4176" spans="1:13" hidden="1">
      <c r="A4176" s="83" t="s">
        <v>3599</v>
      </c>
      <c r="B4176" s="83" t="s">
        <v>3600</v>
      </c>
      <c r="C4176" s="83" t="s">
        <v>6723</v>
      </c>
      <c r="D4176" s="83" t="s">
        <v>9952</v>
      </c>
      <c r="E4176" s="83" t="s">
        <v>813</v>
      </c>
      <c r="F4176" s="83" t="s">
        <v>9953</v>
      </c>
      <c r="G4176" s="83" t="s">
        <v>813</v>
      </c>
      <c r="H4176" s="83" t="s">
        <v>3481</v>
      </c>
      <c r="I4176" s="83" t="s">
        <v>813</v>
      </c>
      <c r="J4176" s="83" t="s">
        <v>6742</v>
      </c>
      <c r="K4176" s="83" t="s">
        <v>2501</v>
      </c>
      <c r="L4176" s="83" t="s">
        <v>6743</v>
      </c>
      <c r="M4176" s="83" t="s">
        <v>6744</v>
      </c>
    </row>
    <row r="4177" spans="1:13" hidden="1">
      <c r="A4177" s="83" t="s">
        <v>10933</v>
      </c>
      <c r="B4177" s="83" t="s">
        <v>10934</v>
      </c>
      <c r="C4177" s="83" t="s">
        <v>6723</v>
      </c>
      <c r="D4177" s="83" t="s">
        <v>9950</v>
      </c>
      <c r="E4177" s="83" t="s">
        <v>7086</v>
      </c>
      <c r="F4177" s="83" t="s">
        <v>9951</v>
      </c>
      <c r="G4177" s="83" t="s">
        <v>7086</v>
      </c>
      <c r="H4177" s="83" t="s">
        <v>7085</v>
      </c>
      <c r="I4177" s="83" t="s">
        <v>7086</v>
      </c>
      <c r="J4177" s="83" t="s">
        <v>6832</v>
      </c>
      <c r="K4177" s="83" t="s">
        <v>6833</v>
      </c>
      <c r="L4177" s="83" t="s">
        <v>6743</v>
      </c>
      <c r="M4177" s="83" t="s">
        <v>6744</v>
      </c>
    </row>
    <row r="4178" spans="1:13" hidden="1">
      <c r="A4178" s="83" t="s">
        <v>10935</v>
      </c>
      <c r="B4178" s="83" t="s">
        <v>10936</v>
      </c>
      <c r="C4178" s="83" t="s">
        <v>6723</v>
      </c>
      <c r="D4178" s="83" t="s">
        <v>7236</v>
      </c>
      <c r="E4178" s="83" t="s">
        <v>7237</v>
      </c>
      <c r="F4178" s="83" t="s">
        <v>7473</v>
      </c>
      <c r="G4178" s="83" t="s">
        <v>7237</v>
      </c>
      <c r="H4178" s="83" t="s">
        <v>7238</v>
      </c>
      <c r="I4178" s="83" t="s">
        <v>7239</v>
      </c>
      <c r="J4178" s="83" t="s">
        <v>6847</v>
      </c>
      <c r="K4178" s="83" t="s">
        <v>6848</v>
      </c>
      <c r="L4178" s="83" t="s">
        <v>6720</v>
      </c>
      <c r="M4178" s="83" t="s">
        <v>6721</v>
      </c>
    </row>
    <row r="4179" spans="1:13" hidden="1">
      <c r="A4179" s="83" t="s">
        <v>10937</v>
      </c>
      <c r="B4179" s="83" t="s">
        <v>10938</v>
      </c>
      <c r="C4179" s="83" t="s">
        <v>6723</v>
      </c>
      <c r="D4179" s="83" t="s">
        <v>11139</v>
      </c>
      <c r="E4179" s="83" t="s">
        <v>11140</v>
      </c>
      <c r="F4179" s="83" t="s">
        <v>11141</v>
      </c>
      <c r="G4179" s="83" t="s">
        <v>11140</v>
      </c>
      <c r="H4179" s="83" t="s">
        <v>6794</v>
      </c>
      <c r="I4179" s="83" t="s">
        <v>6795</v>
      </c>
      <c r="J4179" s="83" t="s">
        <v>6796</v>
      </c>
      <c r="K4179" s="83" t="s">
        <v>6797</v>
      </c>
      <c r="L4179" s="83" t="s">
        <v>6755</v>
      </c>
      <c r="M4179" s="83" t="s">
        <v>6756</v>
      </c>
    </row>
    <row r="4180" spans="1:13" hidden="1">
      <c r="A4180" s="83" t="s">
        <v>4199</v>
      </c>
      <c r="B4180" s="83" t="s">
        <v>4200</v>
      </c>
      <c r="C4180" s="83" t="s">
        <v>6723</v>
      </c>
      <c r="D4180" s="83" t="s">
        <v>10939</v>
      </c>
      <c r="E4180" s="83" t="s">
        <v>1584</v>
      </c>
      <c r="F4180" s="83" t="s">
        <v>9863</v>
      </c>
      <c r="G4180" s="83" t="s">
        <v>839</v>
      </c>
      <c r="H4180" s="83" t="s">
        <v>3480</v>
      </c>
      <c r="I4180" s="83" t="s">
        <v>751</v>
      </c>
      <c r="J4180" s="83" t="s">
        <v>6742</v>
      </c>
      <c r="K4180" s="83" t="s">
        <v>2501</v>
      </c>
      <c r="L4180" s="83" t="s">
        <v>6743</v>
      </c>
      <c r="M4180" s="83" t="s">
        <v>6744</v>
      </c>
    </row>
    <row r="4181" spans="1:13" hidden="1">
      <c r="A4181" s="83" t="s">
        <v>10940</v>
      </c>
      <c r="B4181" s="83" t="s">
        <v>10941</v>
      </c>
      <c r="C4181" s="83" t="s">
        <v>6723</v>
      </c>
      <c r="D4181" s="83" t="s">
        <v>10201</v>
      </c>
      <c r="E4181" s="83" t="s">
        <v>7172</v>
      </c>
      <c r="F4181" s="83" t="s">
        <v>433</v>
      </c>
      <c r="G4181" s="83" t="s">
        <v>7172</v>
      </c>
      <c r="H4181" s="83" t="s">
        <v>7171</v>
      </c>
      <c r="I4181" s="83" t="s">
        <v>7172</v>
      </c>
      <c r="J4181" s="83" t="s">
        <v>6737</v>
      </c>
      <c r="K4181" s="83" t="s">
        <v>6738</v>
      </c>
      <c r="L4181" s="83" t="s">
        <v>6739</v>
      </c>
      <c r="M4181" s="83" t="s">
        <v>6740</v>
      </c>
    </row>
    <row r="4182" spans="1:13" hidden="1">
      <c r="A4182" s="83" t="s">
        <v>10942</v>
      </c>
      <c r="B4182" s="83" t="s">
        <v>10941</v>
      </c>
      <c r="C4182" s="83" t="s">
        <v>6723</v>
      </c>
      <c r="D4182" s="83" t="s">
        <v>12087</v>
      </c>
      <c r="E4182" s="83" t="s">
        <v>12086</v>
      </c>
      <c r="F4182" s="83" t="s">
        <v>6863</v>
      </c>
      <c r="G4182" s="83" t="s">
        <v>1457</v>
      </c>
      <c r="H4182" s="83" t="s">
        <v>6864</v>
      </c>
      <c r="I4182" s="83" t="s">
        <v>6865</v>
      </c>
      <c r="J4182" s="83" t="s">
        <v>6729</v>
      </c>
      <c r="K4182" s="83" t="s">
        <v>6730</v>
      </c>
      <c r="L4182" s="83" t="s">
        <v>6731</v>
      </c>
      <c r="M4182" s="83" t="s">
        <v>6732</v>
      </c>
    </row>
    <row r="4183" spans="1:13" hidden="1">
      <c r="A4183" s="83" t="s">
        <v>10943</v>
      </c>
      <c r="B4183" s="83" t="s">
        <v>10944</v>
      </c>
      <c r="C4183" s="83" t="s">
        <v>6723</v>
      </c>
      <c r="D4183" s="83" t="s">
        <v>7083</v>
      </c>
      <c r="E4183" s="83" t="s">
        <v>7084</v>
      </c>
      <c r="F4183" s="83" t="s">
        <v>4869</v>
      </c>
      <c r="G4183" s="83" t="s">
        <v>7084</v>
      </c>
      <c r="H4183" s="83" t="s">
        <v>7085</v>
      </c>
      <c r="I4183" s="83" t="s">
        <v>7086</v>
      </c>
      <c r="J4183" s="83" t="s">
        <v>6832</v>
      </c>
      <c r="K4183" s="83" t="s">
        <v>6833</v>
      </c>
      <c r="L4183" s="83" t="s">
        <v>6743</v>
      </c>
      <c r="M4183" s="83" t="s">
        <v>6744</v>
      </c>
    </row>
    <row r="4184" spans="1:13" hidden="1">
      <c r="A4184" s="83" t="s">
        <v>10945</v>
      </c>
      <c r="B4184" s="83" t="s">
        <v>10946</v>
      </c>
      <c r="C4184" s="83" t="s">
        <v>6723</v>
      </c>
      <c r="D4184" s="83" t="s">
        <v>7089</v>
      </c>
      <c r="E4184" s="83" t="s">
        <v>7090</v>
      </c>
      <c r="F4184" s="83" t="s">
        <v>2390</v>
      </c>
      <c r="G4184" s="83" t="s">
        <v>7090</v>
      </c>
      <c r="H4184" s="83" t="s">
        <v>7091</v>
      </c>
      <c r="I4184" s="83" t="s">
        <v>7090</v>
      </c>
      <c r="J4184" s="83" t="s">
        <v>6737</v>
      </c>
      <c r="K4184" s="83" t="s">
        <v>6738</v>
      </c>
      <c r="L4184" s="83" t="s">
        <v>6739</v>
      </c>
      <c r="M4184" s="83" t="s">
        <v>6740</v>
      </c>
    </row>
    <row r="4185" spans="1:13" hidden="1">
      <c r="A4185" s="83" t="s">
        <v>10947</v>
      </c>
      <c r="B4185" s="83" t="s">
        <v>10948</v>
      </c>
      <c r="C4185" s="83" t="s">
        <v>6723</v>
      </c>
      <c r="D4185" s="83" t="s">
        <v>9928</v>
      </c>
      <c r="E4185" s="83" t="s">
        <v>9929</v>
      </c>
      <c r="F4185" s="83" t="s">
        <v>9930</v>
      </c>
      <c r="G4185" s="83" t="s">
        <v>9929</v>
      </c>
      <c r="H4185" s="83" t="s">
        <v>7085</v>
      </c>
      <c r="I4185" s="83" t="s">
        <v>7086</v>
      </c>
      <c r="J4185" s="83" t="s">
        <v>6832</v>
      </c>
      <c r="K4185" s="83" t="s">
        <v>6833</v>
      </c>
      <c r="L4185" s="83" t="s">
        <v>6743</v>
      </c>
      <c r="M4185" s="83" t="s">
        <v>6744</v>
      </c>
    </row>
    <row r="4186" spans="1:13" hidden="1">
      <c r="A4186" s="83" t="s">
        <v>10949</v>
      </c>
      <c r="B4186" s="83" t="s">
        <v>10950</v>
      </c>
      <c r="C4186" s="83" t="s">
        <v>6723</v>
      </c>
      <c r="D4186" s="83" t="s">
        <v>9928</v>
      </c>
      <c r="E4186" s="83" t="s">
        <v>9929</v>
      </c>
      <c r="F4186" s="83" t="s">
        <v>9930</v>
      </c>
      <c r="G4186" s="83" t="s">
        <v>9929</v>
      </c>
      <c r="H4186" s="83" t="s">
        <v>7085</v>
      </c>
      <c r="I4186" s="83" t="s">
        <v>7086</v>
      </c>
      <c r="J4186" s="83" t="s">
        <v>6832</v>
      </c>
      <c r="K4186" s="83" t="s">
        <v>6833</v>
      </c>
      <c r="L4186" s="83" t="s">
        <v>6743</v>
      </c>
      <c r="M4186" s="83" t="s">
        <v>6744</v>
      </c>
    </row>
    <row r="4187" spans="1:13" hidden="1">
      <c r="A4187" s="83" t="s">
        <v>10951</v>
      </c>
      <c r="B4187" s="83" t="s">
        <v>10952</v>
      </c>
      <c r="C4187" s="83" t="s">
        <v>6723</v>
      </c>
      <c r="D4187" s="83" t="s">
        <v>7242</v>
      </c>
      <c r="E4187" s="83" t="s">
        <v>7241</v>
      </c>
      <c r="F4187" s="83" t="s">
        <v>2390</v>
      </c>
      <c r="G4187" s="83" t="s">
        <v>7090</v>
      </c>
      <c r="H4187" s="83" t="s">
        <v>7091</v>
      </c>
      <c r="I4187" s="83" t="s">
        <v>7090</v>
      </c>
      <c r="J4187" s="83" t="s">
        <v>6737</v>
      </c>
      <c r="K4187" s="83" t="s">
        <v>6738</v>
      </c>
      <c r="L4187" s="83" t="s">
        <v>6739</v>
      </c>
      <c r="M4187" s="83" t="s">
        <v>6740</v>
      </c>
    </row>
    <row r="4188" spans="1:13" hidden="1">
      <c r="A4188" s="83" t="s">
        <v>10953</v>
      </c>
      <c r="B4188" s="83" t="s">
        <v>10952</v>
      </c>
      <c r="C4188" s="83" t="s">
        <v>6723</v>
      </c>
      <c r="D4188" s="83" t="s">
        <v>9972</v>
      </c>
      <c r="E4188" s="83" t="s">
        <v>9719</v>
      </c>
      <c r="F4188" s="83" t="s">
        <v>1820</v>
      </c>
      <c r="G4188" s="83" t="s">
        <v>9719</v>
      </c>
      <c r="H4188" s="83" t="s">
        <v>9720</v>
      </c>
      <c r="I4188" s="83" t="s">
        <v>9719</v>
      </c>
      <c r="J4188" s="83" t="s">
        <v>6729</v>
      </c>
      <c r="K4188" s="83" t="s">
        <v>6730</v>
      </c>
      <c r="L4188" s="83" t="s">
        <v>6731</v>
      </c>
      <c r="M4188" s="83" t="s">
        <v>6732</v>
      </c>
    </row>
    <row r="4189" spans="1:13" hidden="1">
      <c r="A4189" s="83" t="s">
        <v>10954</v>
      </c>
      <c r="B4189" s="83" t="s">
        <v>10955</v>
      </c>
      <c r="C4189" s="83" t="s">
        <v>6723</v>
      </c>
      <c r="D4189" s="83" t="s">
        <v>9983</v>
      </c>
      <c r="E4189" s="83" t="s">
        <v>6859</v>
      </c>
      <c r="F4189" s="83" t="s">
        <v>2782</v>
      </c>
      <c r="G4189" s="83" t="s">
        <v>6859</v>
      </c>
      <c r="H4189" s="83" t="s">
        <v>6860</v>
      </c>
      <c r="I4189" s="83" t="s">
        <v>6859</v>
      </c>
      <c r="J4189" s="83" t="s">
        <v>6737</v>
      </c>
      <c r="K4189" s="83" t="s">
        <v>6738</v>
      </c>
      <c r="L4189" s="83" t="s">
        <v>6739</v>
      </c>
      <c r="M4189" s="83" t="s">
        <v>6740</v>
      </c>
    </row>
    <row r="4190" spans="1:13" hidden="1">
      <c r="A4190" s="83" t="s">
        <v>10956</v>
      </c>
      <c r="B4190" s="83" t="s">
        <v>10957</v>
      </c>
      <c r="C4190" s="83" t="s">
        <v>6723</v>
      </c>
      <c r="D4190" s="83" t="s">
        <v>17022</v>
      </c>
      <c r="E4190" s="83" t="s">
        <v>9678</v>
      </c>
      <c r="F4190" s="83" t="s">
        <v>9677</v>
      </c>
      <c r="G4190" s="83" t="s">
        <v>9678</v>
      </c>
      <c r="H4190" s="83" t="s">
        <v>6761</v>
      </c>
      <c r="I4190" s="83" t="s">
        <v>6762</v>
      </c>
      <c r="J4190" s="83" t="s">
        <v>6763</v>
      </c>
      <c r="K4190" s="83" t="s">
        <v>6764</v>
      </c>
      <c r="L4190" s="83" t="s">
        <v>6755</v>
      </c>
      <c r="M4190" s="83" t="s">
        <v>6756</v>
      </c>
    </row>
    <row r="4191" spans="1:13" hidden="1">
      <c r="A4191" s="83" t="s">
        <v>10958</v>
      </c>
      <c r="B4191" s="83" t="s">
        <v>10959</v>
      </c>
      <c r="C4191" s="83" t="s">
        <v>6723</v>
      </c>
      <c r="D4191" s="83" t="s">
        <v>11195</v>
      </c>
      <c r="E4191" s="83" t="s">
        <v>11196</v>
      </c>
      <c r="F4191" s="83" t="s">
        <v>11197</v>
      </c>
      <c r="G4191" s="83" t="s">
        <v>11196</v>
      </c>
      <c r="H4191" s="83" t="s">
        <v>9720</v>
      </c>
      <c r="I4191" s="83" t="s">
        <v>9719</v>
      </c>
      <c r="J4191" s="83" t="s">
        <v>6729</v>
      </c>
      <c r="K4191" s="83" t="s">
        <v>6730</v>
      </c>
      <c r="L4191" s="83" t="s">
        <v>6731</v>
      </c>
      <c r="M4191" s="83" t="s">
        <v>6732</v>
      </c>
    </row>
    <row r="4192" spans="1:13" hidden="1">
      <c r="A4192" s="83" t="s">
        <v>10960</v>
      </c>
      <c r="B4192" s="83" t="s">
        <v>10961</v>
      </c>
      <c r="C4192" s="83" t="s">
        <v>6723</v>
      </c>
      <c r="D4192" s="83" t="s">
        <v>7308</v>
      </c>
      <c r="E4192" s="83" t="s">
        <v>6595</v>
      </c>
      <c r="F4192" s="83" t="s">
        <v>7309</v>
      </c>
      <c r="G4192" s="83" t="s">
        <v>6595</v>
      </c>
      <c r="H4192" s="83" t="s">
        <v>7310</v>
      </c>
      <c r="I4192" s="83" t="s">
        <v>7311</v>
      </c>
      <c r="J4192" s="83" t="s">
        <v>6811</v>
      </c>
      <c r="K4192" s="83" t="s">
        <v>6812</v>
      </c>
      <c r="L4192" s="83" t="s">
        <v>6813</v>
      </c>
      <c r="M4192" s="83" t="s">
        <v>6814</v>
      </c>
    </row>
    <row r="4193" spans="1:13" hidden="1">
      <c r="A4193" s="83" t="s">
        <v>10962</v>
      </c>
      <c r="B4193" s="83" t="s">
        <v>10963</v>
      </c>
      <c r="C4193" s="83" t="s">
        <v>6723</v>
      </c>
      <c r="D4193" s="83" t="s">
        <v>7325</v>
      </c>
      <c r="E4193" s="83" t="s">
        <v>7024</v>
      </c>
      <c r="F4193" s="83" t="s">
        <v>7299</v>
      </c>
      <c r="G4193" s="83" t="s">
        <v>7024</v>
      </c>
      <c r="H4193" s="83" t="s">
        <v>7023</v>
      </c>
      <c r="I4193" s="83" t="s">
        <v>7024</v>
      </c>
      <c r="J4193" s="83" t="s">
        <v>6753</v>
      </c>
      <c r="K4193" s="83" t="s">
        <v>6754</v>
      </c>
      <c r="L4193" s="83" t="s">
        <v>6755</v>
      </c>
      <c r="M4193" s="83" t="s">
        <v>6756</v>
      </c>
    </row>
    <row r="4194" spans="1:13" hidden="1">
      <c r="A4194" s="83" t="s">
        <v>10964</v>
      </c>
      <c r="B4194" s="83" t="s">
        <v>10965</v>
      </c>
      <c r="C4194" s="83" t="s">
        <v>6723</v>
      </c>
      <c r="D4194" s="83" t="s">
        <v>10220</v>
      </c>
      <c r="E4194" s="83" t="s">
        <v>10221</v>
      </c>
      <c r="F4194" s="83" t="s">
        <v>7120</v>
      </c>
      <c r="G4194" s="83" t="s">
        <v>7121</v>
      </c>
      <c r="H4194" s="83" t="s">
        <v>7122</v>
      </c>
      <c r="I4194" s="83" t="s">
        <v>7121</v>
      </c>
      <c r="J4194" s="83" t="s">
        <v>6729</v>
      </c>
      <c r="K4194" s="83" t="s">
        <v>6730</v>
      </c>
      <c r="L4194" s="83" t="s">
        <v>6731</v>
      </c>
      <c r="M4194" s="83" t="s">
        <v>6732</v>
      </c>
    </row>
    <row r="4195" spans="1:13" hidden="1">
      <c r="A4195" s="83" t="s">
        <v>10966</v>
      </c>
      <c r="B4195" s="83" t="s">
        <v>10965</v>
      </c>
      <c r="C4195" s="83" t="s">
        <v>6723</v>
      </c>
      <c r="D4195" s="83" t="s">
        <v>13984</v>
      </c>
      <c r="E4195" s="83" t="s">
        <v>7056</v>
      </c>
      <c r="F4195" s="83" t="s">
        <v>7055</v>
      </c>
      <c r="G4195" s="83" t="s">
        <v>7056</v>
      </c>
      <c r="H4195" s="83" t="s">
        <v>7057</v>
      </c>
      <c r="I4195" s="83" t="s">
        <v>7056</v>
      </c>
      <c r="J4195" s="83" t="s">
        <v>6753</v>
      </c>
      <c r="K4195" s="83" t="s">
        <v>6754</v>
      </c>
      <c r="L4195" s="83" t="s">
        <v>6755</v>
      </c>
      <c r="M4195" s="83" t="s">
        <v>6756</v>
      </c>
    </row>
    <row r="4196" spans="1:13" hidden="1">
      <c r="A4196" s="83" t="s">
        <v>10967</v>
      </c>
      <c r="B4196" s="83" t="s">
        <v>10968</v>
      </c>
      <c r="C4196" s="83" t="s">
        <v>6723</v>
      </c>
      <c r="D4196" s="83" t="s">
        <v>7094</v>
      </c>
      <c r="E4196" s="83" t="s">
        <v>7378</v>
      </c>
      <c r="F4196" s="83" t="s">
        <v>1438</v>
      </c>
      <c r="G4196" s="83" t="s">
        <v>7378</v>
      </c>
      <c r="H4196" s="83" t="s">
        <v>7095</v>
      </c>
      <c r="I4196" s="83" t="s">
        <v>7378</v>
      </c>
      <c r="J4196" s="83" t="s">
        <v>6763</v>
      </c>
      <c r="K4196" s="83" t="s">
        <v>6764</v>
      </c>
      <c r="L4196" s="83" t="s">
        <v>6755</v>
      </c>
      <c r="M4196" s="83" t="s">
        <v>6756</v>
      </c>
    </row>
    <row r="4197" spans="1:13" hidden="1">
      <c r="A4197" s="83" t="s">
        <v>10969</v>
      </c>
      <c r="B4197" s="83" t="s">
        <v>10970</v>
      </c>
      <c r="C4197" s="83" t="s">
        <v>6723</v>
      </c>
      <c r="D4197" s="83" t="s">
        <v>14615</v>
      </c>
      <c r="E4197" s="83" t="s">
        <v>14616</v>
      </c>
      <c r="F4197" s="83" t="s">
        <v>14617</v>
      </c>
      <c r="G4197" s="83" t="s">
        <v>14616</v>
      </c>
      <c r="H4197" s="83" t="s">
        <v>9748</v>
      </c>
      <c r="I4197" s="83" t="s">
        <v>1097</v>
      </c>
      <c r="J4197" s="83" t="s">
        <v>6796</v>
      </c>
      <c r="K4197" s="83" t="s">
        <v>6797</v>
      </c>
      <c r="L4197" s="83" t="s">
        <v>6755</v>
      </c>
      <c r="M4197" s="83" t="s">
        <v>6756</v>
      </c>
    </row>
    <row r="4198" spans="1:13" hidden="1">
      <c r="A4198" s="83" t="s">
        <v>10971</v>
      </c>
      <c r="B4198" s="83" t="s">
        <v>10972</v>
      </c>
      <c r="C4198" s="83" t="s">
        <v>6723</v>
      </c>
      <c r="D4198" s="83" t="s">
        <v>7089</v>
      </c>
      <c r="E4198" s="83" t="s">
        <v>7090</v>
      </c>
      <c r="F4198" s="83" t="s">
        <v>2390</v>
      </c>
      <c r="G4198" s="83" t="s">
        <v>7090</v>
      </c>
      <c r="H4198" s="83" t="s">
        <v>7091</v>
      </c>
      <c r="I4198" s="83" t="s">
        <v>7090</v>
      </c>
      <c r="J4198" s="83" t="s">
        <v>6737</v>
      </c>
      <c r="K4198" s="83" t="s">
        <v>6738</v>
      </c>
      <c r="L4198" s="83" t="s">
        <v>6739</v>
      </c>
      <c r="M4198" s="83" t="s">
        <v>6740</v>
      </c>
    </row>
    <row r="4199" spans="1:13" hidden="1">
      <c r="A4199" s="83" t="s">
        <v>10973</v>
      </c>
      <c r="B4199" s="83" t="s">
        <v>10974</v>
      </c>
      <c r="C4199" s="83" t="s">
        <v>6723</v>
      </c>
      <c r="D4199" s="83" t="s">
        <v>7089</v>
      </c>
      <c r="E4199" s="83" t="s">
        <v>7090</v>
      </c>
      <c r="F4199" s="83" t="s">
        <v>2390</v>
      </c>
      <c r="G4199" s="83" t="s">
        <v>7090</v>
      </c>
      <c r="H4199" s="83" t="s">
        <v>7091</v>
      </c>
      <c r="I4199" s="83" t="s">
        <v>7090</v>
      </c>
      <c r="J4199" s="83" t="s">
        <v>6737</v>
      </c>
      <c r="K4199" s="83" t="s">
        <v>6738</v>
      </c>
      <c r="L4199" s="83" t="s">
        <v>6739</v>
      </c>
      <c r="M4199" s="83" t="s">
        <v>6740</v>
      </c>
    </row>
    <row r="4200" spans="1:13" hidden="1">
      <c r="A4200" s="83" t="s">
        <v>10975</v>
      </c>
      <c r="B4200" s="83" t="s">
        <v>10976</v>
      </c>
      <c r="C4200" s="83" t="s">
        <v>6723</v>
      </c>
      <c r="D4200" s="83" t="s">
        <v>9886</v>
      </c>
      <c r="E4200" s="83" t="s">
        <v>9887</v>
      </c>
      <c r="F4200" s="83" t="s">
        <v>9888</v>
      </c>
      <c r="G4200" s="83" t="s">
        <v>9887</v>
      </c>
      <c r="H4200" s="83" t="s">
        <v>7085</v>
      </c>
      <c r="I4200" s="83" t="s">
        <v>7086</v>
      </c>
      <c r="J4200" s="83" t="s">
        <v>6832</v>
      </c>
      <c r="K4200" s="83" t="s">
        <v>6833</v>
      </c>
      <c r="L4200" s="83" t="s">
        <v>6743</v>
      </c>
      <c r="M4200" s="83" t="s">
        <v>6744</v>
      </c>
    </row>
    <row r="4201" spans="1:13" hidden="1">
      <c r="A4201" s="83" t="s">
        <v>10977</v>
      </c>
      <c r="B4201" s="83" t="s">
        <v>10976</v>
      </c>
      <c r="C4201" s="83" t="s">
        <v>6723</v>
      </c>
      <c r="D4201" s="83" t="s">
        <v>7089</v>
      </c>
      <c r="E4201" s="83" t="s">
        <v>7090</v>
      </c>
      <c r="F4201" s="83" t="s">
        <v>2390</v>
      </c>
      <c r="G4201" s="83" t="s">
        <v>7090</v>
      </c>
      <c r="H4201" s="83" t="s">
        <v>7091</v>
      </c>
      <c r="I4201" s="83" t="s">
        <v>7090</v>
      </c>
      <c r="J4201" s="83" t="s">
        <v>6737</v>
      </c>
      <c r="K4201" s="83" t="s">
        <v>6738</v>
      </c>
      <c r="L4201" s="83" t="s">
        <v>6739</v>
      </c>
      <c r="M4201" s="83" t="s">
        <v>6740</v>
      </c>
    </row>
    <row r="4202" spans="1:13" hidden="1">
      <c r="A4202" s="83" t="s">
        <v>10978</v>
      </c>
      <c r="B4202" s="83" t="s">
        <v>10976</v>
      </c>
      <c r="C4202" s="83" t="s">
        <v>6723</v>
      </c>
      <c r="D4202" s="83" t="s">
        <v>16958</v>
      </c>
      <c r="E4202" s="83" t="s">
        <v>16959</v>
      </c>
      <c r="F4202" s="83" t="s">
        <v>402</v>
      </c>
      <c r="G4202" s="83" t="s">
        <v>16959</v>
      </c>
      <c r="H4202" s="83" t="s">
        <v>7248</v>
      </c>
      <c r="I4202" s="83" t="s">
        <v>8774</v>
      </c>
      <c r="J4202" s="83" t="s">
        <v>6771</v>
      </c>
      <c r="K4202" s="83" t="s">
        <v>6772</v>
      </c>
      <c r="L4202" s="83" t="s">
        <v>6773</v>
      </c>
      <c r="M4202" s="83" t="s">
        <v>6774</v>
      </c>
    </row>
    <row r="4203" spans="1:13" hidden="1">
      <c r="A4203" s="83" t="s">
        <v>10979</v>
      </c>
      <c r="B4203" s="83" t="s">
        <v>10976</v>
      </c>
      <c r="C4203" s="83" t="s">
        <v>6723</v>
      </c>
      <c r="D4203" s="83" t="s">
        <v>9695</v>
      </c>
      <c r="E4203" s="83" t="s">
        <v>7280</v>
      </c>
      <c r="F4203" s="83" t="s">
        <v>7279</v>
      </c>
      <c r="G4203" s="83" t="s">
        <v>7280</v>
      </c>
      <c r="H4203" s="83" t="s">
        <v>7095</v>
      </c>
      <c r="I4203" s="83" t="s">
        <v>7378</v>
      </c>
      <c r="J4203" s="83" t="s">
        <v>6763</v>
      </c>
      <c r="K4203" s="83" t="s">
        <v>6764</v>
      </c>
      <c r="L4203" s="83" t="s">
        <v>6755</v>
      </c>
      <c r="M4203" s="83" t="s">
        <v>6756</v>
      </c>
    </row>
    <row r="4204" spans="1:13" hidden="1">
      <c r="A4204" s="83" t="s">
        <v>10980</v>
      </c>
      <c r="B4204" s="83" t="s">
        <v>10976</v>
      </c>
      <c r="C4204" s="83" t="s">
        <v>6723</v>
      </c>
      <c r="D4204" s="83" t="s">
        <v>9999</v>
      </c>
      <c r="E4204" s="83" t="s">
        <v>10000</v>
      </c>
      <c r="F4204" s="83" t="s">
        <v>4134</v>
      </c>
      <c r="G4204" s="83" t="s">
        <v>10000</v>
      </c>
      <c r="H4204" s="83" t="s">
        <v>6840</v>
      </c>
      <c r="I4204" s="83" t="s">
        <v>6839</v>
      </c>
      <c r="J4204" s="83" t="s">
        <v>6832</v>
      </c>
      <c r="K4204" s="83" t="s">
        <v>6833</v>
      </c>
      <c r="L4204" s="83" t="s">
        <v>6743</v>
      </c>
      <c r="M4204" s="83" t="s">
        <v>6744</v>
      </c>
    </row>
    <row r="4205" spans="1:13" hidden="1">
      <c r="A4205" s="83" t="s">
        <v>10981</v>
      </c>
      <c r="B4205" s="83" t="s">
        <v>10982</v>
      </c>
      <c r="C4205" s="83" t="s">
        <v>6723</v>
      </c>
      <c r="D4205" s="83" t="s">
        <v>7364</v>
      </c>
      <c r="E4205" s="83" t="s">
        <v>7311</v>
      </c>
      <c r="F4205" s="83" t="s">
        <v>7365</v>
      </c>
      <c r="G4205" s="83" t="s">
        <v>7311</v>
      </c>
      <c r="H4205" s="83" t="s">
        <v>7310</v>
      </c>
      <c r="I4205" s="83" t="s">
        <v>7311</v>
      </c>
      <c r="J4205" s="83" t="s">
        <v>6811</v>
      </c>
      <c r="K4205" s="83" t="s">
        <v>6812</v>
      </c>
      <c r="L4205" s="83" t="s">
        <v>6813</v>
      </c>
      <c r="M4205" s="83" t="s">
        <v>6814</v>
      </c>
    </row>
    <row r="4206" spans="1:13" hidden="1">
      <c r="A4206" s="83" t="s">
        <v>10983</v>
      </c>
      <c r="B4206" s="83" t="s">
        <v>10984</v>
      </c>
      <c r="C4206" s="83" t="s">
        <v>6723</v>
      </c>
      <c r="D4206" s="83" t="s">
        <v>13847</v>
      </c>
      <c r="E4206" s="83" t="s">
        <v>4917</v>
      </c>
      <c r="F4206" s="83" t="s">
        <v>13848</v>
      </c>
      <c r="G4206" s="83" t="s">
        <v>4917</v>
      </c>
      <c r="H4206" s="83" t="s">
        <v>9907</v>
      </c>
      <c r="I4206" s="83" t="s">
        <v>9908</v>
      </c>
      <c r="J4206" s="83" t="s">
        <v>7047</v>
      </c>
      <c r="K4206" s="83" t="s">
        <v>7048</v>
      </c>
      <c r="L4206" s="83" t="s">
        <v>6739</v>
      </c>
      <c r="M4206" s="83" t="s">
        <v>6740</v>
      </c>
    </row>
    <row r="4207" spans="1:13" hidden="1">
      <c r="A4207" s="83" t="s">
        <v>10985</v>
      </c>
      <c r="B4207" s="83" t="s">
        <v>10986</v>
      </c>
      <c r="C4207" s="83" t="s">
        <v>6723</v>
      </c>
      <c r="D4207" s="83" t="s">
        <v>7026</v>
      </c>
      <c r="E4207" s="83" t="s">
        <v>7027</v>
      </c>
      <c r="F4207" s="83" t="s">
        <v>7028</v>
      </c>
      <c r="G4207" s="83" t="s">
        <v>7027</v>
      </c>
      <c r="H4207" s="83" t="s">
        <v>7029</v>
      </c>
      <c r="I4207" s="83" t="s">
        <v>3272</v>
      </c>
      <c r="J4207" s="83" t="s">
        <v>6832</v>
      </c>
      <c r="K4207" s="83" t="s">
        <v>6833</v>
      </c>
      <c r="L4207" s="83" t="s">
        <v>6743</v>
      </c>
      <c r="M4207" s="83" t="s">
        <v>6744</v>
      </c>
    </row>
    <row r="4208" spans="1:13" hidden="1">
      <c r="A4208" s="83" t="s">
        <v>10987</v>
      </c>
      <c r="B4208" s="83" t="s">
        <v>10988</v>
      </c>
      <c r="C4208" s="83" t="s">
        <v>6723</v>
      </c>
      <c r="D4208" s="83" t="s">
        <v>7065</v>
      </c>
      <c r="E4208" s="83" t="s">
        <v>7066</v>
      </c>
      <c r="F4208" s="83" t="s">
        <v>4136</v>
      </c>
      <c r="G4208" s="83" t="s">
        <v>3272</v>
      </c>
      <c r="H4208" s="83" t="s">
        <v>7029</v>
      </c>
      <c r="I4208" s="83" t="s">
        <v>3272</v>
      </c>
      <c r="J4208" s="83" t="s">
        <v>6832</v>
      </c>
      <c r="K4208" s="83" t="s">
        <v>6833</v>
      </c>
      <c r="L4208" s="83" t="s">
        <v>6743</v>
      </c>
      <c r="M4208" s="83" t="s">
        <v>6744</v>
      </c>
    </row>
    <row r="4209" spans="1:13" hidden="1">
      <c r="A4209" s="83" t="s">
        <v>10989</v>
      </c>
      <c r="B4209" s="83" t="s">
        <v>10990</v>
      </c>
      <c r="C4209" s="83" t="s">
        <v>6723</v>
      </c>
      <c r="D4209" s="83" t="s">
        <v>7364</v>
      </c>
      <c r="E4209" s="83" t="s">
        <v>7311</v>
      </c>
      <c r="F4209" s="83" t="s">
        <v>7365</v>
      </c>
      <c r="G4209" s="83" t="s">
        <v>7311</v>
      </c>
      <c r="H4209" s="83" t="s">
        <v>7310</v>
      </c>
      <c r="I4209" s="83" t="s">
        <v>7311</v>
      </c>
      <c r="J4209" s="83" t="s">
        <v>6811</v>
      </c>
      <c r="K4209" s="83" t="s">
        <v>6812</v>
      </c>
      <c r="L4209" s="83" t="s">
        <v>6813</v>
      </c>
      <c r="M4209" s="83" t="s">
        <v>6814</v>
      </c>
    </row>
    <row r="4210" spans="1:13" hidden="1">
      <c r="A4210" s="83" t="s">
        <v>10991</v>
      </c>
      <c r="B4210" s="83" t="s">
        <v>10992</v>
      </c>
      <c r="C4210" s="83" t="s">
        <v>6723</v>
      </c>
      <c r="D4210" s="83" t="s">
        <v>7223</v>
      </c>
      <c r="E4210" s="83" t="s">
        <v>6795</v>
      </c>
      <c r="F4210" s="83" t="s">
        <v>7224</v>
      </c>
      <c r="G4210" s="83" t="s">
        <v>6795</v>
      </c>
      <c r="H4210" s="83" t="s">
        <v>6794</v>
      </c>
      <c r="I4210" s="83" t="s">
        <v>6795</v>
      </c>
      <c r="J4210" s="83" t="s">
        <v>6796</v>
      </c>
      <c r="K4210" s="83" t="s">
        <v>6797</v>
      </c>
      <c r="L4210" s="83" t="s">
        <v>6755</v>
      </c>
      <c r="M4210" s="83" t="s">
        <v>6756</v>
      </c>
    </row>
    <row r="4211" spans="1:13" hidden="1">
      <c r="A4211" s="83" t="s">
        <v>10993</v>
      </c>
      <c r="B4211" s="83" t="s">
        <v>9701</v>
      </c>
      <c r="C4211" s="83" t="s">
        <v>6712</v>
      </c>
      <c r="D4211" s="83" t="s">
        <v>9700</v>
      </c>
      <c r="E4211" s="83" t="s">
        <v>9701</v>
      </c>
      <c r="F4211" s="83" t="s">
        <v>993</v>
      </c>
      <c r="G4211" s="83" t="s">
        <v>9702</v>
      </c>
      <c r="H4211" s="83" t="s">
        <v>9703</v>
      </c>
      <c r="I4211" s="83" t="s">
        <v>9702</v>
      </c>
      <c r="J4211" s="83" t="s">
        <v>7047</v>
      </c>
      <c r="K4211" s="83" t="s">
        <v>7048</v>
      </c>
      <c r="L4211" s="83" t="s">
        <v>6739</v>
      </c>
      <c r="M4211" s="83" t="s">
        <v>6740</v>
      </c>
    </row>
    <row r="4212" spans="1:13" hidden="1">
      <c r="A4212" s="83" t="s">
        <v>10994</v>
      </c>
      <c r="B4212" s="83" t="s">
        <v>10995</v>
      </c>
      <c r="C4212" s="83" t="s">
        <v>6723</v>
      </c>
      <c r="D4212" s="83" t="s">
        <v>16925</v>
      </c>
      <c r="E4212" s="83" t="s">
        <v>16926</v>
      </c>
      <c r="F4212" s="83" t="s">
        <v>4869</v>
      </c>
      <c r="G4212" s="83" t="s">
        <v>7084</v>
      </c>
      <c r="H4212" s="83" t="s">
        <v>7085</v>
      </c>
      <c r="I4212" s="83" t="s">
        <v>7086</v>
      </c>
      <c r="J4212" s="83" t="s">
        <v>6832</v>
      </c>
      <c r="K4212" s="83" t="s">
        <v>6833</v>
      </c>
      <c r="L4212" s="83" t="s">
        <v>6743</v>
      </c>
      <c r="M4212" s="83" t="s">
        <v>6744</v>
      </c>
    </row>
    <row r="4213" spans="1:13" hidden="1">
      <c r="A4213" s="83" t="s">
        <v>10996</v>
      </c>
      <c r="B4213" s="83" t="s">
        <v>10997</v>
      </c>
      <c r="C4213" s="83" t="s">
        <v>6723</v>
      </c>
      <c r="D4213" s="83" t="s">
        <v>9928</v>
      </c>
      <c r="E4213" s="83" t="s">
        <v>9929</v>
      </c>
      <c r="F4213" s="83" t="s">
        <v>9930</v>
      </c>
      <c r="G4213" s="83" t="s">
        <v>9929</v>
      </c>
      <c r="H4213" s="83" t="s">
        <v>7085</v>
      </c>
      <c r="I4213" s="83" t="s">
        <v>7086</v>
      </c>
      <c r="J4213" s="83" t="s">
        <v>6832</v>
      </c>
      <c r="K4213" s="83" t="s">
        <v>6833</v>
      </c>
      <c r="L4213" s="83" t="s">
        <v>6743</v>
      </c>
      <c r="M4213" s="83" t="s">
        <v>6744</v>
      </c>
    </row>
    <row r="4214" spans="1:13" hidden="1">
      <c r="A4214" s="83" t="s">
        <v>10998</v>
      </c>
      <c r="B4214" s="83" t="s">
        <v>10999</v>
      </c>
      <c r="C4214" s="83" t="s">
        <v>7158</v>
      </c>
      <c r="D4214" s="83" t="s">
        <v>10201</v>
      </c>
      <c r="E4214" s="83" t="s">
        <v>7172</v>
      </c>
      <c r="F4214" s="83" t="s">
        <v>433</v>
      </c>
      <c r="G4214" s="83" t="s">
        <v>7172</v>
      </c>
      <c r="H4214" s="83" t="s">
        <v>7171</v>
      </c>
      <c r="I4214" s="83" t="s">
        <v>7172</v>
      </c>
      <c r="J4214" s="83" t="s">
        <v>6737</v>
      </c>
      <c r="K4214" s="83" t="s">
        <v>6738</v>
      </c>
      <c r="L4214" s="83" t="s">
        <v>6739</v>
      </c>
      <c r="M4214" s="83" t="s">
        <v>6740</v>
      </c>
    </row>
    <row r="4215" spans="1:13" hidden="1">
      <c r="A4215" s="83" t="s">
        <v>11000</v>
      </c>
      <c r="B4215" s="83" t="s">
        <v>11001</v>
      </c>
      <c r="C4215" s="83" t="s">
        <v>6723</v>
      </c>
      <c r="D4215" s="83" t="s">
        <v>13868</v>
      </c>
      <c r="E4215" s="83" t="s">
        <v>12016</v>
      </c>
      <c r="F4215" s="83" t="s">
        <v>7155</v>
      </c>
      <c r="G4215" s="83" t="s">
        <v>12016</v>
      </c>
      <c r="H4215" s="83" t="s">
        <v>6864</v>
      </c>
      <c r="I4215" s="83" t="s">
        <v>6865</v>
      </c>
      <c r="J4215" s="83" t="s">
        <v>6729</v>
      </c>
      <c r="K4215" s="83" t="s">
        <v>6730</v>
      </c>
      <c r="L4215" s="83" t="s">
        <v>6731</v>
      </c>
      <c r="M4215" s="83" t="s">
        <v>6732</v>
      </c>
    </row>
    <row r="4216" spans="1:13" hidden="1">
      <c r="A4216" s="83" t="s">
        <v>11002</v>
      </c>
      <c r="B4216" s="83" t="s">
        <v>11001</v>
      </c>
      <c r="C4216" s="83" t="s">
        <v>6723</v>
      </c>
      <c r="D4216" s="83" t="s">
        <v>11975</v>
      </c>
      <c r="E4216" s="83" t="s">
        <v>7941</v>
      </c>
      <c r="F4216" s="83" t="s">
        <v>7940</v>
      </c>
      <c r="G4216" s="83" t="s">
        <v>7941</v>
      </c>
      <c r="H4216" s="83" t="s">
        <v>9780</v>
      </c>
      <c r="I4216" s="83" t="s">
        <v>9778</v>
      </c>
      <c r="J4216" s="83" t="s">
        <v>6847</v>
      </c>
      <c r="K4216" s="83" t="s">
        <v>6848</v>
      </c>
      <c r="L4216" s="83" t="s">
        <v>6720</v>
      </c>
      <c r="M4216" s="83" t="s">
        <v>6721</v>
      </c>
    </row>
    <row r="4217" spans="1:13" hidden="1">
      <c r="A4217" s="83" t="s">
        <v>11003</v>
      </c>
      <c r="B4217" s="83" t="s">
        <v>11004</v>
      </c>
      <c r="C4217" s="83" t="s">
        <v>6723</v>
      </c>
      <c r="D4217" s="83" t="s">
        <v>7361</v>
      </c>
      <c r="E4217" s="83" t="s">
        <v>3272</v>
      </c>
      <c r="F4217" s="83" t="s">
        <v>4136</v>
      </c>
      <c r="G4217" s="83" t="s">
        <v>3272</v>
      </c>
      <c r="H4217" s="83" t="s">
        <v>7029</v>
      </c>
      <c r="I4217" s="83" t="s">
        <v>3272</v>
      </c>
      <c r="J4217" s="83" t="s">
        <v>6832</v>
      </c>
      <c r="K4217" s="83" t="s">
        <v>6833</v>
      </c>
      <c r="L4217" s="83" t="s">
        <v>6743</v>
      </c>
      <c r="M4217" s="83" t="s">
        <v>6744</v>
      </c>
    </row>
    <row r="4218" spans="1:13">
      <c r="A4218" s="83" t="s">
        <v>5681</v>
      </c>
      <c r="B4218" s="83" t="s">
        <v>5682</v>
      </c>
      <c r="C4218" s="83" t="s">
        <v>6723</v>
      </c>
      <c r="D4218" s="83" t="s">
        <v>7037</v>
      </c>
      <c r="E4218" s="83" t="s">
        <v>245</v>
      </c>
      <c r="F4218" s="83" t="s">
        <v>7038</v>
      </c>
      <c r="G4218" s="83" t="s">
        <v>245</v>
      </c>
      <c r="H4218" s="83" t="s">
        <v>3477</v>
      </c>
      <c r="I4218" s="83" t="s">
        <v>3478</v>
      </c>
      <c r="J4218" s="83" t="s">
        <v>6742</v>
      </c>
      <c r="K4218" s="83" t="s">
        <v>2501</v>
      </c>
      <c r="L4218" s="83" t="s">
        <v>6743</v>
      </c>
      <c r="M4218" s="83" t="s">
        <v>6744</v>
      </c>
    </row>
    <row r="4219" spans="1:13" hidden="1">
      <c r="A4219" s="83" t="s">
        <v>11005</v>
      </c>
      <c r="B4219" s="83" t="s">
        <v>11006</v>
      </c>
      <c r="C4219" s="83" t="s">
        <v>6723</v>
      </c>
      <c r="D4219" s="83" t="s">
        <v>7069</v>
      </c>
      <c r="E4219" s="83" t="s">
        <v>7070</v>
      </c>
      <c r="F4219" s="83" t="s">
        <v>7071</v>
      </c>
      <c r="G4219" s="83" t="s">
        <v>7070</v>
      </c>
      <c r="H4219" s="83" t="s">
        <v>7072</v>
      </c>
      <c r="I4219" s="83" t="s">
        <v>7070</v>
      </c>
      <c r="J4219" s="83" t="s">
        <v>6832</v>
      </c>
      <c r="K4219" s="83" t="s">
        <v>6833</v>
      </c>
      <c r="L4219" s="83" t="s">
        <v>6743</v>
      </c>
      <c r="M4219" s="83" t="s">
        <v>6744</v>
      </c>
    </row>
    <row r="4220" spans="1:13" hidden="1">
      <c r="A4220" s="83" t="s">
        <v>11007</v>
      </c>
      <c r="B4220" s="83" t="s">
        <v>11006</v>
      </c>
      <c r="C4220" s="83" t="s">
        <v>6723</v>
      </c>
      <c r="D4220" s="83" t="s">
        <v>9950</v>
      </c>
      <c r="E4220" s="83" t="s">
        <v>7086</v>
      </c>
      <c r="F4220" s="83" t="s">
        <v>9951</v>
      </c>
      <c r="G4220" s="83" t="s">
        <v>7086</v>
      </c>
      <c r="H4220" s="83" t="s">
        <v>7085</v>
      </c>
      <c r="I4220" s="83" t="s">
        <v>7086</v>
      </c>
      <c r="J4220" s="83" t="s">
        <v>6832</v>
      </c>
      <c r="K4220" s="83" t="s">
        <v>6833</v>
      </c>
      <c r="L4220" s="83" t="s">
        <v>6743</v>
      </c>
      <c r="M4220" s="83" t="s">
        <v>6744</v>
      </c>
    </row>
    <row r="4221" spans="1:13" hidden="1">
      <c r="A4221" s="83" t="s">
        <v>11008</v>
      </c>
      <c r="B4221" s="83" t="s">
        <v>11009</v>
      </c>
      <c r="C4221" s="83" t="s">
        <v>6723</v>
      </c>
      <c r="D4221" s="83" t="s">
        <v>9950</v>
      </c>
      <c r="E4221" s="83" t="s">
        <v>7086</v>
      </c>
      <c r="F4221" s="83" t="s">
        <v>9951</v>
      </c>
      <c r="G4221" s="83" t="s">
        <v>7086</v>
      </c>
      <c r="H4221" s="83" t="s">
        <v>7085</v>
      </c>
      <c r="I4221" s="83" t="s">
        <v>7086</v>
      </c>
      <c r="J4221" s="83" t="s">
        <v>6832</v>
      </c>
      <c r="K4221" s="83" t="s">
        <v>6833</v>
      </c>
      <c r="L4221" s="83" t="s">
        <v>6743</v>
      </c>
      <c r="M4221" s="83" t="s">
        <v>6744</v>
      </c>
    </row>
    <row r="4222" spans="1:13" hidden="1">
      <c r="A4222" s="83" t="s">
        <v>11010</v>
      </c>
      <c r="B4222" s="83" t="s">
        <v>11011</v>
      </c>
      <c r="C4222" s="83" t="s">
        <v>6723</v>
      </c>
      <c r="D4222" s="83" t="s">
        <v>14615</v>
      </c>
      <c r="E4222" s="83" t="s">
        <v>14616</v>
      </c>
      <c r="F4222" s="83" t="s">
        <v>14617</v>
      </c>
      <c r="G4222" s="83" t="s">
        <v>14616</v>
      </c>
      <c r="H4222" s="83" t="s">
        <v>7259</v>
      </c>
      <c r="I4222" s="83" t="s">
        <v>7258</v>
      </c>
      <c r="J4222" s="83" t="s">
        <v>6796</v>
      </c>
      <c r="K4222" s="83" t="s">
        <v>6797</v>
      </c>
      <c r="L4222" s="83" t="s">
        <v>6755</v>
      </c>
      <c r="M4222" s="83" t="s">
        <v>6756</v>
      </c>
    </row>
    <row r="4223" spans="1:13" hidden="1">
      <c r="A4223" s="83" t="s">
        <v>11012</v>
      </c>
      <c r="B4223" s="83" t="s">
        <v>11013</v>
      </c>
      <c r="C4223" s="83" t="s">
        <v>6723</v>
      </c>
      <c r="D4223" s="83" t="s">
        <v>7325</v>
      </c>
      <c r="E4223" s="83" t="s">
        <v>7024</v>
      </c>
      <c r="F4223" s="83" t="s">
        <v>7299</v>
      </c>
      <c r="G4223" s="83" t="s">
        <v>7024</v>
      </c>
      <c r="H4223" s="83" t="s">
        <v>7023</v>
      </c>
      <c r="I4223" s="83" t="s">
        <v>7024</v>
      </c>
      <c r="J4223" s="83" t="s">
        <v>6753</v>
      </c>
      <c r="K4223" s="83" t="s">
        <v>6754</v>
      </c>
      <c r="L4223" s="83" t="s">
        <v>6755</v>
      </c>
      <c r="M4223" s="83" t="s">
        <v>6756</v>
      </c>
    </row>
    <row r="4224" spans="1:13" hidden="1">
      <c r="A4224" s="83" t="s">
        <v>11014</v>
      </c>
      <c r="B4224" s="83" t="s">
        <v>11015</v>
      </c>
      <c r="C4224" s="83" t="s">
        <v>6723</v>
      </c>
      <c r="D4224" s="83" t="s">
        <v>7361</v>
      </c>
      <c r="E4224" s="83" t="s">
        <v>3272</v>
      </c>
      <c r="F4224" s="83" t="s">
        <v>4136</v>
      </c>
      <c r="G4224" s="83" t="s">
        <v>3272</v>
      </c>
      <c r="H4224" s="83" t="s">
        <v>7029</v>
      </c>
      <c r="I4224" s="83" t="s">
        <v>3272</v>
      </c>
      <c r="J4224" s="83" t="s">
        <v>6832</v>
      </c>
      <c r="K4224" s="83" t="s">
        <v>6833</v>
      </c>
      <c r="L4224" s="83" t="s">
        <v>6743</v>
      </c>
      <c r="M4224" s="83" t="s">
        <v>6744</v>
      </c>
    </row>
    <row r="4225" spans="1:13" hidden="1">
      <c r="A4225" s="83" t="s">
        <v>11016</v>
      </c>
      <c r="B4225" s="83" t="s">
        <v>11017</v>
      </c>
      <c r="C4225" s="83" t="s">
        <v>6723</v>
      </c>
      <c r="D4225" s="83" t="s">
        <v>7373</v>
      </c>
      <c r="E4225" s="83" t="s">
        <v>7374</v>
      </c>
      <c r="F4225" s="83" t="s">
        <v>7375</v>
      </c>
      <c r="G4225" s="83" t="s">
        <v>7374</v>
      </c>
      <c r="H4225" s="83" t="s">
        <v>7339</v>
      </c>
      <c r="I4225" s="83" t="s">
        <v>2741</v>
      </c>
      <c r="J4225" s="83" t="s">
        <v>6729</v>
      </c>
      <c r="K4225" s="83" t="s">
        <v>6730</v>
      </c>
      <c r="L4225" s="83" t="s">
        <v>6731</v>
      </c>
      <c r="M4225" s="83" t="s">
        <v>6732</v>
      </c>
    </row>
    <row r="4226" spans="1:13" hidden="1">
      <c r="A4226" s="83" t="s">
        <v>11018</v>
      </c>
      <c r="B4226" s="83" t="s">
        <v>11017</v>
      </c>
      <c r="C4226" s="83" t="s">
        <v>6723</v>
      </c>
      <c r="D4226" s="83" t="s">
        <v>6734</v>
      </c>
      <c r="E4226" s="83" t="s">
        <v>817</v>
      </c>
      <c r="F4226" s="83" t="s">
        <v>6735</v>
      </c>
      <c r="G4226" s="83" t="s">
        <v>817</v>
      </c>
      <c r="H4226" s="83" t="s">
        <v>6736</v>
      </c>
      <c r="I4226" s="83" t="s">
        <v>817</v>
      </c>
      <c r="J4226" s="83" t="s">
        <v>6737</v>
      </c>
      <c r="K4226" s="83" t="s">
        <v>6738</v>
      </c>
      <c r="L4226" s="83" t="s">
        <v>6739</v>
      </c>
      <c r="M4226" s="83" t="s">
        <v>6740</v>
      </c>
    </row>
    <row r="4227" spans="1:13" hidden="1">
      <c r="A4227" s="83" t="s">
        <v>11019</v>
      </c>
      <c r="B4227" s="83" t="s">
        <v>11017</v>
      </c>
      <c r="C4227" s="83" t="s">
        <v>6723</v>
      </c>
      <c r="D4227" s="83" t="s">
        <v>10201</v>
      </c>
      <c r="E4227" s="83" t="s">
        <v>7172</v>
      </c>
      <c r="F4227" s="83" t="s">
        <v>433</v>
      </c>
      <c r="G4227" s="83" t="s">
        <v>7172</v>
      </c>
      <c r="H4227" s="83" t="s">
        <v>7171</v>
      </c>
      <c r="I4227" s="83" t="s">
        <v>7172</v>
      </c>
      <c r="J4227" s="83" t="s">
        <v>6737</v>
      </c>
      <c r="K4227" s="83" t="s">
        <v>6738</v>
      </c>
      <c r="L4227" s="83" t="s">
        <v>6739</v>
      </c>
      <c r="M4227" s="83" t="s">
        <v>6740</v>
      </c>
    </row>
    <row r="4228" spans="1:13" hidden="1">
      <c r="A4228" s="83" t="s">
        <v>11020</v>
      </c>
      <c r="B4228" s="83" t="s">
        <v>11021</v>
      </c>
      <c r="C4228" s="83" t="s">
        <v>6723</v>
      </c>
      <c r="D4228" s="83" t="s">
        <v>7075</v>
      </c>
      <c r="E4228" s="83" t="s">
        <v>922</v>
      </c>
      <c r="F4228" s="83" t="s">
        <v>7028</v>
      </c>
      <c r="G4228" s="83" t="s">
        <v>7027</v>
      </c>
      <c r="H4228" s="83" t="s">
        <v>7029</v>
      </c>
      <c r="I4228" s="83" t="s">
        <v>3272</v>
      </c>
      <c r="J4228" s="83" t="s">
        <v>6832</v>
      </c>
      <c r="K4228" s="83" t="s">
        <v>6833</v>
      </c>
      <c r="L4228" s="83" t="s">
        <v>6743</v>
      </c>
      <c r="M4228" s="83" t="s">
        <v>6744</v>
      </c>
    </row>
    <row r="4229" spans="1:13" hidden="1">
      <c r="A4229" s="83" t="s">
        <v>11022</v>
      </c>
      <c r="B4229" s="83" t="s">
        <v>11023</v>
      </c>
      <c r="C4229" s="83" t="s">
        <v>6723</v>
      </c>
      <c r="D4229" s="83" t="s">
        <v>13783</v>
      </c>
      <c r="E4229" s="83" t="s">
        <v>13784</v>
      </c>
      <c r="F4229" s="83" t="s">
        <v>13785</v>
      </c>
      <c r="G4229" s="83" t="s">
        <v>13784</v>
      </c>
      <c r="H4229" s="83" t="s">
        <v>7310</v>
      </c>
      <c r="I4229" s="83" t="s">
        <v>7311</v>
      </c>
      <c r="J4229" s="83" t="s">
        <v>6811</v>
      </c>
      <c r="K4229" s="83" t="s">
        <v>6812</v>
      </c>
      <c r="L4229" s="83" t="s">
        <v>6813</v>
      </c>
      <c r="M4229" s="83" t="s">
        <v>6814</v>
      </c>
    </row>
    <row r="4230" spans="1:13" hidden="1">
      <c r="A4230" s="83" t="s">
        <v>11024</v>
      </c>
      <c r="B4230" s="83" t="s">
        <v>11025</v>
      </c>
      <c r="C4230" s="83" t="s">
        <v>6723</v>
      </c>
      <c r="D4230" s="83" t="s">
        <v>10429</v>
      </c>
      <c r="E4230" s="83" t="s">
        <v>10430</v>
      </c>
      <c r="F4230" s="83" t="s">
        <v>10431</v>
      </c>
      <c r="G4230" s="83" t="s">
        <v>10432</v>
      </c>
      <c r="H4230" s="83" t="s">
        <v>7238</v>
      </c>
      <c r="I4230" s="83" t="s">
        <v>7239</v>
      </c>
      <c r="J4230" s="83" t="s">
        <v>6847</v>
      </c>
      <c r="K4230" s="83" t="s">
        <v>6848</v>
      </c>
      <c r="L4230" s="83" t="s">
        <v>6720</v>
      </c>
      <c r="M4230" s="83" t="s">
        <v>6721</v>
      </c>
    </row>
    <row r="4231" spans="1:13" hidden="1">
      <c r="A4231" s="83" t="s">
        <v>11026</v>
      </c>
      <c r="B4231" s="83" t="s">
        <v>11027</v>
      </c>
      <c r="C4231" s="83" t="s">
        <v>6723</v>
      </c>
      <c r="D4231" s="83" t="s">
        <v>7213</v>
      </c>
      <c r="E4231" s="83" t="s">
        <v>7121</v>
      </c>
      <c r="F4231" s="83" t="s">
        <v>7120</v>
      </c>
      <c r="G4231" s="83" t="s">
        <v>7121</v>
      </c>
      <c r="H4231" s="83" t="s">
        <v>7122</v>
      </c>
      <c r="I4231" s="83" t="s">
        <v>7121</v>
      </c>
      <c r="J4231" s="83" t="s">
        <v>6729</v>
      </c>
      <c r="K4231" s="83" t="s">
        <v>6730</v>
      </c>
      <c r="L4231" s="83" t="s">
        <v>6731</v>
      </c>
      <c r="M4231" s="83" t="s">
        <v>6732</v>
      </c>
    </row>
    <row r="4232" spans="1:13" hidden="1">
      <c r="A4232" s="83" t="s">
        <v>11028</v>
      </c>
      <c r="B4232" s="83" t="s">
        <v>11029</v>
      </c>
      <c r="C4232" s="83" t="s">
        <v>6723</v>
      </c>
      <c r="D4232" s="83" t="s">
        <v>7320</v>
      </c>
      <c r="E4232" s="83" t="s">
        <v>7321</v>
      </c>
      <c r="F4232" s="83" t="s">
        <v>7120</v>
      </c>
      <c r="G4232" s="83" t="s">
        <v>7121</v>
      </c>
      <c r="H4232" s="83" t="s">
        <v>7122</v>
      </c>
      <c r="I4232" s="83" t="s">
        <v>7121</v>
      </c>
      <c r="J4232" s="83" t="s">
        <v>6729</v>
      </c>
      <c r="K4232" s="83" t="s">
        <v>6730</v>
      </c>
      <c r="L4232" s="83" t="s">
        <v>6731</v>
      </c>
      <c r="M4232" s="83" t="s">
        <v>6732</v>
      </c>
    </row>
    <row r="4233" spans="1:13" hidden="1">
      <c r="A4233" s="83" t="s">
        <v>11030</v>
      </c>
      <c r="B4233" s="83" t="s">
        <v>2826</v>
      </c>
      <c r="C4233" s="83" t="s">
        <v>6723</v>
      </c>
      <c r="D4233" s="83" t="s">
        <v>7364</v>
      </c>
      <c r="E4233" s="83" t="s">
        <v>7311</v>
      </c>
      <c r="F4233" s="83" t="s">
        <v>7365</v>
      </c>
      <c r="G4233" s="83" t="s">
        <v>7311</v>
      </c>
      <c r="H4233" s="83" t="s">
        <v>7310</v>
      </c>
      <c r="I4233" s="83" t="s">
        <v>7311</v>
      </c>
      <c r="J4233" s="83" t="s">
        <v>6811</v>
      </c>
      <c r="K4233" s="83" t="s">
        <v>6812</v>
      </c>
      <c r="L4233" s="83" t="s">
        <v>6813</v>
      </c>
      <c r="M4233" s="83" t="s">
        <v>6814</v>
      </c>
    </row>
    <row r="4234" spans="1:13" hidden="1">
      <c r="A4234" s="83" t="s">
        <v>2825</v>
      </c>
      <c r="B4234" s="83" t="s">
        <v>2826</v>
      </c>
      <c r="C4234" s="83" t="s">
        <v>6723</v>
      </c>
      <c r="D4234" s="83" t="s">
        <v>9952</v>
      </c>
      <c r="E4234" s="83" t="s">
        <v>813</v>
      </c>
      <c r="F4234" s="83" t="s">
        <v>9953</v>
      </c>
      <c r="G4234" s="83" t="s">
        <v>813</v>
      </c>
      <c r="H4234" s="83" t="s">
        <v>3481</v>
      </c>
      <c r="I4234" s="83" t="s">
        <v>813</v>
      </c>
      <c r="J4234" s="83" t="s">
        <v>6742</v>
      </c>
      <c r="K4234" s="83" t="s">
        <v>2501</v>
      </c>
      <c r="L4234" s="83" t="s">
        <v>6743</v>
      </c>
      <c r="M4234" s="83" t="s">
        <v>6744</v>
      </c>
    </row>
    <row r="4235" spans="1:13" hidden="1">
      <c r="A4235" s="83" t="s">
        <v>11031</v>
      </c>
      <c r="B4235" s="83" t="s">
        <v>11032</v>
      </c>
      <c r="C4235" s="83" t="s">
        <v>6723</v>
      </c>
      <c r="D4235" s="83" t="s">
        <v>14013</v>
      </c>
      <c r="E4235" s="83" t="s">
        <v>8774</v>
      </c>
      <c r="F4235" s="83" t="s">
        <v>14014</v>
      </c>
      <c r="G4235" s="83" t="s">
        <v>8774</v>
      </c>
      <c r="H4235" s="83" t="s">
        <v>7248</v>
      </c>
      <c r="I4235" s="83" t="s">
        <v>8774</v>
      </c>
      <c r="J4235" s="83" t="s">
        <v>6771</v>
      </c>
      <c r="K4235" s="83" t="s">
        <v>6772</v>
      </c>
      <c r="L4235" s="83" t="s">
        <v>6773</v>
      </c>
      <c r="M4235" s="83" t="s">
        <v>6774</v>
      </c>
    </row>
    <row r="4236" spans="1:13" hidden="1">
      <c r="A4236" s="83" t="s">
        <v>11033</v>
      </c>
      <c r="B4236" s="83" t="s">
        <v>11034</v>
      </c>
      <c r="C4236" s="83" t="s">
        <v>6723</v>
      </c>
      <c r="D4236" s="83" t="s">
        <v>15546</v>
      </c>
      <c r="E4236" s="83" t="s">
        <v>10271</v>
      </c>
      <c r="F4236" s="83" t="s">
        <v>10270</v>
      </c>
      <c r="G4236" s="83" t="s">
        <v>10271</v>
      </c>
      <c r="H4236" s="83" t="s">
        <v>9727</v>
      </c>
      <c r="I4236" s="83" t="s">
        <v>9726</v>
      </c>
      <c r="J4236" s="83" t="s">
        <v>6796</v>
      </c>
      <c r="K4236" s="83" t="s">
        <v>6797</v>
      </c>
      <c r="L4236" s="83" t="s">
        <v>6755</v>
      </c>
      <c r="M4236" s="83" t="s">
        <v>6756</v>
      </c>
    </row>
    <row r="4237" spans="1:13" hidden="1">
      <c r="A4237" s="83" t="s">
        <v>11035</v>
      </c>
      <c r="B4237" s="83" t="s">
        <v>11036</v>
      </c>
      <c r="C4237" s="83" t="s">
        <v>6723</v>
      </c>
      <c r="D4237" s="83" t="s">
        <v>7364</v>
      </c>
      <c r="E4237" s="83" t="s">
        <v>7311</v>
      </c>
      <c r="F4237" s="83" t="s">
        <v>7365</v>
      </c>
      <c r="G4237" s="83" t="s">
        <v>7311</v>
      </c>
      <c r="H4237" s="83" t="s">
        <v>7310</v>
      </c>
      <c r="I4237" s="83" t="s">
        <v>7311</v>
      </c>
      <c r="J4237" s="83" t="s">
        <v>6811</v>
      </c>
      <c r="K4237" s="83" t="s">
        <v>6812</v>
      </c>
      <c r="L4237" s="83" t="s">
        <v>6813</v>
      </c>
      <c r="M4237" s="83" t="s">
        <v>6814</v>
      </c>
    </row>
    <row r="4238" spans="1:13" hidden="1">
      <c r="A4238" s="83" t="s">
        <v>11037</v>
      </c>
      <c r="B4238" s="83" t="s">
        <v>11036</v>
      </c>
      <c r="C4238" s="83" t="s">
        <v>6723</v>
      </c>
      <c r="D4238" s="83" t="s">
        <v>7861</v>
      </c>
      <c r="E4238" s="83" t="s">
        <v>7166</v>
      </c>
      <c r="F4238" s="83" t="s">
        <v>7165</v>
      </c>
      <c r="G4238" s="83" t="s">
        <v>7166</v>
      </c>
      <c r="H4238" s="83" t="s">
        <v>7167</v>
      </c>
      <c r="I4238" s="83" t="s">
        <v>7166</v>
      </c>
      <c r="J4238" s="83" t="s">
        <v>6753</v>
      </c>
      <c r="K4238" s="83" t="s">
        <v>6754</v>
      </c>
      <c r="L4238" s="83" t="s">
        <v>6755</v>
      </c>
      <c r="M4238" s="83" t="s">
        <v>6756</v>
      </c>
    </row>
    <row r="4239" spans="1:13" hidden="1">
      <c r="A4239" s="83" t="s">
        <v>11038</v>
      </c>
      <c r="B4239" s="83" t="s">
        <v>11039</v>
      </c>
      <c r="C4239" s="83" t="s">
        <v>6723</v>
      </c>
      <c r="D4239" s="83" t="s">
        <v>9993</v>
      </c>
      <c r="E4239" s="83" t="s">
        <v>9994</v>
      </c>
      <c r="F4239" s="83" t="s">
        <v>2062</v>
      </c>
      <c r="G4239" s="83" t="s">
        <v>9994</v>
      </c>
      <c r="H4239" s="83" t="s">
        <v>9920</v>
      </c>
      <c r="I4239" s="83" t="s">
        <v>9919</v>
      </c>
      <c r="J4239" s="83" t="s">
        <v>6811</v>
      </c>
      <c r="K4239" s="83" t="s">
        <v>6812</v>
      </c>
      <c r="L4239" s="83" t="s">
        <v>6813</v>
      </c>
      <c r="M4239" s="83" t="s">
        <v>6814</v>
      </c>
    </row>
    <row r="4240" spans="1:13" hidden="1">
      <c r="A4240" s="83" t="s">
        <v>3509</v>
      </c>
      <c r="B4240" s="83" t="s">
        <v>248</v>
      </c>
      <c r="C4240" s="83" t="s">
        <v>6712</v>
      </c>
      <c r="D4240" s="83" t="s">
        <v>9852</v>
      </c>
      <c r="E4240" s="83" t="s">
        <v>814</v>
      </c>
      <c r="F4240" s="83" t="s">
        <v>2787</v>
      </c>
      <c r="G4240" s="83" t="s">
        <v>814</v>
      </c>
      <c r="H4240" s="83" t="s">
        <v>3475</v>
      </c>
      <c r="I4240" s="83" t="s">
        <v>814</v>
      </c>
      <c r="J4240" s="83" t="s">
        <v>6742</v>
      </c>
      <c r="K4240" s="83" t="s">
        <v>2501</v>
      </c>
      <c r="L4240" s="83" t="s">
        <v>6743</v>
      </c>
      <c r="M4240" s="83" t="s">
        <v>6744</v>
      </c>
    </row>
    <row r="4241" spans="1:13" hidden="1">
      <c r="A4241" s="83" t="s">
        <v>3510</v>
      </c>
      <c r="B4241" s="83" t="s">
        <v>264</v>
      </c>
      <c r="C4241" s="83" t="s">
        <v>6723</v>
      </c>
      <c r="D4241" s="83" t="s">
        <v>9852</v>
      </c>
      <c r="E4241" s="83" t="s">
        <v>814</v>
      </c>
      <c r="F4241" s="83" t="s">
        <v>2787</v>
      </c>
      <c r="G4241" s="83" t="s">
        <v>814</v>
      </c>
      <c r="H4241" s="83" t="s">
        <v>3475</v>
      </c>
      <c r="I4241" s="83" t="s">
        <v>814</v>
      </c>
      <c r="J4241" s="83" t="s">
        <v>6742</v>
      </c>
      <c r="K4241" s="83" t="s">
        <v>2501</v>
      </c>
      <c r="L4241" s="83" t="s">
        <v>6743</v>
      </c>
      <c r="M4241" s="83" t="s">
        <v>6744</v>
      </c>
    </row>
    <row r="4242" spans="1:13" hidden="1">
      <c r="A4242" s="83" t="s">
        <v>3577</v>
      </c>
      <c r="B4242" s="83" t="s">
        <v>273</v>
      </c>
      <c r="C4242" s="83" t="s">
        <v>6712</v>
      </c>
      <c r="D4242" s="83" t="s">
        <v>9915</v>
      </c>
      <c r="E4242" s="83" t="s">
        <v>2735</v>
      </c>
      <c r="F4242" s="83" t="s">
        <v>4897</v>
      </c>
      <c r="G4242" s="83" t="s">
        <v>2735</v>
      </c>
      <c r="H4242" s="83" t="s">
        <v>3477</v>
      </c>
      <c r="I4242" s="83" t="s">
        <v>3478</v>
      </c>
      <c r="J4242" s="83" t="s">
        <v>6742</v>
      </c>
      <c r="K4242" s="83" t="s">
        <v>2501</v>
      </c>
      <c r="L4242" s="83" t="s">
        <v>6743</v>
      </c>
      <c r="M4242" s="83" t="s">
        <v>6744</v>
      </c>
    </row>
    <row r="4243" spans="1:13" hidden="1">
      <c r="A4243" s="83" t="s">
        <v>3578</v>
      </c>
      <c r="B4243" s="83" t="s">
        <v>1461</v>
      </c>
      <c r="C4243" s="83" t="s">
        <v>6723</v>
      </c>
      <c r="D4243" s="83" t="s">
        <v>9915</v>
      </c>
      <c r="E4243" s="83" t="s">
        <v>2735</v>
      </c>
      <c r="F4243" s="83" t="s">
        <v>4897</v>
      </c>
      <c r="G4243" s="83" t="s">
        <v>2735</v>
      </c>
      <c r="H4243" s="83" t="s">
        <v>3477</v>
      </c>
      <c r="I4243" s="83" t="s">
        <v>3478</v>
      </c>
      <c r="J4243" s="83" t="s">
        <v>6742</v>
      </c>
      <c r="K4243" s="83" t="s">
        <v>2501</v>
      </c>
      <c r="L4243" s="83" t="s">
        <v>6743</v>
      </c>
      <c r="M4243" s="83" t="s">
        <v>6744</v>
      </c>
    </row>
    <row r="4244" spans="1:13" hidden="1">
      <c r="A4244" s="83" t="s">
        <v>11040</v>
      </c>
      <c r="B4244" s="83" t="s">
        <v>11041</v>
      </c>
      <c r="C4244" s="83" t="s">
        <v>6723</v>
      </c>
      <c r="D4244" s="83" t="s">
        <v>9872</v>
      </c>
      <c r="E4244" s="83" t="s">
        <v>9873</v>
      </c>
      <c r="F4244" s="83" t="s">
        <v>9874</v>
      </c>
      <c r="G4244" s="83" t="s">
        <v>9873</v>
      </c>
      <c r="H4244" s="83" t="s">
        <v>7139</v>
      </c>
      <c r="I4244" s="83" t="s">
        <v>7137</v>
      </c>
      <c r="J4244" s="83" t="s">
        <v>7035</v>
      </c>
      <c r="K4244" s="83" t="s">
        <v>7036</v>
      </c>
      <c r="L4244" s="83" t="s">
        <v>6813</v>
      </c>
      <c r="M4244" s="83" t="s">
        <v>6814</v>
      </c>
    </row>
    <row r="4245" spans="1:13" hidden="1">
      <c r="A4245" s="83" t="s">
        <v>11042</v>
      </c>
      <c r="B4245" s="83" t="s">
        <v>11043</v>
      </c>
      <c r="C4245" s="83" t="s">
        <v>6723</v>
      </c>
      <c r="D4245" s="83" t="s">
        <v>14615</v>
      </c>
      <c r="E4245" s="83" t="s">
        <v>14616</v>
      </c>
      <c r="F4245" s="83" t="s">
        <v>14617</v>
      </c>
      <c r="G4245" s="83" t="s">
        <v>14616</v>
      </c>
      <c r="H4245" s="83" t="s">
        <v>7259</v>
      </c>
      <c r="I4245" s="83" t="s">
        <v>7258</v>
      </c>
      <c r="J4245" s="83" t="s">
        <v>6796</v>
      </c>
      <c r="K4245" s="83" t="s">
        <v>6797</v>
      </c>
      <c r="L4245" s="83" t="s">
        <v>6755</v>
      </c>
      <c r="M4245" s="83" t="s">
        <v>6756</v>
      </c>
    </row>
    <row r="4246" spans="1:13" hidden="1">
      <c r="A4246" s="83" t="s">
        <v>11044</v>
      </c>
      <c r="B4246" s="83" t="s">
        <v>11045</v>
      </c>
      <c r="C4246" s="83" t="s">
        <v>6723</v>
      </c>
      <c r="D4246" s="83" t="s">
        <v>7308</v>
      </c>
      <c r="E4246" s="83" t="s">
        <v>6595</v>
      </c>
      <c r="F4246" s="83" t="s">
        <v>7309</v>
      </c>
      <c r="G4246" s="83" t="s">
        <v>6595</v>
      </c>
      <c r="H4246" s="83" t="s">
        <v>7310</v>
      </c>
      <c r="I4246" s="83" t="s">
        <v>7311</v>
      </c>
      <c r="J4246" s="83" t="s">
        <v>6811</v>
      </c>
      <c r="K4246" s="83" t="s">
        <v>6812</v>
      </c>
      <c r="L4246" s="83" t="s">
        <v>6813</v>
      </c>
      <c r="M4246" s="83" t="s">
        <v>6814</v>
      </c>
    </row>
    <row r="4247" spans="1:13" hidden="1">
      <c r="A4247" s="83" t="s">
        <v>11046</v>
      </c>
      <c r="B4247" s="83" t="s">
        <v>11047</v>
      </c>
      <c r="C4247" s="83" t="s">
        <v>6723</v>
      </c>
      <c r="D4247" s="83" t="s">
        <v>16933</v>
      </c>
      <c r="E4247" s="83" t="s">
        <v>9702</v>
      </c>
      <c r="F4247" s="83" t="s">
        <v>993</v>
      </c>
      <c r="G4247" s="83" t="s">
        <v>9702</v>
      </c>
      <c r="H4247" s="83" t="s">
        <v>9703</v>
      </c>
      <c r="I4247" s="83" t="s">
        <v>9702</v>
      </c>
      <c r="J4247" s="83" t="s">
        <v>7047</v>
      </c>
      <c r="K4247" s="83" t="s">
        <v>7048</v>
      </c>
      <c r="L4247" s="83" t="s">
        <v>6739</v>
      </c>
      <c r="M4247" s="83" t="s">
        <v>6740</v>
      </c>
    </row>
    <row r="4248" spans="1:13" hidden="1">
      <c r="A4248" s="83" t="s">
        <v>14726</v>
      </c>
      <c r="B4248" s="83" t="s">
        <v>14727</v>
      </c>
      <c r="C4248" s="83" t="s">
        <v>6723</v>
      </c>
      <c r="D4248" s="83" t="s">
        <v>10002</v>
      </c>
      <c r="E4248" s="83" t="s">
        <v>10003</v>
      </c>
      <c r="F4248" s="83" t="s">
        <v>10004</v>
      </c>
      <c r="G4248" s="83" t="s">
        <v>10003</v>
      </c>
      <c r="H4248" s="83" t="s">
        <v>6810</v>
      </c>
      <c r="I4248" s="83" t="s">
        <v>2688</v>
      </c>
      <c r="J4248" s="83" t="s">
        <v>6811</v>
      </c>
      <c r="K4248" s="83" t="s">
        <v>6812</v>
      </c>
      <c r="L4248" s="83" t="s">
        <v>6813</v>
      </c>
      <c r="M4248" s="83" t="s">
        <v>6814</v>
      </c>
    </row>
    <row r="4249" spans="1:13" hidden="1">
      <c r="A4249" s="83" t="s">
        <v>14728</v>
      </c>
      <c r="B4249" s="83" t="s">
        <v>14729</v>
      </c>
      <c r="C4249" s="83" t="s">
        <v>6723</v>
      </c>
      <c r="D4249" s="83" t="s">
        <v>13959</v>
      </c>
      <c r="E4249" s="83" t="s">
        <v>13960</v>
      </c>
      <c r="F4249" s="83" t="s">
        <v>6787</v>
      </c>
      <c r="G4249" s="83" t="s">
        <v>6786</v>
      </c>
      <c r="H4249" s="83" t="s">
        <v>6788</v>
      </c>
      <c r="I4249" s="83" t="s">
        <v>6786</v>
      </c>
      <c r="J4249" s="83" t="s">
        <v>6737</v>
      </c>
      <c r="K4249" s="83" t="s">
        <v>6738</v>
      </c>
      <c r="L4249" s="83" t="s">
        <v>6739</v>
      </c>
      <c r="M4249" s="83" t="s">
        <v>6740</v>
      </c>
    </row>
    <row r="4250" spans="1:13" hidden="1">
      <c r="A4250" s="83" t="s">
        <v>14730</v>
      </c>
      <c r="B4250" s="83" t="s">
        <v>7193</v>
      </c>
      <c r="C4250" s="83" t="s">
        <v>6712</v>
      </c>
      <c r="D4250" s="83" t="s">
        <v>16988</v>
      </c>
      <c r="E4250" s="83" t="s">
        <v>7193</v>
      </c>
      <c r="F4250" s="83" t="s">
        <v>7192</v>
      </c>
      <c r="G4250" s="83" t="s">
        <v>7193</v>
      </c>
      <c r="H4250" s="83" t="s">
        <v>7194</v>
      </c>
      <c r="I4250" s="83" t="s">
        <v>7193</v>
      </c>
      <c r="J4250" s="83" t="s">
        <v>6729</v>
      </c>
      <c r="K4250" s="83" t="s">
        <v>6730</v>
      </c>
      <c r="L4250" s="83" t="s">
        <v>6731</v>
      </c>
      <c r="M4250" s="83" t="s">
        <v>6732</v>
      </c>
    </row>
    <row r="4251" spans="1:13" hidden="1">
      <c r="A4251" s="83" t="s">
        <v>14731</v>
      </c>
      <c r="B4251" s="83" t="s">
        <v>14732</v>
      </c>
      <c r="C4251" s="83" t="s">
        <v>6723</v>
      </c>
      <c r="D4251" s="83" t="s">
        <v>10002</v>
      </c>
      <c r="E4251" s="83" t="s">
        <v>10003</v>
      </c>
      <c r="F4251" s="83" t="s">
        <v>10004</v>
      </c>
      <c r="G4251" s="83" t="s">
        <v>10003</v>
      </c>
      <c r="H4251" s="83" t="s">
        <v>6810</v>
      </c>
      <c r="I4251" s="83" t="s">
        <v>2688</v>
      </c>
      <c r="J4251" s="83" t="s">
        <v>6811</v>
      </c>
      <c r="K4251" s="83" t="s">
        <v>6812</v>
      </c>
      <c r="L4251" s="83" t="s">
        <v>6813</v>
      </c>
      <c r="M4251" s="83" t="s">
        <v>6814</v>
      </c>
    </row>
    <row r="4252" spans="1:13" hidden="1">
      <c r="A4252" s="83" t="s">
        <v>3528</v>
      </c>
      <c r="B4252" s="83" t="s">
        <v>243</v>
      </c>
      <c r="C4252" s="83" t="s">
        <v>6723</v>
      </c>
      <c r="D4252" s="83" t="s">
        <v>16906</v>
      </c>
      <c r="E4252" s="83" t="s">
        <v>800</v>
      </c>
      <c r="F4252" s="83" t="s">
        <v>16907</v>
      </c>
      <c r="G4252" s="83" t="s">
        <v>800</v>
      </c>
      <c r="H4252" s="83" t="s">
        <v>3479</v>
      </c>
      <c r="I4252" s="83" t="s">
        <v>800</v>
      </c>
      <c r="J4252" s="83" t="s">
        <v>6742</v>
      </c>
      <c r="K4252" s="83" t="s">
        <v>2501</v>
      </c>
      <c r="L4252" s="83" t="s">
        <v>6743</v>
      </c>
      <c r="M4252" s="83" t="s">
        <v>6744</v>
      </c>
    </row>
    <row r="4253" spans="1:13" hidden="1">
      <c r="A4253" s="83" t="s">
        <v>14733</v>
      </c>
      <c r="B4253" s="83" t="s">
        <v>14734</v>
      </c>
      <c r="C4253" s="83" t="s">
        <v>6712</v>
      </c>
      <c r="D4253" s="83" t="s">
        <v>14084</v>
      </c>
      <c r="E4253" s="83" t="s">
        <v>14085</v>
      </c>
      <c r="F4253" s="83" t="s">
        <v>9725</v>
      </c>
      <c r="G4253" s="83" t="s">
        <v>9726</v>
      </c>
      <c r="H4253" s="83" t="s">
        <v>9727</v>
      </c>
      <c r="I4253" s="83" t="s">
        <v>9726</v>
      </c>
      <c r="J4253" s="83" t="s">
        <v>6796</v>
      </c>
      <c r="K4253" s="83" t="s">
        <v>6797</v>
      </c>
      <c r="L4253" s="83" t="s">
        <v>6755</v>
      </c>
      <c r="M4253" s="83" t="s">
        <v>6756</v>
      </c>
    </row>
    <row r="4254" spans="1:13" hidden="1">
      <c r="A4254" s="83" t="s">
        <v>14735</v>
      </c>
      <c r="B4254" s="83" t="s">
        <v>14736</v>
      </c>
      <c r="C4254" s="83" t="s">
        <v>6723</v>
      </c>
      <c r="D4254" s="83" t="s">
        <v>9913</v>
      </c>
      <c r="E4254" s="83" t="s">
        <v>9851</v>
      </c>
      <c r="F4254" s="83" t="s">
        <v>9914</v>
      </c>
      <c r="G4254" s="83" t="s">
        <v>9851</v>
      </c>
      <c r="H4254" s="83" t="s">
        <v>9850</v>
      </c>
      <c r="I4254" s="83" t="s">
        <v>9851</v>
      </c>
      <c r="J4254" s="83" t="s">
        <v>6847</v>
      </c>
      <c r="K4254" s="83" t="s">
        <v>6848</v>
      </c>
      <c r="L4254" s="83" t="s">
        <v>6720</v>
      </c>
      <c r="M4254" s="83" t="s">
        <v>6721</v>
      </c>
    </row>
    <row r="4255" spans="1:13" hidden="1">
      <c r="A4255" s="83" t="s">
        <v>14737</v>
      </c>
      <c r="B4255" s="83" t="s">
        <v>14736</v>
      </c>
      <c r="C4255" s="83" t="s">
        <v>6723</v>
      </c>
      <c r="D4255" s="83" t="s">
        <v>10573</v>
      </c>
      <c r="E4255" s="83" t="s">
        <v>10574</v>
      </c>
      <c r="F4255" s="83" t="s">
        <v>10575</v>
      </c>
      <c r="G4255" s="83" t="s">
        <v>10574</v>
      </c>
      <c r="H4255" s="83" t="s">
        <v>9685</v>
      </c>
      <c r="I4255" s="83" t="s">
        <v>9684</v>
      </c>
      <c r="J4255" s="83" t="s">
        <v>6763</v>
      </c>
      <c r="K4255" s="83" t="s">
        <v>6764</v>
      </c>
      <c r="L4255" s="83" t="s">
        <v>6755</v>
      </c>
      <c r="M4255" s="83" t="s">
        <v>6756</v>
      </c>
    </row>
    <row r="4256" spans="1:13" hidden="1">
      <c r="A4256" s="83" t="s">
        <v>14738</v>
      </c>
      <c r="B4256" s="83" t="s">
        <v>14739</v>
      </c>
      <c r="C4256" s="83" t="s">
        <v>6723</v>
      </c>
      <c r="D4256" s="83" t="s">
        <v>9808</v>
      </c>
      <c r="E4256" s="83" t="s">
        <v>6839</v>
      </c>
      <c r="F4256" s="83" t="s">
        <v>6838</v>
      </c>
      <c r="G4256" s="83" t="s">
        <v>6839</v>
      </c>
      <c r="H4256" s="83" t="s">
        <v>6840</v>
      </c>
      <c r="I4256" s="83" t="s">
        <v>6839</v>
      </c>
      <c r="J4256" s="83" t="s">
        <v>6832</v>
      </c>
      <c r="K4256" s="83" t="s">
        <v>6833</v>
      </c>
      <c r="L4256" s="83" t="s">
        <v>6743</v>
      </c>
      <c r="M4256" s="83" t="s">
        <v>6744</v>
      </c>
    </row>
    <row r="4257" spans="1:13" hidden="1">
      <c r="A4257" s="83" t="s">
        <v>14740</v>
      </c>
      <c r="B4257" s="83" t="s">
        <v>14741</v>
      </c>
      <c r="C4257" s="83" t="s">
        <v>6723</v>
      </c>
      <c r="D4257" s="83" t="s">
        <v>9808</v>
      </c>
      <c r="E4257" s="83" t="s">
        <v>6839</v>
      </c>
      <c r="F4257" s="83" t="s">
        <v>6838</v>
      </c>
      <c r="G4257" s="83" t="s">
        <v>6839</v>
      </c>
      <c r="H4257" s="83" t="s">
        <v>6840</v>
      </c>
      <c r="I4257" s="83" t="s">
        <v>6839</v>
      </c>
      <c r="J4257" s="83" t="s">
        <v>6832</v>
      </c>
      <c r="K4257" s="83" t="s">
        <v>6833</v>
      </c>
      <c r="L4257" s="83" t="s">
        <v>6743</v>
      </c>
      <c r="M4257" s="83" t="s">
        <v>6744</v>
      </c>
    </row>
    <row r="4258" spans="1:13" hidden="1">
      <c r="A4258" s="83" t="s">
        <v>14742</v>
      </c>
      <c r="B4258" s="83" t="s">
        <v>14743</v>
      </c>
      <c r="C4258" s="83" t="s">
        <v>6723</v>
      </c>
      <c r="D4258" s="83" t="s">
        <v>16948</v>
      </c>
      <c r="E4258" s="83" t="s">
        <v>16949</v>
      </c>
      <c r="F4258" s="83" t="s">
        <v>16950</v>
      </c>
      <c r="G4258" s="83" t="s">
        <v>16949</v>
      </c>
      <c r="H4258" s="83" t="s">
        <v>7029</v>
      </c>
      <c r="I4258" s="83" t="s">
        <v>3272</v>
      </c>
      <c r="J4258" s="83" t="s">
        <v>6832</v>
      </c>
      <c r="K4258" s="83" t="s">
        <v>6833</v>
      </c>
      <c r="L4258" s="83" t="s">
        <v>6743</v>
      </c>
      <c r="M4258" s="83" t="s">
        <v>6744</v>
      </c>
    </row>
    <row r="4259" spans="1:13" hidden="1">
      <c r="A4259" s="83" t="s">
        <v>14744</v>
      </c>
      <c r="B4259" s="83" t="s">
        <v>14745</v>
      </c>
      <c r="C4259" s="83" t="s">
        <v>6723</v>
      </c>
      <c r="D4259" s="83" t="s">
        <v>9918</v>
      </c>
      <c r="E4259" s="83" t="s">
        <v>9919</v>
      </c>
      <c r="F4259" s="83" t="s">
        <v>2055</v>
      </c>
      <c r="G4259" s="83" t="s">
        <v>9919</v>
      </c>
      <c r="H4259" s="83" t="s">
        <v>9920</v>
      </c>
      <c r="I4259" s="83" t="s">
        <v>9919</v>
      </c>
      <c r="J4259" s="83" t="s">
        <v>6811</v>
      </c>
      <c r="K4259" s="83" t="s">
        <v>6812</v>
      </c>
      <c r="L4259" s="83" t="s">
        <v>6813</v>
      </c>
      <c r="M4259" s="83" t="s">
        <v>6814</v>
      </c>
    </row>
    <row r="4260" spans="1:13" hidden="1">
      <c r="A4260" s="83" t="s">
        <v>14746</v>
      </c>
      <c r="B4260" s="83" t="s">
        <v>14747</v>
      </c>
      <c r="C4260" s="83" t="s">
        <v>6723</v>
      </c>
      <c r="D4260" s="83" t="s">
        <v>11233</v>
      </c>
      <c r="E4260" s="83" t="s">
        <v>11234</v>
      </c>
      <c r="F4260" s="83" t="s">
        <v>463</v>
      </c>
      <c r="G4260" s="83" t="s">
        <v>10211</v>
      </c>
      <c r="H4260" s="83" t="s">
        <v>7106</v>
      </c>
      <c r="I4260" s="83" t="s">
        <v>7107</v>
      </c>
      <c r="J4260" s="83" t="s">
        <v>6737</v>
      </c>
      <c r="K4260" s="83" t="s">
        <v>6738</v>
      </c>
      <c r="L4260" s="83" t="s">
        <v>6739</v>
      </c>
      <c r="M4260" s="83" t="s">
        <v>6740</v>
      </c>
    </row>
    <row r="4261" spans="1:13" hidden="1">
      <c r="A4261" s="83" t="s">
        <v>14748</v>
      </c>
      <c r="B4261" s="83" t="s">
        <v>14749</v>
      </c>
      <c r="C4261" s="83" t="s">
        <v>6723</v>
      </c>
      <c r="D4261" s="83" t="s">
        <v>7766</v>
      </c>
      <c r="E4261" s="83" t="s">
        <v>7767</v>
      </c>
      <c r="F4261" s="83" t="s">
        <v>7768</v>
      </c>
      <c r="G4261" s="83" t="s">
        <v>7767</v>
      </c>
      <c r="H4261" s="83" t="s">
        <v>6751</v>
      </c>
      <c r="I4261" s="83" t="s">
        <v>6752</v>
      </c>
      <c r="J4261" s="83" t="s">
        <v>6753</v>
      </c>
      <c r="K4261" s="83" t="s">
        <v>6754</v>
      </c>
      <c r="L4261" s="83" t="s">
        <v>6755</v>
      </c>
      <c r="M4261" s="83" t="s">
        <v>6756</v>
      </c>
    </row>
    <row r="4262" spans="1:13" hidden="1">
      <c r="A4262" s="83" t="s">
        <v>14750</v>
      </c>
      <c r="B4262" s="83" t="s">
        <v>14751</v>
      </c>
      <c r="C4262" s="83" t="s">
        <v>6712</v>
      </c>
      <c r="D4262" s="83" t="s">
        <v>9815</v>
      </c>
      <c r="E4262" s="83" t="s">
        <v>9816</v>
      </c>
      <c r="F4262" s="83" t="s">
        <v>9817</v>
      </c>
      <c r="G4262" s="83" t="s">
        <v>9816</v>
      </c>
      <c r="H4262" s="83" t="s">
        <v>9748</v>
      </c>
      <c r="I4262" s="83" t="s">
        <v>1097</v>
      </c>
      <c r="J4262" s="83" t="s">
        <v>6796</v>
      </c>
      <c r="K4262" s="83" t="s">
        <v>6797</v>
      </c>
      <c r="L4262" s="83" t="s">
        <v>6755</v>
      </c>
      <c r="M4262" s="83" t="s">
        <v>6756</v>
      </c>
    </row>
    <row r="4263" spans="1:13" hidden="1">
      <c r="A4263" s="83" t="s">
        <v>14752</v>
      </c>
      <c r="B4263" s="83" t="s">
        <v>14753</v>
      </c>
      <c r="C4263" s="83" t="s">
        <v>6723</v>
      </c>
      <c r="D4263" s="83" t="s">
        <v>7148</v>
      </c>
      <c r="E4263" s="83" t="s">
        <v>7149</v>
      </c>
      <c r="F4263" s="83" t="s">
        <v>7150</v>
      </c>
      <c r="G4263" s="83" t="s">
        <v>7149</v>
      </c>
      <c r="H4263" s="83" t="s">
        <v>7057</v>
      </c>
      <c r="I4263" s="83" t="s">
        <v>7056</v>
      </c>
      <c r="J4263" s="83" t="s">
        <v>6753</v>
      </c>
      <c r="K4263" s="83" t="s">
        <v>6754</v>
      </c>
      <c r="L4263" s="83" t="s">
        <v>6755</v>
      </c>
      <c r="M4263" s="83" t="s">
        <v>6756</v>
      </c>
    </row>
    <row r="4264" spans="1:13" hidden="1">
      <c r="A4264" s="83" t="s">
        <v>14754</v>
      </c>
      <c r="B4264" s="83" t="s">
        <v>14755</v>
      </c>
      <c r="C4264" s="83" t="s">
        <v>6723</v>
      </c>
      <c r="D4264" s="83" t="s">
        <v>7142</v>
      </c>
      <c r="E4264" s="83" t="s">
        <v>7143</v>
      </c>
      <c r="F4264" s="83" t="s">
        <v>7144</v>
      </c>
      <c r="G4264" s="83" t="s">
        <v>7143</v>
      </c>
      <c r="H4264" s="83" t="s">
        <v>7145</v>
      </c>
      <c r="I4264" s="83" t="s">
        <v>7143</v>
      </c>
      <c r="J4264" s="83" t="s">
        <v>6771</v>
      </c>
      <c r="K4264" s="83" t="s">
        <v>6772</v>
      </c>
      <c r="L4264" s="83" t="s">
        <v>6773</v>
      </c>
      <c r="M4264" s="83" t="s">
        <v>6774</v>
      </c>
    </row>
    <row r="4265" spans="1:13" hidden="1">
      <c r="A4265" s="83" t="s">
        <v>5683</v>
      </c>
      <c r="B4265" s="83" t="s">
        <v>5684</v>
      </c>
      <c r="C4265" s="83" t="s">
        <v>6723</v>
      </c>
      <c r="D4265" s="83" t="s">
        <v>7293</v>
      </c>
      <c r="E4265" s="83" t="s">
        <v>826</v>
      </c>
      <c r="F4265" s="83" t="s">
        <v>7294</v>
      </c>
      <c r="G4265" s="83" t="s">
        <v>826</v>
      </c>
      <c r="H4265" s="83" t="s">
        <v>3477</v>
      </c>
      <c r="I4265" s="83" t="s">
        <v>3478</v>
      </c>
      <c r="J4265" s="83" t="s">
        <v>6742</v>
      </c>
      <c r="K4265" s="83" t="s">
        <v>2501</v>
      </c>
      <c r="L4265" s="83" t="s">
        <v>6743</v>
      </c>
      <c r="M4265" s="83" t="s">
        <v>6744</v>
      </c>
    </row>
    <row r="4266" spans="1:13" hidden="1">
      <c r="A4266" s="83" t="s">
        <v>14756</v>
      </c>
      <c r="B4266" s="83" t="s">
        <v>2828</v>
      </c>
      <c r="C4266" s="83" t="s">
        <v>6723</v>
      </c>
      <c r="D4266" s="83" t="s">
        <v>14535</v>
      </c>
      <c r="E4266" s="83" t="s">
        <v>14536</v>
      </c>
      <c r="F4266" s="83" t="s">
        <v>1802</v>
      </c>
      <c r="G4266" s="83" t="s">
        <v>6728</v>
      </c>
      <c r="H4266" s="83" t="s">
        <v>6727</v>
      </c>
      <c r="I4266" s="83" t="s">
        <v>6728</v>
      </c>
      <c r="J4266" s="83" t="s">
        <v>6729</v>
      </c>
      <c r="K4266" s="83" t="s">
        <v>6730</v>
      </c>
      <c r="L4266" s="83" t="s">
        <v>6731</v>
      </c>
      <c r="M4266" s="83" t="s">
        <v>6732</v>
      </c>
    </row>
    <row r="4267" spans="1:13" hidden="1">
      <c r="A4267" s="83" t="s">
        <v>2827</v>
      </c>
      <c r="B4267" s="83" t="s">
        <v>2828</v>
      </c>
      <c r="C4267" s="83" t="s">
        <v>6723</v>
      </c>
      <c r="D4267" s="83" t="s">
        <v>9944</v>
      </c>
      <c r="E4267" s="83" t="s">
        <v>843</v>
      </c>
      <c r="F4267" s="83" t="s">
        <v>9945</v>
      </c>
      <c r="G4267" s="83" t="s">
        <v>843</v>
      </c>
      <c r="H4267" s="83" t="s">
        <v>3481</v>
      </c>
      <c r="I4267" s="83" t="s">
        <v>813</v>
      </c>
      <c r="J4267" s="83" t="s">
        <v>6742</v>
      </c>
      <c r="K4267" s="83" t="s">
        <v>2501</v>
      </c>
      <c r="L4267" s="83" t="s">
        <v>6743</v>
      </c>
      <c r="M4267" s="83" t="s">
        <v>6744</v>
      </c>
    </row>
    <row r="4268" spans="1:13" hidden="1">
      <c r="A4268" s="83" t="s">
        <v>14757</v>
      </c>
      <c r="B4268" s="83" t="s">
        <v>14758</v>
      </c>
      <c r="C4268" s="83" t="s">
        <v>6723</v>
      </c>
      <c r="D4268" s="83" t="s">
        <v>7373</v>
      </c>
      <c r="E4268" s="83" t="s">
        <v>7374</v>
      </c>
      <c r="F4268" s="83" t="s">
        <v>7375</v>
      </c>
      <c r="G4268" s="83" t="s">
        <v>7374</v>
      </c>
      <c r="H4268" s="83" t="s">
        <v>7339</v>
      </c>
      <c r="I4268" s="83" t="s">
        <v>2741</v>
      </c>
      <c r="J4268" s="83" t="s">
        <v>6729</v>
      </c>
      <c r="K4268" s="83" t="s">
        <v>6730</v>
      </c>
      <c r="L4268" s="83" t="s">
        <v>6731</v>
      </c>
      <c r="M4268" s="83" t="s">
        <v>6732</v>
      </c>
    </row>
    <row r="4269" spans="1:13" hidden="1">
      <c r="A4269" s="83" t="s">
        <v>14759</v>
      </c>
      <c r="B4269" s="83" t="s">
        <v>14758</v>
      </c>
      <c r="C4269" s="83" t="s">
        <v>6723</v>
      </c>
      <c r="D4269" s="83" t="s">
        <v>7242</v>
      </c>
      <c r="E4269" s="83" t="s">
        <v>7241</v>
      </c>
      <c r="F4269" s="83" t="s">
        <v>2390</v>
      </c>
      <c r="G4269" s="83" t="s">
        <v>7090</v>
      </c>
      <c r="H4269" s="83" t="s">
        <v>7091</v>
      </c>
      <c r="I4269" s="83" t="s">
        <v>7090</v>
      </c>
      <c r="J4269" s="83" t="s">
        <v>6737</v>
      </c>
      <c r="K4269" s="83" t="s">
        <v>6738</v>
      </c>
      <c r="L4269" s="83" t="s">
        <v>6739</v>
      </c>
      <c r="M4269" s="83" t="s">
        <v>6740</v>
      </c>
    </row>
    <row r="4270" spans="1:13" hidden="1">
      <c r="A4270" s="83" t="s">
        <v>14760</v>
      </c>
      <c r="B4270" s="83" t="s">
        <v>14758</v>
      </c>
      <c r="C4270" s="83" t="s">
        <v>6723</v>
      </c>
      <c r="D4270" s="83" t="s">
        <v>7136</v>
      </c>
      <c r="E4270" s="83" t="s">
        <v>7137</v>
      </c>
      <c r="F4270" s="83" t="s">
        <v>7138</v>
      </c>
      <c r="G4270" s="83" t="s">
        <v>7137</v>
      </c>
      <c r="H4270" s="83" t="s">
        <v>7139</v>
      </c>
      <c r="I4270" s="83" t="s">
        <v>7137</v>
      </c>
      <c r="J4270" s="83" t="s">
        <v>7035</v>
      </c>
      <c r="K4270" s="83" t="s">
        <v>7036</v>
      </c>
      <c r="L4270" s="83" t="s">
        <v>6813</v>
      </c>
      <c r="M4270" s="83" t="s">
        <v>6814</v>
      </c>
    </row>
    <row r="4271" spans="1:13" hidden="1">
      <c r="A4271" s="83" t="s">
        <v>14761</v>
      </c>
      <c r="B4271" s="83" t="s">
        <v>14762</v>
      </c>
      <c r="C4271" s="83" t="s">
        <v>7158</v>
      </c>
      <c r="D4271" s="83" t="s">
        <v>14535</v>
      </c>
      <c r="E4271" s="83" t="s">
        <v>14536</v>
      </c>
      <c r="F4271" s="83" t="s">
        <v>1802</v>
      </c>
      <c r="G4271" s="83" t="s">
        <v>6728</v>
      </c>
      <c r="H4271" s="83" t="s">
        <v>6727</v>
      </c>
      <c r="I4271" s="83" t="s">
        <v>6728</v>
      </c>
      <c r="J4271" s="83" t="s">
        <v>6729</v>
      </c>
      <c r="K4271" s="83" t="s">
        <v>6730</v>
      </c>
      <c r="L4271" s="83" t="s">
        <v>6731</v>
      </c>
      <c r="M4271" s="83" t="s">
        <v>6732</v>
      </c>
    </row>
    <row r="4272" spans="1:13" hidden="1">
      <c r="A4272" s="83" t="s">
        <v>14763</v>
      </c>
      <c r="B4272" s="83" t="s">
        <v>14764</v>
      </c>
      <c r="C4272" s="83" t="s">
        <v>6723</v>
      </c>
      <c r="D4272" s="83" t="s">
        <v>7213</v>
      </c>
      <c r="E4272" s="83" t="s">
        <v>7121</v>
      </c>
      <c r="F4272" s="83" t="s">
        <v>7120</v>
      </c>
      <c r="G4272" s="83" t="s">
        <v>7121</v>
      </c>
      <c r="H4272" s="83" t="s">
        <v>7122</v>
      </c>
      <c r="I4272" s="83" t="s">
        <v>7121</v>
      </c>
      <c r="J4272" s="83" t="s">
        <v>6729</v>
      </c>
      <c r="K4272" s="83" t="s">
        <v>6730</v>
      </c>
      <c r="L4272" s="83" t="s">
        <v>6731</v>
      </c>
      <c r="M4272" s="83" t="s">
        <v>6732</v>
      </c>
    </row>
    <row r="4273" spans="1:13" hidden="1">
      <c r="A4273" s="83" t="s">
        <v>14765</v>
      </c>
      <c r="B4273" s="83" t="s">
        <v>14766</v>
      </c>
      <c r="C4273" s="83" t="s">
        <v>6723</v>
      </c>
      <c r="D4273" s="83" t="s">
        <v>10220</v>
      </c>
      <c r="E4273" s="83" t="s">
        <v>10221</v>
      </c>
      <c r="F4273" s="83" t="s">
        <v>7120</v>
      </c>
      <c r="G4273" s="83" t="s">
        <v>7121</v>
      </c>
      <c r="H4273" s="83" t="s">
        <v>7122</v>
      </c>
      <c r="I4273" s="83" t="s">
        <v>7121</v>
      </c>
      <c r="J4273" s="83" t="s">
        <v>6729</v>
      </c>
      <c r="K4273" s="83" t="s">
        <v>6730</v>
      </c>
      <c r="L4273" s="83" t="s">
        <v>6731</v>
      </c>
      <c r="M4273" s="83" t="s">
        <v>6732</v>
      </c>
    </row>
    <row r="4274" spans="1:13" hidden="1">
      <c r="A4274" s="83" t="s">
        <v>14767</v>
      </c>
      <c r="B4274" s="83" t="s">
        <v>14768</v>
      </c>
      <c r="C4274" s="83" t="s">
        <v>6723</v>
      </c>
      <c r="D4274" s="83" t="s">
        <v>7218</v>
      </c>
      <c r="E4274" s="83" t="s">
        <v>7107</v>
      </c>
      <c r="F4274" s="83" t="s">
        <v>7219</v>
      </c>
      <c r="G4274" s="83" t="s">
        <v>7107</v>
      </c>
      <c r="H4274" s="83" t="s">
        <v>7106</v>
      </c>
      <c r="I4274" s="83" t="s">
        <v>7107</v>
      </c>
      <c r="J4274" s="83" t="s">
        <v>6737</v>
      </c>
      <c r="K4274" s="83" t="s">
        <v>6738</v>
      </c>
      <c r="L4274" s="83" t="s">
        <v>6739</v>
      </c>
      <c r="M4274" s="83" t="s">
        <v>6740</v>
      </c>
    </row>
    <row r="4275" spans="1:13" hidden="1">
      <c r="A4275" s="83" t="s">
        <v>14769</v>
      </c>
      <c r="B4275" s="83" t="s">
        <v>14768</v>
      </c>
      <c r="C4275" s="83" t="s">
        <v>6723</v>
      </c>
      <c r="D4275" s="83" t="s">
        <v>10178</v>
      </c>
      <c r="E4275" s="83" t="s">
        <v>14021</v>
      </c>
      <c r="F4275" s="83" t="s">
        <v>120</v>
      </c>
      <c r="G4275" s="83" t="s">
        <v>14021</v>
      </c>
      <c r="H4275" s="83" t="s">
        <v>14020</v>
      </c>
      <c r="I4275" s="83" t="s">
        <v>14021</v>
      </c>
      <c r="J4275" s="83" t="s">
        <v>7035</v>
      </c>
      <c r="K4275" s="83" t="s">
        <v>7036</v>
      </c>
      <c r="L4275" s="83" t="s">
        <v>6813</v>
      </c>
      <c r="M4275" s="83" t="s">
        <v>6814</v>
      </c>
    </row>
    <row r="4276" spans="1:13" hidden="1">
      <c r="A4276" s="83" t="s">
        <v>14770</v>
      </c>
      <c r="B4276" s="83" t="s">
        <v>14771</v>
      </c>
      <c r="C4276" s="83" t="s">
        <v>6723</v>
      </c>
      <c r="D4276" s="83" t="s">
        <v>7089</v>
      </c>
      <c r="E4276" s="83" t="s">
        <v>7090</v>
      </c>
      <c r="F4276" s="83" t="s">
        <v>2390</v>
      </c>
      <c r="G4276" s="83" t="s">
        <v>7090</v>
      </c>
      <c r="H4276" s="83" t="s">
        <v>7091</v>
      </c>
      <c r="I4276" s="83" t="s">
        <v>7090</v>
      </c>
      <c r="J4276" s="83" t="s">
        <v>6737</v>
      </c>
      <c r="K4276" s="83" t="s">
        <v>6738</v>
      </c>
      <c r="L4276" s="83" t="s">
        <v>6739</v>
      </c>
      <c r="M4276" s="83" t="s">
        <v>6740</v>
      </c>
    </row>
    <row r="4277" spans="1:13" hidden="1">
      <c r="A4277" s="83" t="s">
        <v>657</v>
      </c>
      <c r="B4277" s="83" t="s">
        <v>1543</v>
      </c>
      <c r="C4277" s="83" t="s">
        <v>6723</v>
      </c>
      <c r="D4277" s="83" t="s">
        <v>10337</v>
      </c>
      <c r="E4277" s="83" t="s">
        <v>751</v>
      </c>
      <c r="F4277" s="83" t="s">
        <v>10338</v>
      </c>
      <c r="G4277" s="83" t="s">
        <v>751</v>
      </c>
      <c r="H4277" s="83" t="s">
        <v>3480</v>
      </c>
      <c r="I4277" s="83" t="s">
        <v>751</v>
      </c>
      <c r="J4277" s="83" t="s">
        <v>6742</v>
      </c>
      <c r="K4277" s="83" t="s">
        <v>2501</v>
      </c>
      <c r="L4277" s="83" t="s">
        <v>6743</v>
      </c>
      <c r="M4277" s="83" t="s">
        <v>6744</v>
      </c>
    </row>
    <row r="4278" spans="1:13" hidden="1">
      <c r="A4278" s="83" t="s">
        <v>14772</v>
      </c>
      <c r="B4278" s="83" t="s">
        <v>14773</v>
      </c>
      <c r="C4278" s="83" t="s">
        <v>6723</v>
      </c>
      <c r="D4278" s="83" t="s">
        <v>10493</v>
      </c>
      <c r="E4278" s="83" t="s">
        <v>10494</v>
      </c>
      <c r="F4278" s="83" t="s">
        <v>10495</v>
      </c>
      <c r="G4278" s="83" t="s">
        <v>10494</v>
      </c>
      <c r="H4278" s="83" t="s">
        <v>7339</v>
      </c>
      <c r="I4278" s="83" t="s">
        <v>2741</v>
      </c>
      <c r="J4278" s="83" t="s">
        <v>6729</v>
      </c>
      <c r="K4278" s="83" t="s">
        <v>6730</v>
      </c>
      <c r="L4278" s="83" t="s">
        <v>6731</v>
      </c>
      <c r="M4278" s="83" t="s">
        <v>6732</v>
      </c>
    </row>
    <row r="4279" spans="1:13" hidden="1">
      <c r="A4279" s="83" t="s">
        <v>14774</v>
      </c>
      <c r="B4279" s="83" t="s">
        <v>14775</v>
      </c>
      <c r="C4279" s="83" t="s">
        <v>6723</v>
      </c>
      <c r="D4279" s="83" t="s">
        <v>6820</v>
      </c>
      <c r="E4279" s="83" t="s">
        <v>6821</v>
      </c>
      <c r="F4279" s="83" t="s">
        <v>6822</v>
      </c>
      <c r="G4279" s="83" t="s">
        <v>6821</v>
      </c>
      <c r="H4279" s="83" t="s">
        <v>6823</v>
      </c>
      <c r="I4279" s="83" t="s">
        <v>6821</v>
      </c>
      <c r="J4279" s="83" t="s">
        <v>6771</v>
      </c>
      <c r="K4279" s="83" t="s">
        <v>6772</v>
      </c>
      <c r="L4279" s="83" t="s">
        <v>6773</v>
      </c>
      <c r="M4279" s="83" t="s">
        <v>6774</v>
      </c>
    </row>
    <row r="4280" spans="1:13" hidden="1">
      <c r="A4280" s="83" t="s">
        <v>14776</v>
      </c>
      <c r="B4280" s="83" t="s">
        <v>14777</v>
      </c>
      <c r="C4280" s="83" t="s">
        <v>6723</v>
      </c>
      <c r="D4280" s="83" t="s">
        <v>6785</v>
      </c>
      <c r="E4280" s="83" t="s">
        <v>6786</v>
      </c>
      <c r="F4280" s="83" t="s">
        <v>6787</v>
      </c>
      <c r="G4280" s="83" t="s">
        <v>6786</v>
      </c>
      <c r="H4280" s="83" t="s">
        <v>6788</v>
      </c>
      <c r="I4280" s="83" t="s">
        <v>6786</v>
      </c>
      <c r="J4280" s="83" t="s">
        <v>6737</v>
      </c>
      <c r="K4280" s="83" t="s">
        <v>6738</v>
      </c>
      <c r="L4280" s="83" t="s">
        <v>6739</v>
      </c>
      <c r="M4280" s="83" t="s">
        <v>6740</v>
      </c>
    </row>
    <row r="4281" spans="1:13">
      <c r="A4281" s="83" t="s">
        <v>5685</v>
      </c>
      <c r="B4281" s="83" t="s">
        <v>5686</v>
      </c>
      <c r="C4281" s="83" t="s">
        <v>6723</v>
      </c>
      <c r="D4281" s="83" t="s">
        <v>7037</v>
      </c>
      <c r="E4281" s="83" t="s">
        <v>245</v>
      </c>
      <c r="F4281" s="83" t="s">
        <v>7038</v>
      </c>
      <c r="G4281" s="83" t="s">
        <v>245</v>
      </c>
      <c r="H4281" s="83" t="s">
        <v>3477</v>
      </c>
      <c r="I4281" s="83" t="s">
        <v>3478</v>
      </c>
      <c r="J4281" s="83" t="s">
        <v>6742</v>
      </c>
      <c r="K4281" s="83" t="s">
        <v>2501</v>
      </c>
      <c r="L4281" s="83" t="s">
        <v>6743</v>
      </c>
      <c r="M4281" s="83" t="s">
        <v>6744</v>
      </c>
    </row>
    <row r="4282" spans="1:13" hidden="1">
      <c r="A4282" s="83" t="s">
        <v>14778</v>
      </c>
      <c r="B4282" s="83" t="s">
        <v>14779</v>
      </c>
      <c r="C4282" s="83" t="s">
        <v>6723</v>
      </c>
      <c r="D4282" s="83" t="s">
        <v>9918</v>
      </c>
      <c r="E4282" s="83" t="s">
        <v>9919</v>
      </c>
      <c r="F4282" s="83" t="s">
        <v>2055</v>
      </c>
      <c r="G4282" s="83" t="s">
        <v>9919</v>
      </c>
      <c r="H4282" s="83" t="s">
        <v>9920</v>
      </c>
      <c r="I4282" s="83" t="s">
        <v>9919</v>
      </c>
      <c r="J4282" s="83" t="s">
        <v>6811</v>
      </c>
      <c r="K4282" s="83" t="s">
        <v>6812</v>
      </c>
      <c r="L4282" s="83" t="s">
        <v>6813</v>
      </c>
      <c r="M4282" s="83" t="s">
        <v>6814</v>
      </c>
    </row>
    <row r="4283" spans="1:13" hidden="1">
      <c r="A4283" s="83" t="s">
        <v>14780</v>
      </c>
      <c r="B4283" s="83" t="s">
        <v>14781</v>
      </c>
      <c r="C4283" s="83" t="s">
        <v>6712</v>
      </c>
      <c r="D4283" s="83" t="s">
        <v>11658</v>
      </c>
      <c r="E4283" s="83" t="s">
        <v>11659</v>
      </c>
      <c r="F4283" s="83" t="s">
        <v>1007</v>
      </c>
      <c r="G4283" s="83" t="s">
        <v>17031</v>
      </c>
      <c r="H4283" s="83" t="s">
        <v>7231</v>
      </c>
      <c r="I4283" s="83" t="s">
        <v>7229</v>
      </c>
      <c r="J4283" s="83" t="s">
        <v>7047</v>
      </c>
      <c r="K4283" s="83" t="s">
        <v>7048</v>
      </c>
      <c r="L4283" s="83" t="s">
        <v>6739</v>
      </c>
      <c r="M4283" s="83" t="s">
        <v>6740</v>
      </c>
    </row>
    <row r="4284" spans="1:13" hidden="1">
      <c r="A4284" s="83" t="s">
        <v>3941</v>
      </c>
      <c r="B4284" s="83" t="s">
        <v>3942</v>
      </c>
      <c r="C4284" s="83" t="s">
        <v>6723</v>
      </c>
      <c r="D4284" s="83" t="s">
        <v>13797</v>
      </c>
      <c r="E4284" s="83" t="s">
        <v>841</v>
      </c>
      <c r="F4284" s="83" t="s">
        <v>13798</v>
      </c>
      <c r="G4284" s="83" t="s">
        <v>841</v>
      </c>
      <c r="H4284" s="83" t="s">
        <v>3482</v>
      </c>
      <c r="I4284" s="83" t="s">
        <v>798</v>
      </c>
      <c r="J4284" s="83" t="s">
        <v>6742</v>
      </c>
      <c r="K4284" s="83" t="s">
        <v>2501</v>
      </c>
      <c r="L4284" s="83" t="s">
        <v>6743</v>
      </c>
      <c r="M4284" s="83" t="s">
        <v>6744</v>
      </c>
    </row>
    <row r="4285" spans="1:13" hidden="1">
      <c r="A4285" s="83" t="s">
        <v>14782</v>
      </c>
      <c r="B4285" s="83" t="s">
        <v>14783</v>
      </c>
      <c r="C4285" s="83" t="s">
        <v>6723</v>
      </c>
      <c r="D4285" s="83" t="s">
        <v>10436</v>
      </c>
      <c r="E4285" s="83" t="s">
        <v>13818</v>
      </c>
      <c r="F4285" s="83" t="s">
        <v>13817</v>
      </c>
      <c r="G4285" s="83" t="s">
        <v>13818</v>
      </c>
      <c r="H4285" s="83" t="s">
        <v>13819</v>
      </c>
      <c r="I4285" s="83" t="s">
        <v>13820</v>
      </c>
      <c r="J4285" s="83" t="s">
        <v>6729</v>
      </c>
      <c r="K4285" s="83" t="s">
        <v>6730</v>
      </c>
      <c r="L4285" s="83" t="s">
        <v>6731</v>
      </c>
      <c r="M4285" s="83" t="s">
        <v>6732</v>
      </c>
    </row>
    <row r="4286" spans="1:13" hidden="1">
      <c r="A4286" s="83" t="s">
        <v>14784</v>
      </c>
      <c r="B4286" s="83" t="s">
        <v>14785</v>
      </c>
      <c r="C4286" s="83" t="s">
        <v>7158</v>
      </c>
      <c r="D4286" s="83" t="s">
        <v>9913</v>
      </c>
      <c r="E4286" s="83" t="s">
        <v>9851</v>
      </c>
      <c r="F4286" s="83" t="s">
        <v>9914</v>
      </c>
      <c r="G4286" s="83" t="s">
        <v>9851</v>
      </c>
      <c r="H4286" s="83" t="s">
        <v>9850</v>
      </c>
      <c r="I4286" s="83" t="s">
        <v>9851</v>
      </c>
      <c r="J4286" s="83" t="s">
        <v>6847</v>
      </c>
      <c r="K4286" s="83" t="s">
        <v>6848</v>
      </c>
      <c r="L4286" s="83" t="s">
        <v>6720</v>
      </c>
      <c r="M4286" s="83" t="s">
        <v>6721</v>
      </c>
    </row>
    <row r="4287" spans="1:13" hidden="1">
      <c r="A4287" s="83" t="s">
        <v>14786</v>
      </c>
      <c r="B4287" s="83" t="s">
        <v>14787</v>
      </c>
      <c r="C4287" s="83" t="s">
        <v>6723</v>
      </c>
      <c r="D4287" s="83" t="s">
        <v>9956</v>
      </c>
      <c r="E4287" s="83" t="s">
        <v>9957</v>
      </c>
      <c r="F4287" s="83" t="s">
        <v>2532</v>
      </c>
      <c r="G4287" s="83" t="s">
        <v>6830</v>
      </c>
      <c r="H4287" s="83" t="s">
        <v>6831</v>
      </c>
      <c r="I4287" s="83" t="s">
        <v>6830</v>
      </c>
      <c r="J4287" s="83" t="s">
        <v>6832</v>
      </c>
      <c r="K4287" s="83" t="s">
        <v>6833</v>
      </c>
      <c r="L4287" s="83" t="s">
        <v>6743</v>
      </c>
      <c r="M4287" s="83" t="s">
        <v>6744</v>
      </c>
    </row>
    <row r="4288" spans="1:13" hidden="1">
      <c r="A4288" s="83" t="s">
        <v>14788</v>
      </c>
      <c r="B4288" s="83" t="s">
        <v>14789</v>
      </c>
      <c r="C4288" s="83" t="s">
        <v>6723</v>
      </c>
      <c r="D4288" s="83" t="s">
        <v>9886</v>
      </c>
      <c r="E4288" s="83" t="s">
        <v>9887</v>
      </c>
      <c r="F4288" s="83" t="s">
        <v>9888</v>
      </c>
      <c r="G4288" s="83" t="s">
        <v>9887</v>
      </c>
      <c r="H4288" s="83" t="s">
        <v>7085</v>
      </c>
      <c r="I4288" s="83" t="s">
        <v>7086</v>
      </c>
      <c r="J4288" s="83" t="s">
        <v>6832</v>
      </c>
      <c r="K4288" s="83" t="s">
        <v>6833</v>
      </c>
      <c r="L4288" s="83" t="s">
        <v>6743</v>
      </c>
      <c r="M4288" s="83" t="s">
        <v>6744</v>
      </c>
    </row>
    <row r="4289" spans="1:13" hidden="1">
      <c r="A4289" s="83" t="s">
        <v>14790</v>
      </c>
      <c r="B4289" s="83" t="s">
        <v>14791</v>
      </c>
      <c r="C4289" s="83" t="s">
        <v>6723</v>
      </c>
      <c r="D4289" s="83" t="s">
        <v>7089</v>
      </c>
      <c r="E4289" s="83" t="s">
        <v>7090</v>
      </c>
      <c r="F4289" s="83" t="s">
        <v>2390</v>
      </c>
      <c r="G4289" s="83" t="s">
        <v>7090</v>
      </c>
      <c r="H4289" s="83" t="s">
        <v>7091</v>
      </c>
      <c r="I4289" s="83" t="s">
        <v>7090</v>
      </c>
      <c r="J4289" s="83" t="s">
        <v>6737</v>
      </c>
      <c r="K4289" s="83" t="s">
        <v>6738</v>
      </c>
      <c r="L4289" s="83" t="s">
        <v>6739</v>
      </c>
      <c r="M4289" s="83" t="s">
        <v>6740</v>
      </c>
    </row>
    <row r="4290" spans="1:13" hidden="1">
      <c r="A4290" s="83" t="s">
        <v>14792</v>
      </c>
      <c r="B4290" s="83" t="s">
        <v>14793</v>
      </c>
      <c r="C4290" s="83" t="s">
        <v>6723</v>
      </c>
      <c r="D4290" s="83" t="s">
        <v>7218</v>
      </c>
      <c r="E4290" s="83" t="s">
        <v>7107</v>
      </c>
      <c r="F4290" s="83" t="s">
        <v>7219</v>
      </c>
      <c r="G4290" s="83" t="s">
        <v>7107</v>
      </c>
      <c r="H4290" s="83" t="s">
        <v>7106</v>
      </c>
      <c r="I4290" s="83" t="s">
        <v>7107</v>
      </c>
      <c r="J4290" s="83" t="s">
        <v>6737</v>
      </c>
      <c r="K4290" s="83" t="s">
        <v>6738</v>
      </c>
      <c r="L4290" s="83" t="s">
        <v>6739</v>
      </c>
      <c r="M4290" s="83" t="s">
        <v>6740</v>
      </c>
    </row>
    <row r="4291" spans="1:13" hidden="1">
      <c r="A4291" s="83" t="s">
        <v>658</v>
      </c>
      <c r="B4291" s="83" t="s">
        <v>2386</v>
      </c>
      <c r="C4291" s="83" t="s">
        <v>6723</v>
      </c>
      <c r="D4291" s="83" t="s">
        <v>10337</v>
      </c>
      <c r="E4291" s="83" t="s">
        <v>751</v>
      </c>
      <c r="F4291" s="83" t="s">
        <v>10338</v>
      </c>
      <c r="G4291" s="83" t="s">
        <v>751</v>
      </c>
      <c r="H4291" s="83" t="s">
        <v>3480</v>
      </c>
      <c r="I4291" s="83" t="s">
        <v>751</v>
      </c>
      <c r="J4291" s="83" t="s">
        <v>6742</v>
      </c>
      <c r="K4291" s="83" t="s">
        <v>2501</v>
      </c>
      <c r="L4291" s="83" t="s">
        <v>6743</v>
      </c>
      <c r="M4291" s="83" t="s">
        <v>6744</v>
      </c>
    </row>
    <row r="4292" spans="1:13" hidden="1">
      <c r="A4292" s="83" t="s">
        <v>14794</v>
      </c>
      <c r="B4292" s="83" t="s">
        <v>14795</v>
      </c>
      <c r="C4292" s="83" t="s">
        <v>6723</v>
      </c>
      <c r="D4292" s="83" t="s">
        <v>7078</v>
      </c>
      <c r="E4292" s="83" t="s">
        <v>7381</v>
      </c>
      <c r="F4292" s="83" t="s">
        <v>7079</v>
      </c>
      <c r="G4292" s="83" t="s">
        <v>7381</v>
      </c>
      <c r="H4292" s="83" t="s">
        <v>7080</v>
      </c>
      <c r="I4292" s="83" t="s">
        <v>7381</v>
      </c>
      <c r="J4292" s="83" t="s">
        <v>6729</v>
      </c>
      <c r="K4292" s="83" t="s">
        <v>6730</v>
      </c>
      <c r="L4292" s="83" t="s">
        <v>6731</v>
      </c>
      <c r="M4292" s="83" t="s">
        <v>6732</v>
      </c>
    </row>
    <row r="4293" spans="1:13" hidden="1">
      <c r="A4293" s="83" t="s">
        <v>14796</v>
      </c>
      <c r="B4293" s="83" t="s">
        <v>14797</v>
      </c>
      <c r="C4293" s="83" t="s">
        <v>6723</v>
      </c>
      <c r="D4293" s="83" t="s">
        <v>14510</v>
      </c>
      <c r="E4293" s="83" t="s">
        <v>14511</v>
      </c>
      <c r="F4293" s="83" t="s">
        <v>7062</v>
      </c>
      <c r="G4293" s="83" t="s">
        <v>7061</v>
      </c>
      <c r="H4293" s="83" t="s">
        <v>6781</v>
      </c>
      <c r="I4293" s="83" t="s">
        <v>6782</v>
      </c>
      <c r="J4293" s="83" t="s">
        <v>6753</v>
      </c>
      <c r="K4293" s="83" t="s">
        <v>6754</v>
      </c>
      <c r="L4293" s="83" t="s">
        <v>6755</v>
      </c>
      <c r="M4293" s="83" t="s">
        <v>6756</v>
      </c>
    </row>
    <row r="4294" spans="1:13" hidden="1">
      <c r="A4294" s="83" t="s">
        <v>14798</v>
      </c>
      <c r="B4294" s="83" t="s">
        <v>14799</v>
      </c>
      <c r="C4294" s="83" t="s">
        <v>6723</v>
      </c>
      <c r="D4294" s="83" t="s">
        <v>9993</v>
      </c>
      <c r="E4294" s="83" t="s">
        <v>9994</v>
      </c>
      <c r="F4294" s="83" t="s">
        <v>2062</v>
      </c>
      <c r="G4294" s="83" t="s">
        <v>9994</v>
      </c>
      <c r="H4294" s="83" t="s">
        <v>9920</v>
      </c>
      <c r="I4294" s="83" t="s">
        <v>9919</v>
      </c>
      <c r="J4294" s="83" t="s">
        <v>6811</v>
      </c>
      <c r="K4294" s="83" t="s">
        <v>6812</v>
      </c>
      <c r="L4294" s="83" t="s">
        <v>6813</v>
      </c>
      <c r="M4294" s="83" t="s">
        <v>6814</v>
      </c>
    </row>
    <row r="4295" spans="1:13" hidden="1">
      <c r="A4295" s="83" t="s">
        <v>14800</v>
      </c>
      <c r="B4295" s="83" t="s">
        <v>14801</v>
      </c>
      <c r="C4295" s="83" t="s">
        <v>6723</v>
      </c>
      <c r="D4295" s="83" t="s">
        <v>13828</v>
      </c>
      <c r="E4295" s="83" t="s">
        <v>13829</v>
      </c>
      <c r="F4295" s="83" t="s">
        <v>1632</v>
      </c>
      <c r="G4295" s="83" t="s">
        <v>13829</v>
      </c>
      <c r="H4295" s="83" t="s">
        <v>7248</v>
      </c>
      <c r="I4295" s="83" t="s">
        <v>8774</v>
      </c>
      <c r="J4295" s="83" t="s">
        <v>6771</v>
      </c>
      <c r="K4295" s="83" t="s">
        <v>6772</v>
      </c>
      <c r="L4295" s="83" t="s">
        <v>6773</v>
      </c>
      <c r="M4295" s="83" t="s">
        <v>6774</v>
      </c>
    </row>
    <row r="4296" spans="1:13" hidden="1">
      <c r="A4296" s="83" t="s">
        <v>14802</v>
      </c>
      <c r="B4296" s="83" t="s">
        <v>14803</v>
      </c>
      <c r="C4296" s="83" t="s">
        <v>6723</v>
      </c>
      <c r="D4296" s="83" t="s">
        <v>17097</v>
      </c>
      <c r="E4296" s="83" t="s">
        <v>17098</v>
      </c>
      <c r="F4296" s="83" t="s">
        <v>7114</v>
      </c>
      <c r="G4296" s="83" t="s">
        <v>2561</v>
      </c>
      <c r="H4296" s="83" t="s">
        <v>7115</v>
      </c>
      <c r="I4296" s="83" t="s">
        <v>2561</v>
      </c>
      <c r="J4296" s="83" t="s">
        <v>6763</v>
      </c>
      <c r="K4296" s="83" t="s">
        <v>6764</v>
      </c>
      <c r="L4296" s="83" t="s">
        <v>6755</v>
      </c>
      <c r="M4296" s="83" t="s">
        <v>6756</v>
      </c>
    </row>
    <row r="4297" spans="1:13" hidden="1">
      <c r="A4297" s="83" t="s">
        <v>14804</v>
      </c>
      <c r="B4297" s="83" t="s">
        <v>5688</v>
      </c>
      <c r="C4297" s="83" t="s">
        <v>6723</v>
      </c>
      <c r="D4297" s="83" t="s">
        <v>6724</v>
      </c>
      <c r="E4297" s="83" t="s">
        <v>6725</v>
      </c>
      <c r="F4297" s="83" t="s">
        <v>6726</v>
      </c>
      <c r="G4297" s="83" t="s">
        <v>6725</v>
      </c>
      <c r="H4297" s="83" t="s">
        <v>6727</v>
      </c>
      <c r="I4297" s="83" t="s">
        <v>6728</v>
      </c>
      <c r="J4297" s="83" t="s">
        <v>6729</v>
      </c>
      <c r="K4297" s="83" t="s">
        <v>6730</v>
      </c>
      <c r="L4297" s="83" t="s">
        <v>6731</v>
      </c>
      <c r="M4297" s="83" t="s">
        <v>6732</v>
      </c>
    </row>
    <row r="4298" spans="1:13" hidden="1">
      <c r="A4298" s="83" t="s">
        <v>5687</v>
      </c>
      <c r="B4298" s="83" t="s">
        <v>5688</v>
      </c>
      <c r="C4298" s="83" t="s">
        <v>6723</v>
      </c>
      <c r="D4298" s="83" t="s">
        <v>7293</v>
      </c>
      <c r="E4298" s="83" t="s">
        <v>826</v>
      </c>
      <c r="F4298" s="83" t="s">
        <v>7294</v>
      </c>
      <c r="G4298" s="83" t="s">
        <v>826</v>
      </c>
      <c r="H4298" s="83" t="s">
        <v>3477</v>
      </c>
      <c r="I4298" s="83" t="s">
        <v>3478</v>
      </c>
      <c r="J4298" s="83" t="s">
        <v>6742</v>
      </c>
      <c r="K4298" s="83" t="s">
        <v>2501</v>
      </c>
      <c r="L4298" s="83" t="s">
        <v>6743</v>
      </c>
      <c r="M4298" s="83" t="s">
        <v>6744</v>
      </c>
    </row>
    <row r="4299" spans="1:13" hidden="1">
      <c r="A4299" s="83" t="s">
        <v>14805</v>
      </c>
      <c r="B4299" s="83" t="s">
        <v>14806</v>
      </c>
      <c r="C4299" s="83" t="s">
        <v>6723</v>
      </c>
      <c r="D4299" s="83" t="s">
        <v>7094</v>
      </c>
      <c r="E4299" s="83" t="s">
        <v>7378</v>
      </c>
      <c r="F4299" s="83" t="s">
        <v>1438</v>
      </c>
      <c r="G4299" s="83" t="s">
        <v>7378</v>
      </c>
      <c r="H4299" s="83" t="s">
        <v>7095</v>
      </c>
      <c r="I4299" s="83" t="s">
        <v>7378</v>
      </c>
      <c r="J4299" s="83" t="s">
        <v>6763</v>
      </c>
      <c r="K4299" s="83" t="s">
        <v>6764</v>
      </c>
      <c r="L4299" s="83" t="s">
        <v>6755</v>
      </c>
      <c r="M4299" s="83" t="s">
        <v>6756</v>
      </c>
    </row>
    <row r="4300" spans="1:13" hidden="1">
      <c r="A4300" s="83" t="s">
        <v>14807</v>
      </c>
      <c r="B4300" s="83" t="s">
        <v>14806</v>
      </c>
      <c r="C4300" s="83" t="s">
        <v>6723</v>
      </c>
      <c r="D4300" s="83" t="s">
        <v>9808</v>
      </c>
      <c r="E4300" s="83" t="s">
        <v>6839</v>
      </c>
      <c r="F4300" s="83" t="s">
        <v>6838</v>
      </c>
      <c r="G4300" s="83" t="s">
        <v>6839</v>
      </c>
      <c r="H4300" s="83" t="s">
        <v>6840</v>
      </c>
      <c r="I4300" s="83" t="s">
        <v>6839</v>
      </c>
      <c r="J4300" s="83" t="s">
        <v>6832</v>
      </c>
      <c r="K4300" s="83" t="s">
        <v>6833</v>
      </c>
      <c r="L4300" s="83" t="s">
        <v>6743</v>
      </c>
      <c r="M4300" s="83" t="s">
        <v>6744</v>
      </c>
    </row>
    <row r="4301" spans="1:13" hidden="1">
      <c r="A4301" s="83" t="s">
        <v>14808</v>
      </c>
      <c r="B4301" s="83" t="s">
        <v>14809</v>
      </c>
      <c r="C4301" s="83" t="s">
        <v>6723</v>
      </c>
      <c r="D4301" s="83" t="s">
        <v>7148</v>
      </c>
      <c r="E4301" s="83" t="s">
        <v>7149</v>
      </c>
      <c r="F4301" s="83" t="s">
        <v>7150</v>
      </c>
      <c r="G4301" s="83" t="s">
        <v>7149</v>
      </c>
      <c r="H4301" s="83" t="s">
        <v>7057</v>
      </c>
      <c r="I4301" s="83" t="s">
        <v>7056</v>
      </c>
      <c r="J4301" s="83" t="s">
        <v>6753</v>
      </c>
      <c r="K4301" s="83" t="s">
        <v>6754</v>
      </c>
      <c r="L4301" s="83" t="s">
        <v>6755</v>
      </c>
      <c r="M4301" s="83" t="s">
        <v>6756</v>
      </c>
    </row>
    <row r="4302" spans="1:13" hidden="1">
      <c r="A4302" s="83" t="s">
        <v>14810</v>
      </c>
      <c r="B4302" s="83" t="s">
        <v>14809</v>
      </c>
      <c r="C4302" s="83" t="s">
        <v>6723</v>
      </c>
      <c r="D4302" s="83" t="s">
        <v>17097</v>
      </c>
      <c r="E4302" s="83" t="s">
        <v>17098</v>
      </c>
      <c r="F4302" s="83" t="s">
        <v>7114</v>
      </c>
      <c r="G4302" s="83" t="s">
        <v>2561</v>
      </c>
      <c r="H4302" s="83" t="s">
        <v>7115</v>
      </c>
      <c r="I4302" s="83" t="s">
        <v>2561</v>
      </c>
      <c r="J4302" s="83" t="s">
        <v>6763</v>
      </c>
      <c r="K4302" s="83" t="s">
        <v>6764</v>
      </c>
      <c r="L4302" s="83" t="s">
        <v>6755</v>
      </c>
      <c r="M4302" s="83" t="s">
        <v>6756</v>
      </c>
    </row>
    <row r="4303" spans="1:13" hidden="1">
      <c r="A4303" s="83" t="s">
        <v>14811</v>
      </c>
      <c r="B4303" s="83" t="s">
        <v>14812</v>
      </c>
      <c r="C4303" s="83" t="s">
        <v>6723</v>
      </c>
      <c r="D4303" s="83" t="s">
        <v>7361</v>
      </c>
      <c r="E4303" s="83" t="s">
        <v>3272</v>
      </c>
      <c r="F4303" s="83" t="s">
        <v>4136</v>
      </c>
      <c r="G4303" s="83" t="s">
        <v>3272</v>
      </c>
      <c r="H4303" s="83" t="s">
        <v>7029</v>
      </c>
      <c r="I4303" s="83" t="s">
        <v>3272</v>
      </c>
      <c r="J4303" s="83" t="s">
        <v>6832</v>
      </c>
      <c r="K4303" s="83" t="s">
        <v>6833</v>
      </c>
      <c r="L4303" s="83" t="s">
        <v>6743</v>
      </c>
      <c r="M4303" s="83" t="s">
        <v>6744</v>
      </c>
    </row>
    <row r="4304" spans="1:13" hidden="1">
      <c r="A4304" s="83" t="s">
        <v>14813</v>
      </c>
      <c r="B4304" s="83" t="s">
        <v>14814</v>
      </c>
      <c r="C4304" s="83" t="s">
        <v>6723</v>
      </c>
      <c r="D4304" s="83" t="s">
        <v>9860</v>
      </c>
      <c r="E4304" s="83" t="s">
        <v>7185</v>
      </c>
      <c r="F4304" s="83" t="s">
        <v>7184</v>
      </c>
      <c r="G4304" s="83" t="s">
        <v>7185</v>
      </c>
      <c r="H4304" s="83" t="s">
        <v>7186</v>
      </c>
      <c r="I4304" s="83" t="s">
        <v>7187</v>
      </c>
      <c r="J4304" s="83" t="s">
        <v>7047</v>
      </c>
      <c r="K4304" s="83" t="s">
        <v>7048</v>
      </c>
      <c r="L4304" s="83" t="s">
        <v>6739</v>
      </c>
      <c r="M4304" s="83" t="s">
        <v>6740</v>
      </c>
    </row>
    <row r="4305" spans="1:13" hidden="1">
      <c r="A4305" s="83" t="s">
        <v>14815</v>
      </c>
      <c r="B4305" s="83" t="s">
        <v>14816</v>
      </c>
      <c r="C4305" s="83" t="s">
        <v>6723</v>
      </c>
      <c r="D4305" s="83" t="s">
        <v>13795</v>
      </c>
      <c r="E4305" s="83" t="s">
        <v>7239</v>
      </c>
      <c r="F4305" s="83" t="s">
        <v>13796</v>
      </c>
      <c r="G4305" s="83" t="s">
        <v>7239</v>
      </c>
      <c r="H4305" s="83" t="s">
        <v>7238</v>
      </c>
      <c r="I4305" s="83" t="s">
        <v>7239</v>
      </c>
      <c r="J4305" s="83" t="s">
        <v>6847</v>
      </c>
      <c r="K4305" s="83" t="s">
        <v>6848</v>
      </c>
      <c r="L4305" s="83" t="s">
        <v>6720</v>
      </c>
      <c r="M4305" s="83" t="s">
        <v>6721</v>
      </c>
    </row>
    <row r="4306" spans="1:13" hidden="1">
      <c r="A4306" s="83" t="s">
        <v>5689</v>
      </c>
      <c r="B4306" s="83" t="s">
        <v>5690</v>
      </c>
      <c r="C4306" s="83" t="s">
        <v>6723</v>
      </c>
      <c r="D4306" s="83" t="s">
        <v>7293</v>
      </c>
      <c r="E4306" s="83" t="s">
        <v>826</v>
      </c>
      <c r="F4306" s="83" t="s">
        <v>7294</v>
      </c>
      <c r="G4306" s="83" t="s">
        <v>826</v>
      </c>
      <c r="H4306" s="83" t="s">
        <v>3477</v>
      </c>
      <c r="I4306" s="83" t="s">
        <v>3478</v>
      </c>
      <c r="J4306" s="83" t="s">
        <v>6742</v>
      </c>
      <c r="K4306" s="83" t="s">
        <v>2501</v>
      </c>
      <c r="L4306" s="83" t="s">
        <v>6743</v>
      </c>
      <c r="M4306" s="83" t="s">
        <v>6744</v>
      </c>
    </row>
    <row r="4307" spans="1:13" hidden="1">
      <c r="A4307" s="83" t="s">
        <v>14817</v>
      </c>
      <c r="B4307" s="83" t="s">
        <v>14818</v>
      </c>
      <c r="C4307" s="83" t="s">
        <v>6723</v>
      </c>
      <c r="D4307" s="83" t="s">
        <v>11975</v>
      </c>
      <c r="E4307" s="83" t="s">
        <v>7941</v>
      </c>
      <c r="F4307" s="83" t="s">
        <v>7940</v>
      </c>
      <c r="G4307" s="83" t="s">
        <v>7941</v>
      </c>
      <c r="H4307" s="83" t="s">
        <v>9780</v>
      </c>
      <c r="I4307" s="83" t="s">
        <v>9778</v>
      </c>
      <c r="J4307" s="83" t="s">
        <v>6847</v>
      </c>
      <c r="K4307" s="83" t="s">
        <v>6848</v>
      </c>
      <c r="L4307" s="83" t="s">
        <v>6720</v>
      </c>
      <c r="M4307" s="83" t="s">
        <v>6721</v>
      </c>
    </row>
    <row r="4308" spans="1:13" hidden="1">
      <c r="A4308" s="83" t="s">
        <v>14819</v>
      </c>
      <c r="B4308" s="83" t="s">
        <v>9702</v>
      </c>
      <c r="C4308" s="83" t="s">
        <v>6712</v>
      </c>
      <c r="D4308" s="83" t="s">
        <v>16933</v>
      </c>
      <c r="E4308" s="83" t="s">
        <v>9702</v>
      </c>
      <c r="F4308" s="83" t="s">
        <v>993</v>
      </c>
      <c r="G4308" s="83" t="s">
        <v>9702</v>
      </c>
      <c r="H4308" s="83" t="s">
        <v>9703</v>
      </c>
      <c r="I4308" s="83" t="s">
        <v>9702</v>
      </c>
      <c r="J4308" s="83" t="s">
        <v>7047</v>
      </c>
      <c r="K4308" s="83" t="s">
        <v>7048</v>
      </c>
      <c r="L4308" s="83" t="s">
        <v>6739</v>
      </c>
      <c r="M4308" s="83" t="s">
        <v>6740</v>
      </c>
    </row>
    <row r="4309" spans="1:13" hidden="1">
      <c r="A4309" s="83" t="s">
        <v>14820</v>
      </c>
      <c r="B4309" s="83" t="s">
        <v>14821</v>
      </c>
      <c r="C4309" s="83" t="s">
        <v>6723</v>
      </c>
      <c r="D4309" s="83" t="s">
        <v>9755</v>
      </c>
      <c r="E4309" s="83" t="s">
        <v>9756</v>
      </c>
      <c r="F4309" s="83" t="s">
        <v>9757</v>
      </c>
      <c r="G4309" s="83" t="s">
        <v>9756</v>
      </c>
      <c r="H4309" s="83" t="s">
        <v>7080</v>
      </c>
      <c r="I4309" s="83" t="s">
        <v>7381</v>
      </c>
      <c r="J4309" s="83" t="s">
        <v>6729</v>
      </c>
      <c r="K4309" s="83" t="s">
        <v>6730</v>
      </c>
      <c r="L4309" s="83" t="s">
        <v>6731</v>
      </c>
      <c r="M4309" s="83" t="s">
        <v>6732</v>
      </c>
    </row>
    <row r="4310" spans="1:13" hidden="1">
      <c r="A4310" s="83" t="s">
        <v>14822</v>
      </c>
      <c r="B4310" s="83" t="s">
        <v>14823</v>
      </c>
      <c r="C4310" s="83" t="s">
        <v>6723</v>
      </c>
      <c r="D4310" s="83" t="s">
        <v>7053</v>
      </c>
      <c r="E4310" s="83" t="s">
        <v>7054</v>
      </c>
      <c r="F4310" s="83" t="s">
        <v>7055</v>
      </c>
      <c r="G4310" s="83" t="s">
        <v>7056</v>
      </c>
      <c r="H4310" s="83" t="s">
        <v>7057</v>
      </c>
      <c r="I4310" s="83" t="s">
        <v>7056</v>
      </c>
      <c r="J4310" s="83" t="s">
        <v>6753</v>
      </c>
      <c r="K4310" s="83" t="s">
        <v>6754</v>
      </c>
      <c r="L4310" s="83" t="s">
        <v>6755</v>
      </c>
      <c r="M4310" s="83" t="s">
        <v>6756</v>
      </c>
    </row>
    <row r="4311" spans="1:13" hidden="1">
      <c r="A4311" s="83" t="s">
        <v>14824</v>
      </c>
      <c r="B4311" s="83" t="s">
        <v>14825</v>
      </c>
      <c r="C4311" s="83" t="s">
        <v>6723</v>
      </c>
      <c r="D4311" s="83" t="s">
        <v>7364</v>
      </c>
      <c r="E4311" s="83" t="s">
        <v>7311</v>
      </c>
      <c r="F4311" s="83" t="s">
        <v>7365</v>
      </c>
      <c r="G4311" s="83" t="s">
        <v>7311</v>
      </c>
      <c r="H4311" s="83" t="s">
        <v>7310</v>
      </c>
      <c r="I4311" s="83" t="s">
        <v>7311</v>
      </c>
      <c r="J4311" s="83" t="s">
        <v>6811</v>
      </c>
      <c r="K4311" s="83" t="s">
        <v>6812</v>
      </c>
      <c r="L4311" s="83" t="s">
        <v>6813</v>
      </c>
      <c r="M4311" s="83" t="s">
        <v>6814</v>
      </c>
    </row>
    <row r="4312" spans="1:13" hidden="1">
      <c r="A4312" s="83" t="s">
        <v>14826</v>
      </c>
      <c r="B4312" s="83" t="s">
        <v>14825</v>
      </c>
      <c r="C4312" s="83" t="s">
        <v>6723</v>
      </c>
      <c r="D4312" s="83" t="s">
        <v>16885</v>
      </c>
      <c r="E4312" s="83" t="s">
        <v>16884</v>
      </c>
      <c r="F4312" s="83" t="s">
        <v>16886</v>
      </c>
      <c r="G4312" s="83" t="s">
        <v>16887</v>
      </c>
      <c r="H4312" s="83" t="s">
        <v>7317</v>
      </c>
      <c r="I4312" s="83" t="s">
        <v>3817</v>
      </c>
      <c r="J4312" s="83" t="s">
        <v>7035</v>
      </c>
      <c r="K4312" s="83" t="s">
        <v>7036</v>
      </c>
      <c r="L4312" s="83" t="s">
        <v>6813</v>
      </c>
      <c r="M4312" s="83" t="s">
        <v>6814</v>
      </c>
    </row>
    <row r="4313" spans="1:13" hidden="1">
      <c r="A4313" s="83" t="s">
        <v>14827</v>
      </c>
      <c r="B4313" s="83" t="s">
        <v>15682</v>
      </c>
      <c r="C4313" s="83" t="s">
        <v>6712</v>
      </c>
      <c r="D4313" s="83" t="s">
        <v>15681</v>
      </c>
      <c r="E4313" s="83" t="s">
        <v>15682</v>
      </c>
      <c r="F4313" s="83" t="s">
        <v>7335</v>
      </c>
      <c r="G4313" s="83" t="s">
        <v>14113</v>
      </c>
      <c r="H4313" s="83" t="s">
        <v>7259</v>
      </c>
      <c r="I4313" s="83" t="s">
        <v>7258</v>
      </c>
      <c r="J4313" s="83" t="s">
        <v>6796</v>
      </c>
      <c r="K4313" s="83" t="s">
        <v>6797</v>
      </c>
      <c r="L4313" s="83" t="s">
        <v>6755</v>
      </c>
      <c r="M4313" s="83" t="s">
        <v>6756</v>
      </c>
    </row>
    <row r="4314" spans="1:13" hidden="1">
      <c r="A4314" s="83" t="s">
        <v>14828</v>
      </c>
      <c r="B4314" s="83" t="s">
        <v>14829</v>
      </c>
      <c r="C4314" s="83" t="s">
        <v>7158</v>
      </c>
      <c r="D4314" s="83" t="s">
        <v>7361</v>
      </c>
      <c r="E4314" s="83" t="s">
        <v>3272</v>
      </c>
      <c r="F4314" s="83" t="s">
        <v>4136</v>
      </c>
      <c r="G4314" s="83" t="s">
        <v>3272</v>
      </c>
      <c r="H4314" s="83" t="s">
        <v>7029</v>
      </c>
      <c r="I4314" s="83" t="s">
        <v>3272</v>
      </c>
      <c r="J4314" s="83" t="s">
        <v>6832</v>
      </c>
      <c r="K4314" s="83" t="s">
        <v>6833</v>
      </c>
      <c r="L4314" s="83" t="s">
        <v>6743</v>
      </c>
      <c r="M4314" s="83" t="s">
        <v>6744</v>
      </c>
    </row>
    <row r="4315" spans="1:13" hidden="1">
      <c r="A4315" s="83" t="s">
        <v>14830</v>
      </c>
      <c r="B4315" s="83" t="s">
        <v>7130</v>
      </c>
      <c r="C4315" s="83" t="s">
        <v>6712</v>
      </c>
      <c r="D4315" s="83" t="s">
        <v>7129</v>
      </c>
      <c r="E4315" s="83" t="s">
        <v>7130</v>
      </c>
      <c r="F4315" s="83" t="s">
        <v>7131</v>
      </c>
      <c r="G4315" s="83" t="s">
        <v>6782</v>
      </c>
      <c r="H4315" s="83" t="s">
        <v>6781</v>
      </c>
      <c r="I4315" s="83" t="s">
        <v>6782</v>
      </c>
      <c r="J4315" s="83" t="s">
        <v>6753</v>
      </c>
      <c r="K4315" s="83" t="s">
        <v>6754</v>
      </c>
      <c r="L4315" s="83" t="s">
        <v>6755</v>
      </c>
      <c r="M4315" s="83" t="s">
        <v>6756</v>
      </c>
    </row>
    <row r="4316" spans="1:13" hidden="1">
      <c r="A4316" s="83" t="s">
        <v>14831</v>
      </c>
      <c r="B4316" s="83" t="s">
        <v>14832</v>
      </c>
      <c r="C4316" s="83" t="s">
        <v>6723</v>
      </c>
      <c r="D4316" s="83" t="s">
        <v>7113</v>
      </c>
      <c r="E4316" s="83" t="s">
        <v>2561</v>
      </c>
      <c r="F4316" s="83" t="s">
        <v>7114</v>
      </c>
      <c r="G4316" s="83" t="s">
        <v>2561</v>
      </c>
      <c r="H4316" s="83" t="s">
        <v>7115</v>
      </c>
      <c r="I4316" s="83" t="s">
        <v>2561</v>
      </c>
      <c r="J4316" s="83" t="s">
        <v>6763</v>
      </c>
      <c r="K4316" s="83" t="s">
        <v>6764</v>
      </c>
      <c r="L4316" s="83" t="s">
        <v>6755</v>
      </c>
      <c r="M4316" s="83" t="s">
        <v>6756</v>
      </c>
    </row>
    <row r="4317" spans="1:13" hidden="1">
      <c r="A4317" s="83" t="s">
        <v>14833</v>
      </c>
      <c r="B4317" s="83" t="s">
        <v>14834</v>
      </c>
      <c r="C4317" s="83" t="s">
        <v>6723</v>
      </c>
      <c r="D4317" s="83" t="s">
        <v>7078</v>
      </c>
      <c r="E4317" s="83" t="s">
        <v>7381</v>
      </c>
      <c r="F4317" s="83" t="s">
        <v>7079</v>
      </c>
      <c r="G4317" s="83" t="s">
        <v>7381</v>
      </c>
      <c r="H4317" s="83" t="s">
        <v>7080</v>
      </c>
      <c r="I4317" s="83" t="s">
        <v>7381</v>
      </c>
      <c r="J4317" s="83" t="s">
        <v>6729</v>
      </c>
      <c r="K4317" s="83" t="s">
        <v>6730</v>
      </c>
      <c r="L4317" s="83" t="s">
        <v>6731</v>
      </c>
      <c r="M4317" s="83" t="s">
        <v>6732</v>
      </c>
    </row>
    <row r="4318" spans="1:13" hidden="1">
      <c r="A4318" s="83" t="s">
        <v>14835</v>
      </c>
      <c r="B4318" s="83" t="s">
        <v>14836</v>
      </c>
      <c r="C4318" s="83" t="s">
        <v>6712</v>
      </c>
      <c r="D4318" s="83" t="s">
        <v>9681</v>
      </c>
      <c r="E4318" s="83" t="s">
        <v>9682</v>
      </c>
      <c r="F4318" s="83" t="s">
        <v>9683</v>
      </c>
      <c r="G4318" s="83" t="s">
        <v>9684</v>
      </c>
      <c r="H4318" s="83" t="s">
        <v>9685</v>
      </c>
      <c r="I4318" s="83" t="s">
        <v>9684</v>
      </c>
      <c r="J4318" s="83" t="s">
        <v>6763</v>
      </c>
      <c r="K4318" s="83" t="s">
        <v>6764</v>
      </c>
      <c r="L4318" s="83" t="s">
        <v>6755</v>
      </c>
      <c r="M4318" s="83" t="s">
        <v>6756</v>
      </c>
    </row>
    <row r="4319" spans="1:13" hidden="1">
      <c r="A4319" s="83" t="s">
        <v>14837</v>
      </c>
      <c r="B4319" s="83" t="s">
        <v>14838</v>
      </c>
      <c r="C4319" s="83" t="s">
        <v>6723</v>
      </c>
      <c r="D4319" s="83" t="s">
        <v>10170</v>
      </c>
      <c r="E4319" s="83" t="s">
        <v>10171</v>
      </c>
      <c r="F4319" s="83" t="s">
        <v>1644</v>
      </c>
      <c r="G4319" s="83" t="s">
        <v>10171</v>
      </c>
      <c r="H4319" s="83" t="s">
        <v>7145</v>
      </c>
      <c r="I4319" s="83" t="s">
        <v>7143</v>
      </c>
      <c r="J4319" s="83" t="s">
        <v>6771</v>
      </c>
      <c r="K4319" s="83" t="s">
        <v>6772</v>
      </c>
      <c r="L4319" s="83" t="s">
        <v>6773</v>
      </c>
      <c r="M4319" s="83" t="s">
        <v>6774</v>
      </c>
    </row>
    <row r="4320" spans="1:13" hidden="1">
      <c r="A4320" s="83" t="s">
        <v>14839</v>
      </c>
      <c r="B4320" s="83" t="s">
        <v>14840</v>
      </c>
      <c r="C4320" s="83" t="s">
        <v>6723</v>
      </c>
      <c r="D4320" s="83" t="s">
        <v>7352</v>
      </c>
      <c r="E4320" s="83" t="s">
        <v>7258</v>
      </c>
      <c r="F4320" s="83" t="s">
        <v>7257</v>
      </c>
      <c r="G4320" s="83" t="s">
        <v>7258</v>
      </c>
      <c r="H4320" s="83" t="s">
        <v>7259</v>
      </c>
      <c r="I4320" s="83" t="s">
        <v>7258</v>
      </c>
      <c r="J4320" s="83" t="s">
        <v>6796</v>
      </c>
      <c r="K4320" s="83" t="s">
        <v>6797</v>
      </c>
      <c r="L4320" s="83" t="s">
        <v>6755</v>
      </c>
      <c r="M4320" s="83" t="s">
        <v>6756</v>
      </c>
    </row>
    <row r="4321" spans="1:13" hidden="1">
      <c r="A4321" s="83" t="s">
        <v>14841</v>
      </c>
      <c r="B4321" s="83" t="s">
        <v>14842</v>
      </c>
      <c r="C4321" s="83" t="s">
        <v>6723</v>
      </c>
      <c r="D4321" s="83" t="s">
        <v>7218</v>
      </c>
      <c r="E4321" s="83" t="s">
        <v>7107</v>
      </c>
      <c r="F4321" s="83" t="s">
        <v>7219</v>
      </c>
      <c r="G4321" s="83" t="s">
        <v>7107</v>
      </c>
      <c r="H4321" s="83" t="s">
        <v>7106</v>
      </c>
      <c r="I4321" s="83" t="s">
        <v>7107</v>
      </c>
      <c r="J4321" s="83" t="s">
        <v>6737</v>
      </c>
      <c r="K4321" s="83" t="s">
        <v>6738</v>
      </c>
      <c r="L4321" s="83" t="s">
        <v>6739</v>
      </c>
      <c r="M4321" s="83" t="s">
        <v>6740</v>
      </c>
    </row>
    <row r="4322" spans="1:13" hidden="1">
      <c r="A4322" s="83" t="s">
        <v>14843</v>
      </c>
      <c r="B4322" s="83" t="s">
        <v>778</v>
      </c>
      <c r="C4322" s="83" t="s">
        <v>6723</v>
      </c>
      <c r="D4322" s="83" t="s">
        <v>9841</v>
      </c>
      <c r="E4322" s="83" t="s">
        <v>9842</v>
      </c>
      <c r="F4322" s="83" t="s">
        <v>9683</v>
      </c>
      <c r="G4322" s="83" t="s">
        <v>9684</v>
      </c>
      <c r="H4322" s="83" t="s">
        <v>9685</v>
      </c>
      <c r="I4322" s="83" t="s">
        <v>9684</v>
      </c>
      <c r="J4322" s="83" t="s">
        <v>6763</v>
      </c>
      <c r="K4322" s="83" t="s">
        <v>6764</v>
      </c>
      <c r="L4322" s="83" t="s">
        <v>6755</v>
      </c>
      <c r="M4322" s="83" t="s">
        <v>6756</v>
      </c>
    </row>
    <row r="4323" spans="1:13" hidden="1">
      <c r="A4323" s="83" t="s">
        <v>3579</v>
      </c>
      <c r="B4323" s="83" t="s">
        <v>778</v>
      </c>
      <c r="C4323" s="83" t="s">
        <v>6712</v>
      </c>
      <c r="D4323" s="83" t="s">
        <v>7039</v>
      </c>
      <c r="E4323" s="83" t="s">
        <v>778</v>
      </c>
      <c r="F4323" s="83" t="s">
        <v>7040</v>
      </c>
      <c r="G4323" s="83" t="s">
        <v>778</v>
      </c>
      <c r="H4323" s="83" t="s">
        <v>3477</v>
      </c>
      <c r="I4323" s="83" t="s">
        <v>3478</v>
      </c>
      <c r="J4323" s="83" t="s">
        <v>6742</v>
      </c>
      <c r="K4323" s="83" t="s">
        <v>2501</v>
      </c>
      <c r="L4323" s="83" t="s">
        <v>6743</v>
      </c>
      <c r="M4323" s="83" t="s">
        <v>6744</v>
      </c>
    </row>
    <row r="4324" spans="1:13" hidden="1">
      <c r="A4324" s="83" t="s">
        <v>14844</v>
      </c>
      <c r="B4324" s="83" t="s">
        <v>14845</v>
      </c>
      <c r="C4324" s="83" t="s">
        <v>6723</v>
      </c>
      <c r="D4324" s="83" t="s">
        <v>9950</v>
      </c>
      <c r="E4324" s="83" t="s">
        <v>7086</v>
      </c>
      <c r="F4324" s="83" t="s">
        <v>9951</v>
      </c>
      <c r="G4324" s="83" t="s">
        <v>7086</v>
      </c>
      <c r="H4324" s="83" t="s">
        <v>7085</v>
      </c>
      <c r="I4324" s="83" t="s">
        <v>7086</v>
      </c>
      <c r="J4324" s="83" t="s">
        <v>6832</v>
      </c>
      <c r="K4324" s="83" t="s">
        <v>6833</v>
      </c>
      <c r="L4324" s="83" t="s">
        <v>6743</v>
      </c>
      <c r="M4324" s="83" t="s">
        <v>6744</v>
      </c>
    </row>
    <row r="4325" spans="1:13" hidden="1">
      <c r="A4325" s="83" t="s">
        <v>14846</v>
      </c>
      <c r="B4325" s="83" t="s">
        <v>14845</v>
      </c>
      <c r="C4325" s="83" t="s">
        <v>6723</v>
      </c>
      <c r="D4325" s="83" t="s">
        <v>7218</v>
      </c>
      <c r="E4325" s="83" t="s">
        <v>7107</v>
      </c>
      <c r="F4325" s="83" t="s">
        <v>7219</v>
      </c>
      <c r="G4325" s="83" t="s">
        <v>7107</v>
      </c>
      <c r="H4325" s="83" t="s">
        <v>7106</v>
      </c>
      <c r="I4325" s="83" t="s">
        <v>7107</v>
      </c>
      <c r="J4325" s="83" t="s">
        <v>6737</v>
      </c>
      <c r="K4325" s="83" t="s">
        <v>6738</v>
      </c>
      <c r="L4325" s="83" t="s">
        <v>6739</v>
      </c>
      <c r="M4325" s="83" t="s">
        <v>6740</v>
      </c>
    </row>
    <row r="4326" spans="1:13" hidden="1">
      <c r="A4326" s="83" t="s">
        <v>14847</v>
      </c>
      <c r="B4326" s="83" t="s">
        <v>14848</v>
      </c>
      <c r="C4326" s="83" t="s">
        <v>6723</v>
      </c>
      <c r="D4326" s="83" t="s">
        <v>13882</v>
      </c>
      <c r="E4326" s="83" t="s">
        <v>13883</v>
      </c>
      <c r="F4326" s="83" t="s">
        <v>13884</v>
      </c>
      <c r="G4326" s="83" t="s">
        <v>13883</v>
      </c>
      <c r="H4326" s="83" t="s">
        <v>9720</v>
      </c>
      <c r="I4326" s="83" t="s">
        <v>9719</v>
      </c>
      <c r="J4326" s="83" t="s">
        <v>6729</v>
      </c>
      <c r="K4326" s="83" t="s">
        <v>6730</v>
      </c>
      <c r="L4326" s="83" t="s">
        <v>6731</v>
      </c>
      <c r="M4326" s="83" t="s">
        <v>6732</v>
      </c>
    </row>
    <row r="4327" spans="1:13" hidden="1">
      <c r="A4327" s="83" t="s">
        <v>3603</v>
      </c>
      <c r="B4327" s="83" t="s">
        <v>2274</v>
      </c>
      <c r="C4327" s="83" t="s">
        <v>6723</v>
      </c>
      <c r="D4327" s="83" t="s">
        <v>9952</v>
      </c>
      <c r="E4327" s="83" t="s">
        <v>813</v>
      </c>
      <c r="F4327" s="83" t="s">
        <v>9953</v>
      </c>
      <c r="G4327" s="83" t="s">
        <v>813</v>
      </c>
      <c r="H4327" s="83" t="s">
        <v>3481</v>
      </c>
      <c r="I4327" s="83" t="s">
        <v>813</v>
      </c>
      <c r="J4327" s="83" t="s">
        <v>6742</v>
      </c>
      <c r="K4327" s="83" t="s">
        <v>2501</v>
      </c>
      <c r="L4327" s="83" t="s">
        <v>6743</v>
      </c>
      <c r="M4327" s="83" t="s">
        <v>6744</v>
      </c>
    </row>
    <row r="4328" spans="1:13" hidden="1">
      <c r="A4328" s="83" t="s">
        <v>14849</v>
      </c>
      <c r="B4328" s="83" t="s">
        <v>14850</v>
      </c>
      <c r="C4328" s="83" t="s">
        <v>6723</v>
      </c>
      <c r="D4328" s="83" t="s">
        <v>16993</v>
      </c>
      <c r="E4328" s="83" t="s">
        <v>16994</v>
      </c>
      <c r="F4328" s="83" t="s">
        <v>16995</v>
      </c>
      <c r="G4328" s="83" t="s">
        <v>16994</v>
      </c>
      <c r="H4328" s="83" t="s">
        <v>7122</v>
      </c>
      <c r="I4328" s="83" t="s">
        <v>7121</v>
      </c>
      <c r="J4328" s="83" t="s">
        <v>6729</v>
      </c>
      <c r="K4328" s="83" t="s">
        <v>6730</v>
      </c>
      <c r="L4328" s="83" t="s">
        <v>6731</v>
      </c>
      <c r="M4328" s="83" t="s">
        <v>6732</v>
      </c>
    </row>
    <row r="4329" spans="1:13" hidden="1">
      <c r="A4329" s="83" t="s">
        <v>14851</v>
      </c>
      <c r="B4329" s="83" t="s">
        <v>14852</v>
      </c>
      <c r="C4329" s="83" t="s">
        <v>6723</v>
      </c>
      <c r="D4329" s="83" t="s">
        <v>13934</v>
      </c>
      <c r="E4329" s="83" t="s">
        <v>13935</v>
      </c>
      <c r="F4329" s="83" t="s">
        <v>13936</v>
      </c>
      <c r="G4329" s="83" t="s">
        <v>13935</v>
      </c>
      <c r="H4329" s="83" t="s">
        <v>7139</v>
      </c>
      <c r="I4329" s="83" t="s">
        <v>7137</v>
      </c>
      <c r="J4329" s="83" t="s">
        <v>7035</v>
      </c>
      <c r="K4329" s="83" t="s">
        <v>7036</v>
      </c>
      <c r="L4329" s="83" t="s">
        <v>6813</v>
      </c>
      <c r="M4329" s="83" t="s">
        <v>6814</v>
      </c>
    </row>
    <row r="4330" spans="1:13" hidden="1">
      <c r="A4330" s="83" t="s">
        <v>14853</v>
      </c>
      <c r="B4330" s="83" t="s">
        <v>14854</v>
      </c>
      <c r="C4330" s="83" t="s">
        <v>6723</v>
      </c>
      <c r="D4330" s="83" t="s">
        <v>7136</v>
      </c>
      <c r="E4330" s="83" t="s">
        <v>7137</v>
      </c>
      <c r="F4330" s="83" t="s">
        <v>7138</v>
      </c>
      <c r="G4330" s="83" t="s">
        <v>7137</v>
      </c>
      <c r="H4330" s="83" t="s">
        <v>7139</v>
      </c>
      <c r="I4330" s="83" t="s">
        <v>7137</v>
      </c>
      <c r="J4330" s="83" t="s">
        <v>7035</v>
      </c>
      <c r="K4330" s="83" t="s">
        <v>7036</v>
      </c>
      <c r="L4330" s="83" t="s">
        <v>6813</v>
      </c>
      <c r="M4330" s="83" t="s">
        <v>6814</v>
      </c>
    </row>
    <row r="4331" spans="1:13" hidden="1">
      <c r="A4331" s="83" t="s">
        <v>14855</v>
      </c>
      <c r="B4331" s="83" t="s">
        <v>14856</v>
      </c>
      <c r="C4331" s="83" t="s">
        <v>6712</v>
      </c>
      <c r="D4331" s="83" t="s">
        <v>17011</v>
      </c>
      <c r="E4331" s="83" t="s">
        <v>17012</v>
      </c>
      <c r="F4331" s="83" t="s">
        <v>17013</v>
      </c>
      <c r="G4331" s="83" t="s">
        <v>17012</v>
      </c>
      <c r="H4331" s="83" t="s">
        <v>16966</v>
      </c>
      <c r="I4331" s="83" t="s">
        <v>16964</v>
      </c>
      <c r="J4331" s="83" t="s">
        <v>6718</v>
      </c>
      <c r="K4331" s="83" t="s">
        <v>6719</v>
      </c>
      <c r="L4331" s="83" t="s">
        <v>6720</v>
      </c>
      <c r="M4331" s="83" t="s">
        <v>6721</v>
      </c>
    </row>
    <row r="4332" spans="1:13" hidden="1">
      <c r="A4332" s="83" t="s">
        <v>5402</v>
      </c>
      <c r="B4332" s="83" t="s">
        <v>5403</v>
      </c>
      <c r="C4332" s="83" t="s">
        <v>6723</v>
      </c>
      <c r="D4332" s="83" t="s">
        <v>10602</v>
      </c>
      <c r="E4332" s="83" t="s">
        <v>260</v>
      </c>
      <c r="F4332" s="83" t="s">
        <v>305</v>
      </c>
      <c r="G4332" s="83" t="s">
        <v>781</v>
      </c>
      <c r="H4332" s="83" t="s">
        <v>3475</v>
      </c>
      <c r="I4332" s="83" t="s">
        <v>814</v>
      </c>
      <c r="J4332" s="83" t="s">
        <v>6742</v>
      </c>
      <c r="K4332" s="83" t="s">
        <v>2501</v>
      </c>
      <c r="L4332" s="83" t="s">
        <v>6743</v>
      </c>
      <c r="M4332" s="83" t="s">
        <v>6744</v>
      </c>
    </row>
    <row r="4333" spans="1:13" hidden="1">
      <c r="A4333" s="83" t="s">
        <v>14857</v>
      </c>
      <c r="B4333" s="83" t="s">
        <v>14858</v>
      </c>
      <c r="C4333" s="83" t="s">
        <v>6723</v>
      </c>
      <c r="D4333" s="83" t="s">
        <v>17042</v>
      </c>
      <c r="E4333" s="83" t="s">
        <v>13878</v>
      </c>
      <c r="F4333" s="83" t="s">
        <v>13877</v>
      </c>
      <c r="G4333" s="83" t="s">
        <v>13878</v>
      </c>
      <c r="H4333" s="83" t="s">
        <v>7091</v>
      </c>
      <c r="I4333" s="83" t="s">
        <v>7090</v>
      </c>
      <c r="J4333" s="83" t="s">
        <v>6737</v>
      </c>
      <c r="K4333" s="83" t="s">
        <v>6738</v>
      </c>
      <c r="L4333" s="83" t="s">
        <v>6739</v>
      </c>
      <c r="M4333" s="83" t="s">
        <v>6740</v>
      </c>
    </row>
    <row r="4334" spans="1:13" hidden="1">
      <c r="A4334" s="83" t="s">
        <v>14859</v>
      </c>
      <c r="B4334" s="83" t="s">
        <v>14860</v>
      </c>
      <c r="C4334" s="83" t="s">
        <v>6723</v>
      </c>
      <c r="D4334" s="83" t="s">
        <v>6734</v>
      </c>
      <c r="E4334" s="83" t="s">
        <v>817</v>
      </c>
      <c r="F4334" s="83" t="s">
        <v>6735</v>
      </c>
      <c r="G4334" s="83" t="s">
        <v>817</v>
      </c>
      <c r="H4334" s="83" t="s">
        <v>6736</v>
      </c>
      <c r="I4334" s="83" t="s">
        <v>817</v>
      </c>
      <c r="J4334" s="83" t="s">
        <v>6737</v>
      </c>
      <c r="K4334" s="83" t="s">
        <v>6738</v>
      </c>
      <c r="L4334" s="83" t="s">
        <v>6739</v>
      </c>
      <c r="M4334" s="83" t="s">
        <v>6740</v>
      </c>
    </row>
    <row r="4335" spans="1:13" hidden="1">
      <c r="A4335" s="83" t="s">
        <v>14861</v>
      </c>
      <c r="B4335" s="83" t="s">
        <v>14862</v>
      </c>
      <c r="C4335" s="83" t="s">
        <v>6723</v>
      </c>
      <c r="D4335" s="83" t="s">
        <v>7325</v>
      </c>
      <c r="E4335" s="83" t="s">
        <v>7024</v>
      </c>
      <c r="F4335" s="83" t="s">
        <v>7299</v>
      </c>
      <c r="G4335" s="83" t="s">
        <v>7024</v>
      </c>
      <c r="H4335" s="83" t="s">
        <v>7023</v>
      </c>
      <c r="I4335" s="83" t="s">
        <v>7024</v>
      </c>
      <c r="J4335" s="83" t="s">
        <v>6753</v>
      </c>
      <c r="K4335" s="83" t="s">
        <v>6754</v>
      </c>
      <c r="L4335" s="83" t="s">
        <v>6755</v>
      </c>
      <c r="M4335" s="83" t="s">
        <v>6756</v>
      </c>
    </row>
    <row r="4336" spans="1:13" hidden="1">
      <c r="A4336" s="83" t="s">
        <v>14863</v>
      </c>
      <c r="B4336" s="83" t="s">
        <v>7237</v>
      </c>
      <c r="C4336" s="83" t="s">
        <v>6712</v>
      </c>
      <c r="D4336" s="83" t="s">
        <v>7236</v>
      </c>
      <c r="E4336" s="83" t="s">
        <v>7237</v>
      </c>
      <c r="F4336" s="83" t="s">
        <v>7473</v>
      </c>
      <c r="G4336" s="83" t="s">
        <v>7237</v>
      </c>
      <c r="H4336" s="83" t="s">
        <v>7238</v>
      </c>
      <c r="I4336" s="83" t="s">
        <v>7239</v>
      </c>
      <c r="J4336" s="83" t="s">
        <v>6847</v>
      </c>
      <c r="K4336" s="83" t="s">
        <v>6848</v>
      </c>
      <c r="L4336" s="83" t="s">
        <v>6720</v>
      </c>
      <c r="M4336" s="83" t="s">
        <v>6721</v>
      </c>
    </row>
    <row r="4337" spans="1:13" hidden="1">
      <c r="A4337" s="83" t="s">
        <v>14864</v>
      </c>
      <c r="B4337" s="83" t="s">
        <v>14865</v>
      </c>
      <c r="C4337" s="83" t="s">
        <v>6723</v>
      </c>
      <c r="D4337" s="83" t="s">
        <v>6820</v>
      </c>
      <c r="E4337" s="83" t="s">
        <v>6821</v>
      </c>
      <c r="F4337" s="83" t="s">
        <v>6822</v>
      </c>
      <c r="G4337" s="83" t="s">
        <v>6821</v>
      </c>
      <c r="H4337" s="83" t="s">
        <v>6823</v>
      </c>
      <c r="I4337" s="83" t="s">
        <v>6821</v>
      </c>
      <c r="J4337" s="83" t="s">
        <v>6771</v>
      </c>
      <c r="K4337" s="83" t="s">
        <v>6772</v>
      </c>
      <c r="L4337" s="83" t="s">
        <v>6773</v>
      </c>
      <c r="M4337" s="83" t="s">
        <v>6774</v>
      </c>
    </row>
    <row r="4338" spans="1:13" hidden="1">
      <c r="A4338" s="83" t="s">
        <v>14866</v>
      </c>
      <c r="B4338" s="83" t="s">
        <v>14867</v>
      </c>
      <c r="C4338" s="83" t="s">
        <v>6723</v>
      </c>
      <c r="D4338" s="83" t="s">
        <v>7065</v>
      </c>
      <c r="E4338" s="83" t="s">
        <v>7066</v>
      </c>
      <c r="F4338" s="83" t="s">
        <v>4136</v>
      </c>
      <c r="G4338" s="83" t="s">
        <v>3272</v>
      </c>
      <c r="H4338" s="83" t="s">
        <v>7029</v>
      </c>
      <c r="I4338" s="83" t="s">
        <v>3272</v>
      </c>
      <c r="J4338" s="83" t="s">
        <v>6832</v>
      </c>
      <c r="K4338" s="83" t="s">
        <v>6833</v>
      </c>
      <c r="L4338" s="83" t="s">
        <v>6743</v>
      </c>
      <c r="M4338" s="83" t="s">
        <v>6744</v>
      </c>
    </row>
    <row r="4339" spans="1:13" hidden="1">
      <c r="A4339" s="83" t="s">
        <v>14868</v>
      </c>
      <c r="B4339" s="83" t="s">
        <v>14869</v>
      </c>
      <c r="C4339" s="83" t="s">
        <v>6723</v>
      </c>
      <c r="D4339" s="83" t="s">
        <v>13847</v>
      </c>
      <c r="E4339" s="83" t="s">
        <v>4917</v>
      </c>
      <c r="F4339" s="83" t="s">
        <v>13848</v>
      </c>
      <c r="G4339" s="83" t="s">
        <v>4917</v>
      </c>
      <c r="H4339" s="83" t="s">
        <v>9907</v>
      </c>
      <c r="I4339" s="83" t="s">
        <v>9908</v>
      </c>
      <c r="J4339" s="83" t="s">
        <v>7047</v>
      </c>
      <c r="K4339" s="83" t="s">
        <v>7048</v>
      </c>
      <c r="L4339" s="83" t="s">
        <v>6739</v>
      </c>
      <c r="M4339" s="83" t="s">
        <v>6740</v>
      </c>
    </row>
    <row r="4340" spans="1:13" hidden="1">
      <c r="A4340" s="83" t="s">
        <v>3604</v>
      </c>
      <c r="B4340" s="83" t="s">
        <v>859</v>
      </c>
      <c r="C4340" s="83" t="s">
        <v>6712</v>
      </c>
      <c r="D4340" s="83" t="s">
        <v>8035</v>
      </c>
      <c r="E4340" s="83" t="s">
        <v>859</v>
      </c>
      <c r="F4340" s="83" t="s">
        <v>9953</v>
      </c>
      <c r="G4340" s="83" t="s">
        <v>813</v>
      </c>
      <c r="H4340" s="83" t="s">
        <v>3481</v>
      </c>
      <c r="I4340" s="83" t="s">
        <v>813</v>
      </c>
      <c r="J4340" s="83" t="s">
        <v>6742</v>
      </c>
      <c r="K4340" s="83" t="s">
        <v>2501</v>
      </c>
      <c r="L4340" s="83" t="s">
        <v>6743</v>
      </c>
      <c r="M4340" s="83" t="s">
        <v>6744</v>
      </c>
    </row>
    <row r="4341" spans="1:13" hidden="1">
      <c r="A4341" s="83" t="s">
        <v>14870</v>
      </c>
      <c r="B4341" s="83" t="s">
        <v>14871</v>
      </c>
      <c r="C4341" s="83" t="s">
        <v>6723</v>
      </c>
      <c r="D4341" s="83" t="s">
        <v>7308</v>
      </c>
      <c r="E4341" s="83" t="s">
        <v>6595</v>
      </c>
      <c r="F4341" s="83" t="s">
        <v>7309</v>
      </c>
      <c r="G4341" s="83" t="s">
        <v>6595</v>
      </c>
      <c r="H4341" s="83" t="s">
        <v>7310</v>
      </c>
      <c r="I4341" s="83" t="s">
        <v>7311</v>
      </c>
      <c r="J4341" s="83" t="s">
        <v>6811</v>
      </c>
      <c r="K4341" s="83" t="s">
        <v>6812</v>
      </c>
      <c r="L4341" s="83" t="s">
        <v>6813</v>
      </c>
      <c r="M4341" s="83" t="s">
        <v>6814</v>
      </c>
    </row>
    <row r="4342" spans="1:13" hidden="1">
      <c r="A4342" s="83" t="s">
        <v>14872</v>
      </c>
      <c r="B4342" s="83" t="s">
        <v>14873</v>
      </c>
      <c r="C4342" s="83" t="s">
        <v>6723</v>
      </c>
      <c r="D4342" s="83" t="s">
        <v>7083</v>
      </c>
      <c r="E4342" s="83" t="s">
        <v>7084</v>
      </c>
      <c r="F4342" s="83" t="s">
        <v>4869</v>
      </c>
      <c r="G4342" s="83" t="s">
        <v>7084</v>
      </c>
      <c r="H4342" s="83" t="s">
        <v>7085</v>
      </c>
      <c r="I4342" s="83" t="s">
        <v>7086</v>
      </c>
      <c r="J4342" s="83" t="s">
        <v>6832</v>
      </c>
      <c r="K4342" s="83" t="s">
        <v>6833</v>
      </c>
      <c r="L4342" s="83" t="s">
        <v>6743</v>
      </c>
      <c r="M4342" s="83" t="s">
        <v>6744</v>
      </c>
    </row>
    <row r="4343" spans="1:13" hidden="1">
      <c r="A4343" s="83" t="s">
        <v>14874</v>
      </c>
      <c r="B4343" s="83" t="s">
        <v>14875</v>
      </c>
      <c r="C4343" s="83" t="s">
        <v>6723</v>
      </c>
      <c r="D4343" s="83" t="s">
        <v>9886</v>
      </c>
      <c r="E4343" s="83" t="s">
        <v>9887</v>
      </c>
      <c r="F4343" s="83" t="s">
        <v>9888</v>
      </c>
      <c r="G4343" s="83" t="s">
        <v>9887</v>
      </c>
      <c r="H4343" s="83" t="s">
        <v>7085</v>
      </c>
      <c r="I4343" s="83" t="s">
        <v>7086</v>
      </c>
      <c r="J4343" s="83" t="s">
        <v>6832</v>
      </c>
      <c r="K4343" s="83" t="s">
        <v>6833</v>
      </c>
      <c r="L4343" s="83" t="s">
        <v>6743</v>
      </c>
      <c r="M4343" s="83" t="s">
        <v>6744</v>
      </c>
    </row>
    <row r="4344" spans="1:13" hidden="1">
      <c r="A4344" s="83" t="s">
        <v>14876</v>
      </c>
      <c r="B4344" s="83" t="s">
        <v>14877</v>
      </c>
      <c r="C4344" s="83" t="s">
        <v>6723</v>
      </c>
      <c r="D4344" s="83" t="s">
        <v>9993</v>
      </c>
      <c r="E4344" s="83" t="s">
        <v>9994</v>
      </c>
      <c r="F4344" s="83" t="s">
        <v>2062</v>
      </c>
      <c r="G4344" s="83" t="s">
        <v>9994</v>
      </c>
      <c r="H4344" s="83" t="s">
        <v>9920</v>
      </c>
      <c r="I4344" s="83" t="s">
        <v>9919</v>
      </c>
      <c r="J4344" s="83" t="s">
        <v>6811</v>
      </c>
      <c r="K4344" s="83" t="s">
        <v>6812</v>
      </c>
      <c r="L4344" s="83" t="s">
        <v>6813</v>
      </c>
      <c r="M4344" s="83" t="s">
        <v>6814</v>
      </c>
    </row>
    <row r="4345" spans="1:13" hidden="1">
      <c r="A4345" s="83" t="s">
        <v>14878</v>
      </c>
      <c r="B4345" s="83" t="s">
        <v>14879</v>
      </c>
      <c r="C4345" s="83" t="s">
        <v>6712</v>
      </c>
      <c r="D4345" s="83" t="s">
        <v>14615</v>
      </c>
      <c r="E4345" s="83" t="s">
        <v>14616</v>
      </c>
      <c r="F4345" s="83" t="s">
        <v>14617</v>
      </c>
      <c r="G4345" s="83" t="s">
        <v>14616</v>
      </c>
      <c r="H4345" s="83" t="s">
        <v>7259</v>
      </c>
      <c r="I4345" s="83" t="s">
        <v>7258</v>
      </c>
      <c r="J4345" s="83" t="s">
        <v>6796</v>
      </c>
      <c r="K4345" s="83" t="s">
        <v>6797</v>
      </c>
      <c r="L4345" s="83" t="s">
        <v>6755</v>
      </c>
      <c r="M4345" s="83" t="s">
        <v>6756</v>
      </c>
    </row>
    <row r="4346" spans="1:13" hidden="1">
      <c r="A4346" s="83" t="s">
        <v>14880</v>
      </c>
      <c r="B4346" s="83" t="s">
        <v>14881</v>
      </c>
      <c r="C4346" s="83" t="s">
        <v>6723</v>
      </c>
      <c r="D4346" s="83" t="s">
        <v>10201</v>
      </c>
      <c r="E4346" s="83" t="s">
        <v>7172</v>
      </c>
      <c r="F4346" s="83" t="s">
        <v>433</v>
      </c>
      <c r="G4346" s="83" t="s">
        <v>7172</v>
      </c>
      <c r="H4346" s="83" t="s">
        <v>7171</v>
      </c>
      <c r="I4346" s="83" t="s">
        <v>7172</v>
      </c>
      <c r="J4346" s="83" t="s">
        <v>6737</v>
      </c>
      <c r="K4346" s="83" t="s">
        <v>6738</v>
      </c>
      <c r="L4346" s="83" t="s">
        <v>6739</v>
      </c>
      <c r="M4346" s="83" t="s">
        <v>6740</v>
      </c>
    </row>
    <row r="4347" spans="1:13" hidden="1">
      <c r="A4347" s="83" t="s">
        <v>14882</v>
      </c>
      <c r="B4347" s="83" t="s">
        <v>14881</v>
      </c>
      <c r="C4347" s="83" t="s">
        <v>6723</v>
      </c>
      <c r="D4347" s="83" t="s">
        <v>16963</v>
      </c>
      <c r="E4347" s="83" t="s">
        <v>16964</v>
      </c>
      <c r="F4347" s="83" t="s">
        <v>16965</v>
      </c>
      <c r="G4347" s="83" t="s">
        <v>16964</v>
      </c>
      <c r="H4347" s="83" t="s">
        <v>16966</v>
      </c>
      <c r="I4347" s="83" t="s">
        <v>16964</v>
      </c>
      <c r="J4347" s="83" t="s">
        <v>6718</v>
      </c>
      <c r="K4347" s="83" t="s">
        <v>6719</v>
      </c>
      <c r="L4347" s="83" t="s">
        <v>6720</v>
      </c>
      <c r="M4347" s="83" t="s">
        <v>6721</v>
      </c>
    </row>
    <row r="4348" spans="1:13" hidden="1">
      <c r="A4348" s="83" t="s">
        <v>14883</v>
      </c>
      <c r="B4348" s="83" t="s">
        <v>14881</v>
      </c>
      <c r="C4348" s="83" t="s">
        <v>6723</v>
      </c>
      <c r="D4348" s="83" t="s">
        <v>6829</v>
      </c>
      <c r="E4348" s="83" t="s">
        <v>6830</v>
      </c>
      <c r="F4348" s="83" t="s">
        <v>2532</v>
      </c>
      <c r="G4348" s="83" t="s">
        <v>6830</v>
      </c>
      <c r="H4348" s="83" t="s">
        <v>6831</v>
      </c>
      <c r="I4348" s="83" t="s">
        <v>6830</v>
      </c>
      <c r="J4348" s="83" t="s">
        <v>6832</v>
      </c>
      <c r="K4348" s="83" t="s">
        <v>6833</v>
      </c>
      <c r="L4348" s="83" t="s">
        <v>6743</v>
      </c>
      <c r="M4348" s="83" t="s">
        <v>6744</v>
      </c>
    </row>
    <row r="4349" spans="1:13" hidden="1">
      <c r="A4349" s="83" t="s">
        <v>4425</v>
      </c>
      <c r="B4349" s="83" t="s">
        <v>1548</v>
      </c>
      <c r="C4349" s="83" t="s">
        <v>6723</v>
      </c>
      <c r="D4349" s="83" t="s">
        <v>10315</v>
      </c>
      <c r="E4349" s="83" t="s">
        <v>758</v>
      </c>
      <c r="F4349" s="83" t="s">
        <v>10316</v>
      </c>
      <c r="G4349" s="83" t="s">
        <v>758</v>
      </c>
      <c r="H4349" s="83" t="s">
        <v>3477</v>
      </c>
      <c r="I4349" s="83" t="s">
        <v>3478</v>
      </c>
      <c r="J4349" s="83" t="s">
        <v>6742</v>
      </c>
      <c r="K4349" s="83" t="s">
        <v>2501</v>
      </c>
      <c r="L4349" s="83" t="s">
        <v>6743</v>
      </c>
      <c r="M4349" s="83" t="s">
        <v>6744</v>
      </c>
    </row>
    <row r="4350" spans="1:13" hidden="1">
      <c r="A4350" s="83" t="s">
        <v>14884</v>
      </c>
      <c r="B4350" s="83" t="s">
        <v>14885</v>
      </c>
      <c r="C4350" s="83" t="s">
        <v>6723</v>
      </c>
      <c r="D4350" s="83" t="s">
        <v>8156</v>
      </c>
      <c r="E4350" s="83" t="s">
        <v>8155</v>
      </c>
      <c r="F4350" s="83" t="s">
        <v>9683</v>
      </c>
      <c r="G4350" s="83" t="s">
        <v>9684</v>
      </c>
      <c r="H4350" s="83" t="s">
        <v>9685</v>
      </c>
      <c r="I4350" s="83" t="s">
        <v>9684</v>
      </c>
      <c r="J4350" s="83" t="s">
        <v>6763</v>
      </c>
      <c r="K4350" s="83" t="s">
        <v>6764</v>
      </c>
      <c r="L4350" s="83" t="s">
        <v>6755</v>
      </c>
      <c r="M4350" s="83" t="s">
        <v>6756</v>
      </c>
    </row>
    <row r="4351" spans="1:13" hidden="1">
      <c r="A4351" s="83" t="s">
        <v>14886</v>
      </c>
      <c r="B4351" s="83" t="s">
        <v>14887</v>
      </c>
      <c r="C4351" s="83" t="s">
        <v>6723</v>
      </c>
      <c r="D4351" s="83" t="s">
        <v>7094</v>
      </c>
      <c r="E4351" s="83" t="s">
        <v>7378</v>
      </c>
      <c r="F4351" s="83" t="s">
        <v>1438</v>
      </c>
      <c r="G4351" s="83" t="s">
        <v>7378</v>
      </c>
      <c r="H4351" s="83" t="s">
        <v>7095</v>
      </c>
      <c r="I4351" s="83" t="s">
        <v>7378</v>
      </c>
      <c r="J4351" s="83" t="s">
        <v>6763</v>
      </c>
      <c r="K4351" s="83" t="s">
        <v>6764</v>
      </c>
      <c r="L4351" s="83" t="s">
        <v>6755</v>
      </c>
      <c r="M4351" s="83" t="s">
        <v>6756</v>
      </c>
    </row>
    <row r="4352" spans="1:13" hidden="1">
      <c r="A4352" s="83" t="s">
        <v>3943</v>
      </c>
      <c r="B4352" s="83" t="s">
        <v>3944</v>
      </c>
      <c r="C4352" s="83" t="s">
        <v>6723</v>
      </c>
      <c r="D4352" s="83" t="s">
        <v>7108</v>
      </c>
      <c r="E4352" s="83" t="s">
        <v>798</v>
      </c>
      <c r="F4352" s="83" t="s">
        <v>7109</v>
      </c>
      <c r="G4352" s="83" t="s">
        <v>798</v>
      </c>
      <c r="H4352" s="83" t="s">
        <v>3482</v>
      </c>
      <c r="I4352" s="83" t="s">
        <v>798</v>
      </c>
      <c r="J4352" s="83" t="s">
        <v>6742</v>
      </c>
      <c r="K4352" s="83" t="s">
        <v>2501</v>
      </c>
      <c r="L4352" s="83" t="s">
        <v>6743</v>
      </c>
      <c r="M4352" s="83" t="s">
        <v>6744</v>
      </c>
    </row>
    <row r="4353" spans="1:13" hidden="1">
      <c r="A4353" s="83" t="s">
        <v>14888</v>
      </c>
      <c r="B4353" s="83" t="s">
        <v>14889</v>
      </c>
      <c r="C4353" s="83" t="s">
        <v>6723</v>
      </c>
      <c r="D4353" s="83" t="s">
        <v>9999</v>
      </c>
      <c r="E4353" s="83" t="s">
        <v>10000</v>
      </c>
      <c r="F4353" s="83" t="s">
        <v>4134</v>
      </c>
      <c r="G4353" s="83" t="s">
        <v>10000</v>
      </c>
      <c r="H4353" s="83" t="s">
        <v>6840</v>
      </c>
      <c r="I4353" s="83" t="s">
        <v>6839</v>
      </c>
      <c r="J4353" s="83" t="s">
        <v>6832</v>
      </c>
      <c r="K4353" s="83" t="s">
        <v>6833</v>
      </c>
      <c r="L4353" s="83" t="s">
        <v>6743</v>
      </c>
      <c r="M4353" s="83" t="s">
        <v>6744</v>
      </c>
    </row>
    <row r="4354" spans="1:13" hidden="1">
      <c r="A4354" s="83" t="s">
        <v>14890</v>
      </c>
      <c r="B4354" s="83" t="s">
        <v>14889</v>
      </c>
      <c r="C4354" s="83" t="s">
        <v>6723</v>
      </c>
      <c r="D4354" s="83" t="s">
        <v>16925</v>
      </c>
      <c r="E4354" s="83" t="s">
        <v>16926</v>
      </c>
      <c r="F4354" s="83" t="s">
        <v>4869</v>
      </c>
      <c r="G4354" s="83" t="s">
        <v>7084</v>
      </c>
      <c r="H4354" s="83" t="s">
        <v>7085</v>
      </c>
      <c r="I4354" s="83" t="s">
        <v>7086</v>
      </c>
      <c r="J4354" s="83" t="s">
        <v>6832</v>
      </c>
      <c r="K4354" s="83" t="s">
        <v>6833</v>
      </c>
      <c r="L4354" s="83" t="s">
        <v>6743</v>
      </c>
      <c r="M4354" s="83" t="s">
        <v>6744</v>
      </c>
    </row>
    <row r="4355" spans="1:13" hidden="1">
      <c r="A4355" s="83" t="s">
        <v>4451</v>
      </c>
      <c r="B4355" s="83" t="s">
        <v>6198</v>
      </c>
      <c r="C4355" s="83" t="s">
        <v>6723</v>
      </c>
      <c r="D4355" s="83" t="s">
        <v>7225</v>
      </c>
      <c r="E4355" s="83" t="s">
        <v>781</v>
      </c>
      <c r="F4355" s="83" t="s">
        <v>305</v>
      </c>
      <c r="G4355" s="83" t="s">
        <v>781</v>
      </c>
      <c r="H4355" s="83" t="s">
        <v>3475</v>
      </c>
      <c r="I4355" s="83" t="s">
        <v>814</v>
      </c>
      <c r="J4355" s="83" t="s">
        <v>6742</v>
      </c>
      <c r="K4355" s="83" t="s">
        <v>2501</v>
      </c>
      <c r="L4355" s="83" t="s">
        <v>6743</v>
      </c>
      <c r="M4355" s="83" t="s">
        <v>6744</v>
      </c>
    </row>
    <row r="4356" spans="1:13" hidden="1">
      <c r="A4356" s="83" t="s">
        <v>3511</v>
      </c>
      <c r="B4356" s="83" t="s">
        <v>1509</v>
      </c>
      <c r="C4356" s="83" t="s">
        <v>6723</v>
      </c>
      <c r="D4356" s="83" t="s">
        <v>7225</v>
      </c>
      <c r="E4356" s="83" t="s">
        <v>781</v>
      </c>
      <c r="F4356" s="83" t="s">
        <v>305</v>
      </c>
      <c r="G4356" s="83" t="s">
        <v>781</v>
      </c>
      <c r="H4356" s="83" t="s">
        <v>3475</v>
      </c>
      <c r="I4356" s="83" t="s">
        <v>814</v>
      </c>
      <c r="J4356" s="83" t="s">
        <v>6742</v>
      </c>
      <c r="K4356" s="83" t="s">
        <v>2501</v>
      </c>
      <c r="L4356" s="83" t="s">
        <v>6743</v>
      </c>
      <c r="M4356" s="83" t="s">
        <v>6744</v>
      </c>
    </row>
    <row r="4357" spans="1:13" hidden="1">
      <c r="A4357" s="83" t="s">
        <v>14891</v>
      </c>
      <c r="B4357" s="83" t="s">
        <v>14892</v>
      </c>
      <c r="C4357" s="83" t="s">
        <v>6723</v>
      </c>
      <c r="D4357" s="83" t="s">
        <v>7069</v>
      </c>
      <c r="E4357" s="83" t="s">
        <v>7070</v>
      </c>
      <c r="F4357" s="83" t="s">
        <v>7071</v>
      </c>
      <c r="G4357" s="83" t="s">
        <v>7070</v>
      </c>
      <c r="H4357" s="83" t="s">
        <v>7072</v>
      </c>
      <c r="I4357" s="83" t="s">
        <v>7070</v>
      </c>
      <c r="J4357" s="83" t="s">
        <v>6832</v>
      </c>
      <c r="K4357" s="83" t="s">
        <v>6833</v>
      </c>
      <c r="L4357" s="83" t="s">
        <v>6743</v>
      </c>
      <c r="M4357" s="83" t="s">
        <v>6744</v>
      </c>
    </row>
    <row r="4358" spans="1:13" hidden="1">
      <c r="A4358" s="83" t="s">
        <v>14893</v>
      </c>
      <c r="B4358" s="83" t="s">
        <v>14894</v>
      </c>
      <c r="C4358" s="83" t="s">
        <v>6723</v>
      </c>
      <c r="D4358" s="83" t="s">
        <v>9886</v>
      </c>
      <c r="E4358" s="83" t="s">
        <v>9887</v>
      </c>
      <c r="F4358" s="83" t="s">
        <v>9888</v>
      </c>
      <c r="G4358" s="83" t="s">
        <v>9887</v>
      </c>
      <c r="H4358" s="83" t="s">
        <v>7085</v>
      </c>
      <c r="I4358" s="83" t="s">
        <v>7086</v>
      </c>
      <c r="J4358" s="83" t="s">
        <v>6832</v>
      </c>
      <c r="K4358" s="83" t="s">
        <v>6833</v>
      </c>
      <c r="L4358" s="83" t="s">
        <v>6743</v>
      </c>
      <c r="M4358" s="83" t="s">
        <v>6744</v>
      </c>
    </row>
    <row r="4359" spans="1:13" hidden="1">
      <c r="A4359" s="83" t="s">
        <v>14895</v>
      </c>
      <c r="B4359" s="83" t="s">
        <v>14896</v>
      </c>
      <c r="C4359" s="83" t="s">
        <v>6723</v>
      </c>
      <c r="D4359" s="83" t="s">
        <v>9695</v>
      </c>
      <c r="E4359" s="83" t="s">
        <v>7280</v>
      </c>
      <c r="F4359" s="83" t="s">
        <v>7279</v>
      </c>
      <c r="G4359" s="83" t="s">
        <v>7280</v>
      </c>
      <c r="H4359" s="83" t="s">
        <v>7095</v>
      </c>
      <c r="I4359" s="83" t="s">
        <v>7378</v>
      </c>
      <c r="J4359" s="83" t="s">
        <v>6763</v>
      </c>
      <c r="K4359" s="83" t="s">
        <v>6764</v>
      </c>
      <c r="L4359" s="83" t="s">
        <v>6755</v>
      </c>
      <c r="M4359" s="83" t="s">
        <v>6756</v>
      </c>
    </row>
    <row r="4360" spans="1:13" hidden="1">
      <c r="A4360" s="83" t="s">
        <v>14897</v>
      </c>
      <c r="B4360" s="83" t="s">
        <v>14896</v>
      </c>
      <c r="C4360" s="83" t="s">
        <v>6723</v>
      </c>
      <c r="D4360" s="83" t="s">
        <v>6808</v>
      </c>
      <c r="E4360" s="83" t="s">
        <v>2688</v>
      </c>
      <c r="F4360" s="83" t="s">
        <v>6809</v>
      </c>
      <c r="G4360" s="83" t="s">
        <v>2688</v>
      </c>
      <c r="H4360" s="83" t="s">
        <v>6810</v>
      </c>
      <c r="I4360" s="83" t="s">
        <v>2688</v>
      </c>
      <c r="J4360" s="83" t="s">
        <v>6811</v>
      </c>
      <c r="K4360" s="83" t="s">
        <v>6812</v>
      </c>
      <c r="L4360" s="83" t="s">
        <v>6813</v>
      </c>
      <c r="M4360" s="83" t="s">
        <v>6814</v>
      </c>
    </row>
    <row r="4361" spans="1:13" hidden="1">
      <c r="A4361" s="83" t="s">
        <v>14898</v>
      </c>
      <c r="B4361" s="83" t="s">
        <v>14546</v>
      </c>
      <c r="C4361" s="83" t="s">
        <v>6712</v>
      </c>
      <c r="D4361" s="83" t="s">
        <v>14545</v>
      </c>
      <c r="E4361" s="83" t="s">
        <v>14546</v>
      </c>
      <c r="F4361" s="83" t="s">
        <v>13817</v>
      </c>
      <c r="G4361" s="83" t="s">
        <v>13818</v>
      </c>
      <c r="H4361" s="83" t="s">
        <v>13819</v>
      </c>
      <c r="I4361" s="83" t="s">
        <v>13820</v>
      </c>
      <c r="J4361" s="83" t="s">
        <v>6729</v>
      </c>
      <c r="K4361" s="83" t="s">
        <v>6730</v>
      </c>
      <c r="L4361" s="83" t="s">
        <v>6731</v>
      </c>
      <c r="M4361" s="83" t="s">
        <v>6732</v>
      </c>
    </row>
    <row r="4362" spans="1:13" hidden="1">
      <c r="A4362" s="83" t="s">
        <v>14899</v>
      </c>
      <c r="B4362" s="83" t="s">
        <v>14546</v>
      </c>
      <c r="C4362" s="83" t="s">
        <v>6723</v>
      </c>
      <c r="D4362" s="83" t="s">
        <v>14028</v>
      </c>
      <c r="E4362" s="83" t="s">
        <v>14029</v>
      </c>
      <c r="F4362" s="83" t="s">
        <v>7192</v>
      </c>
      <c r="G4362" s="83" t="s">
        <v>7193</v>
      </c>
      <c r="H4362" s="83" t="s">
        <v>7194</v>
      </c>
      <c r="I4362" s="83" t="s">
        <v>7193</v>
      </c>
      <c r="J4362" s="83" t="s">
        <v>6729</v>
      </c>
      <c r="K4362" s="83" t="s">
        <v>6730</v>
      </c>
      <c r="L4362" s="83" t="s">
        <v>6731</v>
      </c>
      <c r="M4362" s="83" t="s">
        <v>6732</v>
      </c>
    </row>
    <row r="4363" spans="1:13" hidden="1">
      <c r="A4363" s="83" t="s">
        <v>14900</v>
      </c>
      <c r="B4363" s="83" t="s">
        <v>14901</v>
      </c>
      <c r="C4363" s="83" t="s">
        <v>6723</v>
      </c>
      <c r="D4363" s="83" t="s">
        <v>7334</v>
      </c>
      <c r="E4363" s="83" t="s">
        <v>14113</v>
      </c>
      <c r="F4363" s="83" t="s">
        <v>7335</v>
      </c>
      <c r="G4363" s="83" t="s">
        <v>14113</v>
      </c>
      <c r="H4363" s="83" t="s">
        <v>7259</v>
      </c>
      <c r="I4363" s="83" t="s">
        <v>7258</v>
      </c>
      <c r="J4363" s="83" t="s">
        <v>6796</v>
      </c>
      <c r="K4363" s="83" t="s">
        <v>6797</v>
      </c>
      <c r="L4363" s="83" t="s">
        <v>6755</v>
      </c>
      <c r="M4363" s="83" t="s">
        <v>6756</v>
      </c>
    </row>
    <row r="4364" spans="1:13" hidden="1">
      <c r="A4364" s="83" t="s">
        <v>14902</v>
      </c>
      <c r="B4364" s="83" t="s">
        <v>14903</v>
      </c>
      <c r="C4364" s="83" t="s">
        <v>6723</v>
      </c>
      <c r="D4364" s="83" t="s">
        <v>7352</v>
      </c>
      <c r="E4364" s="83" t="s">
        <v>7258</v>
      </c>
      <c r="F4364" s="83" t="s">
        <v>7257</v>
      </c>
      <c r="G4364" s="83" t="s">
        <v>7258</v>
      </c>
      <c r="H4364" s="83" t="s">
        <v>7259</v>
      </c>
      <c r="I4364" s="83" t="s">
        <v>7258</v>
      </c>
      <c r="J4364" s="83" t="s">
        <v>6796</v>
      </c>
      <c r="K4364" s="83" t="s">
        <v>6797</v>
      </c>
      <c r="L4364" s="83" t="s">
        <v>6755</v>
      </c>
      <c r="M4364" s="83" t="s">
        <v>6756</v>
      </c>
    </row>
    <row r="4365" spans="1:13" hidden="1">
      <c r="A4365" s="83" t="s">
        <v>14904</v>
      </c>
      <c r="B4365" s="83" t="s">
        <v>14905</v>
      </c>
      <c r="C4365" s="83" t="s">
        <v>6723</v>
      </c>
      <c r="D4365" s="83" t="s">
        <v>13853</v>
      </c>
      <c r="E4365" s="83" t="s">
        <v>13852</v>
      </c>
      <c r="F4365" s="83" t="s">
        <v>13854</v>
      </c>
      <c r="G4365" s="83" t="s">
        <v>7358</v>
      </c>
      <c r="H4365" s="83" t="s">
        <v>7357</v>
      </c>
      <c r="I4365" s="83" t="s">
        <v>7358</v>
      </c>
      <c r="J4365" s="83" t="s">
        <v>7047</v>
      </c>
      <c r="K4365" s="83" t="s">
        <v>7048</v>
      </c>
      <c r="L4365" s="83" t="s">
        <v>6739</v>
      </c>
      <c r="M4365" s="83" t="s">
        <v>6740</v>
      </c>
    </row>
    <row r="4366" spans="1:13" hidden="1">
      <c r="A4366" s="83" t="s">
        <v>14906</v>
      </c>
      <c r="B4366" s="83" t="s">
        <v>14907</v>
      </c>
      <c r="C4366" s="83" t="s">
        <v>6712</v>
      </c>
      <c r="D4366" s="83" t="s">
        <v>9924</v>
      </c>
      <c r="E4366" s="83" t="s">
        <v>9665</v>
      </c>
      <c r="F4366" s="83" t="s">
        <v>9925</v>
      </c>
      <c r="G4366" s="83" t="s">
        <v>9665</v>
      </c>
      <c r="H4366" s="83" t="s">
        <v>9664</v>
      </c>
      <c r="I4366" s="83" t="s">
        <v>9665</v>
      </c>
      <c r="J4366" s="83" t="s">
        <v>6729</v>
      </c>
      <c r="K4366" s="83" t="s">
        <v>6730</v>
      </c>
      <c r="L4366" s="83" t="s">
        <v>6731</v>
      </c>
      <c r="M4366" s="83" t="s">
        <v>6732</v>
      </c>
    </row>
    <row r="4367" spans="1:13" hidden="1">
      <c r="A4367" s="83" t="s">
        <v>14908</v>
      </c>
      <c r="B4367" s="83" t="s">
        <v>14909</v>
      </c>
      <c r="C4367" s="83" t="s">
        <v>6712</v>
      </c>
      <c r="D4367" s="83" t="s">
        <v>9151</v>
      </c>
      <c r="E4367" s="83" t="s">
        <v>9152</v>
      </c>
      <c r="F4367" s="83" t="s">
        <v>9963</v>
      </c>
      <c r="G4367" s="83" t="s">
        <v>7346</v>
      </c>
      <c r="H4367" s="83" t="s">
        <v>7345</v>
      </c>
      <c r="I4367" s="83" t="s">
        <v>7346</v>
      </c>
      <c r="J4367" s="83" t="s">
        <v>6737</v>
      </c>
      <c r="K4367" s="83" t="s">
        <v>6738</v>
      </c>
      <c r="L4367" s="83" t="s">
        <v>6739</v>
      </c>
      <c r="M4367" s="83" t="s">
        <v>6740</v>
      </c>
    </row>
    <row r="4368" spans="1:13" hidden="1">
      <c r="A4368" s="83" t="s">
        <v>14910</v>
      </c>
      <c r="B4368" s="83" t="s">
        <v>14911</v>
      </c>
      <c r="C4368" s="83" t="s">
        <v>6723</v>
      </c>
      <c r="D4368" s="83" t="s">
        <v>7342</v>
      </c>
      <c r="E4368" s="83" t="s">
        <v>7343</v>
      </c>
      <c r="F4368" s="83" t="s">
        <v>7344</v>
      </c>
      <c r="G4368" s="83" t="s">
        <v>7343</v>
      </c>
      <c r="H4368" s="83" t="s">
        <v>7345</v>
      </c>
      <c r="I4368" s="83" t="s">
        <v>7346</v>
      </c>
      <c r="J4368" s="83" t="s">
        <v>6737</v>
      </c>
      <c r="K4368" s="83" t="s">
        <v>6738</v>
      </c>
      <c r="L4368" s="83" t="s">
        <v>6739</v>
      </c>
      <c r="M4368" s="83" t="s">
        <v>6740</v>
      </c>
    </row>
    <row r="4369" spans="1:13" hidden="1">
      <c r="A4369" s="83" t="s">
        <v>14912</v>
      </c>
      <c r="B4369" s="83" t="s">
        <v>9718</v>
      </c>
      <c r="C4369" s="83" t="s">
        <v>6712</v>
      </c>
      <c r="D4369" s="83" t="s">
        <v>9717</v>
      </c>
      <c r="E4369" s="83" t="s">
        <v>9718</v>
      </c>
      <c r="F4369" s="83" t="s">
        <v>1820</v>
      </c>
      <c r="G4369" s="83" t="s">
        <v>9719</v>
      </c>
      <c r="H4369" s="83" t="s">
        <v>9720</v>
      </c>
      <c r="I4369" s="83" t="s">
        <v>9719</v>
      </c>
      <c r="J4369" s="83" t="s">
        <v>6729</v>
      </c>
      <c r="K4369" s="83" t="s">
        <v>6730</v>
      </c>
      <c r="L4369" s="83" t="s">
        <v>6731</v>
      </c>
      <c r="M4369" s="83" t="s">
        <v>6732</v>
      </c>
    </row>
    <row r="4370" spans="1:13" hidden="1">
      <c r="A4370" s="83" t="s">
        <v>14913</v>
      </c>
      <c r="B4370" s="83" t="s">
        <v>14914</v>
      </c>
      <c r="C4370" s="83" t="s">
        <v>6723</v>
      </c>
      <c r="D4370" s="83" t="s">
        <v>9886</v>
      </c>
      <c r="E4370" s="83" t="s">
        <v>9887</v>
      </c>
      <c r="F4370" s="83" t="s">
        <v>9888</v>
      </c>
      <c r="G4370" s="83" t="s">
        <v>9887</v>
      </c>
      <c r="H4370" s="83" t="s">
        <v>7085</v>
      </c>
      <c r="I4370" s="83" t="s">
        <v>7086</v>
      </c>
      <c r="J4370" s="83" t="s">
        <v>6832</v>
      </c>
      <c r="K4370" s="83" t="s">
        <v>6833</v>
      </c>
      <c r="L4370" s="83" t="s">
        <v>6743</v>
      </c>
      <c r="M4370" s="83" t="s">
        <v>6744</v>
      </c>
    </row>
    <row r="4371" spans="1:13" hidden="1">
      <c r="A4371" s="83" t="s">
        <v>14915</v>
      </c>
      <c r="B4371" s="83" t="s">
        <v>14916</v>
      </c>
      <c r="C4371" s="83" t="s">
        <v>6723</v>
      </c>
      <c r="D4371" s="83" t="s">
        <v>7766</v>
      </c>
      <c r="E4371" s="83" t="s">
        <v>7767</v>
      </c>
      <c r="F4371" s="83" t="s">
        <v>7768</v>
      </c>
      <c r="G4371" s="83" t="s">
        <v>7767</v>
      </c>
      <c r="H4371" s="83" t="s">
        <v>6751</v>
      </c>
      <c r="I4371" s="83" t="s">
        <v>6752</v>
      </c>
      <c r="J4371" s="83" t="s">
        <v>6753</v>
      </c>
      <c r="K4371" s="83" t="s">
        <v>6754</v>
      </c>
      <c r="L4371" s="83" t="s">
        <v>6755</v>
      </c>
      <c r="M4371" s="83" t="s">
        <v>6756</v>
      </c>
    </row>
    <row r="4372" spans="1:13" hidden="1">
      <c r="A4372" s="83" t="s">
        <v>14917</v>
      </c>
      <c r="B4372" s="83" t="s">
        <v>7775</v>
      </c>
      <c r="C4372" s="83" t="s">
        <v>6712</v>
      </c>
      <c r="D4372" s="83" t="s">
        <v>7774</v>
      </c>
      <c r="E4372" s="83" t="s">
        <v>7775</v>
      </c>
      <c r="F4372" s="83" t="s">
        <v>7776</v>
      </c>
      <c r="G4372" s="83" t="s">
        <v>7775</v>
      </c>
      <c r="H4372" s="83" t="s">
        <v>14020</v>
      </c>
      <c r="I4372" s="83" t="s">
        <v>14021</v>
      </c>
      <c r="J4372" s="83" t="s">
        <v>7035</v>
      </c>
      <c r="K4372" s="83" t="s">
        <v>7036</v>
      </c>
      <c r="L4372" s="83" t="s">
        <v>6813</v>
      </c>
      <c r="M4372" s="83" t="s">
        <v>6814</v>
      </c>
    </row>
    <row r="4373" spans="1:13" hidden="1">
      <c r="A4373" s="83" t="s">
        <v>14918</v>
      </c>
      <c r="B4373" s="83" t="s">
        <v>14919</v>
      </c>
      <c r="C4373" s="83" t="s">
        <v>6723</v>
      </c>
      <c r="D4373" s="83" t="s">
        <v>9690</v>
      </c>
      <c r="E4373" s="83" t="s">
        <v>9691</v>
      </c>
      <c r="F4373" s="83" t="s">
        <v>9692</v>
      </c>
      <c r="G4373" s="83" t="s">
        <v>9691</v>
      </c>
      <c r="H4373" s="83" t="s">
        <v>7179</v>
      </c>
      <c r="I4373" s="83" t="s">
        <v>7684</v>
      </c>
      <c r="J4373" s="83" t="s">
        <v>6729</v>
      </c>
      <c r="K4373" s="83" t="s">
        <v>6730</v>
      </c>
      <c r="L4373" s="83" t="s">
        <v>6731</v>
      </c>
      <c r="M4373" s="83" t="s">
        <v>6732</v>
      </c>
    </row>
    <row r="4374" spans="1:13" hidden="1">
      <c r="A4374" s="83" t="s">
        <v>14920</v>
      </c>
      <c r="B4374" s="83" t="s">
        <v>14921</v>
      </c>
      <c r="C4374" s="83" t="s">
        <v>6723</v>
      </c>
      <c r="D4374" s="83" t="s">
        <v>13946</v>
      </c>
      <c r="E4374" s="83" t="s">
        <v>9788</v>
      </c>
      <c r="F4374" s="83" t="s">
        <v>7486</v>
      </c>
      <c r="G4374" s="83" t="s">
        <v>9788</v>
      </c>
      <c r="H4374" s="83" t="s">
        <v>9787</v>
      </c>
      <c r="I4374" s="83" t="s">
        <v>9788</v>
      </c>
      <c r="J4374" s="83" t="s">
        <v>6847</v>
      </c>
      <c r="K4374" s="83" t="s">
        <v>6848</v>
      </c>
      <c r="L4374" s="83" t="s">
        <v>6720</v>
      </c>
      <c r="M4374" s="83" t="s">
        <v>6721</v>
      </c>
    </row>
    <row r="4375" spans="1:13" hidden="1">
      <c r="A4375" s="83" t="s">
        <v>14922</v>
      </c>
      <c r="B4375" s="83" t="s">
        <v>14923</v>
      </c>
      <c r="C4375" s="83" t="s">
        <v>6712</v>
      </c>
      <c r="D4375" s="83" t="s">
        <v>7163</v>
      </c>
      <c r="E4375" s="83" t="s">
        <v>7164</v>
      </c>
      <c r="F4375" s="83" t="s">
        <v>7165</v>
      </c>
      <c r="G4375" s="83" t="s">
        <v>7166</v>
      </c>
      <c r="H4375" s="83" t="s">
        <v>7167</v>
      </c>
      <c r="I4375" s="83" t="s">
        <v>7166</v>
      </c>
      <c r="J4375" s="83" t="s">
        <v>6753</v>
      </c>
      <c r="K4375" s="83" t="s">
        <v>6754</v>
      </c>
      <c r="L4375" s="83" t="s">
        <v>6755</v>
      </c>
      <c r="M4375" s="83" t="s">
        <v>6756</v>
      </c>
    </row>
    <row r="4376" spans="1:13" hidden="1">
      <c r="A4376" s="83" t="s">
        <v>14924</v>
      </c>
      <c r="B4376" s="83" t="s">
        <v>14925</v>
      </c>
      <c r="C4376" s="83" t="s">
        <v>6723</v>
      </c>
      <c r="D4376" s="83" t="s">
        <v>7190</v>
      </c>
      <c r="E4376" s="83" t="s">
        <v>7191</v>
      </c>
      <c r="F4376" s="83" t="s">
        <v>7192</v>
      </c>
      <c r="G4376" s="83" t="s">
        <v>7193</v>
      </c>
      <c r="H4376" s="83" t="s">
        <v>7194</v>
      </c>
      <c r="I4376" s="83" t="s">
        <v>7193</v>
      </c>
      <c r="J4376" s="83" t="s">
        <v>6729</v>
      </c>
      <c r="K4376" s="83" t="s">
        <v>6730</v>
      </c>
      <c r="L4376" s="83" t="s">
        <v>6731</v>
      </c>
      <c r="M4376" s="83" t="s">
        <v>6732</v>
      </c>
    </row>
    <row r="4377" spans="1:13" hidden="1">
      <c r="A4377" s="83" t="s">
        <v>14926</v>
      </c>
      <c r="B4377" s="83" t="s">
        <v>14925</v>
      </c>
      <c r="C4377" s="83" t="s">
        <v>6723</v>
      </c>
      <c r="D4377" s="83" t="s">
        <v>7083</v>
      </c>
      <c r="E4377" s="83" t="s">
        <v>7084</v>
      </c>
      <c r="F4377" s="83" t="s">
        <v>4869</v>
      </c>
      <c r="G4377" s="83" t="s">
        <v>7084</v>
      </c>
      <c r="H4377" s="83" t="s">
        <v>7085</v>
      </c>
      <c r="I4377" s="83" t="s">
        <v>7086</v>
      </c>
      <c r="J4377" s="83" t="s">
        <v>6832</v>
      </c>
      <c r="K4377" s="83" t="s">
        <v>6833</v>
      </c>
      <c r="L4377" s="83" t="s">
        <v>6743</v>
      </c>
      <c r="M4377" s="83" t="s">
        <v>6744</v>
      </c>
    </row>
    <row r="4378" spans="1:13" hidden="1">
      <c r="A4378" s="83" t="s">
        <v>14927</v>
      </c>
      <c r="B4378" s="83" t="s">
        <v>14928</v>
      </c>
      <c r="C4378" s="83" t="s">
        <v>6723</v>
      </c>
      <c r="D4378" s="83" t="s">
        <v>9918</v>
      </c>
      <c r="E4378" s="83" t="s">
        <v>9919</v>
      </c>
      <c r="F4378" s="83" t="s">
        <v>2055</v>
      </c>
      <c r="G4378" s="83" t="s">
        <v>9919</v>
      </c>
      <c r="H4378" s="83" t="s">
        <v>9920</v>
      </c>
      <c r="I4378" s="83" t="s">
        <v>9919</v>
      </c>
      <c r="J4378" s="83" t="s">
        <v>6811</v>
      </c>
      <c r="K4378" s="83" t="s">
        <v>6812</v>
      </c>
      <c r="L4378" s="83" t="s">
        <v>6813</v>
      </c>
      <c r="M4378" s="83" t="s">
        <v>6814</v>
      </c>
    </row>
    <row r="4379" spans="1:13" hidden="1">
      <c r="A4379" s="83" t="s">
        <v>5404</v>
      </c>
      <c r="B4379" s="83" t="s">
        <v>5405</v>
      </c>
      <c r="C4379" s="83" t="s">
        <v>6723</v>
      </c>
      <c r="D4379" s="83" t="s">
        <v>9852</v>
      </c>
      <c r="E4379" s="83" t="s">
        <v>814</v>
      </c>
      <c r="F4379" s="83" t="s">
        <v>2787</v>
      </c>
      <c r="G4379" s="83" t="s">
        <v>814</v>
      </c>
      <c r="H4379" s="83" t="s">
        <v>3475</v>
      </c>
      <c r="I4379" s="83" t="s">
        <v>814</v>
      </c>
      <c r="J4379" s="83" t="s">
        <v>6742</v>
      </c>
      <c r="K4379" s="83" t="s">
        <v>2501</v>
      </c>
      <c r="L4379" s="83" t="s">
        <v>6743</v>
      </c>
      <c r="M4379" s="83" t="s">
        <v>6744</v>
      </c>
    </row>
    <row r="4380" spans="1:13" hidden="1">
      <c r="A4380" s="83" t="s">
        <v>14929</v>
      </c>
      <c r="B4380" s="83" t="s">
        <v>5405</v>
      </c>
      <c r="C4380" s="83" t="s">
        <v>6723</v>
      </c>
      <c r="D4380" s="83" t="s">
        <v>13825</v>
      </c>
      <c r="E4380" s="83" t="s">
        <v>13824</v>
      </c>
      <c r="F4380" s="83" t="s">
        <v>7100</v>
      </c>
      <c r="G4380" s="83" t="s">
        <v>7099</v>
      </c>
      <c r="H4380" s="83" t="s">
        <v>7034</v>
      </c>
      <c r="I4380" s="83" t="s">
        <v>7032</v>
      </c>
      <c r="J4380" s="83" t="s">
        <v>7035</v>
      </c>
      <c r="K4380" s="83" t="s">
        <v>7036</v>
      </c>
      <c r="L4380" s="83" t="s">
        <v>6813</v>
      </c>
      <c r="M4380" s="83" t="s">
        <v>6814</v>
      </c>
    </row>
    <row r="4381" spans="1:13" hidden="1">
      <c r="A4381" s="83" t="s">
        <v>14930</v>
      </c>
      <c r="B4381" s="83" t="s">
        <v>14931</v>
      </c>
      <c r="C4381" s="83" t="s">
        <v>6723</v>
      </c>
      <c r="D4381" s="83" t="s">
        <v>7361</v>
      </c>
      <c r="E4381" s="83" t="s">
        <v>3272</v>
      </c>
      <c r="F4381" s="83" t="s">
        <v>4136</v>
      </c>
      <c r="G4381" s="83" t="s">
        <v>3272</v>
      </c>
      <c r="H4381" s="83" t="s">
        <v>7029</v>
      </c>
      <c r="I4381" s="83" t="s">
        <v>3272</v>
      </c>
      <c r="J4381" s="83" t="s">
        <v>6832</v>
      </c>
      <c r="K4381" s="83" t="s">
        <v>6833</v>
      </c>
      <c r="L4381" s="83" t="s">
        <v>6743</v>
      </c>
      <c r="M4381" s="83" t="s">
        <v>6744</v>
      </c>
    </row>
    <row r="4382" spans="1:13" hidden="1">
      <c r="A4382" s="83" t="s">
        <v>14932</v>
      </c>
      <c r="B4382" s="83" t="s">
        <v>14933</v>
      </c>
      <c r="C4382" s="83" t="s">
        <v>6723</v>
      </c>
      <c r="D4382" s="83" t="s">
        <v>13776</v>
      </c>
      <c r="E4382" s="83" t="s">
        <v>13777</v>
      </c>
      <c r="F4382" s="83" t="s">
        <v>9831</v>
      </c>
      <c r="G4382" s="83" t="s">
        <v>9830</v>
      </c>
      <c r="H4382" s="83" t="s">
        <v>7317</v>
      </c>
      <c r="I4382" s="83" t="s">
        <v>3817</v>
      </c>
      <c r="J4382" s="83" t="s">
        <v>7035</v>
      </c>
      <c r="K4382" s="83" t="s">
        <v>7036</v>
      </c>
      <c r="L4382" s="83" t="s">
        <v>6813</v>
      </c>
      <c r="M4382" s="83" t="s">
        <v>6814</v>
      </c>
    </row>
    <row r="4383" spans="1:13" hidden="1">
      <c r="A4383" s="83" t="s">
        <v>5691</v>
      </c>
      <c r="B4383" s="83" t="s">
        <v>5692</v>
      </c>
      <c r="C4383" s="83" t="s">
        <v>6723</v>
      </c>
      <c r="D4383" s="83" t="s">
        <v>7039</v>
      </c>
      <c r="E4383" s="83" t="s">
        <v>778</v>
      </c>
      <c r="F4383" s="83" t="s">
        <v>7040</v>
      </c>
      <c r="G4383" s="83" t="s">
        <v>778</v>
      </c>
      <c r="H4383" s="83" t="s">
        <v>3477</v>
      </c>
      <c r="I4383" s="83" t="s">
        <v>3478</v>
      </c>
      <c r="J4383" s="83" t="s">
        <v>6742</v>
      </c>
      <c r="K4383" s="83" t="s">
        <v>2501</v>
      </c>
      <c r="L4383" s="83" t="s">
        <v>6743</v>
      </c>
      <c r="M4383" s="83" t="s">
        <v>6744</v>
      </c>
    </row>
    <row r="4384" spans="1:13" hidden="1">
      <c r="A4384" s="83" t="s">
        <v>3945</v>
      </c>
      <c r="B4384" s="83" t="s">
        <v>3946</v>
      </c>
      <c r="C4384" s="83" t="s">
        <v>6723</v>
      </c>
      <c r="D4384" s="83" t="s">
        <v>7108</v>
      </c>
      <c r="E4384" s="83" t="s">
        <v>798</v>
      </c>
      <c r="F4384" s="83" t="s">
        <v>7109</v>
      </c>
      <c r="G4384" s="83" t="s">
        <v>798</v>
      </c>
      <c r="H4384" s="83" t="s">
        <v>3482</v>
      </c>
      <c r="I4384" s="83" t="s">
        <v>798</v>
      </c>
      <c r="J4384" s="83" t="s">
        <v>6742</v>
      </c>
      <c r="K4384" s="83" t="s">
        <v>2501</v>
      </c>
      <c r="L4384" s="83" t="s">
        <v>6743</v>
      </c>
      <c r="M4384" s="83" t="s">
        <v>6744</v>
      </c>
    </row>
    <row r="4385" spans="1:13" hidden="1">
      <c r="A4385" s="83" t="s">
        <v>11289</v>
      </c>
      <c r="B4385" s="83" t="s">
        <v>11290</v>
      </c>
      <c r="C4385" s="83" t="s">
        <v>6712</v>
      </c>
      <c r="D4385" s="83" t="s">
        <v>10497</v>
      </c>
      <c r="E4385" s="83" t="s">
        <v>10498</v>
      </c>
      <c r="F4385" s="83" t="s">
        <v>13817</v>
      </c>
      <c r="G4385" s="83" t="s">
        <v>13818</v>
      </c>
      <c r="H4385" s="83" t="s">
        <v>13819</v>
      </c>
      <c r="I4385" s="83" t="s">
        <v>13820</v>
      </c>
      <c r="J4385" s="83" t="s">
        <v>6729</v>
      </c>
      <c r="K4385" s="83" t="s">
        <v>6730</v>
      </c>
      <c r="L4385" s="83" t="s">
        <v>6731</v>
      </c>
      <c r="M4385" s="83" t="s">
        <v>6732</v>
      </c>
    </row>
    <row r="4386" spans="1:13" hidden="1">
      <c r="A4386" s="83" t="s">
        <v>11291</v>
      </c>
      <c r="B4386" s="83" t="s">
        <v>11290</v>
      </c>
      <c r="C4386" s="83" t="s">
        <v>6723</v>
      </c>
      <c r="D4386" s="83" t="s">
        <v>7094</v>
      </c>
      <c r="E4386" s="83" t="s">
        <v>7378</v>
      </c>
      <c r="F4386" s="83" t="s">
        <v>1438</v>
      </c>
      <c r="G4386" s="83" t="s">
        <v>7378</v>
      </c>
      <c r="H4386" s="83" t="s">
        <v>7095</v>
      </c>
      <c r="I4386" s="83" t="s">
        <v>7378</v>
      </c>
      <c r="J4386" s="83" t="s">
        <v>6763</v>
      </c>
      <c r="K4386" s="83" t="s">
        <v>6764</v>
      </c>
      <c r="L4386" s="83" t="s">
        <v>6755</v>
      </c>
      <c r="M4386" s="83" t="s">
        <v>6756</v>
      </c>
    </row>
    <row r="4387" spans="1:13" hidden="1">
      <c r="A4387" s="83" t="s">
        <v>11292</v>
      </c>
      <c r="B4387" s="83" t="s">
        <v>11293</v>
      </c>
      <c r="C4387" s="83" t="s">
        <v>6723</v>
      </c>
      <c r="D4387" s="83" t="s">
        <v>6820</v>
      </c>
      <c r="E4387" s="83" t="s">
        <v>6821</v>
      </c>
      <c r="F4387" s="83" t="s">
        <v>6822</v>
      </c>
      <c r="G4387" s="83" t="s">
        <v>6821</v>
      </c>
      <c r="H4387" s="83" t="s">
        <v>6823</v>
      </c>
      <c r="I4387" s="83" t="s">
        <v>6821</v>
      </c>
      <c r="J4387" s="83" t="s">
        <v>6771</v>
      </c>
      <c r="K4387" s="83" t="s">
        <v>6772</v>
      </c>
      <c r="L4387" s="83" t="s">
        <v>6773</v>
      </c>
      <c r="M4387" s="83" t="s">
        <v>6774</v>
      </c>
    </row>
    <row r="4388" spans="1:13" hidden="1">
      <c r="A4388" s="83" t="s">
        <v>11294</v>
      </c>
      <c r="B4388" s="83" t="s">
        <v>11295</v>
      </c>
      <c r="C4388" s="83" t="s">
        <v>6723</v>
      </c>
      <c r="D4388" s="83" t="s">
        <v>10383</v>
      </c>
      <c r="E4388" s="83" t="s">
        <v>10384</v>
      </c>
      <c r="F4388" s="83" t="s">
        <v>10385</v>
      </c>
      <c r="G4388" s="83" t="s">
        <v>10386</v>
      </c>
      <c r="H4388" s="83" t="s">
        <v>7167</v>
      </c>
      <c r="I4388" s="83" t="s">
        <v>7166</v>
      </c>
      <c r="J4388" s="83" t="s">
        <v>6753</v>
      </c>
      <c r="K4388" s="83" t="s">
        <v>6754</v>
      </c>
      <c r="L4388" s="83" t="s">
        <v>6755</v>
      </c>
      <c r="M4388" s="83" t="s">
        <v>6756</v>
      </c>
    </row>
    <row r="4389" spans="1:13" hidden="1">
      <c r="A4389" s="83" t="s">
        <v>11296</v>
      </c>
      <c r="B4389" s="83" t="s">
        <v>11297</v>
      </c>
      <c r="C4389" s="83" t="s">
        <v>6723</v>
      </c>
      <c r="D4389" s="83" t="s">
        <v>9950</v>
      </c>
      <c r="E4389" s="83" t="s">
        <v>7086</v>
      </c>
      <c r="F4389" s="83" t="s">
        <v>9951</v>
      </c>
      <c r="G4389" s="83" t="s">
        <v>7086</v>
      </c>
      <c r="H4389" s="83" t="s">
        <v>7085</v>
      </c>
      <c r="I4389" s="83" t="s">
        <v>7086</v>
      </c>
      <c r="J4389" s="83" t="s">
        <v>6832</v>
      </c>
      <c r="K4389" s="83" t="s">
        <v>6833</v>
      </c>
      <c r="L4389" s="83" t="s">
        <v>6743</v>
      </c>
      <c r="M4389" s="83" t="s">
        <v>6744</v>
      </c>
    </row>
    <row r="4390" spans="1:13" hidden="1">
      <c r="A4390" s="83" t="s">
        <v>11298</v>
      </c>
      <c r="B4390" s="83" t="s">
        <v>11299</v>
      </c>
      <c r="C4390" s="83" t="s">
        <v>6712</v>
      </c>
      <c r="D4390" s="83" t="s">
        <v>6734</v>
      </c>
      <c r="E4390" s="83" t="s">
        <v>817</v>
      </c>
      <c r="F4390" s="83" t="s">
        <v>6735</v>
      </c>
      <c r="G4390" s="83" t="s">
        <v>817</v>
      </c>
      <c r="H4390" s="83" t="s">
        <v>6736</v>
      </c>
      <c r="I4390" s="83" t="s">
        <v>817</v>
      </c>
      <c r="J4390" s="83" t="s">
        <v>6737</v>
      </c>
      <c r="K4390" s="83" t="s">
        <v>6738</v>
      </c>
      <c r="L4390" s="83" t="s">
        <v>6739</v>
      </c>
      <c r="M4390" s="83" t="s">
        <v>6740</v>
      </c>
    </row>
    <row r="4391" spans="1:13" hidden="1">
      <c r="A4391" s="83" t="s">
        <v>11300</v>
      </c>
      <c r="B4391" s="83" t="s">
        <v>11301</v>
      </c>
      <c r="C4391" s="83" t="s">
        <v>6723</v>
      </c>
      <c r="D4391" s="83" t="s">
        <v>6759</v>
      </c>
      <c r="E4391" s="83" t="s">
        <v>9143</v>
      </c>
      <c r="F4391" s="83" t="s">
        <v>6760</v>
      </c>
      <c r="G4391" s="83" t="s">
        <v>9143</v>
      </c>
      <c r="H4391" s="83" t="s">
        <v>6761</v>
      </c>
      <c r="I4391" s="83" t="s">
        <v>6762</v>
      </c>
      <c r="J4391" s="83" t="s">
        <v>6763</v>
      </c>
      <c r="K4391" s="83" t="s">
        <v>6764</v>
      </c>
      <c r="L4391" s="83" t="s">
        <v>6755</v>
      </c>
      <c r="M4391" s="83" t="s">
        <v>6756</v>
      </c>
    </row>
    <row r="4392" spans="1:13" hidden="1">
      <c r="A4392" s="83" t="s">
        <v>11302</v>
      </c>
      <c r="B4392" s="83" t="s">
        <v>7877</v>
      </c>
      <c r="C4392" s="83" t="s">
        <v>6712</v>
      </c>
      <c r="D4392" s="83" t="s">
        <v>7961</v>
      </c>
      <c r="E4392" s="83" t="s">
        <v>7877</v>
      </c>
      <c r="F4392" s="83" t="s">
        <v>7480</v>
      </c>
      <c r="G4392" s="83" t="s">
        <v>7877</v>
      </c>
      <c r="H4392" s="83" t="s">
        <v>6846</v>
      </c>
      <c r="I4392" s="83" t="s">
        <v>6844</v>
      </c>
      <c r="J4392" s="83" t="s">
        <v>6847</v>
      </c>
      <c r="K4392" s="83" t="s">
        <v>6848</v>
      </c>
      <c r="L4392" s="83" t="s">
        <v>6720</v>
      </c>
      <c r="M4392" s="83" t="s">
        <v>6721</v>
      </c>
    </row>
    <row r="4393" spans="1:13" hidden="1">
      <c r="A4393" s="83" t="s">
        <v>2829</v>
      </c>
      <c r="B4393" s="83" t="s">
        <v>2830</v>
      </c>
      <c r="C4393" s="83" t="s">
        <v>6723</v>
      </c>
      <c r="D4393" s="83" t="s">
        <v>9952</v>
      </c>
      <c r="E4393" s="83" t="s">
        <v>813</v>
      </c>
      <c r="F4393" s="83" t="s">
        <v>9953</v>
      </c>
      <c r="G4393" s="83" t="s">
        <v>813</v>
      </c>
      <c r="H4393" s="83" t="s">
        <v>3481</v>
      </c>
      <c r="I4393" s="83" t="s">
        <v>813</v>
      </c>
      <c r="J4393" s="83" t="s">
        <v>6742</v>
      </c>
      <c r="K4393" s="83" t="s">
        <v>2501</v>
      </c>
      <c r="L4393" s="83" t="s">
        <v>6743</v>
      </c>
      <c r="M4393" s="83" t="s">
        <v>6744</v>
      </c>
    </row>
    <row r="4394" spans="1:13" hidden="1">
      <c r="A4394" s="83" t="s">
        <v>11303</v>
      </c>
      <c r="B4394" s="83" t="s">
        <v>11304</v>
      </c>
      <c r="C4394" s="83" t="s">
        <v>6723</v>
      </c>
      <c r="D4394" s="83" t="s">
        <v>9872</v>
      </c>
      <c r="E4394" s="83" t="s">
        <v>9873</v>
      </c>
      <c r="F4394" s="83" t="s">
        <v>9874</v>
      </c>
      <c r="G4394" s="83" t="s">
        <v>9873</v>
      </c>
      <c r="H4394" s="83" t="s">
        <v>7139</v>
      </c>
      <c r="I4394" s="83" t="s">
        <v>7137</v>
      </c>
      <c r="J4394" s="83" t="s">
        <v>7035</v>
      </c>
      <c r="K4394" s="83" t="s">
        <v>7036</v>
      </c>
      <c r="L4394" s="83" t="s">
        <v>6813</v>
      </c>
      <c r="M4394" s="83" t="s">
        <v>6814</v>
      </c>
    </row>
    <row r="4395" spans="1:13" hidden="1">
      <c r="A4395" s="83" t="s">
        <v>11305</v>
      </c>
      <c r="B4395" s="83" t="s">
        <v>11306</v>
      </c>
      <c r="C4395" s="83" t="s">
        <v>6723</v>
      </c>
      <c r="D4395" s="83" t="s">
        <v>13790</v>
      </c>
      <c r="E4395" s="83" t="s">
        <v>13791</v>
      </c>
      <c r="F4395" s="83" t="s">
        <v>1638</v>
      </c>
      <c r="G4395" s="83" t="s">
        <v>13792</v>
      </c>
      <c r="H4395" s="83" t="s">
        <v>6823</v>
      </c>
      <c r="I4395" s="83" t="s">
        <v>6821</v>
      </c>
      <c r="J4395" s="83" t="s">
        <v>6771</v>
      </c>
      <c r="K4395" s="83" t="s">
        <v>6772</v>
      </c>
      <c r="L4395" s="83" t="s">
        <v>6773</v>
      </c>
      <c r="M4395" s="83" t="s">
        <v>6774</v>
      </c>
    </row>
    <row r="4396" spans="1:13" hidden="1">
      <c r="A4396" s="83" t="s">
        <v>11307</v>
      </c>
      <c r="B4396" s="83" t="s">
        <v>11308</v>
      </c>
      <c r="C4396" s="83" t="s">
        <v>6723</v>
      </c>
      <c r="D4396" s="83" t="s">
        <v>9705</v>
      </c>
      <c r="E4396" s="83" t="s">
        <v>9706</v>
      </c>
      <c r="F4396" s="83" t="s">
        <v>9707</v>
      </c>
      <c r="G4396" s="83" t="s">
        <v>9706</v>
      </c>
      <c r="H4396" s="83" t="s">
        <v>7072</v>
      </c>
      <c r="I4396" s="83" t="s">
        <v>7070</v>
      </c>
      <c r="J4396" s="83" t="s">
        <v>6832</v>
      </c>
      <c r="K4396" s="83" t="s">
        <v>6833</v>
      </c>
      <c r="L4396" s="83" t="s">
        <v>6743</v>
      </c>
      <c r="M4396" s="83" t="s">
        <v>6744</v>
      </c>
    </row>
    <row r="4397" spans="1:13" hidden="1">
      <c r="A4397" s="83" t="s">
        <v>11309</v>
      </c>
      <c r="B4397" s="83" t="s">
        <v>11310</v>
      </c>
      <c r="C4397" s="83" t="s">
        <v>6723</v>
      </c>
      <c r="D4397" s="83" t="s">
        <v>10178</v>
      </c>
      <c r="E4397" s="83" t="s">
        <v>14021</v>
      </c>
      <c r="F4397" s="83" t="s">
        <v>120</v>
      </c>
      <c r="G4397" s="83" t="s">
        <v>14021</v>
      </c>
      <c r="H4397" s="83" t="s">
        <v>14020</v>
      </c>
      <c r="I4397" s="83" t="s">
        <v>14021</v>
      </c>
      <c r="J4397" s="83" t="s">
        <v>7035</v>
      </c>
      <c r="K4397" s="83" t="s">
        <v>7036</v>
      </c>
      <c r="L4397" s="83" t="s">
        <v>6813</v>
      </c>
      <c r="M4397" s="83" t="s">
        <v>6814</v>
      </c>
    </row>
    <row r="4398" spans="1:13" hidden="1">
      <c r="A4398" s="83" t="s">
        <v>11311</v>
      </c>
      <c r="B4398" s="83" t="s">
        <v>11312</v>
      </c>
      <c r="C4398" s="83" t="s">
        <v>6723</v>
      </c>
      <c r="D4398" s="83" t="s">
        <v>7159</v>
      </c>
      <c r="E4398" s="83" t="s">
        <v>7160</v>
      </c>
      <c r="F4398" s="83" t="s">
        <v>6838</v>
      </c>
      <c r="G4398" s="83" t="s">
        <v>6839</v>
      </c>
      <c r="H4398" s="83" t="s">
        <v>6840</v>
      </c>
      <c r="I4398" s="83" t="s">
        <v>6839</v>
      </c>
      <c r="J4398" s="83" t="s">
        <v>6832</v>
      </c>
      <c r="K4398" s="83" t="s">
        <v>6833</v>
      </c>
      <c r="L4398" s="83" t="s">
        <v>6743</v>
      </c>
      <c r="M4398" s="83" t="s">
        <v>6744</v>
      </c>
    </row>
    <row r="4399" spans="1:13" hidden="1">
      <c r="A4399" s="83" t="s">
        <v>11313</v>
      </c>
      <c r="B4399" s="83" t="s">
        <v>11314</v>
      </c>
      <c r="C4399" s="83" t="s">
        <v>6723</v>
      </c>
      <c r="D4399" s="83" t="s">
        <v>6843</v>
      </c>
      <c r="E4399" s="83" t="s">
        <v>6844</v>
      </c>
      <c r="F4399" s="83" t="s">
        <v>6845</v>
      </c>
      <c r="G4399" s="83" t="s">
        <v>6844</v>
      </c>
      <c r="H4399" s="83" t="s">
        <v>6846</v>
      </c>
      <c r="I4399" s="83" t="s">
        <v>6844</v>
      </c>
      <c r="J4399" s="83" t="s">
        <v>6847</v>
      </c>
      <c r="K4399" s="83" t="s">
        <v>6848</v>
      </c>
      <c r="L4399" s="83" t="s">
        <v>6720</v>
      </c>
      <c r="M4399" s="83" t="s">
        <v>6721</v>
      </c>
    </row>
    <row r="4400" spans="1:13" hidden="1">
      <c r="A4400" s="83" t="s">
        <v>11315</v>
      </c>
      <c r="B4400" s="83" t="s">
        <v>11316</v>
      </c>
      <c r="C4400" s="83" t="s">
        <v>6723</v>
      </c>
      <c r="D4400" s="83" t="s">
        <v>7125</v>
      </c>
      <c r="E4400" s="83" t="s">
        <v>6805</v>
      </c>
      <c r="F4400" s="83" t="s">
        <v>7126</v>
      </c>
      <c r="G4400" s="83" t="s">
        <v>6805</v>
      </c>
      <c r="H4400" s="83" t="s">
        <v>6804</v>
      </c>
      <c r="I4400" s="83" t="s">
        <v>6805</v>
      </c>
      <c r="J4400" s="83" t="s">
        <v>6771</v>
      </c>
      <c r="K4400" s="83" t="s">
        <v>6772</v>
      </c>
      <c r="L4400" s="83" t="s">
        <v>6773</v>
      </c>
      <c r="M4400" s="83" t="s">
        <v>6774</v>
      </c>
    </row>
    <row r="4401" spans="1:13" hidden="1">
      <c r="A4401" s="83" t="s">
        <v>11317</v>
      </c>
      <c r="B4401" s="83" t="s">
        <v>11318</v>
      </c>
      <c r="C4401" s="83" t="s">
        <v>6723</v>
      </c>
      <c r="D4401" s="83" t="s">
        <v>17097</v>
      </c>
      <c r="E4401" s="83" t="s">
        <v>17098</v>
      </c>
      <c r="F4401" s="83" t="s">
        <v>7114</v>
      </c>
      <c r="G4401" s="83" t="s">
        <v>2561</v>
      </c>
      <c r="H4401" s="83" t="s">
        <v>7115</v>
      </c>
      <c r="I4401" s="83" t="s">
        <v>2561</v>
      </c>
      <c r="J4401" s="83" t="s">
        <v>6763</v>
      </c>
      <c r="K4401" s="83" t="s">
        <v>6764</v>
      </c>
      <c r="L4401" s="83" t="s">
        <v>6755</v>
      </c>
      <c r="M4401" s="83" t="s">
        <v>6756</v>
      </c>
    </row>
    <row r="4402" spans="1:13" hidden="1">
      <c r="A4402" s="83" t="s">
        <v>11319</v>
      </c>
      <c r="B4402" s="83" t="s">
        <v>11320</v>
      </c>
      <c r="C4402" s="83" t="s">
        <v>6723</v>
      </c>
      <c r="D4402" s="83" t="s">
        <v>13049</v>
      </c>
      <c r="E4402" s="83" t="s">
        <v>13050</v>
      </c>
      <c r="F4402" s="83" t="s">
        <v>7131</v>
      </c>
      <c r="G4402" s="83" t="s">
        <v>6782</v>
      </c>
      <c r="H4402" s="83" t="s">
        <v>6781</v>
      </c>
      <c r="I4402" s="83" t="s">
        <v>6782</v>
      </c>
      <c r="J4402" s="83" t="s">
        <v>6753</v>
      </c>
      <c r="K4402" s="83" t="s">
        <v>6754</v>
      </c>
      <c r="L4402" s="83" t="s">
        <v>6755</v>
      </c>
      <c r="M4402" s="83" t="s">
        <v>6756</v>
      </c>
    </row>
    <row r="4403" spans="1:13" hidden="1">
      <c r="A4403" s="83" t="s">
        <v>11321</v>
      </c>
      <c r="B4403" s="83" t="s">
        <v>11322</v>
      </c>
      <c r="C4403" s="83" t="s">
        <v>6723</v>
      </c>
      <c r="D4403" s="83" t="s">
        <v>6836</v>
      </c>
      <c r="E4403" s="83" t="s">
        <v>6837</v>
      </c>
      <c r="F4403" s="83" t="s">
        <v>6838</v>
      </c>
      <c r="G4403" s="83" t="s">
        <v>6839</v>
      </c>
      <c r="H4403" s="83" t="s">
        <v>6840</v>
      </c>
      <c r="I4403" s="83" t="s">
        <v>6839</v>
      </c>
      <c r="J4403" s="83" t="s">
        <v>6832</v>
      </c>
      <c r="K4403" s="83" t="s">
        <v>6833</v>
      </c>
      <c r="L4403" s="83" t="s">
        <v>6743</v>
      </c>
      <c r="M4403" s="83" t="s">
        <v>6744</v>
      </c>
    </row>
    <row r="4404" spans="1:13" hidden="1">
      <c r="A4404" s="83" t="s">
        <v>11323</v>
      </c>
      <c r="B4404" s="83" t="s">
        <v>11324</v>
      </c>
      <c r="C4404" s="83" t="s">
        <v>6723</v>
      </c>
      <c r="D4404" s="83" t="s">
        <v>10745</v>
      </c>
      <c r="E4404" s="83" t="s">
        <v>10746</v>
      </c>
      <c r="F4404" s="83" t="s">
        <v>9741</v>
      </c>
      <c r="G4404" s="83" t="s">
        <v>9742</v>
      </c>
      <c r="H4404" s="83" t="s">
        <v>7186</v>
      </c>
      <c r="I4404" s="83" t="s">
        <v>7187</v>
      </c>
      <c r="J4404" s="83" t="s">
        <v>7047</v>
      </c>
      <c r="K4404" s="83" t="s">
        <v>7048</v>
      </c>
      <c r="L4404" s="83" t="s">
        <v>6739</v>
      </c>
      <c r="M4404" s="83" t="s">
        <v>6740</v>
      </c>
    </row>
    <row r="4405" spans="1:13" hidden="1">
      <c r="A4405" s="83" t="s">
        <v>2831</v>
      </c>
      <c r="B4405" s="83" t="s">
        <v>4290</v>
      </c>
      <c r="C4405" s="83" t="s">
        <v>6723</v>
      </c>
      <c r="D4405" s="83" t="s">
        <v>10610</v>
      </c>
      <c r="E4405" s="83" t="s">
        <v>284</v>
      </c>
      <c r="F4405" s="83" t="s">
        <v>9953</v>
      </c>
      <c r="G4405" s="83" t="s">
        <v>813</v>
      </c>
      <c r="H4405" s="83" t="s">
        <v>3481</v>
      </c>
      <c r="I4405" s="83" t="s">
        <v>813</v>
      </c>
      <c r="J4405" s="83" t="s">
        <v>6742</v>
      </c>
      <c r="K4405" s="83" t="s">
        <v>2501</v>
      </c>
      <c r="L4405" s="83" t="s">
        <v>6743</v>
      </c>
      <c r="M4405" s="83" t="s">
        <v>6744</v>
      </c>
    </row>
    <row r="4406" spans="1:13" hidden="1">
      <c r="A4406" s="83" t="s">
        <v>11325</v>
      </c>
      <c r="B4406" s="83" t="s">
        <v>4290</v>
      </c>
      <c r="C4406" s="83" t="s">
        <v>6723</v>
      </c>
      <c r="D4406" s="83" t="s">
        <v>7069</v>
      </c>
      <c r="E4406" s="83" t="s">
        <v>7070</v>
      </c>
      <c r="F4406" s="83" t="s">
        <v>7071</v>
      </c>
      <c r="G4406" s="83" t="s">
        <v>7070</v>
      </c>
      <c r="H4406" s="83" t="s">
        <v>7072</v>
      </c>
      <c r="I4406" s="83" t="s">
        <v>7070</v>
      </c>
      <c r="J4406" s="83" t="s">
        <v>6832</v>
      </c>
      <c r="K4406" s="83" t="s">
        <v>6833</v>
      </c>
      <c r="L4406" s="83" t="s">
        <v>6743</v>
      </c>
      <c r="M4406" s="83" t="s">
        <v>6744</v>
      </c>
    </row>
    <row r="4407" spans="1:13" hidden="1">
      <c r="A4407" s="83" t="s">
        <v>11326</v>
      </c>
      <c r="B4407" s="83" t="s">
        <v>11327</v>
      </c>
      <c r="C4407" s="83" t="s">
        <v>6723</v>
      </c>
      <c r="D4407" s="83" t="s">
        <v>10518</v>
      </c>
      <c r="E4407" s="83" t="s">
        <v>10517</v>
      </c>
      <c r="F4407" s="83" t="s">
        <v>10519</v>
      </c>
      <c r="G4407" s="83" t="s">
        <v>10517</v>
      </c>
      <c r="H4407" s="83" t="s">
        <v>6761</v>
      </c>
      <c r="I4407" s="83" t="s">
        <v>6762</v>
      </c>
      <c r="J4407" s="83" t="s">
        <v>6763</v>
      </c>
      <c r="K4407" s="83" t="s">
        <v>6764</v>
      </c>
      <c r="L4407" s="83" t="s">
        <v>6755</v>
      </c>
      <c r="M4407" s="83" t="s">
        <v>6756</v>
      </c>
    </row>
    <row r="4408" spans="1:13" hidden="1">
      <c r="A4408" s="83" t="s">
        <v>11328</v>
      </c>
      <c r="B4408" s="83" t="s">
        <v>11327</v>
      </c>
      <c r="C4408" s="83" t="s">
        <v>6723</v>
      </c>
      <c r="D4408" s="83" t="s">
        <v>7262</v>
      </c>
      <c r="E4408" s="83" t="s">
        <v>7263</v>
      </c>
      <c r="F4408" s="83" t="s">
        <v>7045</v>
      </c>
      <c r="G4408" s="83" t="s">
        <v>7044</v>
      </c>
      <c r="H4408" s="83" t="s">
        <v>7046</v>
      </c>
      <c r="I4408" s="83" t="s">
        <v>7044</v>
      </c>
      <c r="J4408" s="83" t="s">
        <v>7047</v>
      </c>
      <c r="K4408" s="83" t="s">
        <v>7048</v>
      </c>
      <c r="L4408" s="83" t="s">
        <v>6739</v>
      </c>
      <c r="M4408" s="83" t="s">
        <v>6740</v>
      </c>
    </row>
    <row r="4409" spans="1:13" hidden="1">
      <c r="A4409" s="83" t="s">
        <v>11329</v>
      </c>
      <c r="B4409" s="83" t="s">
        <v>1451</v>
      </c>
      <c r="C4409" s="83" t="s">
        <v>6723</v>
      </c>
      <c r="D4409" s="83" t="s">
        <v>13882</v>
      </c>
      <c r="E4409" s="83" t="s">
        <v>13883</v>
      </c>
      <c r="F4409" s="83" t="s">
        <v>13884</v>
      </c>
      <c r="G4409" s="83" t="s">
        <v>13883</v>
      </c>
      <c r="H4409" s="83" t="s">
        <v>9720</v>
      </c>
      <c r="I4409" s="83" t="s">
        <v>9719</v>
      </c>
      <c r="J4409" s="83" t="s">
        <v>6729</v>
      </c>
      <c r="K4409" s="83" t="s">
        <v>6730</v>
      </c>
      <c r="L4409" s="83" t="s">
        <v>6731</v>
      </c>
      <c r="M4409" s="83" t="s">
        <v>6732</v>
      </c>
    </row>
    <row r="4410" spans="1:13" hidden="1">
      <c r="A4410" s="83" t="s">
        <v>4387</v>
      </c>
      <c r="B4410" s="83" t="s">
        <v>1451</v>
      </c>
      <c r="C4410" s="83" t="s">
        <v>6723</v>
      </c>
      <c r="D4410" s="83" t="s">
        <v>13797</v>
      </c>
      <c r="E4410" s="83" t="s">
        <v>841</v>
      </c>
      <c r="F4410" s="83" t="s">
        <v>13798</v>
      </c>
      <c r="G4410" s="83" t="s">
        <v>841</v>
      </c>
      <c r="H4410" s="83" t="s">
        <v>3482</v>
      </c>
      <c r="I4410" s="83" t="s">
        <v>798</v>
      </c>
      <c r="J4410" s="83" t="s">
        <v>6742</v>
      </c>
      <c r="K4410" s="83" t="s">
        <v>2501</v>
      </c>
      <c r="L4410" s="83" t="s">
        <v>6743</v>
      </c>
      <c r="M4410" s="83" t="s">
        <v>6744</v>
      </c>
    </row>
    <row r="4411" spans="1:13" hidden="1">
      <c r="A4411" s="83" t="s">
        <v>11330</v>
      </c>
      <c r="B4411" s="83" t="s">
        <v>11331</v>
      </c>
      <c r="C4411" s="83" t="s">
        <v>6723</v>
      </c>
      <c r="D4411" s="83" t="s">
        <v>7866</v>
      </c>
      <c r="E4411" s="83" t="s">
        <v>7867</v>
      </c>
      <c r="F4411" s="83" t="s">
        <v>7868</v>
      </c>
      <c r="G4411" s="83" t="s">
        <v>7867</v>
      </c>
      <c r="H4411" s="83" t="s">
        <v>6846</v>
      </c>
      <c r="I4411" s="83" t="s">
        <v>6844</v>
      </c>
      <c r="J4411" s="83" t="s">
        <v>6847</v>
      </c>
      <c r="K4411" s="83" t="s">
        <v>6848</v>
      </c>
      <c r="L4411" s="83" t="s">
        <v>6720</v>
      </c>
      <c r="M4411" s="83" t="s">
        <v>6721</v>
      </c>
    </row>
    <row r="4412" spans="1:13" hidden="1">
      <c r="A4412" s="83" t="s">
        <v>11332</v>
      </c>
      <c r="B4412" s="83" t="s">
        <v>11333</v>
      </c>
      <c r="C4412" s="83" t="s">
        <v>6723</v>
      </c>
      <c r="D4412" s="83" t="s">
        <v>9695</v>
      </c>
      <c r="E4412" s="83" t="s">
        <v>7280</v>
      </c>
      <c r="F4412" s="83" t="s">
        <v>7279</v>
      </c>
      <c r="G4412" s="83" t="s">
        <v>7280</v>
      </c>
      <c r="H4412" s="83" t="s">
        <v>7095</v>
      </c>
      <c r="I4412" s="83" t="s">
        <v>7378</v>
      </c>
      <c r="J4412" s="83" t="s">
        <v>6763</v>
      </c>
      <c r="K4412" s="83" t="s">
        <v>6764</v>
      </c>
      <c r="L4412" s="83" t="s">
        <v>6755</v>
      </c>
      <c r="M4412" s="83" t="s">
        <v>6756</v>
      </c>
    </row>
    <row r="4413" spans="1:13" hidden="1">
      <c r="A4413" s="83" t="s">
        <v>11334</v>
      </c>
      <c r="B4413" s="83" t="s">
        <v>6782</v>
      </c>
      <c r="C4413" s="83" t="s">
        <v>6712</v>
      </c>
      <c r="D4413" s="83" t="s">
        <v>9820</v>
      </c>
      <c r="E4413" s="83" t="s">
        <v>6782</v>
      </c>
      <c r="F4413" s="83" t="s">
        <v>7131</v>
      </c>
      <c r="G4413" s="83" t="s">
        <v>6782</v>
      </c>
      <c r="H4413" s="83" t="s">
        <v>6781</v>
      </c>
      <c r="I4413" s="83" t="s">
        <v>6782</v>
      </c>
      <c r="J4413" s="83" t="s">
        <v>6753</v>
      </c>
      <c r="K4413" s="83" t="s">
        <v>6754</v>
      </c>
      <c r="L4413" s="83" t="s">
        <v>6755</v>
      </c>
      <c r="M4413" s="83" t="s">
        <v>6756</v>
      </c>
    </row>
    <row r="4414" spans="1:13" hidden="1">
      <c r="A4414" s="83" t="s">
        <v>11335</v>
      </c>
      <c r="B4414" s="83" t="s">
        <v>11336</v>
      </c>
      <c r="C4414" s="83" t="s">
        <v>6712</v>
      </c>
      <c r="D4414" s="83" t="s">
        <v>7223</v>
      </c>
      <c r="E4414" s="83" t="s">
        <v>6795</v>
      </c>
      <c r="F4414" s="83" t="s">
        <v>7224</v>
      </c>
      <c r="G4414" s="83" t="s">
        <v>6795</v>
      </c>
      <c r="H4414" s="83" t="s">
        <v>6794</v>
      </c>
      <c r="I4414" s="83" t="s">
        <v>6795</v>
      </c>
      <c r="J4414" s="83" t="s">
        <v>6796</v>
      </c>
      <c r="K4414" s="83" t="s">
        <v>6797</v>
      </c>
      <c r="L4414" s="83" t="s">
        <v>6755</v>
      </c>
      <c r="M4414" s="83" t="s">
        <v>6756</v>
      </c>
    </row>
    <row r="4415" spans="1:13" hidden="1">
      <c r="A4415" s="83" t="s">
        <v>11337</v>
      </c>
      <c r="B4415" s="83" t="s">
        <v>11338</v>
      </c>
      <c r="C4415" s="83" t="s">
        <v>6723</v>
      </c>
      <c r="D4415" s="83" t="s">
        <v>7766</v>
      </c>
      <c r="E4415" s="83" t="s">
        <v>7767</v>
      </c>
      <c r="F4415" s="83" t="s">
        <v>7768</v>
      </c>
      <c r="G4415" s="83" t="s">
        <v>7767</v>
      </c>
      <c r="H4415" s="83" t="s">
        <v>6751</v>
      </c>
      <c r="I4415" s="83" t="s">
        <v>6752</v>
      </c>
      <c r="J4415" s="83" t="s">
        <v>6753</v>
      </c>
      <c r="K4415" s="83" t="s">
        <v>6754</v>
      </c>
      <c r="L4415" s="83" t="s">
        <v>6755</v>
      </c>
      <c r="M4415" s="83" t="s">
        <v>6756</v>
      </c>
    </row>
    <row r="4416" spans="1:13" hidden="1">
      <c r="A4416" s="83" t="s">
        <v>11339</v>
      </c>
      <c r="B4416" s="83" t="s">
        <v>11340</v>
      </c>
      <c r="C4416" s="83" t="s">
        <v>6712</v>
      </c>
      <c r="D4416" s="83" t="s">
        <v>9979</v>
      </c>
      <c r="E4416" s="83" t="s">
        <v>9978</v>
      </c>
      <c r="F4416" s="83" t="s">
        <v>9980</v>
      </c>
      <c r="G4416" s="83" t="s">
        <v>9978</v>
      </c>
      <c r="H4416" s="83" t="s">
        <v>6769</v>
      </c>
      <c r="I4416" s="83" t="s">
        <v>6770</v>
      </c>
      <c r="J4416" s="83" t="s">
        <v>6771</v>
      </c>
      <c r="K4416" s="83" t="s">
        <v>6772</v>
      </c>
      <c r="L4416" s="83" t="s">
        <v>6773</v>
      </c>
      <c r="M4416" s="83" t="s">
        <v>6774</v>
      </c>
    </row>
    <row r="4417" spans="1:13" hidden="1">
      <c r="A4417" s="83" t="s">
        <v>11341</v>
      </c>
      <c r="B4417" s="83" t="s">
        <v>11342</v>
      </c>
      <c r="C4417" s="83" t="s">
        <v>6723</v>
      </c>
      <c r="D4417" s="83" t="s">
        <v>7915</v>
      </c>
      <c r="E4417" s="83" t="s">
        <v>7916</v>
      </c>
      <c r="F4417" s="83" t="s">
        <v>7488</v>
      </c>
      <c r="G4417" s="83" t="s">
        <v>7916</v>
      </c>
      <c r="H4417" s="83" t="s">
        <v>7917</v>
      </c>
      <c r="I4417" s="83" t="s">
        <v>7916</v>
      </c>
      <c r="J4417" s="83" t="s">
        <v>6847</v>
      </c>
      <c r="K4417" s="83" t="s">
        <v>6848</v>
      </c>
      <c r="L4417" s="83" t="s">
        <v>6720</v>
      </c>
      <c r="M4417" s="83" t="s">
        <v>6721</v>
      </c>
    </row>
    <row r="4418" spans="1:13" hidden="1">
      <c r="A4418" s="83" t="s">
        <v>11343</v>
      </c>
      <c r="B4418" s="83" t="s">
        <v>16999</v>
      </c>
      <c r="C4418" s="83" t="s">
        <v>6712</v>
      </c>
      <c r="D4418" s="83" t="s">
        <v>16998</v>
      </c>
      <c r="E4418" s="83" t="s">
        <v>16999</v>
      </c>
      <c r="F4418" s="83" t="s">
        <v>17000</v>
      </c>
      <c r="G4418" s="83" t="s">
        <v>16999</v>
      </c>
      <c r="H4418" s="83" t="s">
        <v>6823</v>
      </c>
      <c r="I4418" s="83" t="s">
        <v>6821</v>
      </c>
      <c r="J4418" s="83" t="s">
        <v>6771</v>
      </c>
      <c r="K4418" s="83" t="s">
        <v>6772</v>
      </c>
      <c r="L4418" s="83" t="s">
        <v>6773</v>
      </c>
      <c r="M4418" s="83" t="s">
        <v>6774</v>
      </c>
    </row>
    <row r="4419" spans="1:13" hidden="1">
      <c r="A4419" s="83" t="s">
        <v>11344</v>
      </c>
      <c r="B4419" s="83" t="s">
        <v>11345</v>
      </c>
      <c r="C4419" s="83" t="s">
        <v>6723</v>
      </c>
      <c r="D4419" s="83" t="s">
        <v>13934</v>
      </c>
      <c r="E4419" s="83" t="s">
        <v>13935</v>
      </c>
      <c r="F4419" s="83" t="s">
        <v>13936</v>
      </c>
      <c r="G4419" s="83" t="s">
        <v>13935</v>
      </c>
      <c r="H4419" s="83" t="s">
        <v>7139</v>
      </c>
      <c r="I4419" s="83" t="s">
        <v>7137</v>
      </c>
      <c r="J4419" s="83" t="s">
        <v>7035</v>
      </c>
      <c r="K4419" s="83" t="s">
        <v>7036</v>
      </c>
      <c r="L4419" s="83" t="s">
        <v>6813</v>
      </c>
      <c r="M4419" s="83" t="s">
        <v>6814</v>
      </c>
    </row>
    <row r="4420" spans="1:13" hidden="1">
      <c r="A4420" s="83" t="s">
        <v>11346</v>
      </c>
      <c r="B4420" s="83" t="s">
        <v>11347</v>
      </c>
      <c r="C4420" s="83" t="s">
        <v>6723</v>
      </c>
      <c r="D4420" s="83" t="s">
        <v>6829</v>
      </c>
      <c r="E4420" s="83" t="s">
        <v>6830</v>
      </c>
      <c r="F4420" s="83" t="s">
        <v>2532</v>
      </c>
      <c r="G4420" s="83" t="s">
        <v>6830</v>
      </c>
      <c r="H4420" s="83" t="s">
        <v>6831</v>
      </c>
      <c r="I4420" s="83" t="s">
        <v>6830</v>
      </c>
      <c r="J4420" s="83" t="s">
        <v>6832</v>
      </c>
      <c r="K4420" s="83" t="s">
        <v>6833</v>
      </c>
      <c r="L4420" s="83" t="s">
        <v>6743</v>
      </c>
      <c r="M4420" s="83" t="s">
        <v>6744</v>
      </c>
    </row>
    <row r="4421" spans="1:13" hidden="1">
      <c r="A4421" s="83" t="s">
        <v>11348</v>
      </c>
      <c r="B4421" s="83" t="s">
        <v>11349</v>
      </c>
      <c r="C4421" s="83" t="s">
        <v>6723</v>
      </c>
      <c r="D4421" s="83" t="s">
        <v>7190</v>
      </c>
      <c r="E4421" s="83" t="s">
        <v>7191</v>
      </c>
      <c r="F4421" s="83" t="s">
        <v>7192</v>
      </c>
      <c r="G4421" s="83" t="s">
        <v>7193</v>
      </c>
      <c r="H4421" s="83" t="s">
        <v>7194</v>
      </c>
      <c r="I4421" s="83" t="s">
        <v>7193</v>
      </c>
      <c r="J4421" s="83" t="s">
        <v>6729</v>
      </c>
      <c r="K4421" s="83" t="s">
        <v>6730</v>
      </c>
      <c r="L4421" s="83" t="s">
        <v>6731</v>
      </c>
      <c r="M4421" s="83" t="s">
        <v>6732</v>
      </c>
    </row>
    <row r="4422" spans="1:13" hidden="1">
      <c r="A4422" s="83" t="s">
        <v>11350</v>
      </c>
      <c r="B4422" s="83" t="s">
        <v>11351</v>
      </c>
      <c r="C4422" s="83" t="s">
        <v>6723</v>
      </c>
      <c r="D4422" s="83" t="s">
        <v>11790</v>
      </c>
      <c r="E4422" s="83" t="s">
        <v>11789</v>
      </c>
      <c r="F4422" s="83" t="s">
        <v>9747</v>
      </c>
      <c r="G4422" s="83" t="s">
        <v>1097</v>
      </c>
      <c r="H4422" s="83" t="s">
        <v>9748</v>
      </c>
      <c r="I4422" s="83" t="s">
        <v>1097</v>
      </c>
      <c r="J4422" s="83" t="s">
        <v>6796</v>
      </c>
      <c r="K4422" s="83" t="s">
        <v>6797</v>
      </c>
      <c r="L4422" s="83" t="s">
        <v>6755</v>
      </c>
      <c r="M4422" s="83" t="s">
        <v>6756</v>
      </c>
    </row>
    <row r="4423" spans="1:13" hidden="1">
      <c r="A4423" s="83" t="s">
        <v>11352</v>
      </c>
      <c r="B4423" s="83" t="s">
        <v>11353</v>
      </c>
      <c r="C4423" s="83" t="s">
        <v>6723</v>
      </c>
      <c r="D4423" s="83" t="s">
        <v>16998</v>
      </c>
      <c r="E4423" s="83" t="s">
        <v>16999</v>
      </c>
      <c r="F4423" s="83" t="s">
        <v>17000</v>
      </c>
      <c r="G4423" s="83" t="s">
        <v>16999</v>
      </c>
      <c r="H4423" s="83" t="s">
        <v>6823</v>
      </c>
      <c r="I4423" s="83" t="s">
        <v>6821</v>
      </c>
      <c r="J4423" s="83" t="s">
        <v>6771</v>
      </c>
      <c r="K4423" s="83" t="s">
        <v>6772</v>
      </c>
      <c r="L4423" s="83" t="s">
        <v>6773</v>
      </c>
      <c r="M4423" s="83" t="s">
        <v>6774</v>
      </c>
    </row>
    <row r="4424" spans="1:13" hidden="1">
      <c r="A4424" s="83" t="s">
        <v>11354</v>
      </c>
      <c r="B4424" s="83" t="s">
        <v>11355</v>
      </c>
      <c r="C4424" s="83" t="s">
        <v>6723</v>
      </c>
      <c r="D4424" s="83" t="s">
        <v>9999</v>
      </c>
      <c r="E4424" s="83" t="s">
        <v>10000</v>
      </c>
      <c r="F4424" s="83" t="s">
        <v>4134</v>
      </c>
      <c r="G4424" s="83" t="s">
        <v>10000</v>
      </c>
      <c r="H4424" s="83" t="s">
        <v>6840</v>
      </c>
      <c r="I4424" s="83" t="s">
        <v>6839</v>
      </c>
      <c r="J4424" s="83" t="s">
        <v>6832</v>
      </c>
      <c r="K4424" s="83" t="s">
        <v>6833</v>
      </c>
      <c r="L4424" s="83" t="s">
        <v>6743</v>
      </c>
      <c r="M4424" s="83" t="s">
        <v>6744</v>
      </c>
    </row>
    <row r="4425" spans="1:13" hidden="1">
      <c r="A4425" s="83" t="s">
        <v>11356</v>
      </c>
      <c r="B4425" s="83" t="s">
        <v>11357</v>
      </c>
      <c r="C4425" s="83" t="s">
        <v>6723</v>
      </c>
      <c r="D4425" s="83" t="s">
        <v>15643</v>
      </c>
      <c r="E4425" s="83" t="s">
        <v>15642</v>
      </c>
      <c r="F4425" s="83" t="s">
        <v>6171</v>
      </c>
      <c r="G4425" s="83" t="s">
        <v>14071</v>
      </c>
      <c r="H4425" s="83" t="s">
        <v>7115</v>
      </c>
      <c r="I4425" s="83" t="s">
        <v>2561</v>
      </c>
      <c r="J4425" s="83" t="s">
        <v>6763</v>
      </c>
      <c r="K4425" s="83" t="s">
        <v>6764</v>
      </c>
      <c r="L4425" s="83" t="s">
        <v>6755</v>
      </c>
      <c r="M4425" s="83" t="s">
        <v>6756</v>
      </c>
    </row>
    <row r="4426" spans="1:13" hidden="1">
      <c r="A4426" s="83" t="s">
        <v>11358</v>
      </c>
      <c r="B4426" s="83" t="s">
        <v>11359</v>
      </c>
      <c r="C4426" s="83" t="s">
        <v>6723</v>
      </c>
      <c r="D4426" s="83" t="s">
        <v>17036</v>
      </c>
      <c r="E4426" s="83" t="s">
        <v>1692</v>
      </c>
      <c r="F4426" s="83" t="s">
        <v>17037</v>
      </c>
      <c r="G4426" s="83" t="s">
        <v>1692</v>
      </c>
      <c r="H4426" s="83" t="s">
        <v>6831</v>
      </c>
      <c r="I4426" s="83" t="s">
        <v>6830</v>
      </c>
      <c r="J4426" s="83" t="s">
        <v>6832</v>
      </c>
      <c r="K4426" s="83" t="s">
        <v>6833</v>
      </c>
      <c r="L4426" s="83" t="s">
        <v>6743</v>
      </c>
      <c r="M4426" s="83" t="s">
        <v>6744</v>
      </c>
    </row>
    <row r="4427" spans="1:13" hidden="1">
      <c r="A4427" s="83" t="s">
        <v>11360</v>
      </c>
      <c r="B4427" s="83" t="s">
        <v>11359</v>
      </c>
      <c r="C4427" s="83" t="s">
        <v>6723</v>
      </c>
      <c r="D4427" s="83" t="s">
        <v>9928</v>
      </c>
      <c r="E4427" s="83" t="s">
        <v>9929</v>
      </c>
      <c r="F4427" s="83" t="s">
        <v>9930</v>
      </c>
      <c r="G4427" s="83" t="s">
        <v>9929</v>
      </c>
      <c r="H4427" s="83" t="s">
        <v>7085</v>
      </c>
      <c r="I4427" s="83" t="s">
        <v>7086</v>
      </c>
      <c r="J4427" s="83" t="s">
        <v>6832</v>
      </c>
      <c r="K4427" s="83" t="s">
        <v>6833</v>
      </c>
      <c r="L4427" s="83" t="s">
        <v>6743</v>
      </c>
      <c r="M4427" s="83" t="s">
        <v>6744</v>
      </c>
    </row>
    <row r="4428" spans="1:13" hidden="1">
      <c r="A4428" s="83" t="s">
        <v>11361</v>
      </c>
      <c r="B4428" s="83" t="s">
        <v>11362</v>
      </c>
      <c r="C4428" s="83" t="s">
        <v>6723</v>
      </c>
      <c r="D4428" s="83" t="s">
        <v>7337</v>
      </c>
      <c r="E4428" s="83" t="s">
        <v>2741</v>
      </c>
      <c r="F4428" s="83" t="s">
        <v>7338</v>
      </c>
      <c r="G4428" s="83" t="s">
        <v>2741</v>
      </c>
      <c r="H4428" s="83" t="s">
        <v>7339</v>
      </c>
      <c r="I4428" s="83" t="s">
        <v>2741</v>
      </c>
      <c r="J4428" s="83" t="s">
        <v>6729</v>
      </c>
      <c r="K4428" s="83" t="s">
        <v>6730</v>
      </c>
      <c r="L4428" s="83" t="s">
        <v>6731</v>
      </c>
      <c r="M4428" s="83" t="s">
        <v>6732</v>
      </c>
    </row>
    <row r="4429" spans="1:13" hidden="1">
      <c r="A4429" s="83" t="s">
        <v>11363</v>
      </c>
      <c r="B4429" s="83" t="s">
        <v>11364</v>
      </c>
      <c r="C4429" s="83" t="s">
        <v>6723</v>
      </c>
      <c r="D4429" s="83" t="s">
        <v>7915</v>
      </c>
      <c r="E4429" s="83" t="s">
        <v>7916</v>
      </c>
      <c r="F4429" s="83" t="s">
        <v>7488</v>
      </c>
      <c r="G4429" s="83" t="s">
        <v>7916</v>
      </c>
      <c r="H4429" s="83" t="s">
        <v>7917</v>
      </c>
      <c r="I4429" s="83" t="s">
        <v>7916</v>
      </c>
      <c r="J4429" s="83" t="s">
        <v>6847</v>
      </c>
      <c r="K4429" s="83" t="s">
        <v>6848</v>
      </c>
      <c r="L4429" s="83" t="s">
        <v>6720</v>
      </c>
      <c r="M4429" s="83" t="s">
        <v>6721</v>
      </c>
    </row>
    <row r="4430" spans="1:13" hidden="1">
      <c r="A4430" s="83" t="s">
        <v>11365</v>
      </c>
      <c r="B4430" s="83" t="s">
        <v>11366</v>
      </c>
      <c r="C4430" s="83" t="s">
        <v>6723</v>
      </c>
      <c r="D4430" s="83" t="s">
        <v>10170</v>
      </c>
      <c r="E4430" s="83" t="s">
        <v>10171</v>
      </c>
      <c r="F4430" s="83" t="s">
        <v>1644</v>
      </c>
      <c r="G4430" s="83" t="s">
        <v>10171</v>
      </c>
      <c r="H4430" s="83" t="s">
        <v>7145</v>
      </c>
      <c r="I4430" s="83" t="s">
        <v>7143</v>
      </c>
      <c r="J4430" s="83" t="s">
        <v>6771</v>
      </c>
      <c r="K4430" s="83" t="s">
        <v>6772</v>
      </c>
      <c r="L4430" s="83" t="s">
        <v>6773</v>
      </c>
      <c r="M4430" s="83" t="s">
        <v>6774</v>
      </c>
    </row>
    <row r="4431" spans="1:13" hidden="1">
      <c r="A4431" s="83" t="s">
        <v>11367</v>
      </c>
      <c r="B4431" s="83" t="s">
        <v>11368</v>
      </c>
      <c r="C4431" s="83" t="s">
        <v>6723</v>
      </c>
      <c r="D4431" s="83" t="s">
        <v>7291</v>
      </c>
      <c r="E4431" s="83" t="s">
        <v>7292</v>
      </c>
      <c r="F4431" s="83" t="s">
        <v>2390</v>
      </c>
      <c r="G4431" s="83" t="s">
        <v>7090</v>
      </c>
      <c r="H4431" s="83" t="s">
        <v>7091</v>
      </c>
      <c r="I4431" s="83" t="s">
        <v>7090</v>
      </c>
      <c r="J4431" s="83" t="s">
        <v>6737</v>
      </c>
      <c r="K4431" s="83" t="s">
        <v>6738</v>
      </c>
      <c r="L4431" s="83" t="s">
        <v>6739</v>
      </c>
      <c r="M4431" s="83" t="s">
        <v>6740</v>
      </c>
    </row>
    <row r="4432" spans="1:13" hidden="1">
      <c r="A4432" s="83" t="s">
        <v>11369</v>
      </c>
      <c r="B4432" s="83" t="s">
        <v>11370</v>
      </c>
      <c r="C4432" s="83" t="s">
        <v>6723</v>
      </c>
      <c r="D4432" s="83" t="s">
        <v>13847</v>
      </c>
      <c r="E4432" s="83" t="s">
        <v>4917</v>
      </c>
      <c r="F4432" s="83" t="s">
        <v>13848</v>
      </c>
      <c r="G4432" s="83" t="s">
        <v>4917</v>
      </c>
      <c r="H4432" s="83" t="s">
        <v>9907</v>
      </c>
      <c r="I4432" s="83" t="s">
        <v>9908</v>
      </c>
      <c r="J4432" s="83" t="s">
        <v>7047</v>
      </c>
      <c r="K4432" s="83" t="s">
        <v>7048</v>
      </c>
      <c r="L4432" s="83" t="s">
        <v>6739</v>
      </c>
      <c r="M4432" s="83" t="s">
        <v>6740</v>
      </c>
    </row>
    <row r="4433" spans="1:13" hidden="1">
      <c r="A4433" s="83" t="s">
        <v>11371</v>
      </c>
      <c r="B4433" s="83" t="s">
        <v>11372</v>
      </c>
      <c r="C4433" s="83" t="s">
        <v>6723</v>
      </c>
      <c r="D4433" s="83" t="s">
        <v>7871</v>
      </c>
      <c r="E4433" s="83" t="s">
        <v>7872</v>
      </c>
      <c r="F4433" s="83" t="s">
        <v>1802</v>
      </c>
      <c r="G4433" s="83" t="s">
        <v>6728</v>
      </c>
      <c r="H4433" s="83" t="s">
        <v>6727</v>
      </c>
      <c r="I4433" s="83" t="s">
        <v>6728</v>
      </c>
      <c r="J4433" s="83" t="s">
        <v>6729</v>
      </c>
      <c r="K4433" s="83" t="s">
        <v>6730</v>
      </c>
      <c r="L4433" s="83" t="s">
        <v>6731</v>
      </c>
      <c r="M4433" s="83" t="s">
        <v>6732</v>
      </c>
    </row>
    <row r="4434" spans="1:13" hidden="1">
      <c r="A4434" s="83" t="s">
        <v>11373</v>
      </c>
      <c r="B4434" s="83" t="s">
        <v>11374</v>
      </c>
      <c r="C4434" s="83" t="s">
        <v>6723</v>
      </c>
      <c r="D4434" s="83" t="s">
        <v>7089</v>
      </c>
      <c r="E4434" s="83" t="s">
        <v>7090</v>
      </c>
      <c r="F4434" s="83" t="s">
        <v>2390</v>
      </c>
      <c r="G4434" s="83" t="s">
        <v>7090</v>
      </c>
      <c r="H4434" s="83" t="s">
        <v>7091</v>
      </c>
      <c r="I4434" s="83" t="s">
        <v>7090</v>
      </c>
      <c r="J4434" s="83" t="s">
        <v>6737</v>
      </c>
      <c r="K4434" s="83" t="s">
        <v>6738</v>
      </c>
      <c r="L4434" s="83" t="s">
        <v>6739</v>
      </c>
      <c r="M4434" s="83" t="s">
        <v>6740</v>
      </c>
    </row>
    <row r="4435" spans="1:13" hidden="1">
      <c r="A4435" s="83" t="s">
        <v>11375</v>
      </c>
      <c r="B4435" s="83" t="s">
        <v>11376</v>
      </c>
      <c r="C4435" s="83" t="s">
        <v>6723</v>
      </c>
      <c r="D4435" s="83" t="s">
        <v>10201</v>
      </c>
      <c r="E4435" s="83" t="s">
        <v>7172</v>
      </c>
      <c r="F4435" s="83" t="s">
        <v>433</v>
      </c>
      <c r="G4435" s="83" t="s">
        <v>7172</v>
      </c>
      <c r="H4435" s="83" t="s">
        <v>7171</v>
      </c>
      <c r="I4435" s="83" t="s">
        <v>7172</v>
      </c>
      <c r="J4435" s="83" t="s">
        <v>6737</v>
      </c>
      <c r="K4435" s="83" t="s">
        <v>6738</v>
      </c>
      <c r="L4435" s="83" t="s">
        <v>6739</v>
      </c>
      <c r="M4435" s="83" t="s">
        <v>6740</v>
      </c>
    </row>
    <row r="4436" spans="1:13" hidden="1">
      <c r="A4436" s="83" t="s">
        <v>11377</v>
      </c>
      <c r="B4436" s="83" t="s">
        <v>11378</v>
      </c>
      <c r="C4436" s="83" t="s">
        <v>6723</v>
      </c>
      <c r="D4436" s="83" t="s">
        <v>10136</v>
      </c>
      <c r="E4436" s="83" t="s">
        <v>10137</v>
      </c>
      <c r="F4436" s="83" t="s">
        <v>1812</v>
      </c>
      <c r="G4436" s="83" t="s">
        <v>10137</v>
      </c>
      <c r="H4436" s="83" t="s">
        <v>10138</v>
      </c>
      <c r="I4436" s="83" t="s">
        <v>10137</v>
      </c>
      <c r="J4436" s="83" t="s">
        <v>6729</v>
      </c>
      <c r="K4436" s="83" t="s">
        <v>6730</v>
      </c>
      <c r="L4436" s="83" t="s">
        <v>6731</v>
      </c>
      <c r="M4436" s="83" t="s">
        <v>6732</v>
      </c>
    </row>
    <row r="4437" spans="1:13" hidden="1">
      <c r="A4437" s="83" t="s">
        <v>11379</v>
      </c>
      <c r="B4437" s="83" t="s">
        <v>11380</v>
      </c>
      <c r="C4437" s="83" t="s">
        <v>6723</v>
      </c>
      <c r="D4437" s="83" t="s">
        <v>7142</v>
      </c>
      <c r="E4437" s="83" t="s">
        <v>7143</v>
      </c>
      <c r="F4437" s="83" t="s">
        <v>7144</v>
      </c>
      <c r="G4437" s="83" t="s">
        <v>7143</v>
      </c>
      <c r="H4437" s="83" t="s">
        <v>7145</v>
      </c>
      <c r="I4437" s="83" t="s">
        <v>7143</v>
      </c>
      <c r="J4437" s="83" t="s">
        <v>6771</v>
      </c>
      <c r="K4437" s="83" t="s">
        <v>6772</v>
      </c>
      <c r="L4437" s="83" t="s">
        <v>6773</v>
      </c>
      <c r="M4437" s="83" t="s">
        <v>6774</v>
      </c>
    </row>
    <row r="4438" spans="1:13" hidden="1">
      <c r="A4438" s="83" t="s">
        <v>11381</v>
      </c>
      <c r="B4438" s="83" t="s">
        <v>11382</v>
      </c>
      <c r="C4438" s="83" t="s">
        <v>6723</v>
      </c>
      <c r="D4438" s="83" t="s">
        <v>17022</v>
      </c>
      <c r="E4438" s="83" t="s">
        <v>9678</v>
      </c>
      <c r="F4438" s="83" t="s">
        <v>9677</v>
      </c>
      <c r="G4438" s="83" t="s">
        <v>9678</v>
      </c>
      <c r="H4438" s="83" t="s">
        <v>6761</v>
      </c>
      <c r="I4438" s="83" t="s">
        <v>6762</v>
      </c>
      <c r="J4438" s="83" t="s">
        <v>6763</v>
      </c>
      <c r="K4438" s="83" t="s">
        <v>6764</v>
      </c>
      <c r="L4438" s="83" t="s">
        <v>6755</v>
      </c>
      <c r="M4438" s="83" t="s">
        <v>6756</v>
      </c>
    </row>
    <row r="4439" spans="1:13" hidden="1">
      <c r="A4439" s="83" t="s">
        <v>11383</v>
      </c>
      <c r="B4439" s="83" t="s">
        <v>11384</v>
      </c>
      <c r="C4439" s="83" t="s">
        <v>6723</v>
      </c>
      <c r="D4439" s="83" t="s">
        <v>7078</v>
      </c>
      <c r="E4439" s="83" t="s">
        <v>7381</v>
      </c>
      <c r="F4439" s="83" t="s">
        <v>7079</v>
      </c>
      <c r="G4439" s="83" t="s">
        <v>7381</v>
      </c>
      <c r="H4439" s="83" t="s">
        <v>7080</v>
      </c>
      <c r="I4439" s="83" t="s">
        <v>7381</v>
      </c>
      <c r="J4439" s="83" t="s">
        <v>6729</v>
      </c>
      <c r="K4439" s="83" t="s">
        <v>6730</v>
      </c>
      <c r="L4439" s="83" t="s">
        <v>6731</v>
      </c>
      <c r="M4439" s="83" t="s">
        <v>6732</v>
      </c>
    </row>
    <row r="4440" spans="1:13" hidden="1">
      <c r="A4440" s="83" t="s">
        <v>11385</v>
      </c>
      <c r="B4440" s="83" t="s">
        <v>11386</v>
      </c>
      <c r="C4440" s="83" t="s">
        <v>6723</v>
      </c>
      <c r="D4440" s="83" t="s">
        <v>16988</v>
      </c>
      <c r="E4440" s="83" t="s">
        <v>7193</v>
      </c>
      <c r="F4440" s="83" t="s">
        <v>7192</v>
      </c>
      <c r="G4440" s="83" t="s">
        <v>7193</v>
      </c>
      <c r="H4440" s="83" t="s">
        <v>7194</v>
      </c>
      <c r="I4440" s="83" t="s">
        <v>7193</v>
      </c>
      <c r="J4440" s="83" t="s">
        <v>6729</v>
      </c>
      <c r="K4440" s="83" t="s">
        <v>6730</v>
      </c>
      <c r="L4440" s="83" t="s">
        <v>6731</v>
      </c>
      <c r="M4440" s="83" t="s">
        <v>6732</v>
      </c>
    </row>
    <row r="4441" spans="1:13" hidden="1">
      <c r="A4441" s="83" t="s">
        <v>11387</v>
      </c>
      <c r="B4441" s="83" t="s">
        <v>11388</v>
      </c>
      <c r="C4441" s="83" t="s">
        <v>6723</v>
      </c>
      <c r="D4441" s="83" t="s">
        <v>9841</v>
      </c>
      <c r="E4441" s="83" t="s">
        <v>9842</v>
      </c>
      <c r="F4441" s="83" t="s">
        <v>9683</v>
      </c>
      <c r="G4441" s="83" t="s">
        <v>9684</v>
      </c>
      <c r="H4441" s="83" t="s">
        <v>9685</v>
      </c>
      <c r="I4441" s="83" t="s">
        <v>9684</v>
      </c>
      <c r="J4441" s="83" t="s">
        <v>6763</v>
      </c>
      <c r="K4441" s="83" t="s">
        <v>6764</v>
      </c>
      <c r="L4441" s="83" t="s">
        <v>6755</v>
      </c>
      <c r="M4441" s="83" t="s">
        <v>6756</v>
      </c>
    </row>
    <row r="4442" spans="1:13" hidden="1">
      <c r="A4442" s="83" t="s">
        <v>11389</v>
      </c>
      <c r="B4442" s="83" t="s">
        <v>11390</v>
      </c>
      <c r="C4442" s="83" t="s">
        <v>6723</v>
      </c>
      <c r="D4442" s="83" t="s">
        <v>14001</v>
      </c>
      <c r="E4442" s="83" t="s">
        <v>6762</v>
      </c>
      <c r="F4442" s="83" t="s">
        <v>14002</v>
      </c>
      <c r="G4442" s="83" t="s">
        <v>6762</v>
      </c>
      <c r="H4442" s="83" t="s">
        <v>6761</v>
      </c>
      <c r="I4442" s="83" t="s">
        <v>6762</v>
      </c>
      <c r="J4442" s="83" t="s">
        <v>6763</v>
      </c>
      <c r="K4442" s="83" t="s">
        <v>6764</v>
      </c>
      <c r="L4442" s="83" t="s">
        <v>6755</v>
      </c>
      <c r="M4442" s="83" t="s">
        <v>6756</v>
      </c>
    </row>
    <row r="4443" spans="1:13" hidden="1">
      <c r="A4443" s="83" t="s">
        <v>11391</v>
      </c>
      <c r="B4443" s="83" t="s">
        <v>11392</v>
      </c>
      <c r="C4443" s="83" t="s">
        <v>6723</v>
      </c>
      <c r="D4443" s="83" t="s">
        <v>14001</v>
      </c>
      <c r="E4443" s="83" t="s">
        <v>6762</v>
      </c>
      <c r="F4443" s="83" t="s">
        <v>14002</v>
      </c>
      <c r="G4443" s="83" t="s">
        <v>6762</v>
      </c>
      <c r="H4443" s="83" t="s">
        <v>6761</v>
      </c>
      <c r="I4443" s="83" t="s">
        <v>6762</v>
      </c>
      <c r="J4443" s="83" t="s">
        <v>6763</v>
      </c>
      <c r="K4443" s="83" t="s">
        <v>6764</v>
      </c>
      <c r="L4443" s="83" t="s">
        <v>6755</v>
      </c>
      <c r="M4443" s="83" t="s">
        <v>6756</v>
      </c>
    </row>
    <row r="4444" spans="1:13" hidden="1">
      <c r="A4444" s="83" t="s">
        <v>11393</v>
      </c>
      <c r="B4444" s="83" t="s">
        <v>11394</v>
      </c>
      <c r="C4444" s="83" t="s">
        <v>6712</v>
      </c>
      <c r="D4444" s="83" t="s">
        <v>10436</v>
      </c>
      <c r="E4444" s="83" t="s">
        <v>13818</v>
      </c>
      <c r="F4444" s="83" t="s">
        <v>13817</v>
      </c>
      <c r="G4444" s="83" t="s">
        <v>13818</v>
      </c>
      <c r="H4444" s="83" t="s">
        <v>13819</v>
      </c>
      <c r="I4444" s="83" t="s">
        <v>13820</v>
      </c>
      <c r="J4444" s="83" t="s">
        <v>6729</v>
      </c>
      <c r="K4444" s="83" t="s">
        <v>6730</v>
      </c>
      <c r="L4444" s="83" t="s">
        <v>6731</v>
      </c>
      <c r="M4444" s="83" t="s">
        <v>6732</v>
      </c>
    </row>
    <row r="4445" spans="1:13" hidden="1">
      <c r="A4445" s="83" t="s">
        <v>11395</v>
      </c>
      <c r="B4445" s="83" t="s">
        <v>11396</v>
      </c>
      <c r="C4445" s="83" t="s">
        <v>6723</v>
      </c>
      <c r="D4445" s="83" t="s">
        <v>7190</v>
      </c>
      <c r="E4445" s="83" t="s">
        <v>7191</v>
      </c>
      <c r="F4445" s="83" t="s">
        <v>7192</v>
      </c>
      <c r="G4445" s="83" t="s">
        <v>7193</v>
      </c>
      <c r="H4445" s="83" t="s">
        <v>7194</v>
      </c>
      <c r="I4445" s="83" t="s">
        <v>7193</v>
      </c>
      <c r="J4445" s="83" t="s">
        <v>6729</v>
      </c>
      <c r="K4445" s="83" t="s">
        <v>6730</v>
      </c>
      <c r="L4445" s="83" t="s">
        <v>6731</v>
      </c>
      <c r="M4445" s="83" t="s">
        <v>6732</v>
      </c>
    </row>
    <row r="4446" spans="1:13">
      <c r="A4446" s="83" t="s">
        <v>5693</v>
      </c>
      <c r="B4446" s="83" t="s">
        <v>5694</v>
      </c>
      <c r="C4446" s="83" t="s">
        <v>6723</v>
      </c>
      <c r="D4446" s="83" t="s">
        <v>7037</v>
      </c>
      <c r="E4446" s="83" t="s">
        <v>245</v>
      </c>
      <c r="F4446" s="83" t="s">
        <v>7038</v>
      </c>
      <c r="G4446" s="83" t="s">
        <v>245</v>
      </c>
      <c r="H4446" s="83" t="s">
        <v>3477</v>
      </c>
      <c r="I4446" s="83" t="s">
        <v>3478</v>
      </c>
      <c r="J4446" s="83" t="s">
        <v>6742</v>
      </c>
      <c r="K4446" s="83" t="s">
        <v>2501</v>
      </c>
      <c r="L4446" s="83" t="s">
        <v>6743</v>
      </c>
      <c r="M4446" s="83" t="s">
        <v>6744</v>
      </c>
    </row>
    <row r="4447" spans="1:13" hidden="1">
      <c r="A4447" s="83" t="s">
        <v>11397</v>
      </c>
      <c r="B4447" s="83" t="s">
        <v>1457</v>
      </c>
      <c r="C4447" s="83" t="s">
        <v>6712</v>
      </c>
      <c r="D4447" s="83" t="s">
        <v>6862</v>
      </c>
      <c r="E4447" s="83" t="s">
        <v>1457</v>
      </c>
      <c r="F4447" s="83" t="s">
        <v>6863</v>
      </c>
      <c r="G4447" s="83" t="s">
        <v>1457</v>
      </c>
      <c r="H4447" s="83" t="s">
        <v>6864</v>
      </c>
      <c r="I4447" s="83" t="s">
        <v>6865</v>
      </c>
      <c r="J4447" s="83" t="s">
        <v>6729</v>
      </c>
      <c r="K4447" s="83" t="s">
        <v>6730</v>
      </c>
      <c r="L4447" s="83" t="s">
        <v>6731</v>
      </c>
      <c r="M4447" s="83" t="s">
        <v>6732</v>
      </c>
    </row>
    <row r="4448" spans="1:13" hidden="1">
      <c r="A4448" s="83" t="s">
        <v>3580</v>
      </c>
      <c r="B4448" s="83" t="s">
        <v>1457</v>
      </c>
      <c r="C4448" s="83" t="s">
        <v>6723</v>
      </c>
      <c r="D4448" s="83" t="s">
        <v>7039</v>
      </c>
      <c r="E4448" s="83" t="s">
        <v>778</v>
      </c>
      <c r="F4448" s="83" t="s">
        <v>7040</v>
      </c>
      <c r="G4448" s="83" t="s">
        <v>778</v>
      </c>
      <c r="H4448" s="83" t="s">
        <v>3477</v>
      </c>
      <c r="I4448" s="83" t="s">
        <v>3478</v>
      </c>
      <c r="J4448" s="83" t="s">
        <v>6742</v>
      </c>
      <c r="K4448" s="83" t="s">
        <v>2501</v>
      </c>
      <c r="L4448" s="83" t="s">
        <v>6743</v>
      </c>
      <c r="M4448" s="83" t="s">
        <v>6744</v>
      </c>
    </row>
    <row r="4449" spans="1:13" hidden="1">
      <c r="A4449" s="83" t="s">
        <v>5695</v>
      </c>
      <c r="B4449" s="83" t="s">
        <v>5696</v>
      </c>
      <c r="C4449" s="83" t="s">
        <v>6723</v>
      </c>
      <c r="D4449" s="83" t="s">
        <v>7039</v>
      </c>
      <c r="E4449" s="83" t="s">
        <v>778</v>
      </c>
      <c r="F4449" s="83" t="s">
        <v>7040</v>
      </c>
      <c r="G4449" s="83" t="s">
        <v>778</v>
      </c>
      <c r="H4449" s="83" t="s">
        <v>3477</v>
      </c>
      <c r="I4449" s="83" t="s">
        <v>3478</v>
      </c>
      <c r="J4449" s="83" t="s">
        <v>6742</v>
      </c>
      <c r="K4449" s="83" t="s">
        <v>2501</v>
      </c>
      <c r="L4449" s="83" t="s">
        <v>6743</v>
      </c>
      <c r="M4449" s="83" t="s">
        <v>6744</v>
      </c>
    </row>
    <row r="4450" spans="1:13" hidden="1">
      <c r="A4450" s="83" t="s">
        <v>11398</v>
      </c>
      <c r="B4450" s="83" t="s">
        <v>11399</v>
      </c>
      <c r="C4450" s="83" t="s">
        <v>6723</v>
      </c>
      <c r="D4450" s="83" t="s">
        <v>7129</v>
      </c>
      <c r="E4450" s="83" t="s">
        <v>7130</v>
      </c>
      <c r="F4450" s="83" t="s">
        <v>7131</v>
      </c>
      <c r="G4450" s="83" t="s">
        <v>6782</v>
      </c>
      <c r="H4450" s="83" t="s">
        <v>6781</v>
      </c>
      <c r="I4450" s="83" t="s">
        <v>6782</v>
      </c>
      <c r="J4450" s="83" t="s">
        <v>6753</v>
      </c>
      <c r="K4450" s="83" t="s">
        <v>6754</v>
      </c>
      <c r="L4450" s="83" t="s">
        <v>6755</v>
      </c>
      <c r="M4450" s="83" t="s">
        <v>6756</v>
      </c>
    </row>
    <row r="4451" spans="1:13" hidden="1">
      <c r="A4451" s="83" t="s">
        <v>11400</v>
      </c>
      <c r="B4451" s="83" t="s">
        <v>11401</v>
      </c>
      <c r="C4451" s="83" t="s">
        <v>6723</v>
      </c>
      <c r="D4451" s="83" t="s">
        <v>6867</v>
      </c>
      <c r="E4451" s="83" t="s">
        <v>6868</v>
      </c>
      <c r="F4451" s="83" t="s">
        <v>6869</v>
      </c>
      <c r="G4451" s="83" t="s">
        <v>6868</v>
      </c>
      <c r="H4451" s="83" t="s">
        <v>6870</v>
      </c>
      <c r="I4451" s="83" t="s">
        <v>1096</v>
      </c>
      <c r="J4451" s="83" t="s">
        <v>6811</v>
      </c>
      <c r="K4451" s="83" t="s">
        <v>6812</v>
      </c>
      <c r="L4451" s="83" t="s">
        <v>6813</v>
      </c>
      <c r="M4451" s="83" t="s">
        <v>6814</v>
      </c>
    </row>
    <row r="4452" spans="1:13" hidden="1">
      <c r="A4452" s="83" t="s">
        <v>11402</v>
      </c>
      <c r="B4452" s="83" t="s">
        <v>11403</v>
      </c>
      <c r="C4452" s="83" t="s">
        <v>6723</v>
      </c>
      <c r="D4452" s="83" t="s">
        <v>9999</v>
      </c>
      <c r="E4452" s="83" t="s">
        <v>10000</v>
      </c>
      <c r="F4452" s="83" t="s">
        <v>4134</v>
      </c>
      <c r="G4452" s="83" t="s">
        <v>10000</v>
      </c>
      <c r="H4452" s="83" t="s">
        <v>6840</v>
      </c>
      <c r="I4452" s="83" t="s">
        <v>6839</v>
      </c>
      <c r="J4452" s="83" t="s">
        <v>6832</v>
      </c>
      <c r="K4452" s="83" t="s">
        <v>6833</v>
      </c>
      <c r="L4452" s="83" t="s">
        <v>6743</v>
      </c>
      <c r="M4452" s="83" t="s">
        <v>6744</v>
      </c>
    </row>
    <row r="4453" spans="1:13" hidden="1">
      <c r="A4453" s="83" t="s">
        <v>11404</v>
      </c>
      <c r="B4453" s="83" t="s">
        <v>11405</v>
      </c>
      <c r="C4453" s="83" t="s">
        <v>6723</v>
      </c>
      <c r="D4453" s="83" t="s">
        <v>7327</v>
      </c>
      <c r="E4453" s="83" t="s">
        <v>4493</v>
      </c>
      <c r="F4453" s="83" t="s">
        <v>7328</v>
      </c>
      <c r="G4453" s="83" t="s">
        <v>4493</v>
      </c>
      <c r="H4453" s="83" t="s">
        <v>7095</v>
      </c>
      <c r="I4453" s="83" t="s">
        <v>7378</v>
      </c>
      <c r="J4453" s="83" t="s">
        <v>6763</v>
      </c>
      <c r="K4453" s="83" t="s">
        <v>6764</v>
      </c>
      <c r="L4453" s="83" t="s">
        <v>6755</v>
      </c>
      <c r="M4453" s="83" t="s">
        <v>6756</v>
      </c>
    </row>
    <row r="4454" spans="1:13" hidden="1">
      <c r="A4454" s="83" t="s">
        <v>5697</v>
      </c>
      <c r="B4454" s="83" t="s">
        <v>5698</v>
      </c>
      <c r="C4454" s="83" t="s">
        <v>6723</v>
      </c>
      <c r="D4454" s="83" t="s">
        <v>7293</v>
      </c>
      <c r="E4454" s="83" t="s">
        <v>826</v>
      </c>
      <c r="F4454" s="83" t="s">
        <v>7294</v>
      </c>
      <c r="G4454" s="83" t="s">
        <v>826</v>
      </c>
      <c r="H4454" s="83" t="s">
        <v>3477</v>
      </c>
      <c r="I4454" s="83" t="s">
        <v>3478</v>
      </c>
      <c r="J4454" s="83" t="s">
        <v>6742</v>
      </c>
      <c r="K4454" s="83" t="s">
        <v>2501</v>
      </c>
      <c r="L4454" s="83" t="s">
        <v>6743</v>
      </c>
      <c r="M4454" s="83" t="s">
        <v>6744</v>
      </c>
    </row>
    <row r="4455" spans="1:13" hidden="1">
      <c r="A4455" s="83" t="s">
        <v>11406</v>
      </c>
      <c r="B4455" s="83" t="s">
        <v>11407</v>
      </c>
      <c r="C4455" s="83" t="s">
        <v>6723</v>
      </c>
      <c r="D4455" s="83" t="s">
        <v>16900</v>
      </c>
      <c r="E4455" s="83" t="s">
        <v>16901</v>
      </c>
      <c r="F4455" s="83" t="s">
        <v>9714</v>
      </c>
      <c r="G4455" s="83" t="s">
        <v>6752</v>
      </c>
      <c r="H4455" s="83" t="s">
        <v>6751</v>
      </c>
      <c r="I4455" s="83" t="s">
        <v>6752</v>
      </c>
      <c r="J4455" s="83" t="s">
        <v>6753</v>
      </c>
      <c r="K4455" s="83" t="s">
        <v>6754</v>
      </c>
      <c r="L4455" s="83" t="s">
        <v>6755</v>
      </c>
      <c r="M4455" s="83" t="s">
        <v>6756</v>
      </c>
    </row>
    <row r="4456" spans="1:13" hidden="1">
      <c r="A4456" s="83" t="s">
        <v>11408</v>
      </c>
      <c r="B4456" s="83" t="s">
        <v>11409</v>
      </c>
      <c r="C4456" s="83" t="s">
        <v>6723</v>
      </c>
      <c r="D4456" s="83" t="s">
        <v>7364</v>
      </c>
      <c r="E4456" s="83" t="s">
        <v>7311</v>
      </c>
      <c r="F4456" s="83" t="s">
        <v>7365</v>
      </c>
      <c r="G4456" s="83" t="s">
        <v>7311</v>
      </c>
      <c r="H4456" s="83" t="s">
        <v>7310</v>
      </c>
      <c r="I4456" s="83" t="s">
        <v>7311</v>
      </c>
      <c r="J4456" s="83" t="s">
        <v>6811</v>
      </c>
      <c r="K4456" s="83" t="s">
        <v>6812</v>
      </c>
      <c r="L4456" s="83" t="s">
        <v>6813</v>
      </c>
      <c r="M4456" s="83" t="s">
        <v>6814</v>
      </c>
    </row>
    <row r="4457" spans="1:13" hidden="1">
      <c r="A4457" s="83" t="s">
        <v>11410</v>
      </c>
      <c r="B4457" s="83" t="s">
        <v>11411</v>
      </c>
      <c r="C4457" s="83" t="s">
        <v>6723</v>
      </c>
      <c r="D4457" s="83" t="s">
        <v>6734</v>
      </c>
      <c r="E4457" s="83" t="s">
        <v>817</v>
      </c>
      <c r="F4457" s="83" t="s">
        <v>6735</v>
      </c>
      <c r="G4457" s="83" t="s">
        <v>817</v>
      </c>
      <c r="H4457" s="83" t="s">
        <v>6736</v>
      </c>
      <c r="I4457" s="83" t="s">
        <v>817</v>
      </c>
      <c r="J4457" s="83" t="s">
        <v>6737</v>
      </c>
      <c r="K4457" s="83" t="s">
        <v>6738</v>
      </c>
      <c r="L4457" s="83" t="s">
        <v>6739</v>
      </c>
      <c r="M4457" s="83" t="s">
        <v>6740</v>
      </c>
    </row>
    <row r="4458" spans="1:13" hidden="1">
      <c r="A4458" s="83" t="s">
        <v>11412</v>
      </c>
      <c r="B4458" s="83" t="s">
        <v>11411</v>
      </c>
      <c r="C4458" s="83" t="s">
        <v>6723</v>
      </c>
      <c r="D4458" s="83" t="s">
        <v>7361</v>
      </c>
      <c r="E4458" s="83" t="s">
        <v>3272</v>
      </c>
      <c r="F4458" s="83" t="s">
        <v>4136</v>
      </c>
      <c r="G4458" s="83" t="s">
        <v>3272</v>
      </c>
      <c r="H4458" s="83" t="s">
        <v>7029</v>
      </c>
      <c r="I4458" s="83" t="s">
        <v>3272</v>
      </c>
      <c r="J4458" s="83" t="s">
        <v>6832</v>
      </c>
      <c r="K4458" s="83" t="s">
        <v>6833</v>
      </c>
      <c r="L4458" s="83" t="s">
        <v>6743</v>
      </c>
      <c r="M4458" s="83" t="s">
        <v>6744</v>
      </c>
    </row>
    <row r="4459" spans="1:13" hidden="1">
      <c r="A4459" s="83" t="s">
        <v>11413</v>
      </c>
      <c r="B4459" s="83" t="s">
        <v>11414</v>
      </c>
      <c r="C4459" s="83" t="s">
        <v>6723</v>
      </c>
      <c r="D4459" s="83" t="s">
        <v>7373</v>
      </c>
      <c r="E4459" s="83" t="s">
        <v>7374</v>
      </c>
      <c r="F4459" s="83" t="s">
        <v>7375</v>
      </c>
      <c r="G4459" s="83" t="s">
        <v>7374</v>
      </c>
      <c r="H4459" s="83" t="s">
        <v>7339</v>
      </c>
      <c r="I4459" s="83" t="s">
        <v>2741</v>
      </c>
      <c r="J4459" s="83" t="s">
        <v>6729</v>
      </c>
      <c r="K4459" s="83" t="s">
        <v>6730</v>
      </c>
      <c r="L4459" s="83" t="s">
        <v>6731</v>
      </c>
      <c r="M4459" s="83" t="s">
        <v>6732</v>
      </c>
    </row>
    <row r="4460" spans="1:13" hidden="1">
      <c r="A4460" s="83" t="s">
        <v>11415</v>
      </c>
      <c r="B4460" s="83" t="s">
        <v>11416</v>
      </c>
      <c r="C4460" s="83" t="s">
        <v>6723</v>
      </c>
      <c r="D4460" s="83" t="s">
        <v>13875</v>
      </c>
      <c r="E4460" s="83" t="s">
        <v>13876</v>
      </c>
      <c r="F4460" s="83" t="s">
        <v>13877</v>
      </c>
      <c r="G4460" s="83" t="s">
        <v>13878</v>
      </c>
      <c r="H4460" s="83" t="s">
        <v>7091</v>
      </c>
      <c r="I4460" s="83" t="s">
        <v>7090</v>
      </c>
      <c r="J4460" s="83" t="s">
        <v>6737</v>
      </c>
      <c r="K4460" s="83" t="s">
        <v>6738</v>
      </c>
      <c r="L4460" s="83" t="s">
        <v>6739</v>
      </c>
      <c r="M4460" s="83" t="s">
        <v>6740</v>
      </c>
    </row>
    <row r="4461" spans="1:13" hidden="1">
      <c r="A4461" s="83" t="s">
        <v>11417</v>
      </c>
      <c r="B4461" s="83" t="s">
        <v>11418</v>
      </c>
      <c r="C4461" s="83" t="s">
        <v>6723</v>
      </c>
      <c r="D4461" s="83" t="s">
        <v>9668</v>
      </c>
      <c r="E4461" s="83" t="s">
        <v>9669</v>
      </c>
      <c r="F4461" s="83" t="s">
        <v>9670</v>
      </c>
      <c r="G4461" s="83" t="s">
        <v>9669</v>
      </c>
      <c r="H4461" s="83" t="s">
        <v>7289</v>
      </c>
      <c r="I4461" s="83" t="s">
        <v>7287</v>
      </c>
      <c r="J4461" s="83" t="s">
        <v>6729</v>
      </c>
      <c r="K4461" s="83" t="s">
        <v>6730</v>
      </c>
      <c r="L4461" s="83" t="s">
        <v>6731</v>
      </c>
      <c r="M4461" s="83" t="s">
        <v>6732</v>
      </c>
    </row>
    <row r="4462" spans="1:13" hidden="1">
      <c r="A4462" s="83" t="s">
        <v>11419</v>
      </c>
      <c r="B4462" s="83" t="s">
        <v>11420</v>
      </c>
      <c r="C4462" s="83" t="s">
        <v>6723</v>
      </c>
      <c r="D4462" s="83" t="s">
        <v>13815</v>
      </c>
      <c r="E4462" s="83" t="s">
        <v>13816</v>
      </c>
      <c r="F4462" s="83" t="s">
        <v>13817</v>
      </c>
      <c r="G4462" s="83" t="s">
        <v>13818</v>
      </c>
      <c r="H4462" s="83" t="s">
        <v>13819</v>
      </c>
      <c r="I4462" s="83" t="s">
        <v>13820</v>
      </c>
      <c r="J4462" s="83" t="s">
        <v>6729</v>
      </c>
      <c r="K4462" s="83" t="s">
        <v>6730</v>
      </c>
      <c r="L4462" s="83" t="s">
        <v>6731</v>
      </c>
      <c r="M4462" s="83" t="s">
        <v>6732</v>
      </c>
    </row>
    <row r="4463" spans="1:13" hidden="1">
      <c r="A4463" s="83" t="s">
        <v>11421</v>
      </c>
      <c r="B4463" s="83" t="s">
        <v>11422</v>
      </c>
      <c r="C4463" s="83" t="s">
        <v>6723</v>
      </c>
      <c r="D4463" s="83" t="s">
        <v>7078</v>
      </c>
      <c r="E4463" s="83" t="s">
        <v>7381</v>
      </c>
      <c r="F4463" s="83" t="s">
        <v>7079</v>
      </c>
      <c r="G4463" s="83" t="s">
        <v>7381</v>
      </c>
      <c r="H4463" s="83" t="s">
        <v>7080</v>
      </c>
      <c r="I4463" s="83" t="s">
        <v>7381</v>
      </c>
      <c r="J4463" s="83" t="s">
        <v>6729</v>
      </c>
      <c r="K4463" s="83" t="s">
        <v>6730</v>
      </c>
      <c r="L4463" s="83" t="s">
        <v>6731</v>
      </c>
      <c r="M4463" s="83" t="s">
        <v>6732</v>
      </c>
    </row>
    <row r="4464" spans="1:13" hidden="1">
      <c r="A4464" s="83" t="s">
        <v>11423</v>
      </c>
      <c r="B4464" s="83" t="s">
        <v>11424</v>
      </c>
      <c r="C4464" s="83" t="s">
        <v>6723</v>
      </c>
      <c r="D4464" s="83" t="s">
        <v>9972</v>
      </c>
      <c r="E4464" s="83" t="s">
        <v>9719</v>
      </c>
      <c r="F4464" s="83" t="s">
        <v>1820</v>
      </c>
      <c r="G4464" s="83" t="s">
        <v>9719</v>
      </c>
      <c r="H4464" s="83" t="s">
        <v>9720</v>
      </c>
      <c r="I4464" s="83" t="s">
        <v>9719</v>
      </c>
      <c r="J4464" s="83" t="s">
        <v>6729</v>
      </c>
      <c r="K4464" s="83" t="s">
        <v>6730</v>
      </c>
      <c r="L4464" s="83" t="s">
        <v>6731</v>
      </c>
      <c r="M4464" s="83" t="s">
        <v>6732</v>
      </c>
    </row>
    <row r="4465" spans="1:13" hidden="1">
      <c r="A4465" s="83" t="s">
        <v>11425</v>
      </c>
      <c r="B4465" s="83" t="s">
        <v>11424</v>
      </c>
      <c r="C4465" s="83" t="s">
        <v>6723</v>
      </c>
      <c r="D4465" s="83" t="s">
        <v>13892</v>
      </c>
      <c r="E4465" s="83" t="s">
        <v>13893</v>
      </c>
      <c r="F4465" s="83" t="s">
        <v>13894</v>
      </c>
      <c r="G4465" s="83" t="s">
        <v>13893</v>
      </c>
      <c r="H4465" s="83" t="s">
        <v>7095</v>
      </c>
      <c r="I4465" s="83" t="s">
        <v>7378</v>
      </c>
      <c r="J4465" s="83" t="s">
        <v>6763</v>
      </c>
      <c r="K4465" s="83" t="s">
        <v>6764</v>
      </c>
      <c r="L4465" s="83" t="s">
        <v>6755</v>
      </c>
      <c r="M4465" s="83" t="s">
        <v>6756</v>
      </c>
    </row>
    <row r="4466" spans="1:13" hidden="1">
      <c r="A4466" s="83" t="s">
        <v>11426</v>
      </c>
      <c r="B4466" s="83" t="s">
        <v>11427</v>
      </c>
      <c r="C4466" s="83" t="s">
        <v>6723</v>
      </c>
      <c r="D4466" s="83" t="s">
        <v>6817</v>
      </c>
      <c r="E4466" s="83" t="s">
        <v>6717</v>
      </c>
      <c r="F4466" s="83" t="s">
        <v>6818</v>
      </c>
      <c r="G4466" s="83" t="s">
        <v>6717</v>
      </c>
      <c r="H4466" s="83" t="s">
        <v>6716</v>
      </c>
      <c r="I4466" s="83" t="s">
        <v>6717</v>
      </c>
      <c r="J4466" s="83" t="s">
        <v>6718</v>
      </c>
      <c r="K4466" s="83" t="s">
        <v>6719</v>
      </c>
      <c r="L4466" s="83" t="s">
        <v>6720</v>
      </c>
      <c r="M4466" s="83" t="s">
        <v>6721</v>
      </c>
    </row>
    <row r="4467" spans="1:13" hidden="1">
      <c r="A4467" s="83" t="s">
        <v>11428</v>
      </c>
      <c r="B4467" s="83" t="s">
        <v>11429</v>
      </c>
      <c r="C4467" s="83" t="s">
        <v>6723</v>
      </c>
      <c r="D4467" s="83" t="s">
        <v>7325</v>
      </c>
      <c r="E4467" s="83" t="s">
        <v>7024</v>
      </c>
      <c r="F4467" s="83" t="s">
        <v>7299</v>
      </c>
      <c r="G4467" s="83" t="s">
        <v>7024</v>
      </c>
      <c r="H4467" s="83" t="s">
        <v>7023</v>
      </c>
      <c r="I4467" s="83" t="s">
        <v>7024</v>
      </c>
      <c r="J4467" s="83" t="s">
        <v>6753</v>
      </c>
      <c r="K4467" s="83" t="s">
        <v>6754</v>
      </c>
      <c r="L4467" s="83" t="s">
        <v>6755</v>
      </c>
      <c r="M4467" s="83" t="s">
        <v>6756</v>
      </c>
    </row>
    <row r="4468" spans="1:13" hidden="1">
      <c r="A4468" s="83" t="s">
        <v>11430</v>
      </c>
      <c r="B4468" s="83" t="s">
        <v>11670</v>
      </c>
      <c r="C4468" s="83" t="s">
        <v>6712</v>
      </c>
      <c r="D4468" s="83" t="s">
        <v>11669</v>
      </c>
      <c r="E4468" s="83" t="s">
        <v>11670</v>
      </c>
      <c r="F4468" s="83" t="s">
        <v>9925</v>
      </c>
      <c r="G4468" s="83" t="s">
        <v>9665</v>
      </c>
      <c r="H4468" s="83" t="s">
        <v>9664</v>
      </c>
      <c r="I4468" s="83" t="s">
        <v>9665</v>
      </c>
      <c r="J4468" s="83" t="s">
        <v>6729</v>
      </c>
      <c r="K4468" s="83" t="s">
        <v>6730</v>
      </c>
      <c r="L4468" s="83" t="s">
        <v>6731</v>
      </c>
      <c r="M4468" s="83" t="s">
        <v>6732</v>
      </c>
    </row>
    <row r="4469" spans="1:13" hidden="1">
      <c r="A4469" s="83" t="s">
        <v>11431</v>
      </c>
      <c r="B4469" s="83" t="s">
        <v>11432</v>
      </c>
      <c r="C4469" s="83" t="s">
        <v>6723</v>
      </c>
      <c r="D4469" s="83" t="s">
        <v>14055</v>
      </c>
      <c r="E4469" s="83" t="s">
        <v>14056</v>
      </c>
      <c r="F4469" s="83" t="s">
        <v>14057</v>
      </c>
      <c r="G4469" s="83" t="s">
        <v>14056</v>
      </c>
      <c r="H4469" s="83" t="s">
        <v>6831</v>
      </c>
      <c r="I4469" s="83" t="s">
        <v>6830</v>
      </c>
      <c r="J4469" s="83" t="s">
        <v>6832</v>
      </c>
      <c r="K4469" s="83" t="s">
        <v>6833</v>
      </c>
      <c r="L4469" s="83" t="s">
        <v>6743</v>
      </c>
      <c r="M4469" s="83" t="s">
        <v>6744</v>
      </c>
    </row>
    <row r="4470" spans="1:13" hidden="1">
      <c r="A4470" s="83" t="s">
        <v>11433</v>
      </c>
      <c r="B4470" s="83" t="s">
        <v>11434</v>
      </c>
      <c r="C4470" s="83" t="s">
        <v>6723</v>
      </c>
      <c r="D4470" s="83" t="s">
        <v>15709</v>
      </c>
      <c r="E4470" s="83" t="s">
        <v>15710</v>
      </c>
      <c r="F4470" s="83" t="s">
        <v>7033</v>
      </c>
      <c r="G4470" s="83" t="s">
        <v>7032</v>
      </c>
      <c r="H4470" s="83" t="s">
        <v>7034</v>
      </c>
      <c r="I4470" s="83" t="s">
        <v>7032</v>
      </c>
      <c r="J4470" s="83" t="s">
        <v>7035</v>
      </c>
      <c r="K4470" s="83" t="s">
        <v>7036</v>
      </c>
      <c r="L4470" s="83" t="s">
        <v>6813</v>
      </c>
      <c r="M4470" s="83" t="s">
        <v>6814</v>
      </c>
    </row>
    <row r="4471" spans="1:13" hidden="1">
      <c r="A4471" s="83" t="s">
        <v>11435</v>
      </c>
      <c r="B4471" s="83" t="s">
        <v>11436</v>
      </c>
      <c r="C4471" s="83" t="s">
        <v>6723</v>
      </c>
      <c r="D4471" s="83" t="s">
        <v>14535</v>
      </c>
      <c r="E4471" s="83" t="s">
        <v>14536</v>
      </c>
      <c r="F4471" s="83" t="s">
        <v>1802</v>
      </c>
      <c r="G4471" s="83" t="s">
        <v>6728</v>
      </c>
      <c r="H4471" s="83" t="s">
        <v>6727</v>
      </c>
      <c r="I4471" s="83" t="s">
        <v>6728</v>
      </c>
      <c r="J4471" s="83" t="s">
        <v>6729</v>
      </c>
      <c r="K4471" s="83" t="s">
        <v>6730</v>
      </c>
      <c r="L4471" s="83" t="s">
        <v>6731</v>
      </c>
      <c r="M4471" s="83" t="s">
        <v>6732</v>
      </c>
    </row>
    <row r="4472" spans="1:13" hidden="1">
      <c r="A4472" s="83" t="s">
        <v>11437</v>
      </c>
      <c r="B4472" s="83" t="s">
        <v>11438</v>
      </c>
      <c r="C4472" s="83" t="s">
        <v>6723</v>
      </c>
      <c r="D4472" s="83" t="s">
        <v>7302</v>
      </c>
      <c r="E4472" s="83" t="s">
        <v>1096</v>
      </c>
      <c r="F4472" s="83" t="s">
        <v>7303</v>
      </c>
      <c r="G4472" s="83" t="s">
        <v>1096</v>
      </c>
      <c r="H4472" s="83" t="s">
        <v>6870</v>
      </c>
      <c r="I4472" s="83" t="s">
        <v>1096</v>
      </c>
      <c r="J4472" s="83" t="s">
        <v>6811</v>
      </c>
      <c r="K4472" s="83" t="s">
        <v>6812</v>
      </c>
      <c r="L4472" s="83" t="s">
        <v>6813</v>
      </c>
      <c r="M4472" s="83" t="s">
        <v>6814</v>
      </c>
    </row>
    <row r="4473" spans="1:13" hidden="1">
      <c r="A4473" s="83" t="s">
        <v>11439</v>
      </c>
      <c r="B4473" s="83" t="s">
        <v>11440</v>
      </c>
      <c r="C4473" s="83" t="s">
        <v>6723</v>
      </c>
      <c r="D4473" s="83" t="s">
        <v>14055</v>
      </c>
      <c r="E4473" s="83" t="s">
        <v>14056</v>
      </c>
      <c r="F4473" s="83" t="s">
        <v>14057</v>
      </c>
      <c r="G4473" s="83" t="s">
        <v>14056</v>
      </c>
      <c r="H4473" s="83" t="s">
        <v>6831</v>
      </c>
      <c r="I4473" s="83" t="s">
        <v>6830</v>
      </c>
      <c r="J4473" s="83" t="s">
        <v>6832</v>
      </c>
      <c r="K4473" s="83" t="s">
        <v>6833</v>
      </c>
      <c r="L4473" s="83" t="s">
        <v>6743</v>
      </c>
      <c r="M4473" s="83" t="s">
        <v>6744</v>
      </c>
    </row>
    <row r="4474" spans="1:13" hidden="1">
      <c r="A4474" s="83" t="s">
        <v>11441</v>
      </c>
      <c r="B4474" s="83" t="s">
        <v>11442</v>
      </c>
      <c r="C4474" s="83" t="s">
        <v>6723</v>
      </c>
      <c r="D4474" s="83" t="s">
        <v>13149</v>
      </c>
      <c r="E4474" s="83" t="s">
        <v>13150</v>
      </c>
      <c r="F4474" s="83" t="s">
        <v>7055</v>
      </c>
      <c r="G4474" s="83" t="s">
        <v>7056</v>
      </c>
      <c r="H4474" s="83" t="s">
        <v>7057</v>
      </c>
      <c r="I4474" s="83" t="s">
        <v>7056</v>
      </c>
      <c r="J4474" s="83" t="s">
        <v>6753</v>
      </c>
      <c r="K4474" s="83" t="s">
        <v>6754</v>
      </c>
      <c r="L4474" s="83" t="s">
        <v>6755</v>
      </c>
      <c r="M4474" s="83" t="s">
        <v>6756</v>
      </c>
    </row>
    <row r="4475" spans="1:13" hidden="1">
      <c r="A4475" s="83" t="s">
        <v>11443</v>
      </c>
      <c r="B4475" s="83" t="s">
        <v>11444</v>
      </c>
      <c r="C4475" s="83" t="s">
        <v>6723</v>
      </c>
      <c r="D4475" s="83" t="s">
        <v>15511</v>
      </c>
      <c r="E4475" s="83" t="s">
        <v>9663</v>
      </c>
      <c r="F4475" s="83" t="s">
        <v>9662</v>
      </c>
      <c r="G4475" s="83" t="s">
        <v>9663</v>
      </c>
      <c r="H4475" s="83" t="s">
        <v>9664</v>
      </c>
      <c r="I4475" s="83" t="s">
        <v>9665</v>
      </c>
      <c r="J4475" s="83" t="s">
        <v>6729</v>
      </c>
      <c r="K4475" s="83" t="s">
        <v>6730</v>
      </c>
      <c r="L4475" s="83" t="s">
        <v>6731</v>
      </c>
      <c r="M4475" s="83" t="s">
        <v>6732</v>
      </c>
    </row>
    <row r="4476" spans="1:13" hidden="1">
      <c r="A4476" s="83" t="s">
        <v>11445</v>
      </c>
      <c r="B4476" s="83" t="s">
        <v>15464</v>
      </c>
      <c r="C4476" s="83" t="s">
        <v>6712</v>
      </c>
      <c r="D4476" s="83" t="s">
        <v>15463</v>
      </c>
      <c r="E4476" s="83" t="s">
        <v>15464</v>
      </c>
      <c r="F4476" s="83" t="s">
        <v>7338</v>
      </c>
      <c r="G4476" s="83" t="s">
        <v>2741</v>
      </c>
      <c r="H4476" s="83" t="s">
        <v>7339</v>
      </c>
      <c r="I4476" s="83" t="s">
        <v>2741</v>
      </c>
      <c r="J4476" s="83" t="s">
        <v>6729</v>
      </c>
      <c r="K4476" s="83" t="s">
        <v>6730</v>
      </c>
      <c r="L4476" s="83" t="s">
        <v>6731</v>
      </c>
      <c r="M4476" s="83" t="s">
        <v>6732</v>
      </c>
    </row>
    <row r="4477" spans="1:13" hidden="1">
      <c r="A4477" s="83" t="s">
        <v>11446</v>
      </c>
      <c r="B4477" s="83" t="s">
        <v>15464</v>
      </c>
      <c r="C4477" s="83" t="s">
        <v>6723</v>
      </c>
      <c r="D4477" s="83" t="s">
        <v>6759</v>
      </c>
      <c r="E4477" s="83" t="s">
        <v>9143</v>
      </c>
      <c r="F4477" s="83" t="s">
        <v>6760</v>
      </c>
      <c r="G4477" s="83" t="s">
        <v>9143</v>
      </c>
      <c r="H4477" s="83" t="s">
        <v>6761</v>
      </c>
      <c r="I4477" s="83" t="s">
        <v>6762</v>
      </c>
      <c r="J4477" s="83" t="s">
        <v>6763</v>
      </c>
      <c r="K4477" s="83" t="s">
        <v>6764</v>
      </c>
      <c r="L4477" s="83" t="s">
        <v>6755</v>
      </c>
      <c r="M4477" s="83" t="s">
        <v>6756</v>
      </c>
    </row>
    <row r="4478" spans="1:13" hidden="1">
      <c r="A4478" s="83" t="s">
        <v>11447</v>
      </c>
      <c r="B4478" s="83" t="s">
        <v>15464</v>
      </c>
      <c r="C4478" s="83" t="s">
        <v>6723</v>
      </c>
      <c r="D4478" s="83" t="s">
        <v>9950</v>
      </c>
      <c r="E4478" s="83" t="s">
        <v>7086</v>
      </c>
      <c r="F4478" s="83" t="s">
        <v>9951</v>
      </c>
      <c r="G4478" s="83" t="s">
        <v>7086</v>
      </c>
      <c r="H4478" s="83" t="s">
        <v>7085</v>
      </c>
      <c r="I4478" s="83" t="s">
        <v>7086</v>
      </c>
      <c r="J4478" s="83" t="s">
        <v>6832</v>
      </c>
      <c r="K4478" s="83" t="s">
        <v>6833</v>
      </c>
      <c r="L4478" s="83" t="s">
        <v>6743</v>
      </c>
      <c r="M4478" s="83" t="s">
        <v>6744</v>
      </c>
    </row>
    <row r="4479" spans="1:13" hidden="1">
      <c r="A4479" s="83" t="s">
        <v>11448</v>
      </c>
      <c r="B4479" s="83" t="s">
        <v>11449</v>
      </c>
      <c r="C4479" s="83" t="s">
        <v>6723</v>
      </c>
      <c r="D4479" s="83" t="s">
        <v>7846</v>
      </c>
      <c r="E4479" s="83" t="s">
        <v>7253</v>
      </c>
      <c r="F4479" s="83" t="s">
        <v>4132</v>
      </c>
      <c r="G4479" s="83" t="s">
        <v>7253</v>
      </c>
      <c r="H4479" s="83" t="s">
        <v>7072</v>
      </c>
      <c r="I4479" s="83" t="s">
        <v>7070</v>
      </c>
      <c r="J4479" s="83" t="s">
        <v>6832</v>
      </c>
      <c r="K4479" s="83" t="s">
        <v>6833</v>
      </c>
      <c r="L4479" s="83" t="s">
        <v>6743</v>
      </c>
      <c r="M4479" s="83" t="s">
        <v>6744</v>
      </c>
    </row>
    <row r="4480" spans="1:13" hidden="1">
      <c r="A4480" s="83" t="s">
        <v>11450</v>
      </c>
      <c r="B4480" s="83" t="s">
        <v>11451</v>
      </c>
      <c r="C4480" s="83" t="s">
        <v>6723</v>
      </c>
      <c r="D4480" s="83" t="s">
        <v>10458</v>
      </c>
      <c r="E4480" s="83" t="s">
        <v>10459</v>
      </c>
      <c r="F4480" s="83" t="s">
        <v>9670</v>
      </c>
      <c r="G4480" s="83" t="s">
        <v>9669</v>
      </c>
      <c r="H4480" s="83" t="s">
        <v>7289</v>
      </c>
      <c r="I4480" s="83" t="s">
        <v>7287</v>
      </c>
      <c r="J4480" s="83" t="s">
        <v>6729</v>
      </c>
      <c r="K4480" s="83" t="s">
        <v>6730</v>
      </c>
      <c r="L4480" s="83" t="s">
        <v>6731</v>
      </c>
      <c r="M4480" s="83" t="s">
        <v>6732</v>
      </c>
    </row>
    <row r="4481" spans="1:13" hidden="1">
      <c r="A4481" s="83" t="s">
        <v>11452</v>
      </c>
      <c r="B4481" s="83" t="s">
        <v>11453</v>
      </c>
      <c r="C4481" s="83" t="s">
        <v>6723</v>
      </c>
      <c r="D4481" s="83" t="s">
        <v>9950</v>
      </c>
      <c r="E4481" s="83" t="s">
        <v>7086</v>
      </c>
      <c r="F4481" s="83" t="s">
        <v>9951</v>
      </c>
      <c r="G4481" s="83" t="s">
        <v>7086</v>
      </c>
      <c r="H4481" s="83" t="s">
        <v>7085</v>
      </c>
      <c r="I4481" s="83" t="s">
        <v>7086</v>
      </c>
      <c r="J4481" s="83" t="s">
        <v>6832</v>
      </c>
      <c r="K4481" s="83" t="s">
        <v>6833</v>
      </c>
      <c r="L4481" s="83" t="s">
        <v>6743</v>
      </c>
      <c r="M4481" s="83" t="s">
        <v>6744</v>
      </c>
    </row>
    <row r="4482" spans="1:13" hidden="1">
      <c r="A4482" s="83" t="s">
        <v>11454</v>
      </c>
      <c r="B4482" s="83" t="s">
        <v>11455</v>
      </c>
      <c r="C4482" s="83" t="s">
        <v>6723</v>
      </c>
      <c r="D4482" s="83" t="s">
        <v>13780</v>
      </c>
      <c r="E4482" s="83" t="s">
        <v>3817</v>
      </c>
      <c r="F4482" s="83" t="s">
        <v>125</v>
      </c>
      <c r="G4482" s="83" t="s">
        <v>3817</v>
      </c>
      <c r="H4482" s="83" t="s">
        <v>7317</v>
      </c>
      <c r="I4482" s="83" t="s">
        <v>3817</v>
      </c>
      <c r="J4482" s="83" t="s">
        <v>7035</v>
      </c>
      <c r="K4482" s="83" t="s">
        <v>7036</v>
      </c>
      <c r="L4482" s="83" t="s">
        <v>6813</v>
      </c>
      <c r="M4482" s="83" t="s">
        <v>6814</v>
      </c>
    </row>
    <row r="4483" spans="1:13" hidden="1">
      <c r="A4483" s="83" t="s">
        <v>11456</v>
      </c>
      <c r="B4483" s="83" t="s">
        <v>11457</v>
      </c>
      <c r="C4483" s="83" t="s">
        <v>6723</v>
      </c>
      <c r="D4483" s="83" t="s">
        <v>13984</v>
      </c>
      <c r="E4483" s="83" t="s">
        <v>7056</v>
      </c>
      <c r="F4483" s="83" t="s">
        <v>7055</v>
      </c>
      <c r="G4483" s="83" t="s">
        <v>7056</v>
      </c>
      <c r="H4483" s="83" t="s">
        <v>7057</v>
      </c>
      <c r="I4483" s="83" t="s">
        <v>7056</v>
      </c>
      <c r="J4483" s="83" t="s">
        <v>6753</v>
      </c>
      <c r="K4483" s="83" t="s">
        <v>6754</v>
      </c>
      <c r="L4483" s="83" t="s">
        <v>6755</v>
      </c>
      <c r="M4483" s="83" t="s">
        <v>6756</v>
      </c>
    </row>
    <row r="4484" spans="1:13" hidden="1">
      <c r="A4484" s="83" t="s">
        <v>11458</v>
      </c>
      <c r="B4484" s="83" t="s">
        <v>11459</v>
      </c>
      <c r="C4484" s="83" t="s">
        <v>6723</v>
      </c>
      <c r="D4484" s="83" t="s">
        <v>9700</v>
      </c>
      <c r="E4484" s="83" t="s">
        <v>9701</v>
      </c>
      <c r="F4484" s="83" t="s">
        <v>993</v>
      </c>
      <c r="G4484" s="83" t="s">
        <v>9702</v>
      </c>
      <c r="H4484" s="83" t="s">
        <v>9703</v>
      </c>
      <c r="I4484" s="83" t="s">
        <v>9702</v>
      </c>
      <c r="J4484" s="83" t="s">
        <v>7047</v>
      </c>
      <c r="K4484" s="83" t="s">
        <v>7048</v>
      </c>
      <c r="L4484" s="83" t="s">
        <v>6739</v>
      </c>
      <c r="M4484" s="83" t="s">
        <v>6740</v>
      </c>
    </row>
    <row r="4485" spans="1:13" hidden="1">
      <c r="A4485" s="83" t="s">
        <v>8185</v>
      </c>
      <c r="B4485" s="83" t="s">
        <v>1497</v>
      </c>
      <c r="C4485" s="83" t="s">
        <v>6723</v>
      </c>
      <c r="D4485" s="83" t="s">
        <v>7327</v>
      </c>
      <c r="E4485" s="83" t="s">
        <v>4493</v>
      </c>
      <c r="F4485" s="83" t="s">
        <v>7328</v>
      </c>
      <c r="G4485" s="83" t="s">
        <v>4493</v>
      </c>
      <c r="H4485" s="83" t="s">
        <v>7095</v>
      </c>
      <c r="I4485" s="83" t="s">
        <v>7378</v>
      </c>
      <c r="J4485" s="83" t="s">
        <v>6763</v>
      </c>
      <c r="K4485" s="83" t="s">
        <v>6764</v>
      </c>
      <c r="L4485" s="83" t="s">
        <v>6755</v>
      </c>
      <c r="M4485" s="83" t="s">
        <v>6756</v>
      </c>
    </row>
    <row r="4486" spans="1:13" hidden="1">
      <c r="A4486" s="83" t="s">
        <v>3512</v>
      </c>
      <c r="B4486" s="83" t="s">
        <v>1497</v>
      </c>
      <c r="C4486" s="83" t="s">
        <v>6723</v>
      </c>
      <c r="D4486" s="83" t="s">
        <v>7225</v>
      </c>
      <c r="E4486" s="83" t="s">
        <v>781</v>
      </c>
      <c r="F4486" s="83" t="s">
        <v>305</v>
      </c>
      <c r="G4486" s="83" t="s">
        <v>781</v>
      </c>
      <c r="H4486" s="83" t="s">
        <v>3475</v>
      </c>
      <c r="I4486" s="83" t="s">
        <v>814</v>
      </c>
      <c r="J4486" s="83" t="s">
        <v>6742</v>
      </c>
      <c r="K4486" s="83" t="s">
        <v>2501</v>
      </c>
      <c r="L4486" s="83" t="s">
        <v>6743</v>
      </c>
      <c r="M4486" s="83" t="s">
        <v>6744</v>
      </c>
    </row>
    <row r="4487" spans="1:13" hidden="1">
      <c r="A4487" s="83" t="s">
        <v>8186</v>
      </c>
      <c r="B4487" s="83" t="s">
        <v>8187</v>
      </c>
      <c r="C4487" s="83" t="s">
        <v>6723</v>
      </c>
      <c r="D4487" s="83" t="s">
        <v>9905</v>
      </c>
      <c r="E4487" s="83" t="s">
        <v>9904</v>
      </c>
      <c r="F4487" s="83" t="s">
        <v>9906</v>
      </c>
      <c r="G4487" s="83" t="s">
        <v>9904</v>
      </c>
      <c r="H4487" s="83" t="s">
        <v>9907</v>
      </c>
      <c r="I4487" s="83" t="s">
        <v>9908</v>
      </c>
      <c r="J4487" s="83" t="s">
        <v>7047</v>
      </c>
      <c r="K4487" s="83" t="s">
        <v>7048</v>
      </c>
      <c r="L4487" s="83" t="s">
        <v>6739</v>
      </c>
      <c r="M4487" s="83" t="s">
        <v>6740</v>
      </c>
    </row>
    <row r="4488" spans="1:13" hidden="1">
      <c r="A4488" s="83" t="s">
        <v>8188</v>
      </c>
      <c r="B4488" s="83" t="s">
        <v>8187</v>
      </c>
      <c r="C4488" s="83" t="s">
        <v>6712</v>
      </c>
      <c r="D4488" s="83" t="s">
        <v>9681</v>
      </c>
      <c r="E4488" s="83" t="s">
        <v>9682</v>
      </c>
      <c r="F4488" s="83" t="s">
        <v>9683</v>
      </c>
      <c r="G4488" s="83" t="s">
        <v>9684</v>
      </c>
      <c r="H4488" s="83" t="s">
        <v>9685</v>
      </c>
      <c r="I4488" s="83" t="s">
        <v>9684</v>
      </c>
      <c r="J4488" s="83" t="s">
        <v>6763</v>
      </c>
      <c r="K4488" s="83" t="s">
        <v>6764</v>
      </c>
      <c r="L4488" s="83" t="s">
        <v>6755</v>
      </c>
      <c r="M4488" s="83" t="s">
        <v>6756</v>
      </c>
    </row>
    <row r="4489" spans="1:13" hidden="1">
      <c r="A4489" s="83" t="s">
        <v>8189</v>
      </c>
      <c r="B4489" s="83" t="s">
        <v>8187</v>
      </c>
      <c r="C4489" s="83" t="s">
        <v>6723</v>
      </c>
      <c r="D4489" s="83" t="s">
        <v>9675</v>
      </c>
      <c r="E4489" s="83" t="s">
        <v>9676</v>
      </c>
      <c r="F4489" s="83" t="s">
        <v>9677</v>
      </c>
      <c r="G4489" s="83" t="s">
        <v>9678</v>
      </c>
      <c r="H4489" s="83" t="s">
        <v>6761</v>
      </c>
      <c r="I4489" s="83" t="s">
        <v>6762</v>
      </c>
      <c r="J4489" s="83" t="s">
        <v>6763</v>
      </c>
      <c r="K4489" s="83" t="s">
        <v>6764</v>
      </c>
      <c r="L4489" s="83" t="s">
        <v>6755</v>
      </c>
      <c r="M4489" s="83" t="s">
        <v>6756</v>
      </c>
    </row>
    <row r="4490" spans="1:13" hidden="1">
      <c r="A4490" s="83" t="s">
        <v>8190</v>
      </c>
      <c r="B4490" s="83" t="s">
        <v>8191</v>
      </c>
      <c r="C4490" s="83" t="s">
        <v>6723</v>
      </c>
      <c r="D4490" s="83" t="s">
        <v>9999</v>
      </c>
      <c r="E4490" s="83" t="s">
        <v>10000</v>
      </c>
      <c r="F4490" s="83" t="s">
        <v>4134</v>
      </c>
      <c r="G4490" s="83" t="s">
        <v>10000</v>
      </c>
      <c r="H4490" s="83" t="s">
        <v>6840</v>
      </c>
      <c r="I4490" s="83" t="s">
        <v>6839</v>
      </c>
      <c r="J4490" s="83" t="s">
        <v>6832</v>
      </c>
      <c r="K4490" s="83" t="s">
        <v>6833</v>
      </c>
      <c r="L4490" s="83" t="s">
        <v>6743</v>
      </c>
      <c r="M4490" s="83" t="s">
        <v>6744</v>
      </c>
    </row>
    <row r="4491" spans="1:13" hidden="1">
      <c r="A4491" s="83" t="s">
        <v>8192</v>
      </c>
      <c r="B4491" s="83" t="s">
        <v>11196</v>
      </c>
      <c r="C4491" s="83" t="s">
        <v>6712</v>
      </c>
      <c r="D4491" s="83" t="s">
        <v>11195</v>
      </c>
      <c r="E4491" s="83" t="s">
        <v>11196</v>
      </c>
      <c r="F4491" s="83" t="s">
        <v>11197</v>
      </c>
      <c r="G4491" s="83" t="s">
        <v>11196</v>
      </c>
      <c r="H4491" s="83" t="s">
        <v>9720</v>
      </c>
      <c r="I4491" s="83" t="s">
        <v>9719</v>
      </c>
      <c r="J4491" s="83" t="s">
        <v>6729</v>
      </c>
      <c r="K4491" s="83" t="s">
        <v>6730</v>
      </c>
      <c r="L4491" s="83" t="s">
        <v>6731</v>
      </c>
      <c r="M4491" s="83" t="s">
        <v>6732</v>
      </c>
    </row>
    <row r="4492" spans="1:13" hidden="1">
      <c r="A4492" s="83" t="s">
        <v>8193</v>
      </c>
      <c r="B4492" s="83" t="s">
        <v>5756</v>
      </c>
      <c r="C4492" s="83" t="s">
        <v>6723</v>
      </c>
      <c r="D4492" s="83" t="s">
        <v>16948</v>
      </c>
      <c r="E4492" s="83" t="s">
        <v>16949</v>
      </c>
      <c r="F4492" s="83" t="s">
        <v>16950</v>
      </c>
      <c r="G4492" s="83" t="s">
        <v>16949</v>
      </c>
      <c r="H4492" s="83" t="s">
        <v>7029</v>
      </c>
      <c r="I4492" s="83" t="s">
        <v>3272</v>
      </c>
      <c r="J4492" s="83" t="s">
        <v>6832</v>
      </c>
      <c r="K4492" s="83" t="s">
        <v>6833</v>
      </c>
      <c r="L4492" s="83" t="s">
        <v>6743</v>
      </c>
      <c r="M4492" s="83" t="s">
        <v>6744</v>
      </c>
    </row>
    <row r="4493" spans="1:13" hidden="1">
      <c r="A4493" s="83" t="s">
        <v>8194</v>
      </c>
      <c r="B4493" s="83" t="s">
        <v>5756</v>
      </c>
      <c r="C4493" s="83" t="s">
        <v>6723</v>
      </c>
      <c r="D4493" s="83" t="s">
        <v>7331</v>
      </c>
      <c r="E4493" s="83" t="s">
        <v>7330</v>
      </c>
      <c r="F4493" s="83" t="s">
        <v>7079</v>
      </c>
      <c r="G4493" s="83" t="s">
        <v>7381</v>
      </c>
      <c r="H4493" s="83" t="s">
        <v>7080</v>
      </c>
      <c r="I4493" s="83" t="s">
        <v>7381</v>
      </c>
      <c r="J4493" s="83" t="s">
        <v>6729</v>
      </c>
      <c r="K4493" s="83" t="s">
        <v>6730</v>
      </c>
      <c r="L4493" s="83" t="s">
        <v>6731</v>
      </c>
      <c r="M4493" s="83" t="s">
        <v>6732</v>
      </c>
    </row>
    <row r="4494" spans="1:13" hidden="1">
      <c r="A4494" s="83" t="s">
        <v>8195</v>
      </c>
      <c r="B4494" s="83" t="s">
        <v>5756</v>
      </c>
      <c r="C4494" s="83" t="s">
        <v>6723</v>
      </c>
      <c r="D4494" s="83" t="s">
        <v>9793</v>
      </c>
      <c r="E4494" s="83" t="s">
        <v>9742</v>
      </c>
      <c r="F4494" s="83" t="s">
        <v>9741</v>
      </c>
      <c r="G4494" s="83" t="s">
        <v>9742</v>
      </c>
      <c r="H4494" s="83" t="s">
        <v>7186</v>
      </c>
      <c r="I4494" s="83" t="s">
        <v>7187</v>
      </c>
      <c r="J4494" s="83" t="s">
        <v>7047</v>
      </c>
      <c r="K4494" s="83" t="s">
        <v>7048</v>
      </c>
      <c r="L4494" s="83" t="s">
        <v>6739</v>
      </c>
      <c r="M4494" s="83" t="s">
        <v>6740</v>
      </c>
    </row>
    <row r="4495" spans="1:13" hidden="1">
      <c r="A4495" s="83" t="s">
        <v>8196</v>
      </c>
      <c r="B4495" s="83" t="s">
        <v>5756</v>
      </c>
      <c r="C4495" s="83" t="s">
        <v>6723</v>
      </c>
      <c r="D4495" s="83" t="s">
        <v>6734</v>
      </c>
      <c r="E4495" s="83" t="s">
        <v>817</v>
      </c>
      <c r="F4495" s="83" t="s">
        <v>6735</v>
      </c>
      <c r="G4495" s="83" t="s">
        <v>817</v>
      </c>
      <c r="H4495" s="83" t="s">
        <v>6736</v>
      </c>
      <c r="I4495" s="83" t="s">
        <v>817</v>
      </c>
      <c r="J4495" s="83" t="s">
        <v>6737</v>
      </c>
      <c r="K4495" s="83" t="s">
        <v>6738</v>
      </c>
      <c r="L4495" s="83" t="s">
        <v>6739</v>
      </c>
      <c r="M4495" s="83" t="s">
        <v>6740</v>
      </c>
    </row>
    <row r="4496" spans="1:13" hidden="1">
      <c r="A4496" s="83" t="s">
        <v>8197</v>
      </c>
      <c r="B4496" s="83" t="s">
        <v>5756</v>
      </c>
      <c r="C4496" s="83" t="s">
        <v>6723</v>
      </c>
      <c r="D4496" s="83" t="s">
        <v>10429</v>
      </c>
      <c r="E4496" s="83" t="s">
        <v>10430</v>
      </c>
      <c r="F4496" s="83" t="s">
        <v>10431</v>
      </c>
      <c r="G4496" s="83" t="s">
        <v>10432</v>
      </c>
      <c r="H4496" s="83" t="s">
        <v>7238</v>
      </c>
      <c r="I4496" s="83" t="s">
        <v>7239</v>
      </c>
      <c r="J4496" s="83" t="s">
        <v>6847</v>
      </c>
      <c r="K4496" s="83" t="s">
        <v>6848</v>
      </c>
      <c r="L4496" s="83" t="s">
        <v>6720</v>
      </c>
      <c r="M4496" s="83" t="s">
        <v>6721</v>
      </c>
    </row>
    <row r="4497" spans="1:13" hidden="1">
      <c r="A4497" s="83" t="s">
        <v>5755</v>
      </c>
      <c r="B4497" s="83" t="s">
        <v>5756</v>
      </c>
      <c r="C4497" s="83" t="s">
        <v>6723</v>
      </c>
      <c r="D4497" s="83" t="s">
        <v>7173</v>
      </c>
      <c r="E4497" s="83" t="s">
        <v>830</v>
      </c>
      <c r="F4497" s="83" t="s">
        <v>7174</v>
      </c>
      <c r="G4497" s="83" t="s">
        <v>830</v>
      </c>
      <c r="H4497" s="83" t="s">
        <v>3479</v>
      </c>
      <c r="I4497" s="83" t="s">
        <v>800</v>
      </c>
      <c r="J4497" s="83" t="s">
        <v>6742</v>
      </c>
      <c r="K4497" s="83" t="s">
        <v>2501</v>
      </c>
      <c r="L4497" s="83" t="s">
        <v>6743</v>
      </c>
      <c r="M4497" s="83" t="s">
        <v>6744</v>
      </c>
    </row>
    <row r="4498" spans="1:13" hidden="1">
      <c r="A4498" s="83" t="s">
        <v>8198</v>
      </c>
      <c r="B4498" s="83" t="s">
        <v>5756</v>
      </c>
      <c r="C4498" s="83" t="s">
        <v>6723</v>
      </c>
      <c r="D4498" s="83" t="s">
        <v>7153</v>
      </c>
      <c r="E4498" s="83" t="s">
        <v>7154</v>
      </c>
      <c r="F4498" s="83" t="s">
        <v>7155</v>
      </c>
      <c r="G4498" s="83" t="s">
        <v>12016</v>
      </c>
      <c r="H4498" s="83" t="s">
        <v>6864</v>
      </c>
      <c r="I4498" s="83" t="s">
        <v>6865</v>
      </c>
      <c r="J4498" s="83" t="s">
        <v>6729</v>
      </c>
      <c r="K4498" s="83" t="s">
        <v>6730</v>
      </c>
      <c r="L4498" s="83" t="s">
        <v>6731</v>
      </c>
      <c r="M4498" s="83" t="s">
        <v>6732</v>
      </c>
    </row>
    <row r="4499" spans="1:13" hidden="1">
      <c r="A4499" s="83" t="s">
        <v>8199</v>
      </c>
      <c r="B4499" s="83" t="s">
        <v>8200</v>
      </c>
      <c r="C4499" s="83" t="s">
        <v>6712</v>
      </c>
      <c r="D4499" s="83" t="s">
        <v>11195</v>
      </c>
      <c r="E4499" s="83" t="s">
        <v>11196</v>
      </c>
      <c r="F4499" s="83" t="s">
        <v>11197</v>
      </c>
      <c r="G4499" s="83" t="s">
        <v>11196</v>
      </c>
      <c r="H4499" s="83" t="s">
        <v>9720</v>
      </c>
      <c r="I4499" s="83" t="s">
        <v>9719</v>
      </c>
      <c r="J4499" s="83" t="s">
        <v>6729</v>
      </c>
      <c r="K4499" s="83" t="s">
        <v>6730</v>
      </c>
      <c r="L4499" s="83" t="s">
        <v>6731</v>
      </c>
      <c r="M4499" s="83" t="s">
        <v>6732</v>
      </c>
    </row>
    <row r="4500" spans="1:13" hidden="1">
      <c r="A4500" s="83" t="s">
        <v>8201</v>
      </c>
      <c r="B4500" s="83" t="s">
        <v>8202</v>
      </c>
      <c r="C4500" s="83" t="s">
        <v>6723</v>
      </c>
      <c r="D4500" s="83" t="s">
        <v>17042</v>
      </c>
      <c r="E4500" s="83" t="s">
        <v>13878</v>
      </c>
      <c r="F4500" s="83" t="s">
        <v>13877</v>
      </c>
      <c r="G4500" s="83" t="s">
        <v>13878</v>
      </c>
      <c r="H4500" s="83" t="s">
        <v>7091</v>
      </c>
      <c r="I4500" s="83" t="s">
        <v>7090</v>
      </c>
      <c r="J4500" s="83" t="s">
        <v>6737</v>
      </c>
      <c r="K4500" s="83" t="s">
        <v>6738</v>
      </c>
      <c r="L4500" s="83" t="s">
        <v>6739</v>
      </c>
      <c r="M4500" s="83" t="s">
        <v>6740</v>
      </c>
    </row>
    <row r="4501" spans="1:13" hidden="1">
      <c r="A4501" s="83" t="s">
        <v>8203</v>
      </c>
      <c r="B4501" s="83" t="s">
        <v>8204</v>
      </c>
      <c r="C4501" s="83" t="s">
        <v>6723</v>
      </c>
      <c r="D4501" s="83" t="s">
        <v>9999</v>
      </c>
      <c r="E4501" s="83" t="s">
        <v>10000</v>
      </c>
      <c r="F4501" s="83" t="s">
        <v>4134</v>
      </c>
      <c r="G4501" s="83" t="s">
        <v>10000</v>
      </c>
      <c r="H4501" s="83" t="s">
        <v>6840</v>
      </c>
      <c r="I4501" s="83" t="s">
        <v>6839</v>
      </c>
      <c r="J4501" s="83" t="s">
        <v>6832</v>
      </c>
      <c r="K4501" s="83" t="s">
        <v>6833</v>
      </c>
      <c r="L4501" s="83" t="s">
        <v>6743</v>
      </c>
      <c r="M4501" s="83" t="s">
        <v>6744</v>
      </c>
    </row>
    <row r="4502" spans="1:13" hidden="1">
      <c r="A4502" s="83" t="s">
        <v>8205</v>
      </c>
      <c r="B4502" s="83" t="s">
        <v>8206</v>
      </c>
      <c r="C4502" s="83" t="s">
        <v>6723</v>
      </c>
      <c r="D4502" s="83" t="s">
        <v>9705</v>
      </c>
      <c r="E4502" s="83" t="s">
        <v>9706</v>
      </c>
      <c r="F4502" s="83" t="s">
        <v>9707</v>
      </c>
      <c r="G4502" s="83" t="s">
        <v>9706</v>
      </c>
      <c r="H4502" s="83" t="s">
        <v>7072</v>
      </c>
      <c r="I4502" s="83" t="s">
        <v>7070</v>
      </c>
      <c r="J4502" s="83" t="s">
        <v>6832</v>
      </c>
      <c r="K4502" s="83" t="s">
        <v>6833</v>
      </c>
      <c r="L4502" s="83" t="s">
        <v>6743</v>
      </c>
      <c r="M4502" s="83" t="s">
        <v>6744</v>
      </c>
    </row>
    <row r="4503" spans="1:13" hidden="1">
      <c r="A4503" s="83" t="s">
        <v>8207</v>
      </c>
      <c r="B4503" s="83" t="s">
        <v>8208</v>
      </c>
      <c r="C4503" s="83" t="s">
        <v>6723</v>
      </c>
      <c r="D4503" s="83" t="s">
        <v>17036</v>
      </c>
      <c r="E4503" s="83" t="s">
        <v>1692</v>
      </c>
      <c r="F4503" s="83" t="s">
        <v>17037</v>
      </c>
      <c r="G4503" s="83" t="s">
        <v>1692</v>
      </c>
      <c r="H4503" s="83" t="s">
        <v>6831</v>
      </c>
      <c r="I4503" s="83" t="s">
        <v>6830</v>
      </c>
      <c r="J4503" s="83" t="s">
        <v>6832</v>
      </c>
      <c r="K4503" s="83" t="s">
        <v>6833</v>
      </c>
      <c r="L4503" s="83" t="s">
        <v>6743</v>
      </c>
      <c r="M4503" s="83" t="s">
        <v>6744</v>
      </c>
    </row>
    <row r="4504" spans="1:13" hidden="1">
      <c r="A4504" s="83" t="s">
        <v>8209</v>
      </c>
      <c r="B4504" s="83" t="s">
        <v>8208</v>
      </c>
      <c r="C4504" s="83" t="s">
        <v>6712</v>
      </c>
      <c r="D4504" s="83" t="s">
        <v>7283</v>
      </c>
      <c r="E4504" s="83" t="s">
        <v>7284</v>
      </c>
      <c r="F4504" s="83" t="s">
        <v>8669</v>
      </c>
      <c r="G4504" s="83" t="s">
        <v>7284</v>
      </c>
      <c r="H4504" s="83" t="s">
        <v>7171</v>
      </c>
      <c r="I4504" s="83" t="s">
        <v>7172</v>
      </c>
      <c r="J4504" s="83" t="s">
        <v>6737</v>
      </c>
      <c r="K4504" s="83" t="s">
        <v>6738</v>
      </c>
      <c r="L4504" s="83" t="s">
        <v>6739</v>
      </c>
      <c r="M4504" s="83" t="s">
        <v>6740</v>
      </c>
    </row>
    <row r="4505" spans="1:13" hidden="1">
      <c r="A4505" s="83" t="s">
        <v>8210</v>
      </c>
      <c r="B4505" s="83" t="s">
        <v>8208</v>
      </c>
      <c r="C4505" s="83" t="s">
        <v>6723</v>
      </c>
      <c r="D4505" s="83" t="s">
        <v>9717</v>
      </c>
      <c r="E4505" s="83" t="s">
        <v>9718</v>
      </c>
      <c r="F4505" s="83" t="s">
        <v>1820</v>
      </c>
      <c r="G4505" s="83" t="s">
        <v>9719</v>
      </c>
      <c r="H4505" s="83" t="s">
        <v>9720</v>
      </c>
      <c r="I4505" s="83" t="s">
        <v>9719</v>
      </c>
      <c r="J4505" s="83" t="s">
        <v>6729</v>
      </c>
      <c r="K4505" s="83" t="s">
        <v>6730</v>
      </c>
      <c r="L4505" s="83" t="s">
        <v>6731</v>
      </c>
      <c r="M4505" s="83" t="s">
        <v>6732</v>
      </c>
    </row>
    <row r="4506" spans="1:13" hidden="1">
      <c r="A4506" s="83" t="s">
        <v>8211</v>
      </c>
      <c r="B4506" s="83" t="s">
        <v>8212</v>
      </c>
      <c r="C4506" s="83" t="s">
        <v>6723</v>
      </c>
      <c r="D4506" s="83" t="s">
        <v>14594</v>
      </c>
      <c r="E4506" s="83" t="s">
        <v>14595</v>
      </c>
      <c r="F4506" s="83" t="s">
        <v>14596</v>
      </c>
      <c r="G4506" s="83" t="s">
        <v>14595</v>
      </c>
      <c r="H4506" s="83" t="s">
        <v>9907</v>
      </c>
      <c r="I4506" s="83" t="s">
        <v>9908</v>
      </c>
      <c r="J4506" s="83" t="s">
        <v>7047</v>
      </c>
      <c r="K4506" s="83" t="s">
        <v>7048</v>
      </c>
      <c r="L4506" s="83" t="s">
        <v>6739</v>
      </c>
      <c r="M4506" s="83" t="s">
        <v>6740</v>
      </c>
    </row>
    <row r="4507" spans="1:13" hidden="1">
      <c r="A4507" s="83" t="s">
        <v>8213</v>
      </c>
      <c r="B4507" s="83" t="s">
        <v>8212</v>
      </c>
      <c r="C4507" s="83" t="s">
        <v>6723</v>
      </c>
      <c r="D4507" s="83" t="s">
        <v>7053</v>
      </c>
      <c r="E4507" s="83" t="s">
        <v>7054</v>
      </c>
      <c r="F4507" s="83" t="s">
        <v>7055</v>
      </c>
      <c r="G4507" s="83" t="s">
        <v>7056</v>
      </c>
      <c r="H4507" s="83" t="s">
        <v>7057</v>
      </c>
      <c r="I4507" s="83" t="s">
        <v>7056</v>
      </c>
      <c r="J4507" s="83" t="s">
        <v>6753</v>
      </c>
      <c r="K4507" s="83" t="s">
        <v>6754</v>
      </c>
      <c r="L4507" s="83" t="s">
        <v>6755</v>
      </c>
      <c r="M4507" s="83" t="s">
        <v>6756</v>
      </c>
    </row>
    <row r="4508" spans="1:13" hidden="1">
      <c r="A4508" s="83" t="s">
        <v>8214</v>
      </c>
      <c r="B4508" s="83" t="s">
        <v>8212</v>
      </c>
      <c r="C4508" s="83" t="s">
        <v>6723</v>
      </c>
      <c r="D4508" s="83" t="s">
        <v>7327</v>
      </c>
      <c r="E4508" s="83" t="s">
        <v>4493</v>
      </c>
      <c r="F4508" s="83" t="s">
        <v>7328</v>
      </c>
      <c r="G4508" s="83" t="s">
        <v>4493</v>
      </c>
      <c r="H4508" s="83" t="s">
        <v>7095</v>
      </c>
      <c r="I4508" s="83" t="s">
        <v>7378</v>
      </c>
      <c r="J4508" s="83" t="s">
        <v>6763</v>
      </c>
      <c r="K4508" s="83" t="s">
        <v>6764</v>
      </c>
      <c r="L4508" s="83" t="s">
        <v>6755</v>
      </c>
      <c r="M4508" s="83" t="s">
        <v>6756</v>
      </c>
    </row>
    <row r="4509" spans="1:13" hidden="1">
      <c r="A4509" s="83" t="s">
        <v>8215</v>
      </c>
      <c r="B4509" s="83" t="s">
        <v>8212</v>
      </c>
      <c r="C4509" s="83" t="s">
        <v>6723</v>
      </c>
      <c r="D4509" s="83" t="s">
        <v>7142</v>
      </c>
      <c r="E4509" s="83" t="s">
        <v>7143</v>
      </c>
      <c r="F4509" s="83" t="s">
        <v>7144</v>
      </c>
      <c r="G4509" s="83" t="s">
        <v>7143</v>
      </c>
      <c r="H4509" s="83" t="s">
        <v>7145</v>
      </c>
      <c r="I4509" s="83" t="s">
        <v>7143</v>
      </c>
      <c r="J4509" s="83" t="s">
        <v>6771</v>
      </c>
      <c r="K4509" s="83" t="s">
        <v>6772</v>
      </c>
      <c r="L4509" s="83" t="s">
        <v>6773</v>
      </c>
      <c r="M4509" s="83" t="s">
        <v>6774</v>
      </c>
    </row>
    <row r="4510" spans="1:13" hidden="1">
      <c r="A4510" s="83" t="s">
        <v>8216</v>
      </c>
      <c r="B4510" s="83" t="s">
        <v>8217</v>
      </c>
      <c r="C4510" s="83" t="s">
        <v>6723</v>
      </c>
      <c r="D4510" s="83" t="s">
        <v>7125</v>
      </c>
      <c r="E4510" s="83" t="s">
        <v>6805</v>
      </c>
      <c r="F4510" s="83" t="s">
        <v>7126</v>
      </c>
      <c r="G4510" s="83" t="s">
        <v>6805</v>
      </c>
      <c r="H4510" s="83" t="s">
        <v>6804</v>
      </c>
      <c r="I4510" s="83" t="s">
        <v>6805</v>
      </c>
      <c r="J4510" s="83" t="s">
        <v>6771</v>
      </c>
      <c r="K4510" s="83" t="s">
        <v>6772</v>
      </c>
      <c r="L4510" s="83" t="s">
        <v>6773</v>
      </c>
      <c r="M4510" s="83" t="s">
        <v>6774</v>
      </c>
    </row>
    <row r="4511" spans="1:13" hidden="1">
      <c r="A4511" s="83" t="s">
        <v>8218</v>
      </c>
      <c r="B4511" s="83" t="s">
        <v>8219</v>
      </c>
      <c r="C4511" s="83" t="s">
        <v>6723</v>
      </c>
      <c r="D4511" s="83" t="s">
        <v>7060</v>
      </c>
      <c r="E4511" s="83" t="s">
        <v>7061</v>
      </c>
      <c r="F4511" s="83" t="s">
        <v>7062</v>
      </c>
      <c r="G4511" s="83" t="s">
        <v>7061</v>
      </c>
      <c r="H4511" s="83" t="s">
        <v>6781</v>
      </c>
      <c r="I4511" s="83" t="s">
        <v>6782</v>
      </c>
      <c r="J4511" s="83" t="s">
        <v>6753</v>
      </c>
      <c r="K4511" s="83" t="s">
        <v>6754</v>
      </c>
      <c r="L4511" s="83" t="s">
        <v>6755</v>
      </c>
      <c r="M4511" s="83" t="s">
        <v>6756</v>
      </c>
    </row>
    <row r="4512" spans="1:13" hidden="1">
      <c r="A4512" s="83" t="s">
        <v>8220</v>
      </c>
      <c r="B4512" s="83" t="s">
        <v>8221</v>
      </c>
      <c r="C4512" s="83" t="s">
        <v>6723</v>
      </c>
      <c r="D4512" s="83" t="s">
        <v>9829</v>
      </c>
      <c r="E4512" s="83" t="s">
        <v>9830</v>
      </c>
      <c r="F4512" s="83" t="s">
        <v>9831</v>
      </c>
      <c r="G4512" s="83" t="s">
        <v>9830</v>
      </c>
      <c r="H4512" s="83" t="s">
        <v>7317</v>
      </c>
      <c r="I4512" s="83" t="s">
        <v>3817</v>
      </c>
      <c r="J4512" s="83" t="s">
        <v>7035</v>
      </c>
      <c r="K4512" s="83" t="s">
        <v>7036</v>
      </c>
      <c r="L4512" s="83" t="s">
        <v>6813</v>
      </c>
      <c r="M4512" s="83" t="s">
        <v>6814</v>
      </c>
    </row>
    <row r="4513" spans="1:13" hidden="1">
      <c r="A4513" s="83" t="s">
        <v>8222</v>
      </c>
      <c r="B4513" s="83" t="s">
        <v>8223</v>
      </c>
      <c r="C4513" s="83" t="s">
        <v>6723</v>
      </c>
      <c r="D4513" s="83" t="s">
        <v>9886</v>
      </c>
      <c r="E4513" s="83" t="s">
        <v>9887</v>
      </c>
      <c r="F4513" s="83" t="s">
        <v>9888</v>
      </c>
      <c r="G4513" s="83" t="s">
        <v>9887</v>
      </c>
      <c r="H4513" s="83" t="s">
        <v>7085</v>
      </c>
      <c r="I4513" s="83" t="s">
        <v>7086</v>
      </c>
      <c r="J4513" s="83" t="s">
        <v>6832</v>
      </c>
      <c r="K4513" s="83" t="s">
        <v>6833</v>
      </c>
      <c r="L4513" s="83" t="s">
        <v>6743</v>
      </c>
      <c r="M4513" s="83" t="s">
        <v>6744</v>
      </c>
    </row>
    <row r="4514" spans="1:13" hidden="1">
      <c r="A4514" s="83" t="s">
        <v>8224</v>
      </c>
      <c r="B4514" s="83" t="s">
        <v>8225</v>
      </c>
      <c r="C4514" s="83" t="s">
        <v>6723</v>
      </c>
      <c r="D4514" s="83" t="s">
        <v>13984</v>
      </c>
      <c r="E4514" s="83" t="s">
        <v>7056</v>
      </c>
      <c r="F4514" s="83" t="s">
        <v>7055</v>
      </c>
      <c r="G4514" s="83" t="s">
        <v>7056</v>
      </c>
      <c r="H4514" s="83" t="s">
        <v>7057</v>
      </c>
      <c r="I4514" s="83" t="s">
        <v>7056</v>
      </c>
      <c r="J4514" s="83" t="s">
        <v>6753</v>
      </c>
      <c r="K4514" s="83" t="s">
        <v>6754</v>
      </c>
      <c r="L4514" s="83" t="s">
        <v>6755</v>
      </c>
      <c r="M4514" s="83" t="s">
        <v>6756</v>
      </c>
    </row>
    <row r="4515" spans="1:13" hidden="1">
      <c r="A4515" s="83" t="s">
        <v>8226</v>
      </c>
      <c r="B4515" s="83" t="s">
        <v>8227</v>
      </c>
      <c r="C4515" s="83" t="s">
        <v>6723</v>
      </c>
      <c r="D4515" s="83" t="s">
        <v>9924</v>
      </c>
      <c r="E4515" s="83" t="s">
        <v>9665</v>
      </c>
      <c r="F4515" s="83" t="s">
        <v>9925</v>
      </c>
      <c r="G4515" s="83" t="s">
        <v>9665</v>
      </c>
      <c r="H4515" s="83" t="s">
        <v>9664</v>
      </c>
      <c r="I4515" s="83" t="s">
        <v>9665</v>
      </c>
      <c r="J4515" s="83" t="s">
        <v>6729</v>
      </c>
      <c r="K4515" s="83" t="s">
        <v>6730</v>
      </c>
      <c r="L4515" s="83" t="s">
        <v>6731</v>
      </c>
      <c r="M4515" s="83" t="s">
        <v>6732</v>
      </c>
    </row>
    <row r="4516" spans="1:13" hidden="1">
      <c r="A4516" s="83" t="s">
        <v>8228</v>
      </c>
      <c r="B4516" s="83" t="s">
        <v>8229</v>
      </c>
      <c r="C4516" s="83" t="s">
        <v>6723</v>
      </c>
      <c r="D4516" s="83" t="s">
        <v>14070</v>
      </c>
      <c r="E4516" s="83" t="s">
        <v>14071</v>
      </c>
      <c r="F4516" s="83" t="s">
        <v>6171</v>
      </c>
      <c r="G4516" s="83" t="s">
        <v>14071</v>
      </c>
      <c r="H4516" s="83" t="s">
        <v>7115</v>
      </c>
      <c r="I4516" s="83" t="s">
        <v>2561</v>
      </c>
      <c r="J4516" s="83" t="s">
        <v>6763</v>
      </c>
      <c r="K4516" s="83" t="s">
        <v>6764</v>
      </c>
      <c r="L4516" s="83" t="s">
        <v>6755</v>
      </c>
      <c r="M4516" s="83" t="s">
        <v>6756</v>
      </c>
    </row>
    <row r="4517" spans="1:13" hidden="1">
      <c r="A4517" s="83" t="s">
        <v>8230</v>
      </c>
      <c r="B4517" s="83" t="s">
        <v>8231</v>
      </c>
      <c r="C4517" s="83" t="s">
        <v>6723</v>
      </c>
      <c r="D4517" s="83" t="s">
        <v>6808</v>
      </c>
      <c r="E4517" s="83" t="s">
        <v>2688</v>
      </c>
      <c r="F4517" s="83" t="s">
        <v>6809</v>
      </c>
      <c r="G4517" s="83" t="s">
        <v>2688</v>
      </c>
      <c r="H4517" s="83" t="s">
        <v>6810</v>
      </c>
      <c r="I4517" s="83" t="s">
        <v>2688</v>
      </c>
      <c r="J4517" s="83" t="s">
        <v>6811</v>
      </c>
      <c r="K4517" s="83" t="s">
        <v>6812</v>
      </c>
      <c r="L4517" s="83" t="s">
        <v>6813</v>
      </c>
      <c r="M4517" s="83" t="s">
        <v>6814</v>
      </c>
    </row>
    <row r="4518" spans="1:13" hidden="1">
      <c r="A4518" s="83" t="s">
        <v>8232</v>
      </c>
      <c r="B4518" s="83" t="s">
        <v>8233</v>
      </c>
      <c r="C4518" s="83" t="s">
        <v>6723</v>
      </c>
      <c r="D4518" s="83" t="s">
        <v>10518</v>
      </c>
      <c r="E4518" s="83" t="s">
        <v>10517</v>
      </c>
      <c r="F4518" s="83" t="s">
        <v>10519</v>
      </c>
      <c r="G4518" s="83" t="s">
        <v>10517</v>
      </c>
      <c r="H4518" s="83" t="s">
        <v>6761</v>
      </c>
      <c r="I4518" s="83" t="s">
        <v>6762</v>
      </c>
      <c r="J4518" s="83" t="s">
        <v>6763</v>
      </c>
      <c r="K4518" s="83" t="s">
        <v>6764</v>
      </c>
      <c r="L4518" s="83" t="s">
        <v>6755</v>
      </c>
      <c r="M4518" s="83" t="s">
        <v>6756</v>
      </c>
    </row>
    <row r="4519" spans="1:13" hidden="1">
      <c r="A4519" s="83" t="s">
        <v>8234</v>
      </c>
      <c r="B4519" s="83" t="s">
        <v>8235</v>
      </c>
      <c r="C4519" s="83" t="s">
        <v>6723</v>
      </c>
      <c r="D4519" s="83" t="s">
        <v>7078</v>
      </c>
      <c r="E4519" s="83" t="s">
        <v>7381</v>
      </c>
      <c r="F4519" s="83" t="s">
        <v>7079</v>
      </c>
      <c r="G4519" s="83" t="s">
        <v>7381</v>
      </c>
      <c r="H4519" s="83" t="s">
        <v>7080</v>
      </c>
      <c r="I4519" s="83" t="s">
        <v>7381</v>
      </c>
      <c r="J4519" s="83" t="s">
        <v>6729</v>
      </c>
      <c r="K4519" s="83" t="s">
        <v>6730</v>
      </c>
      <c r="L4519" s="83" t="s">
        <v>6731</v>
      </c>
      <c r="M4519" s="83" t="s">
        <v>6732</v>
      </c>
    </row>
    <row r="4520" spans="1:13" hidden="1">
      <c r="A4520" s="83" t="s">
        <v>8236</v>
      </c>
      <c r="B4520" s="83" t="s">
        <v>8237</v>
      </c>
      <c r="C4520" s="83" t="s">
        <v>6723</v>
      </c>
      <c r="D4520" s="83" t="s">
        <v>14510</v>
      </c>
      <c r="E4520" s="83" t="s">
        <v>14511</v>
      </c>
      <c r="F4520" s="83" t="s">
        <v>7062</v>
      </c>
      <c r="G4520" s="83" t="s">
        <v>7061</v>
      </c>
      <c r="H4520" s="83" t="s">
        <v>6781</v>
      </c>
      <c r="I4520" s="83" t="s">
        <v>6782</v>
      </c>
      <c r="J4520" s="83" t="s">
        <v>6753</v>
      </c>
      <c r="K4520" s="83" t="s">
        <v>6754</v>
      </c>
      <c r="L4520" s="83" t="s">
        <v>6755</v>
      </c>
      <c r="M4520" s="83" t="s">
        <v>6756</v>
      </c>
    </row>
    <row r="4521" spans="1:13" hidden="1">
      <c r="A4521" s="83" t="s">
        <v>8238</v>
      </c>
      <c r="B4521" s="83" t="s">
        <v>8239</v>
      </c>
      <c r="C4521" s="83" t="s">
        <v>6723</v>
      </c>
      <c r="D4521" s="83" t="s">
        <v>18060</v>
      </c>
      <c r="E4521" s="83" t="s">
        <v>4608</v>
      </c>
      <c r="F4521" s="83" t="s">
        <v>1804</v>
      </c>
      <c r="G4521" s="83" t="s">
        <v>4608</v>
      </c>
      <c r="H4521" s="83" t="s">
        <v>9664</v>
      </c>
      <c r="I4521" s="83" t="s">
        <v>9665</v>
      </c>
      <c r="J4521" s="83" t="s">
        <v>6729</v>
      </c>
      <c r="K4521" s="83" t="s">
        <v>6730</v>
      </c>
      <c r="L4521" s="83" t="s">
        <v>6731</v>
      </c>
      <c r="M4521" s="83" t="s">
        <v>6732</v>
      </c>
    </row>
    <row r="4522" spans="1:13" hidden="1">
      <c r="A4522" s="83" t="s">
        <v>8240</v>
      </c>
      <c r="B4522" s="83" t="s">
        <v>7258</v>
      </c>
      <c r="C4522" s="83" t="s">
        <v>6712</v>
      </c>
      <c r="D4522" s="83" t="s">
        <v>7352</v>
      </c>
      <c r="E4522" s="83" t="s">
        <v>7258</v>
      </c>
      <c r="F4522" s="83" t="s">
        <v>7257</v>
      </c>
      <c r="G4522" s="83" t="s">
        <v>7258</v>
      </c>
      <c r="H4522" s="83" t="s">
        <v>7259</v>
      </c>
      <c r="I4522" s="83" t="s">
        <v>7258</v>
      </c>
      <c r="J4522" s="83" t="s">
        <v>6796</v>
      </c>
      <c r="K4522" s="83" t="s">
        <v>6797</v>
      </c>
      <c r="L4522" s="83" t="s">
        <v>6755</v>
      </c>
      <c r="M4522" s="83" t="s">
        <v>6756</v>
      </c>
    </row>
    <row r="4523" spans="1:13" hidden="1">
      <c r="A4523" s="83" t="s">
        <v>8241</v>
      </c>
      <c r="B4523" s="83" t="s">
        <v>8242</v>
      </c>
      <c r="C4523" s="83" t="s">
        <v>6723</v>
      </c>
      <c r="D4523" s="83" t="s">
        <v>14070</v>
      </c>
      <c r="E4523" s="83" t="s">
        <v>14071</v>
      </c>
      <c r="F4523" s="83" t="s">
        <v>6171</v>
      </c>
      <c r="G4523" s="83" t="s">
        <v>14071</v>
      </c>
      <c r="H4523" s="83" t="s">
        <v>7115</v>
      </c>
      <c r="I4523" s="83" t="s">
        <v>2561</v>
      </c>
      <c r="J4523" s="83" t="s">
        <v>6763</v>
      </c>
      <c r="K4523" s="83" t="s">
        <v>6764</v>
      </c>
      <c r="L4523" s="83" t="s">
        <v>6755</v>
      </c>
      <c r="M4523" s="83" t="s">
        <v>6756</v>
      </c>
    </row>
    <row r="4524" spans="1:13" hidden="1">
      <c r="A4524" s="83" t="s">
        <v>8243</v>
      </c>
      <c r="B4524" s="83" t="s">
        <v>8244</v>
      </c>
      <c r="C4524" s="83" t="s">
        <v>6723</v>
      </c>
      <c r="D4524" s="83" t="s">
        <v>9897</v>
      </c>
      <c r="E4524" s="83" t="s">
        <v>9898</v>
      </c>
      <c r="F4524" s="83" t="s">
        <v>9899</v>
      </c>
      <c r="G4524" s="83" t="s">
        <v>9898</v>
      </c>
      <c r="H4524" s="83" t="s">
        <v>7046</v>
      </c>
      <c r="I4524" s="83" t="s">
        <v>7044</v>
      </c>
      <c r="J4524" s="83" t="s">
        <v>7047</v>
      </c>
      <c r="K4524" s="83" t="s">
        <v>7048</v>
      </c>
      <c r="L4524" s="83" t="s">
        <v>6739</v>
      </c>
      <c r="M4524" s="83" t="s">
        <v>6740</v>
      </c>
    </row>
    <row r="4525" spans="1:13" hidden="1">
      <c r="A4525" s="83" t="s">
        <v>8245</v>
      </c>
      <c r="B4525" s="83" t="s">
        <v>8246</v>
      </c>
      <c r="C4525" s="83" t="s">
        <v>6723</v>
      </c>
      <c r="D4525" s="83" t="s">
        <v>6724</v>
      </c>
      <c r="E4525" s="83" t="s">
        <v>6725</v>
      </c>
      <c r="F4525" s="83" t="s">
        <v>6726</v>
      </c>
      <c r="G4525" s="83" t="s">
        <v>6725</v>
      </c>
      <c r="H4525" s="83" t="s">
        <v>6727</v>
      </c>
      <c r="I4525" s="83" t="s">
        <v>6728</v>
      </c>
      <c r="J4525" s="83" t="s">
        <v>6729</v>
      </c>
      <c r="K4525" s="83" t="s">
        <v>6730</v>
      </c>
      <c r="L4525" s="83" t="s">
        <v>6731</v>
      </c>
      <c r="M4525" s="83" t="s">
        <v>6732</v>
      </c>
    </row>
    <row r="4526" spans="1:13" hidden="1">
      <c r="A4526" s="83" t="s">
        <v>8247</v>
      </c>
      <c r="B4526" s="83" t="s">
        <v>8248</v>
      </c>
      <c r="C4526" s="83" t="s">
        <v>6723</v>
      </c>
      <c r="D4526" s="83" t="s">
        <v>9996</v>
      </c>
      <c r="E4526" s="83" t="s">
        <v>9997</v>
      </c>
      <c r="F4526" s="83" t="s">
        <v>4729</v>
      </c>
      <c r="G4526" s="83" t="s">
        <v>9997</v>
      </c>
      <c r="H4526" s="83" t="s">
        <v>6751</v>
      </c>
      <c r="I4526" s="83" t="s">
        <v>6752</v>
      </c>
      <c r="J4526" s="83" t="s">
        <v>6753</v>
      </c>
      <c r="K4526" s="83" t="s">
        <v>6754</v>
      </c>
      <c r="L4526" s="83" t="s">
        <v>6755</v>
      </c>
      <c r="M4526" s="83" t="s">
        <v>6756</v>
      </c>
    </row>
    <row r="4527" spans="1:13" hidden="1">
      <c r="A4527" s="83" t="s">
        <v>8249</v>
      </c>
      <c r="B4527" s="83" t="s">
        <v>8250</v>
      </c>
      <c r="C4527" s="83" t="s">
        <v>6723</v>
      </c>
      <c r="D4527" s="83" t="s">
        <v>10454</v>
      </c>
      <c r="E4527" s="83" t="s">
        <v>10455</v>
      </c>
      <c r="F4527" s="83" t="s">
        <v>7299</v>
      </c>
      <c r="G4527" s="83" t="s">
        <v>7024</v>
      </c>
      <c r="H4527" s="83" t="s">
        <v>7023</v>
      </c>
      <c r="I4527" s="83" t="s">
        <v>7024</v>
      </c>
      <c r="J4527" s="83" t="s">
        <v>6753</v>
      </c>
      <c r="K4527" s="83" t="s">
        <v>6754</v>
      </c>
      <c r="L4527" s="83" t="s">
        <v>6755</v>
      </c>
      <c r="M4527" s="83" t="s">
        <v>6756</v>
      </c>
    </row>
    <row r="4528" spans="1:13" hidden="1">
      <c r="A4528" s="83" t="s">
        <v>8251</v>
      </c>
      <c r="B4528" s="83" t="s">
        <v>8252</v>
      </c>
      <c r="C4528" s="83" t="s">
        <v>6723</v>
      </c>
      <c r="D4528" s="83" t="s">
        <v>16988</v>
      </c>
      <c r="E4528" s="83" t="s">
        <v>7193</v>
      </c>
      <c r="F4528" s="83" t="s">
        <v>7192</v>
      </c>
      <c r="G4528" s="83" t="s">
        <v>7193</v>
      </c>
      <c r="H4528" s="83" t="s">
        <v>7194</v>
      </c>
      <c r="I4528" s="83" t="s">
        <v>7193</v>
      </c>
      <c r="J4528" s="83" t="s">
        <v>6729</v>
      </c>
      <c r="K4528" s="83" t="s">
        <v>6730</v>
      </c>
      <c r="L4528" s="83" t="s">
        <v>6731</v>
      </c>
      <c r="M4528" s="83" t="s">
        <v>6732</v>
      </c>
    </row>
    <row r="4529" spans="1:13" hidden="1">
      <c r="A4529" s="83" t="s">
        <v>3513</v>
      </c>
      <c r="B4529" s="83" t="s">
        <v>3804</v>
      </c>
      <c r="C4529" s="83" t="s">
        <v>6723</v>
      </c>
      <c r="D4529" s="83" t="s">
        <v>9852</v>
      </c>
      <c r="E4529" s="83" t="s">
        <v>814</v>
      </c>
      <c r="F4529" s="83" t="s">
        <v>2787</v>
      </c>
      <c r="G4529" s="83" t="s">
        <v>814</v>
      </c>
      <c r="H4529" s="83" t="s">
        <v>3475</v>
      </c>
      <c r="I4529" s="83" t="s">
        <v>814</v>
      </c>
      <c r="J4529" s="83" t="s">
        <v>6742</v>
      </c>
      <c r="K4529" s="83" t="s">
        <v>2501</v>
      </c>
      <c r="L4529" s="83" t="s">
        <v>6743</v>
      </c>
      <c r="M4529" s="83" t="s">
        <v>6744</v>
      </c>
    </row>
    <row r="4530" spans="1:13" hidden="1">
      <c r="A4530" s="83" t="s">
        <v>8253</v>
      </c>
      <c r="B4530" s="83" t="s">
        <v>8254</v>
      </c>
      <c r="C4530" s="83" t="s">
        <v>6723</v>
      </c>
      <c r="D4530" s="83" t="s">
        <v>15511</v>
      </c>
      <c r="E4530" s="83" t="s">
        <v>9663</v>
      </c>
      <c r="F4530" s="83" t="s">
        <v>9662</v>
      </c>
      <c r="G4530" s="83" t="s">
        <v>9663</v>
      </c>
      <c r="H4530" s="83" t="s">
        <v>9664</v>
      </c>
      <c r="I4530" s="83" t="s">
        <v>9665</v>
      </c>
      <c r="J4530" s="83" t="s">
        <v>6729</v>
      </c>
      <c r="K4530" s="83" t="s">
        <v>6730</v>
      </c>
      <c r="L4530" s="83" t="s">
        <v>6731</v>
      </c>
      <c r="M4530" s="83" t="s">
        <v>6732</v>
      </c>
    </row>
    <row r="4531" spans="1:13" hidden="1">
      <c r="A4531" s="83" t="s">
        <v>8255</v>
      </c>
      <c r="B4531" s="83" t="s">
        <v>8256</v>
      </c>
      <c r="C4531" s="83" t="s">
        <v>6723</v>
      </c>
      <c r="D4531" s="83" t="s">
        <v>9760</v>
      </c>
      <c r="E4531" s="83" t="s">
        <v>6667</v>
      </c>
      <c r="F4531" s="83" t="s">
        <v>9761</v>
      </c>
      <c r="G4531" s="83" t="s">
        <v>6667</v>
      </c>
      <c r="H4531" s="83" t="s">
        <v>6870</v>
      </c>
      <c r="I4531" s="83" t="s">
        <v>1096</v>
      </c>
      <c r="J4531" s="83" t="s">
        <v>6811</v>
      </c>
      <c r="K4531" s="83" t="s">
        <v>6812</v>
      </c>
      <c r="L4531" s="83" t="s">
        <v>6813</v>
      </c>
      <c r="M4531" s="83" t="s">
        <v>6814</v>
      </c>
    </row>
    <row r="4532" spans="1:13" hidden="1">
      <c r="A4532" s="83" t="s">
        <v>8257</v>
      </c>
      <c r="B4532" s="83" t="s">
        <v>8258</v>
      </c>
      <c r="C4532" s="83" t="s">
        <v>6723</v>
      </c>
      <c r="D4532" s="83" t="s">
        <v>9760</v>
      </c>
      <c r="E4532" s="83" t="s">
        <v>6667</v>
      </c>
      <c r="F4532" s="83" t="s">
        <v>9761</v>
      </c>
      <c r="G4532" s="83" t="s">
        <v>6667</v>
      </c>
      <c r="H4532" s="83" t="s">
        <v>6870</v>
      </c>
      <c r="I4532" s="83" t="s">
        <v>1096</v>
      </c>
      <c r="J4532" s="83" t="s">
        <v>6811</v>
      </c>
      <c r="K4532" s="83" t="s">
        <v>6812</v>
      </c>
      <c r="L4532" s="83" t="s">
        <v>6813</v>
      </c>
      <c r="M4532" s="83" t="s">
        <v>6814</v>
      </c>
    </row>
    <row r="4533" spans="1:13" hidden="1">
      <c r="A4533" s="83" t="s">
        <v>8259</v>
      </c>
      <c r="B4533" s="83" t="s">
        <v>8260</v>
      </c>
      <c r="C4533" s="83" t="s">
        <v>6723</v>
      </c>
      <c r="D4533" s="83" t="s">
        <v>10178</v>
      </c>
      <c r="E4533" s="83" t="s">
        <v>14021</v>
      </c>
      <c r="F4533" s="83" t="s">
        <v>120</v>
      </c>
      <c r="G4533" s="83" t="s">
        <v>14021</v>
      </c>
      <c r="H4533" s="83" t="s">
        <v>14020</v>
      </c>
      <c r="I4533" s="83" t="s">
        <v>14021</v>
      </c>
      <c r="J4533" s="83" t="s">
        <v>7035</v>
      </c>
      <c r="K4533" s="83" t="s">
        <v>7036</v>
      </c>
      <c r="L4533" s="83" t="s">
        <v>6813</v>
      </c>
      <c r="M4533" s="83" t="s">
        <v>6814</v>
      </c>
    </row>
    <row r="4534" spans="1:13" hidden="1">
      <c r="A4534" s="83" t="s">
        <v>8261</v>
      </c>
      <c r="B4534" s="83" t="s">
        <v>8262</v>
      </c>
      <c r="C4534" s="83" t="s">
        <v>6723</v>
      </c>
      <c r="D4534" s="83" t="s">
        <v>6862</v>
      </c>
      <c r="E4534" s="83" t="s">
        <v>1457</v>
      </c>
      <c r="F4534" s="83" t="s">
        <v>6863</v>
      </c>
      <c r="G4534" s="83" t="s">
        <v>1457</v>
      </c>
      <c r="H4534" s="83" t="s">
        <v>6864</v>
      </c>
      <c r="I4534" s="83" t="s">
        <v>6865</v>
      </c>
      <c r="J4534" s="83" t="s">
        <v>6729</v>
      </c>
      <c r="K4534" s="83" t="s">
        <v>6730</v>
      </c>
      <c r="L4534" s="83" t="s">
        <v>6731</v>
      </c>
      <c r="M4534" s="83" t="s">
        <v>6732</v>
      </c>
    </row>
    <row r="4535" spans="1:13" hidden="1">
      <c r="A4535" s="83" t="s">
        <v>8263</v>
      </c>
      <c r="B4535" s="83" t="s">
        <v>8264</v>
      </c>
      <c r="C4535" s="83" t="s">
        <v>7158</v>
      </c>
      <c r="D4535" s="83" t="s">
        <v>16988</v>
      </c>
      <c r="E4535" s="83" t="s">
        <v>7193</v>
      </c>
      <c r="F4535" s="83" t="s">
        <v>7192</v>
      </c>
      <c r="G4535" s="83" t="s">
        <v>7193</v>
      </c>
      <c r="H4535" s="83" t="s">
        <v>7194</v>
      </c>
      <c r="I4535" s="83" t="s">
        <v>7193</v>
      </c>
      <c r="J4535" s="83" t="s">
        <v>6729</v>
      </c>
      <c r="K4535" s="83" t="s">
        <v>6730</v>
      </c>
      <c r="L4535" s="83" t="s">
        <v>6731</v>
      </c>
      <c r="M4535" s="83" t="s">
        <v>6732</v>
      </c>
    </row>
    <row r="4536" spans="1:13" hidden="1">
      <c r="A4536" s="83" t="s">
        <v>3581</v>
      </c>
      <c r="B4536" s="83" t="s">
        <v>1744</v>
      </c>
      <c r="C4536" s="83" t="s">
        <v>6723</v>
      </c>
      <c r="D4536" s="83" t="s">
        <v>9823</v>
      </c>
      <c r="E4536" s="83" t="s">
        <v>250</v>
      </c>
      <c r="F4536" s="83" t="s">
        <v>9824</v>
      </c>
      <c r="G4536" s="83" t="s">
        <v>250</v>
      </c>
      <c r="H4536" s="83" t="s">
        <v>3477</v>
      </c>
      <c r="I4536" s="83" t="s">
        <v>3478</v>
      </c>
      <c r="J4536" s="83" t="s">
        <v>6742</v>
      </c>
      <c r="K4536" s="83" t="s">
        <v>2501</v>
      </c>
      <c r="L4536" s="83" t="s">
        <v>6743</v>
      </c>
      <c r="M4536" s="83" t="s">
        <v>6744</v>
      </c>
    </row>
    <row r="4537" spans="1:13" hidden="1">
      <c r="A4537" s="83" t="s">
        <v>8265</v>
      </c>
      <c r="B4537" s="83" t="s">
        <v>8266</v>
      </c>
      <c r="C4537" s="83" t="s">
        <v>6723</v>
      </c>
      <c r="D4537" s="83" t="s">
        <v>17036</v>
      </c>
      <c r="E4537" s="83" t="s">
        <v>1692</v>
      </c>
      <c r="F4537" s="83" t="s">
        <v>17037</v>
      </c>
      <c r="G4537" s="83" t="s">
        <v>1692</v>
      </c>
      <c r="H4537" s="83" t="s">
        <v>6831</v>
      </c>
      <c r="I4537" s="83" t="s">
        <v>6830</v>
      </c>
      <c r="J4537" s="83" t="s">
        <v>6832</v>
      </c>
      <c r="K4537" s="83" t="s">
        <v>6833</v>
      </c>
      <c r="L4537" s="83" t="s">
        <v>6743</v>
      </c>
      <c r="M4537" s="83" t="s">
        <v>6744</v>
      </c>
    </row>
    <row r="4538" spans="1:13" hidden="1">
      <c r="A4538" s="83" t="s">
        <v>5699</v>
      </c>
      <c r="B4538" s="83" t="s">
        <v>5700</v>
      </c>
      <c r="C4538" s="83" t="s">
        <v>6723</v>
      </c>
      <c r="D4538" s="83" t="s">
        <v>7293</v>
      </c>
      <c r="E4538" s="83" t="s">
        <v>826</v>
      </c>
      <c r="F4538" s="83" t="s">
        <v>7294</v>
      </c>
      <c r="G4538" s="83" t="s">
        <v>826</v>
      </c>
      <c r="H4538" s="83" t="s">
        <v>3477</v>
      </c>
      <c r="I4538" s="83" t="s">
        <v>3478</v>
      </c>
      <c r="J4538" s="83" t="s">
        <v>6742</v>
      </c>
      <c r="K4538" s="83" t="s">
        <v>2501</v>
      </c>
      <c r="L4538" s="83" t="s">
        <v>6743</v>
      </c>
      <c r="M4538" s="83" t="s">
        <v>6744</v>
      </c>
    </row>
    <row r="4539" spans="1:13" hidden="1">
      <c r="A4539" s="83" t="s">
        <v>8267</v>
      </c>
      <c r="B4539" s="83" t="s">
        <v>8268</v>
      </c>
      <c r="C4539" s="83" t="s">
        <v>7158</v>
      </c>
      <c r="D4539" s="83" t="s">
        <v>7377</v>
      </c>
      <c r="E4539" s="83" t="s">
        <v>9650</v>
      </c>
      <c r="F4539" s="83" t="s">
        <v>9651</v>
      </c>
      <c r="G4539" s="83" t="s">
        <v>9650</v>
      </c>
      <c r="H4539" s="83" t="s">
        <v>6788</v>
      </c>
      <c r="I4539" s="83" t="s">
        <v>6786</v>
      </c>
      <c r="J4539" s="83" t="s">
        <v>6737</v>
      </c>
      <c r="K4539" s="83" t="s">
        <v>6738</v>
      </c>
      <c r="L4539" s="83" t="s">
        <v>6739</v>
      </c>
      <c r="M4539" s="83" t="s">
        <v>6740</v>
      </c>
    </row>
    <row r="4540" spans="1:13" hidden="1">
      <c r="A4540" s="83" t="s">
        <v>8269</v>
      </c>
      <c r="B4540" s="83" t="s">
        <v>8270</v>
      </c>
      <c r="C4540" s="83" t="s">
        <v>6712</v>
      </c>
      <c r="D4540" s="83" t="s">
        <v>7113</v>
      </c>
      <c r="E4540" s="83" t="s">
        <v>2561</v>
      </c>
      <c r="F4540" s="83" t="s">
        <v>7114</v>
      </c>
      <c r="G4540" s="83" t="s">
        <v>2561</v>
      </c>
      <c r="H4540" s="83" t="s">
        <v>7115</v>
      </c>
      <c r="I4540" s="83" t="s">
        <v>2561</v>
      </c>
      <c r="J4540" s="83" t="s">
        <v>6763</v>
      </c>
      <c r="K4540" s="83" t="s">
        <v>6764</v>
      </c>
      <c r="L4540" s="83" t="s">
        <v>6755</v>
      </c>
      <c r="M4540" s="83" t="s">
        <v>6756</v>
      </c>
    </row>
    <row r="4541" spans="1:13" hidden="1">
      <c r="A4541" s="83" t="s">
        <v>8271</v>
      </c>
      <c r="B4541" s="83" t="s">
        <v>8270</v>
      </c>
      <c r="C4541" s="83" t="s">
        <v>6723</v>
      </c>
      <c r="D4541" s="83" t="s">
        <v>9755</v>
      </c>
      <c r="E4541" s="83" t="s">
        <v>9756</v>
      </c>
      <c r="F4541" s="83" t="s">
        <v>9757</v>
      </c>
      <c r="G4541" s="83" t="s">
        <v>9756</v>
      </c>
      <c r="H4541" s="83" t="s">
        <v>7080</v>
      </c>
      <c r="I4541" s="83" t="s">
        <v>7381</v>
      </c>
      <c r="J4541" s="83" t="s">
        <v>6729</v>
      </c>
      <c r="K4541" s="83" t="s">
        <v>6730</v>
      </c>
      <c r="L4541" s="83" t="s">
        <v>6731</v>
      </c>
      <c r="M4541" s="83" t="s">
        <v>6732</v>
      </c>
    </row>
    <row r="4542" spans="1:13" hidden="1">
      <c r="A4542" s="83" t="s">
        <v>8272</v>
      </c>
      <c r="B4542" s="83" t="s">
        <v>16170</v>
      </c>
      <c r="C4542" s="83" t="s">
        <v>6712</v>
      </c>
      <c r="D4542" s="83" t="s">
        <v>16169</v>
      </c>
      <c r="E4542" s="83" t="s">
        <v>16170</v>
      </c>
      <c r="F4542" s="83" t="s">
        <v>2390</v>
      </c>
      <c r="G4542" s="83" t="s">
        <v>7090</v>
      </c>
      <c r="H4542" s="83" t="s">
        <v>7091</v>
      </c>
      <c r="I4542" s="83" t="s">
        <v>7090</v>
      </c>
      <c r="J4542" s="83" t="s">
        <v>6737</v>
      </c>
      <c r="K4542" s="83" t="s">
        <v>6738</v>
      </c>
      <c r="L4542" s="83" t="s">
        <v>6739</v>
      </c>
      <c r="M4542" s="83" t="s">
        <v>6740</v>
      </c>
    </row>
    <row r="4543" spans="1:13" hidden="1">
      <c r="A4543" s="83" t="s">
        <v>8273</v>
      </c>
      <c r="B4543" s="83" t="s">
        <v>8274</v>
      </c>
      <c r="C4543" s="83" t="s">
        <v>6723</v>
      </c>
      <c r="D4543" s="83" t="s">
        <v>6724</v>
      </c>
      <c r="E4543" s="83" t="s">
        <v>6725</v>
      </c>
      <c r="F4543" s="83" t="s">
        <v>6726</v>
      </c>
      <c r="G4543" s="83" t="s">
        <v>6725</v>
      </c>
      <c r="H4543" s="83" t="s">
        <v>6727</v>
      </c>
      <c r="I4543" s="83" t="s">
        <v>6728</v>
      </c>
      <c r="J4543" s="83" t="s">
        <v>6729</v>
      </c>
      <c r="K4543" s="83" t="s">
        <v>6730</v>
      </c>
      <c r="L4543" s="83" t="s">
        <v>6731</v>
      </c>
      <c r="M4543" s="83" t="s">
        <v>6732</v>
      </c>
    </row>
    <row r="4544" spans="1:13" hidden="1">
      <c r="A4544" s="83" t="s">
        <v>8275</v>
      </c>
      <c r="B4544" s="83" t="s">
        <v>8276</v>
      </c>
      <c r="C4544" s="83" t="s">
        <v>6723</v>
      </c>
      <c r="D4544" s="83" t="s">
        <v>10705</v>
      </c>
      <c r="E4544" s="83" t="s">
        <v>10706</v>
      </c>
      <c r="F4544" s="83" t="s">
        <v>7155</v>
      </c>
      <c r="G4544" s="83" t="s">
        <v>12016</v>
      </c>
      <c r="H4544" s="83" t="s">
        <v>6864</v>
      </c>
      <c r="I4544" s="83" t="s">
        <v>6865</v>
      </c>
      <c r="J4544" s="83" t="s">
        <v>6729</v>
      </c>
      <c r="K4544" s="83" t="s">
        <v>6730</v>
      </c>
      <c r="L4544" s="83" t="s">
        <v>6731</v>
      </c>
      <c r="M4544" s="83" t="s">
        <v>6732</v>
      </c>
    </row>
    <row r="4545" spans="1:13">
      <c r="A4545" s="83" t="s">
        <v>5701</v>
      </c>
      <c r="B4545" s="83" t="s">
        <v>5702</v>
      </c>
      <c r="C4545" s="83" t="s">
        <v>6723</v>
      </c>
      <c r="D4545" s="83" t="s">
        <v>7037</v>
      </c>
      <c r="E4545" s="83" t="s">
        <v>245</v>
      </c>
      <c r="F4545" s="83" t="s">
        <v>7038</v>
      </c>
      <c r="G4545" s="83" t="s">
        <v>245</v>
      </c>
      <c r="H4545" s="83" t="s">
        <v>3477</v>
      </c>
      <c r="I4545" s="83" t="s">
        <v>3478</v>
      </c>
      <c r="J4545" s="83" t="s">
        <v>6742</v>
      </c>
      <c r="K4545" s="83" t="s">
        <v>2501</v>
      </c>
      <c r="L4545" s="83" t="s">
        <v>6743</v>
      </c>
      <c r="M4545" s="83" t="s">
        <v>6744</v>
      </c>
    </row>
    <row r="4546" spans="1:13" hidden="1">
      <c r="A4546" s="83" t="s">
        <v>8277</v>
      </c>
      <c r="B4546" s="83" t="s">
        <v>8278</v>
      </c>
      <c r="C4546" s="83" t="s">
        <v>6723</v>
      </c>
      <c r="D4546" s="83" t="s">
        <v>10206</v>
      </c>
      <c r="E4546" s="83" t="s">
        <v>10207</v>
      </c>
      <c r="F4546" s="83" t="s">
        <v>993</v>
      </c>
      <c r="G4546" s="83" t="s">
        <v>9702</v>
      </c>
      <c r="H4546" s="83" t="s">
        <v>9703</v>
      </c>
      <c r="I4546" s="83" t="s">
        <v>9702</v>
      </c>
      <c r="J4546" s="83" t="s">
        <v>7047</v>
      </c>
      <c r="K4546" s="83" t="s">
        <v>7048</v>
      </c>
      <c r="L4546" s="83" t="s">
        <v>6739</v>
      </c>
      <c r="M4546" s="83" t="s">
        <v>6740</v>
      </c>
    </row>
    <row r="4547" spans="1:13" hidden="1">
      <c r="A4547" s="83" t="s">
        <v>8279</v>
      </c>
      <c r="B4547" s="83" t="s">
        <v>8280</v>
      </c>
      <c r="C4547" s="83" t="s">
        <v>6723</v>
      </c>
      <c r="D4547" s="83" t="s">
        <v>9950</v>
      </c>
      <c r="E4547" s="83" t="s">
        <v>7086</v>
      </c>
      <c r="F4547" s="83" t="s">
        <v>9951</v>
      </c>
      <c r="G4547" s="83" t="s">
        <v>7086</v>
      </c>
      <c r="H4547" s="83" t="s">
        <v>7085</v>
      </c>
      <c r="I4547" s="83" t="s">
        <v>7086</v>
      </c>
      <c r="J4547" s="83" t="s">
        <v>6832</v>
      </c>
      <c r="K4547" s="83" t="s">
        <v>6833</v>
      </c>
      <c r="L4547" s="83" t="s">
        <v>6743</v>
      </c>
      <c r="M4547" s="83" t="s">
        <v>6744</v>
      </c>
    </row>
    <row r="4548" spans="1:13" hidden="1">
      <c r="A4548" s="83" t="s">
        <v>8281</v>
      </c>
      <c r="B4548" s="83" t="s">
        <v>8282</v>
      </c>
      <c r="C4548" s="83" t="s">
        <v>6723</v>
      </c>
      <c r="D4548" s="83" t="s">
        <v>14600</v>
      </c>
      <c r="E4548" s="83" t="s">
        <v>10432</v>
      </c>
      <c r="F4548" s="83" t="s">
        <v>10431</v>
      </c>
      <c r="G4548" s="83" t="s">
        <v>10432</v>
      </c>
      <c r="H4548" s="83" t="s">
        <v>7238</v>
      </c>
      <c r="I4548" s="83" t="s">
        <v>7239</v>
      </c>
      <c r="J4548" s="83" t="s">
        <v>6847</v>
      </c>
      <c r="K4548" s="83" t="s">
        <v>6848</v>
      </c>
      <c r="L4548" s="83" t="s">
        <v>6720</v>
      </c>
      <c r="M4548" s="83" t="s">
        <v>6721</v>
      </c>
    </row>
    <row r="4549" spans="1:13">
      <c r="A4549" s="83" t="s">
        <v>5703</v>
      </c>
      <c r="B4549" s="83" t="s">
        <v>5704</v>
      </c>
      <c r="C4549" s="83" t="s">
        <v>6723</v>
      </c>
      <c r="D4549" s="83" t="s">
        <v>7037</v>
      </c>
      <c r="E4549" s="83" t="s">
        <v>245</v>
      </c>
      <c r="F4549" s="83" t="s">
        <v>7038</v>
      </c>
      <c r="G4549" s="83" t="s">
        <v>245</v>
      </c>
      <c r="H4549" s="83" t="s">
        <v>3477</v>
      </c>
      <c r="I4549" s="83" t="s">
        <v>3478</v>
      </c>
      <c r="J4549" s="83" t="s">
        <v>6742</v>
      </c>
      <c r="K4549" s="83" t="s">
        <v>2501</v>
      </c>
      <c r="L4549" s="83" t="s">
        <v>6743</v>
      </c>
      <c r="M4549" s="83" t="s">
        <v>6744</v>
      </c>
    </row>
    <row r="4550" spans="1:13" hidden="1">
      <c r="A4550" s="83" t="s">
        <v>8283</v>
      </c>
      <c r="B4550" s="83" t="s">
        <v>5895</v>
      </c>
      <c r="C4550" s="83" t="s">
        <v>6723</v>
      </c>
      <c r="D4550" s="83" t="s">
        <v>17042</v>
      </c>
      <c r="E4550" s="83" t="s">
        <v>13878</v>
      </c>
      <c r="F4550" s="83" t="s">
        <v>13877</v>
      </c>
      <c r="G4550" s="83" t="s">
        <v>13878</v>
      </c>
      <c r="H4550" s="83" t="s">
        <v>7091</v>
      </c>
      <c r="I4550" s="83" t="s">
        <v>7090</v>
      </c>
      <c r="J4550" s="83" t="s">
        <v>6737</v>
      </c>
      <c r="K4550" s="83" t="s">
        <v>6738</v>
      </c>
      <c r="L4550" s="83" t="s">
        <v>6739</v>
      </c>
      <c r="M4550" s="83" t="s">
        <v>6740</v>
      </c>
    </row>
    <row r="4551" spans="1:13" hidden="1">
      <c r="A4551" s="83" t="s">
        <v>8284</v>
      </c>
      <c r="B4551" s="83" t="s">
        <v>5895</v>
      </c>
      <c r="C4551" s="83" t="s">
        <v>6723</v>
      </c>
      <c r="D4551" s="83" t="s">
        <v>10454</v>
      </c>
      <c r="E4551" s="83" t="s">
        <v>10455</v>
      </c>
      <c r="F4551" s="83" t="s">
        <v>7299</v>
      </c>
      <c r="G4551" s="83" t="s">
        <v>7024</v>
      </c>
      <c r="H4551" s="83" t="s">
        <v>7023</v>
      </c>
      <c r="I4551" s="83" t="s">
        <v>7024</v>
      </c>
      <c r="J4551" s="83" t="s">
        <v>6753</v>
      </c>
      <c r="K4551" s="83" t="s">
        <v>6754</v>
      </c>
      <c r="L4551" s="83" t="s">
        <v>6755</v>
      </c>
      <c r="M4551" s="83" t="s">
        <v>6756</v>
      </c>
    </row>
    <row r="4552" spans="1:13" hidden="1">
      <c r="A4552" s="83" t="s">
        <v>4388</v>
      </c>
      <c r="B4552" s="83" t="s">
        <v>5895</v>
      </c>
      <c r="C4552" s="83" t="s">
        <v>6723</v>
      </c>
      <c r="D4552" s="83" t="s">
        <v>10549</v>
      </c>
      <c r="E4552" s="83" t="s">
        <v>854</v>
      </c>
      <c r="F4552" s="83" t="s">
        <v>13798</v>
      </c>
      <c r="G4552" s="83" t="s">
        <v>841</v>
      </c>
      <c r="H4552" s="83" t="s">
        <v>3482</v>
      </c>
      <c r="I4552" s="83" t="s">
        <v>798</v>
      </c>
      <c r="J4552" s="83" t="s">
        <v>6742</v>
      </c>
      <c r="K4552" s="83" t="s">
        <v>2501</v>
      </c>
      <c r="L4552" s="83" t="s">
        <v>6743</v>
      </c>
      <c r="M4552" s="83" t="s">
        <v>6744</v>
      </c>
    </row>
    <row r="4553" spans="1:13" hidden="1">
      <c r="A4553" s="83" t="s">
        <v>3514</v>
      </c>
      <c r="B4553" s="83" t="s">
        <v>784</v>
      </c>
      <c r="C4553" s="83" t="s">
        <v>6723</v>
      </c>
      <c r="D4553" s="83" t="s">
        <v>7225</v>
      </c>
      <c r="E4553" s="83" t="s">
        <v>781</v>
      </c>
      <c r="F4553" s="83" t="s">
        <v>305</v>
      </c>
      <c r="G4553" s="83" t="s">
        <v>781</v>
      </c>
      <c r="H4553" s="83" t="s">
        <v>3475</v>
      </c>
      <c r="I4553" s="83" t="s">
        <v>814</v>
      </c>
      <c r="J4553" s="83" t="s">
        <v>6742</v>
      </c>
      <c r="K4553" s="83" t="s">
        <v>2501</v>
      </c>
      <c r="L4553" s="83" t="s">
        <v>6743</v>
      </c>
      <c r="M4553" s="83" t="s">
        <v>6744</v>
      </c>
    </row>
    <row r="4554" spans="1:13" hidden="1">
      <c r="A4554" s="83" t="s">
        <v>8285</v>
      </c>
      <c r="B4554" s="83" t="s">
        <v>8286</v>
      </c>
      <c r="C4554" s="83" t="s">
        <v>6723</v>
      </c>
      <c r="D4554" s="83" t="s">
        <v>15546</v>
      </c>
      <c r="E4554" s="83" t="s">
        <v>10271</v>
      </c>
      <c r="F4554" s="83" t="s">
        <v>10270</v>
      </c>
      <c r="G4554" s="83" t="s">
        <v>10271</v>
      </c>
      <c r="H4554" s="83" t="s">
        <v>9727</v>
      </c>
      <c r="I4554" s="83" t="s">
        <v>9726</v>
      </c>
      <c r="J4554" s="83" t="s">
        <v>6796</v>
      </c>
      <c r="K4554" s="83" t="s">
        <v>6797</v>
      </c>
      <c r="L4554" s="83" t="s">
        <v>6755</v>
      </c>
      <c r="M4554" s="83" t="s">
        <v>6756</v>
      </c>
    </row>
    <row r="4555" spans="1:13" hidden="1">
      <c r="A4555" s="83" t="s">
        <v>8287</v>
      </c>
      <c r="B4555" s="83" t="s">
        <v>5706</v>
      </c>
      <c r="C4555" s="83" t="s">
        <v>6723</v>
      </c>
      <c r="D4555" s="83" t="s">
        <v>7308</v>
      </c>
      <c r="E4555" s="83" t="s">
        <v>6595</v>
      </c>
      <c r="F4555" s="83" t="s">
        <v>7309</v>
      </c>
      <c r="G4555" s="83" t="s">
        <v>6595</v>
      </c>
      <c r="H4555" s="83" t="s">
        <v>7310</v>
      </c>
      <c r="I4555" s="83" t="s">
        <v>7311</v>
      </c>
      <c r="J4555" s="83" t="s">
        <v>6811</v>
      </c>
      <c r="K4555" s="83" t="s">
        <v>6812</v>
      </c>
      <c r="L4555" s="83" t="s">
        <v>6813</v>
      </c>
      <c r="M4555" s="83" t="s">
        <v>6814</v>
      </c>
    </row>
    <row r="4556" spans="1:13" hidden="1">
      <c r="A4556" s="83" t="s">
        <v>5705</v>
      </c>
      <c r="B4556" s="83" t="s">
        <v>5706</v>
      </c>
      <c r="C4556" s="83" t="s">
        <v>6723</v>
      </c>
      <c r="D4556" s="83" t="s">
        <v>7293</v>
      </c>
      <c r="E4556" s="83" t="s">
        <v>826</v>
      </c>
      <c r="F4556" s="83" t="s">
        <v>7294</v>
      </c>
      <c r="G4556" s="83" t="s">
        <v>826</v>
      </c>
      <c r="H4556" s="83" t="s">
        <v>3477</v>
      </c>
      <c r="I4556" s="83" t="s">
        <v>3478</v>
      </c>
      <c r="J4556" s="83" t="s">
        <v>6742</v>
      </c>
      <c r="K4556" s="83" t="s">
        <v>2501</v>
      </c>
      <c r="L4556" s="83" t="s">
        <v>6743</v>
      </c>
      <c r="M4556" s="83" t="s">
        <v>6744</v>
      </c>
    </row>
    <row r="4557" spans="1:13" hidden="1">
      <c r="A4557" s="83" t="s">
        <v>4201</v>
      </c>
      <c r="B4557" s="83" t="s">
        <v>4202</v>
      </c>
      <c r="C4557" s="83" t="s">
        <v>6723</v>
      </c>
      <c r="D4557" s="83" t="s">
        <v>17081</v>
      </c>
      <c r="E4557" s="83" t="s">
        <v>831</v>
      </c>
      <c r="F4557" s="83" t="s">
        <v>4890</v>
      </c>
      <c r="G4557" s="83" t="s">
        <v>831</v>
      </c>
      <c r="H4557" s="83" t="s">
        <v>3480</v>
      </c>
      <c r="I4557" s="83" t="s">
        <v>751</v>
      </c>
      <c r="J4557" s="83" t="s">
        <v>6742</v>
      </c>
      <c r="K4557" s="83" t="s">
        <v>2501</v>
      </c>
      <c r="L4557" s="83" t="s">
        <v>6743</v>
      </c>
      <c r="M4557" s="83" t="s">
        <v>6744</v>
      </c>
    </row>
    <row r="4558" spans="1:13" hidden="1">
      <c r="A4558" s="83" t="s">
        <v>8288</v>
      </c>
      <c r="B4558" s="83" t="s">
        <v>4202</v>
      </c>
      <c r="C4558" s="83" t="s">
        <v>6723</v>
      </c>
      <c r="D4558" s="83" t="s">
        <v>6808</v>
      </c>
      <c r="E4558" s="83" t="s">
        <v>2688</v>
      </c>
      <c r="F4558" s="83" t="s">
        <v>6809</v>
      </c>
      <c r="G4558" s="83" t="s">
        <v>2688</v>
      </c>
      <c r="H4558" s="83" t="s">
        <v>6810</v>
      </c>
      <c r="I4558" s="83" t="s">
        <v>2688</v>
      </c>
      <c r="J4558" s="83" t="s">
        <v>6811</v>
      </c>
      <c r="K4558" s="83" t="s">
        <v>6812</v>
      </c>
      <c r="L4558" s="83" t="s">
        <v>6813</v>
      </c>
      <c r="M4558" s="83" t="s">
        <v>6814</v>
      </c>
    </row>
    <row r="4559" spans="1:13" hidden="1">
      <c r="A4559" s="83" t="s">
        <v>8289</v>
      </c>
      <c r="B4559" s="83" t="s">
        <v>8290</v>
      </c>
      <c r="C4559" s="83" t="s">
        <v>6723</v>
      </c>
      <c r="D4559" s="83" t="s">
        <v>9723</v>
      </c>
      <c r="E4559" s="83" t="s">
        <v>9724</v>
      </c>
      <c r="F4559" s="83" t="s">
        <v>9725</v>
      </c>
      <c r="G4559" s="83" t="s">
        <v>9726</v>
      </c>
      <c r="H4559" s="83" t="s">
        <v>9727</v>
      </c>
      <c r="I4559" s="83" t="s">
        <v>9726</v>
      </c>
      <c r="J4559" s="83" t="s">
        <v>6796</v>
      </c>
      <c r="K4559" s="83" t="s">
        <v>6797</v>
      </c>
      <c r="L4559" s="83" t="s">
        <v>6755</v>
      </c>
      <c r="M4559" s="83" t="s">
        <v>6756</v>
      </c>
    </row>
    <row r="4560" spans="1:13" hidden="1">
      <c r="A4560" s="83" t="s">
        <v>8291</v>
      </c>
      <c r="B4560" s="83" t="s">
        <v>8292</v>
      </c>
      <c r="C4560" s="83" t="s">
        <v>6712</v>
      </c>
      <c r="D4560" s="83" t="s">
        <v>7922</v>
      </c>
      <c r="E4560" s="83" t="s">
        <v>6854</v>
      </c>
      <c r="F4560" s="83" t="s">
        <v>7923</v>
      </c>
      <c r="G4560" s="83" t="s">
        <v>6854</v>
      </c>
      <c r="H4560" s="83" t="s">
        <v>6853</v>
      </c>
      <c r="I4560" s="83" t="s">
        <v>6854</v>
      </c>
      <c r="J4560" s="83" t="s">
        <v>6718</v>
      </c>
      <c r="K4560" s="83" t="s">
        <v>6719</v>
      </c>
      <c r="L4560" s="83" t="s">
        <v>6720</v>
      </c>
      <c r="M4560" s="83" t="s">
        <v>6721</v>
      </c>
    </row>
    <row r="4561" spans="1:13" hidden="1">
      <c r="A4561" s="83" t="s">
        <v>8293</v>
      </c>
      <c r="B4561" s="83" t="s">
        <v>8294</v>
      </c>
      <c r="C4561" s="83" t="s">
        <v>6723</v>
      </c>
      <c r="D4561" s="83" t="s">
        <v>7078</v>
      </c>
      <c r="E4561" s="83" t="s">
        <v>7381</v>
      </c>
      <c r="F4561" s="83" t="s">
        <v>7079</v>
      </c>
      <c r="G4561" s="83" t="s">
        <v>7381</v>
      </c>
      <c r="H4561" s="83" t="s">
        <v>7080</v>
      </c>
      <c r="I4561" s="83" t="s">
        <v>7381</v>
      </c>
      <c r="J4561" s="83" t="s">
        <v>6729</v>
      </c>
      <c r="K4561" s="83" t="s">
        <v>6730</v>
      </c>
      <c r="L4561" s="83" t="s">
        <v>6731</v>
      </c>
      <c r="M4561" s="83" t="s">
        <v>6732</v>
      </c>
    </row>
    <row r="4562" spans="1:13" hidden="1">
      <c r="A4562" s="83" t="s">
        <v>8295</v>
      </c>
      <c r="B4562" s="83" t="s">
        <v>8296</v>
      </c>
      <c r="C4562" s="83" t="s">
        <v>6723</v>
      </c>
      <c r="D4562" s="83" t="s">
        <v>14295</v>
      </c>
      <c r="E4562" s="83" t="s">
        <v>14296</v>
      </c>
      <c r="F4562" s="83" t="s">
        <v>6787</v>
      </c>
      <c r="G4562" s="83" t="s">
        <v>6786</v>
      </c>
      <c r="H4562" s="83" t="s">
        <v>6788</v>
      </c>
      <c r="I4562" s="83" t="s">
        <v>6786</v>
      </c>
      <c r="J4562" s="83" t="s">
        <v>6737</v>
      </c>
      <c r="K4562" s="83" t="s">
        <v>6738</v>
      </c>
      <c r="L4562" s="83" t="s">
        <v>6739</v>
      </c>
      <c r="M4562" s="83" t="s">
        <v>6740</v>
      </c>
    </row>
    <row r="4563" spans="1:13" hidden="1">
      <c r="A4563" s="83" t="s">
        <v>8297</v>
      </c>
      <c r="B4563" s="83" t="s">
        <v>8296</v>
      </c>
      <c r="C4563" s="83" t="s">
        <v>6723</v>
      </c>
      <c r="D4563" s="83" t="s">
        <v>10201</v>
      </c>
      <c r="E4563" s="83" t="s">
        <v>7172</v>
      </c>
      <c r="F4563" s="83" t="s">
        <v>433</v>
      </c>
      <c r="G4563" s="83" t="s">
        <v>7172</v>
      </c>
      <c r="H4563" s="83" t="s">
        <v>7171</v>
      </c>
      <c r="I4563" s="83" t="s">
        <v>7172</v>
      </c>
      <c r="J4563" s="83" t="s">
        <v>6737</v>
      </c>
      <c r="K4563" s="83" t="s">
        <v>6738</v>
      </c>
      <c r="L4563" s="83" t="s">
        <v>6739</v>
      </c>
      <c r="M4563" s="83" t="s">
        <v>6740</v>
      </c>
    </row>
    <row r="4564" spans="1:13" hidden="1">
      <c r="A4564" s="83" t="s">
        <v>8298</v>
      </c>
      <c r="B4564" s="83" t="s">
        <v>8299</v>
      </c>
      <c r="C4564" s="83" t="s">
        <v>6723</v>
      </c>
      <c r="D4564" s="83" t="s">
        <v>7355</v>
      </c>
      <c r="E4564" s="83" t="s">
        <v>7356</v>
      </c>
      <c r="F4564" s="83" t="s">
        <v>1005</v>
      </c>
      <c r="G4564" s="83" t="s">
        <v>7356</v>
      </c>
      <c r="H4564" s="83" t="s">
        <v>7357</v>
      </c>
      <c r="I4564" s="83" t="s">
        <v>7358</v>
      </c>
      <c r="J4564" s="83" t="s">
        <v>7047</v>
      </c>
      <c r="K4564" s="83" t="s">
        <v>7048</v>
      </c>
      <c r="L4564" s="83" t="s">
        <v>6739</v>
      </c>
      <c r="M4564" s="83" t="s">
        <v>6740</v>
      </c>
    </row>
    <row r="4565" spans="1:13" hidden="1">
      <c r="A4565" s="83" t="s">
        <v>8300</v>
      </c>
      <c r="B4565" s="83" t="s">
        <v>8301</v>
      </c>
      <c r="C4565" s="83" t="s">
        <v>6723</v>
      </c>
      <c r="D4565" s="83" t="s">
        <v>13847</v>
      </c>
      <c r="E4565" s="83" t="s">
        <v>4917</v>
      </c>
      <c r="F4565" s="83" t="s">
        <v>13848</v>
      </c>
      <c r="G4565" s="83" t="s">
        <v>4917</v>
      </c>
      <c r="H4565" s="83" t="s">
        <v>9907</v>
      </c>
      <c r="I4565" s="83" t="s">
        <v>9908</v>
      </c>
      <c r="J4565" s="83" t="s">
        <v>7047</v>
      </c>
      <c r="K4565" s="83" t="s">
        <v>7048</v>
      </c>
      <c r="L4565" s="83" t="s">
        <v>6739</v>
      </c>
      <c r="M4565" s="83" t="s">
        <v>6740</v>
      </c>
    </row>
    <row r="4566" spans="1:13" hidden="1">
      <c r="A4566" s="83" t="s">
        <v>8302</v>
      </c>
      <c r="B4566" s="83" t="s">
        <v>8303</v>
      </c>
      <c r="C4566" s="83" t="s">
        <v>6723</v>
      </c>
      <c r="D4566" s="83" t="s">
        <v>7136</v>
      </c>
      <c r="E4566" s="83" t="s">
        <v>7137</v>
      </c>
      <c r="F4566" s="83" t="s">
        <v>7138</v>
      </c>
      <c r="G4566" s="83" t="s">
        <v>7137</v>
      </c>
      <c r="H4566" s="83" t="s">
        <v>7139</v>
      </c>
      <c r="I4566" s="83" t="s">
        <v>7137</v>
      </c>
      <c r="J4566" s="83" t="s">
        <v>7035</v>
      </c>
      <c r="K4566" s="83" t="s">
        <v>7036</v>
      </c>
      <c r="L4566" s="83" t="s">
        <v>6813</v>
      </c>
      <c r="M4566" s="83" t="s">
        <v>6814</v>
      </c>
    </row>
    <row r="4567" spans="1:13" hidden="1">
      <c r="A4567" s="83" t="s">
        <v>8304</v>
      </c>
      <c r="B4567" s="83" t="s">
        <v>8305</v>
      </c>
      <c r="C4567" s="83" t="s">
        <v>6723</v>
      </c>
      <c r="D4567" s="83" t="s">
        <v>7094</v>
      </c>
      <c r="E4567" s="83" t="s">
        <v>7378</v>
      </c>
      <c r="F4567" s="83" t="s">
        <v>1438</v>
      </c>
      <c r="G4567" s="83" t="s">
        <v>7378</v>
      </c>
      <c r="H4567" s="83" t="s">
        <v>7095</v>
      </c>
      <c r="I4567" s="83" t="s">
        <v>7378</v>
      </c>
      <c r="J4567" s="83" t="s">
        <v>6763</v>
      </c>
      <c r="K4567" s="83" t="s">
        <v>6764</v>
      </c>
      <c r="L4567" s="83" t="s">
        <v>6755</v>
      </c>
      <c r="M4567" s="83" t="s">
        <v>6756</v>
      </c>
    </row>
    <row r="4568" spans="1:13" hidden="1">
      <c r="A4568" s="83" t="s">
        <v>8306</v>
      </c>
      <c r="B4568" s="83" t="s">
        <v>8305</v>
      </c>
      <c r="C4568" s="83" t="s">
        <v>6723</v>
      </c>
      <c r="D4568" s="83" t="s">
        <v>9950</v>
      </c>
      <c r="E4568" s="83" t="s">
        <v>7086</v>
      </c>
      <c r="F4568" s="83" t="s">
        <v>9951</v>
      </c>
      <c r="G4568" s="83" t="s">
        <v>7086</v>
      </c>
      <c r="H4568" s="83" t="s">
        <v>7085</v>
      </c>
      <c r="I4568" s="83" t="s">
        <v>7086</v>
      </c>
      <c r="J4568" s="83" t="s">
        <v>6832</v>
      </c>
      <c r="K4568" s="83" t="s">
        <v>6833</v>
      </c>
      <c r="L4568" s="83" t="s">
        <v>6743</v>
      </c>
      <c r="M4568" s="83" t="s">
        <v>6744</v>
      </c>
    </row>
    <row r="4569" spans="1:13" hidden="1">
      <c r="A4569" s="83" t="s">
        <v>8307</v>
      </c>
      <c r="B4569" s="83" t="s">
        <v>8308</v>
      </c>
      <c r="C4569" s="83" t="s">
        <v>6723</v>
      </c>
      <c r="D4569" s="83" t="s">
        <v>7083</v>
      </c>
      <c r="E4569" s="83" t="s">
        <v>7084</v>
      </c>
      <c r="F4569" s="83" t="s">
        <v>4869</v>
      </c>
      <c r="G4569" s="83" t="s">
        <v>7084</v>
      </c>
      <c r="H4569" s="83" t="s">
        <v>7085</v>
      </c>
      <c r="I4569" s="83" t="s">
        <v>7086</v>
      </c>
      <c r="J4569" s="83" t="s">
        <v>6832</v>
      </c>
      <c r="K4569" s="83" t="s">
        <v>6833</v>
      </c>
      <c r="L4569" s="83" t="s">
        <v>6743</v>
      </c>
      <c r="M4569" s="83" t="s">
        <v>6744</v>
      </c>
    </row>
    <row r="4570" spans="1:13" hidden="1">
      <c r="A4570" s="83" t="s">
        <v>8309</v>
      </c>
      <c r="B4570" s="83" t="s">
        <v>8310</v>
      </c>
      <c r="C4570" s="83" t="s">
        <v>6723</v>
      </c>
      <c r="D4570" s="83" t="s">
        <v>7170</v>
      </c>
      <c r="E4570" s="83" t="s">
        <v>4500</v>
      </c>
      <c r="F4570" s="83" t="s">
        <v>1369</v>
      </c>
      <c r="G4570" s="83" t="s">
        <v>4500</v>
      </c>
      <c r="H4570" s="83" t="s">
        <v>7171</v>
      </c>
      <c r="I4570" s="83" t="s">
        <v>7172</v>
      </c>
      <c r="J4570" s="83" t="s">
        <v>6737</v>
      </c>
      <c r="K4570" s="83" t="s">
        <v>6738</v>
      </c>
      <c r="L4570" s="83" t="s">
        <v>6739</v>
      </c>
      <c r="M4570" s="83" t="s">
        <v>6740</v>
      </c>
    </row>
    <row r="4571" spans="1:13" hidden="1">
      <c r="A4571" s="83" t="s">
        <v>8311</v>
      </c>
      <c r="B4571" s="83" t="s">
        <v>8312</v>
      </c>
      <c r="C4571" s="83" t="s">
        <v>6723</v>
      </c>
      <c r="D4571" s="83" t="s">
        <v>9700</v>
      </c>
      <c r="E4571" s="83" t="s">
        <v>9701</v>
      </c>
      <c r="F4571" s="83" t="s">
        <v>993</v>
      </c>
      <c r="G4571" s="83" t="s">
        <v>9702</v>
      </c>
      <c r="H4571" s="83" t="s">
        <v>9703</v>
      </c>
      <c r="I4571" s="83" t="s">
        <v>9702</v>
      </c>
      <c r="J4571" s="83" t="s">
        <v>7047</v>
      </c>
      <c r="K4571" s="83" t="s">
        <v>7048</v>
      </c>
      <c r="L4571" s="83" t="s">
        <v>6739</v>
      </c>
      <c r="M4571" s="83" t="s">
        <v>6740</v>
      </c>
    </row>
    <row r="4572" spans="1:13" hidden="1">
      <c r="A4572" s="83" t="s">
        <v>8313</v>
      </c>
      <c r="B4572" s="83" t="s">
        <v>8314</v>
      </c>
      <c r="C4572" s="83" t="s">
        <v>6723</v>
      </c>
      <c r="D4572" s="83" t="s">
        <v>7089</v>
      </c>
      <c r="E4572" s="83" t="s">
        <v>7090</v>
      </c>
      <c r="F4572" s="83" t="s">
        <v>2390</v>
      </c>
      <c r="G4572" s="83" t="s">
        <v>7090</v>
      </c>
      <c r="H4572" s="83" t="s">
        <v>7091</v>
      </c>
      <c r="I4572" s="83" t="s">
        <v>7090</v>
      </c>
      <c r="J4572" s="83" t="s">
        <v>6737</v>
      </c>
      <c r="K4572" s="83" t="s">
        <v>6738</v>
      </c>
      <c r="L4572" s="83" t="s">
        <v>6739</v>
      </c>
      <c r="M4572" s="83" t="s">
        <v>6740</v>
      </c>
    </row>
    <row r="4573" spans="1:13" hidden="1">
      <c r="A4573" s="83" t="s">
        <v>8315</v>
      </c>
      <c r="B4573" s="83" t="s">
        <v>8316</v>
      </c>
      <c r="C4573" s="83" t="s">
        <v>6723</v>
      </c>
      <c r="D4573" s="83" t="s">
        <v>7069</v>
      </c>
      <c r="E4573" s="83" t="s">
        <v>7070</v>
      </c>
      <c r="F4573" s="83" t="s">
        <v>7071</v>
      </c>
      <c r="G4573" s="83" t="s">
        <v>7070</v>
      </c>
      <c r="H4573" s="83" t="s">
        <v>7072</v>
      </c>
      <c r="I4573" s="83" t="s">
        <v>7070</v>
      </c>
      <c r="J4573" s="83" t="s">
        <v>6832</v>
      </c>
      <c r="K4573" s="83" t="s">
        <v>6833</v>
      </c>
      <c r="L4573" s="83" t="s">
        <v>6743</v>
      </c>
      <c r="M4573" s="83" t="s">
        <v>6744</v>
      </c>
    </row>
    <row r="4574" spans="1:13" hidden="1">
      <c r="A4574" s="83" t="s">
        <v>8317</v>
      </c>
      <c r="B4574" s="83" t="s">
        <v>8316</v>
      </c>
      <c r="C4574" s="83" t="s">
        <v>6723</v>
      </c>
      <c r="D4574" s="83" t="s">
        <v>7331</v>
      </c>
      <c r="E4574" s="83" t="s">
        <v>7330</v>
      </c>
      <c r="F4574" s="83" t="s">
        <v>7079</v>
      </c>
      <c r="G4574" s="83" t="s">
        <v>7381</v>
      </c>
      <c r="H4574" s="83" t="s">
        <v>7080</v>
      </c>
      <c r="I4574" s="83" t="s">
        <v>7381</v>
      </c>
      <c r="J4574" s="83" t="s">
        <v>6729</v>
      </c>
      <c r="K4574" s="83" t="s">
        <v>6730</v>
      </c>
      <c r="L4574" s="83" t="s">
        <v>6731</v>
      </c>
      <c r="M4574" s="83" t="s">
        <v>6732</v>
      </c>
    </row>
    <row r="4575" spans="1:13" hidden="1">
      <c r="A4575" s="83" t="s">
        <v>4426</v>
      </c>
      <c r="B4575" s="83" t="s">
        <v>5904</v>
      </c>
      <c r="C4575" s="83" t="s">
        <v>6723</v>
      </c>
      <c r="D4575" s="83" t="s">
        <v>17081</v>
      </c>
      <c r="E4575" s="83" t="s">
        <v>831</v>
      </c>
      <c r="F4575" s="83" t="s">
        <v>4890</v>
      </c>
      <c r="G4575" s="83" t="s">
        <v>831</v>
      </c>
      <c r="H4575" s="83" t="s">
        <v>3480</v>
      </c>
      <c r="I4575" s="83" t="s">
        <v>751</v>
      </c>
      <c r="J4575" s="83" t="s">
        <v>6742</v>
      </c>
      <c r="K4575" s="83" t="s">
        <v>2501</v>
      </c>
      <c r="L4575" s="83" t="s">
        <v>6743</v>
      </c>
      <c r="M4575" s="83" t="s">
        <v>6744</v>
      </c>
    </row>
    <row r="4576" spans="1:13" hidden="1">
      <c r="A4576" s="83" t="s">
        <v>8318</v>
      </c>
      <c r="B4576" s="83" t="s">
        <v>8319</v>
      </c>
      <c r="C4576" s="83" t="s">
        <v>6723</v>
      </c>
      <c r="D4576" s="83" t="s">
        <v>7371</v>
      </c>
      <c r="E4576" s="83" t="s">
        <v>5770</v>
      </c>
      <c r="F4576" s="83" t="s">
        <v>7273</v>
      </c>
      <c r="G4576" s="83" t="s">
        <v>7272</v>
      </c>
      <c r="H4576" s="83" t="s">
        <v>7274</v>
      </c>
      <c r="I4576" s="83" t="s">
        <v>7272</v>
      </c>
      <c r="J4576" s="83" t="s">
        <v>6811</v>
      </c>
      <c r="K4576" s="83" t="s">
        <v>6812</v>
      </c>
      <c r="L4576" s="83" t="s">
        <v>6813</v>
      </c>
      <c r="M4576" s="83" t="s">
        <v>6814</v>
      </c>
    </row>
    <row r="4577" spans="1:13" hidden="1">
      <c r="A4577" s="83" t="s">
        <v>8320</v>
      </c>
      <c r="B4577" s="83" t="s">
        <v>8321</v>
      </c>
      <c r="C4577" s="83" t="s">
        <v>6723</v>
      </c>
      <c r="D4577" s="83" t="s">
        <v>9886</v>
      </c>
      <c r="E4577" s="83" t="s">
        <v>9887</v>
      </c>
      <c r="F4577" s="83" t="s">
        <v>9888</v>
      </c>
      <c r="G4577" s="83" t="s">
        <v>9887</v>
      </c>
      <c r="H4577" s="83" t="s">
        <v>7085</v>
      </c>
      <c r="I4577" s="83" t="s">
        <v>7086</v>
      </c>
      <c r="J4577" s="83" t="s">
        <v>6832</v>
      </c>
      <c r="K4577" s="83" t="s">
        <v>6833</v>
      </c>
      <c r="L4577" s="83" t="s">
        <v>6743</v>
      </c>
      <c r="M4577" s="83" t="s">
        <v>6744</v>
      </c>
    </row>
    <row r="4578" spans="1:13" hidden="1">
      <c r="A4578" s="83" t="s">
        <v>8322</v>
      </c>
      <c r="B4578" s="83" t="s">
        <v>8323</v>
      </c>
      <c r="C4578" s="83" t="s">
        <v>6723</v>
      </c>
      <c r="D4578" s="83" t="s">
        <v>9675</v>
      </c>
      <c r="E4578" s="83" t="s">
        <v>9676</v>
      </c>
      <c r="F4578" s="83" t="s">
        <v>9677</v>
      </c>
      <c r="G4578" s="83" t="s">
        <v>9678</v>
      </c>
      <c r="H4578" s="83" t="s">
        <v>6761</v>
      </c>
      <c r="I4578" s="83" t="s">
        <v>6762</v>
      </c>
      <c r="J4578" s="83" t="s">
        <v>6763</v>
      </c>
      <c r="K4578" s="83" t="s">
        <v>6764</v>
      </c>
      <c r="L4578" s="83" t="s">
        <v>6755</v>
      </c>
      <c r="M4578" s="83" t="s">
        <v>6756</v>
      </c>
    </row>
    <row r="4579" spans="1:13" hidden="1">
      <c r="A4579" s="83" t="s">
        <v>8324</v>
      </c>
      <c r="B4579" s="83" t="s">
        <v>8325</v>
      </c>
      <c r="C4579" s="83" t="s">
        <v>6723</v>
      </c>
      <c r="D4579" s="83" t="s">
        <v>16933</v>
      </c>
      <c r="E4579" s="83" t="s">
        <v>9702</v>
      </c>
      <c r="F4579" s="83" t="s">
        <v>993</v>
      </c>
      <c r="G4579" s="83" t="s">
        <v>9702</v>
      </c>
      <c r="H4579" s="83" t="s">
        <v>9703</v>
      </c>
      <c r="I4579" s="83" t="s">
        <v>9702</v>
      </c>
      <c r="J4579" s="83" t="s">
        <v>7047</v>
      </c>
      <c r="K4579" s="83" t="s">
        <v>7048</v>
      </c>
      <c r="L4579" s="83" t="s">
        <v>6739</v>
      </c>
      <c r="M4579" s="83" t="s">
        <v>6740</v>
      </c>
    </row>
    <row r="4580" spans="1:13" hidden="1">
      <c r="A4580" s="83" t="s">
        <v>8326</v>
      </c>
      <c r="B4580" s="83" t="s">
        <v>8327</v>
      </c>
      <c r="C4580" s="83" t="s">
        <v>6723</v>
      </c>
      <c r="D4580" s="83" t="s">
        <v>12174</v>
      </c>
      <c r="E4580" s="83" t="s">
        <v>12175</v>
      </c>
      <c r="F4580" s="83" t="s">
        <v>1628</v>
      </c>
      <c r="G4580" s="83" t="s">
        <v>12176</v>
      </c>
      <c r="H4580" s="83" t="s">
        <v>6804</v>
      </c>
      <c r="I4580" s="83" t="s">
        <v>6805</v>
      </c>
      <c r="J4580" s="83" t="s">
        <v>6771</v>
      </c>
      <c r="K4580" s="83" t="s">
        <v>6772</v>
      </c>
      <c r="L4580" s="83" t="s">
        <v>6773</v>
      </c>
      <c r="M4580" s="83" t="s">
        <v>6774</v>
      </c>
    </row>
    <row r="4581" spans="1:13" hidden="1">
      <c r="A4581" s="83" t="s">
        <v>8328</v>
      </c>
      <c r="B4581" s="83" t="s">
        <v>8329</v>
      </c>
      <c r="C4581" s="83" t="s">
        <v>6723</v>
      </c>
      <c r="D4581" s="83" t="s">
        <v>7302</v>
      </c>
      <c r="E4581" s="83" t="s">
        <v>1096</v>
      </c>
      <c r="F4581" s="83" t="s">
        <v>7303</v>
      </c>
      <c r="G4581" s="83" t="s">
        <v>1096</v>
      </c>
      <c r="H4581" s="83" t="s">
        <v>6870</v>
      </c>
      <c r="I4581" s="83" t="s">
        <v>1096</v>
      </c>
      <c r="J4581" s="83" t="s">
        <v>6811</v>
      </c>
      <c r="K4581" s="83" t="s">
        <v>6812</v>
      </c>
      <c r="L4581" s="83" t="s">
        <v>6813</v>
      </c>
      <c r="M4581" s="83" t="s">
        <v>6814</v>
      </c>
    </row>
    <row r="4582" spans="1:13" hidden="1">
      <c r="A4582" s="83" t="s">
        <v>3515</v>
      </c>
      <c r="B4582" s="83" t="s">
        <v>268</v>
      </c>
      <c r="C4582" s="83" t="s">
        <v>6723</v>
      </c>
      <c r="D4582" s="83" t="s">
        <v>10602</v>
      </c>
      <c r="E4582" s="83" t="s">
        <v>260</v>
      </c>
      <c r="F4582" s="83" t="s">
        <v>305</v>
      </c>
      <c r="G4582" s="83" t="s">
        <v>781</v>
      </c>
      <c r="H4582" s="83" t="s">
        <v>3475</v>
      </c>
      <c r="I4582" s="83" t="s">
        <v>814</v>
      </c>
      <c r="J4582" s="83" t="s">
        <v>6742</v>
      </c>
      <c r="K4582" s="83" t="s">
        <v>2501</v>
      </c>
      <c r="L4582" s="83" t="s">
        <v>6743</v>
      </c>
      <c r="M4582" s="83" t="s">
        <v>6744</v>
      </c>
    </row>
    <row r="4583" spans="1:13" hidden="1">
      <c r="A4583" s="83" t="s">
        <v>8330</v>
      </c>
      <c r="B4583" s="83" t="s">
        <v>8331</v>
      </c>
      <c r="C4583" s="83" t="s">
        <v>6723</v>
      </c>
      <c r="D4583" s="83" t="s">
        <v>7203</v>
      </c>
      <c r="E4583" s="83" t="s">
        <v>7204</v>
      </c>
      <c r="F4583" s="83" t="s">
        <v>7205</v>
      </c>
      <c r="G4583" s="83" t="s">
        <v>7204</v>
      </c>
      <c r="H4583" s="83" t="s">
        <v>7206</v>
      </c>
      <c r="I4583" s="83" t="s">
        <v>7204</v>
      </c>
      <c r="J4583" s="83" t="s">
        <v>6847</v>
      </c>
      <c r="K4583" s="83" t="s">
        <v>6848</v>
      </c>
      <c r="L4583" s="83" t="s">
        <v>6720</v>
      </c>
      <c r="M4583" s="83" t="s">
        <v>6721</v>
      </c>
    </row>
    <row r="4584" spans="1:13" hidden="1">
      <c r="A4584" s="83" t="s">
        <v>8332</v>
      </c>
      <c r="B4584" s="83" t="s">
        <v>8333</v>
      </c>
      <c r="C4584" s="83" t="s">
        <v>6723</v>
      </c>
      <c r="D4584" s="83" t="s">
        <v>7089</v>
      </c>
      <c r="E4584" s="83" t="s">
        <v>7090</v>
      </c>
      <c r="F4584" s="83" t="s">
        <v>2390</v>
      </c>
      <c r="G4584" s="83" t="s">
        <v>7090</v>
      </c>
      <c r="H4584" s="83" t="s">
        <v>7091</v>
      </c>
      <c r="I4584" s="83" t="s">
        <v>7090</v>
      </c>
      <c r="J4584" s="83" t="s">
        <v>6737</v>
      </c>
      <c r="K4584" s="83" t="s">
        <v>6738</v>
      </c>
      <c r="L4584" s="83" t="s">
        <v>6739</v>
      </c>
      <c r="M4584" s="83" t="s">
        <v>6740</v>
      </c>
    </row>
    <row r="4585" spans="1:13" hidden="1">
      <c r="A4585" s="83" t="s">
        <v>8334</v>
      </c>
      <c r="B4585" s="83" t="s">
        <v>5708</v>
      </c>
      <c r="C4585" s="83" t="s">
        <v>6723</v>
      </c>
      <c r="D4585" s="83" t="s">
        <v>16988</v>
      </c>
      <c r="E4585" s="83" t="s">
        <v>7193</v>
      </c>
      <c r="F4585" s="83" t="s">
        <v>7192</v>
      </c>
      <c r="G4585" s="83" t="s">
        <v>7193</v>
      </c>
      <c r="H4585" s="83" t="s">
        <v>7194</v>
      </c>
      <c r="I4585" s="83" t="s">
        <v>7193</v>
      </c>
      <c r="J4585" s="83" t="s">
        <v>6729</v>
      </c>
      <c r="K4585" s="83" t="s">
        <v>6730</v>
      </c>
      <c r="L4585" s="83" t="s">
        <v>6731</v>
      </c>
      <c r="M4585" s="83" t="s">
        <v>6732</v>
      </c>
    </row>
    <row r="4586" spans="1:13" hidden="1">
      <c r="A4586" s="83" t="s">
        <v>5707</v>
      </c>
      <c r="B4586" s="83" t="s">
        <v>5708</v>
      </c>
      <c r="C4586" s="83" t="s">
        <v>6723</v>
      </c>
      <c r="D4586" s="83" t="s">
        <v>7293</v>
      </c>
      <c r="E4586" s="83" t="s">
        <v>826</v>
      </c>
      <c r="F4586" s="83" t="s">
        <v>7294</v>
      </c>
      <c r="G4586" s="83" t="s">
        <v>826</v>
      </c>
      <c r="H4586" s="83" t="s">
        <v>3477</v>
      </c>
      <c r="I4586" s="83" t="s">
        <v>3478</v>
      </c>
      <c r="J4586" s="83" t="s">
        <v>6742</v>
      </c>
      <c r="K4586" s="83" t="s">
        <v>2501</v>
      </c>
      <c r="L4586" s="83" t="s">
        <v>6743</v>
      </c>
      <c r="M4586" s="83" t="s">
        <v>6744</v>
      </c>
    </row>
    <row r="4587" spans="1:13" hidden="1">
      <c r="A4587" s="83" t="s">
        <v>8335</v>
      </c>
      <c r="B4587" s="83" t="s">
        <v>5708</v>
      </c>
      <c r="C4587" s="83" t="s">
        <v>6723</v>
      </c>
      <c r="D4587" s="83" t="s">
        <v>8021</v>
      </c>
      <c r="E4587" s="83" t="s">
        <v>8020</v>
      </c>
      <c r="F4587" s="83" t="s">
        <v>7071</v>
      </c>
      <c r="G4587" s="83" t="s">
        <v>7070</v>
      </c>
      <c r="H4587" s="83" t="s">
        <v>7072</v>
      </c>
      <c r="I4587" s="83" t="s">
        <v>7070</v>
      </c>
      <c r="J4587" s="83" t="s">
        <v>6832</v>
      </c>
      <c r="K4587" s="83" t="s">
        <v>6833</v>
      </c>
      <c r="L4587" s="83" t="s">
        <v>6743</v>
      </c>
      <c r="M4587" s="83" t="s">
        <v>6744</v>
      </c>
    </row>
    <row r="4588" spans="1:13" hidden="1">
      <c r="A4588" s="83" t="s">
        <v>8336</v>
      </c>
      <c r="B4588" s="83" t="s">
        <v>8337</v>
      </c>
      <c r="C4588" s="83" t="s">
        <v>6723</v>
      </c>
      <c r="D4588" s="83" t="s">
        <v>16925</v>
      </c>
      <c r="E4588" s="83" t="s">
        <v>16926</v>
      </c>
      <c r="F4588" s="83" t="s">
        <v>4869</v>
      </c>
      <c r="G4588" s="83" t="s">
        <v>7084</v>
      </c>
      <c r="H4588" s="83" t="s">
        <v>7085</v>
      </c>
      <c r="I4588" s="83" t="s">
        <v>7086</v>
      </c>
      <c r="J4588" s="83" t="s">
        <v>6832</v>
      </c>
      <c r="K4588" s="83" t="s">
        <v>6833</v>
      </c>
      <c r="L4588" s="83" t="s">
        <v>6743</v>
      </c>
      <c r="M4588" s="83" t="s">
        <v>6744</v>
      </c>
    </row>
    <row r="4589" spans="1:13" hidden="1">
      <c r="A4589" s="83" t="s">
        <v>8338</v>
      </c>
      <c r="B4589" s="83" t="s">
        <v>8339</v>
      </c>
      <c r="C4589" s="83" t="s">
        <v>6723</v>
      </c>
      <c r="D4589" s="83" t="s">
        <v>9690</v>
      </c>
      <c r="E4589" s="83" t="s">
        <v>9691</v>
      </c>
      <c r="F4589" s="83" t="s">
        <v>9692</v>
      </c>
      <c r="G4589" s="83" t="s">
        <v>9691</v>
      </c>
      <c r="H4589" s="83" t="s">
        <v>7179</v>
      </c>
      <c r="I4589" s="83" t="s">
        <v>7684</v>
      </c>
      <c r="J4589" s="83" t="s">
        <v>6729</v>
      </c>
      <c r="K4589" s="83" t="s">
        <v>6730</v>
      </c>
      <c r="L4589" s="83" t="s">
        <v>6731</v>
      </c>
      <c r="M4589" s="83" t="s">
        <v>6732</v>
      </c>
    </row>
    <row r="4590" spans="1:13" hidden="1">
      <c r="A4590" s="83" t="s">
        <v>8340</v>
      </c>
      <c r="B4590" s="83" t="s">
        <v>8341</v>
      </c>
      <c r="C4590" s="83" t="s">
        <v>6723</v>
      </c>
      <c r="D4590" s="83" t="s">
        <v>14013</v>
      </c>
      <c r="E4590" s="83" t="s">
        <v>8774</v>
      </c>
      <c r="F4590" s="83" t="s">
        <v>14014</v>
      </c>
      <c r="G4590" s="83" t="s">
        <v>8774</v>
      </c>
      <c r="H4590" s="83" t="s">
        <v>7248</v>
      </c>
      <c r="I4590" s="83" t="s">
        <v>8774</v>
      </c>
      <c r="J4590" s="83" t="s">
        <v>6771</v>
      </c>
      <c r="K4590" s="83" t="s">
        <v>6772</v>
      </c>
      <c r="L4590" s="83" t="s">
        <v>6773</v>
      </c>
      <c r="M4590" s="83" t="s">
        <v>6774</v>
      </c>
    </row>
    <row r="4591" spans="1:13" hidden="1">
      <c r="A4591" s="83" t="s">
        <v>8342</v>
      </c>
      <c r="B4591" s="83" t="s">
        <v>8343</v>
      </c>
      <c r="C4591" s="83" t="s">
        <v>6723</v>
      </c>
      <c r="D4591" s="83" t="s">
        <v>10002</v>
      </c>
      <c r="E4591" s="83" t="s">
        <v>10003</v>
      </c>
      <c r="F4591" s="83" t="s">
        <v>10004</v>
      </c>
      <c r="G4591" s="83" t="s">
        <v>10003</v>
      </c>
      <c r="H4591" s="83" t="s">
        <v>6810</v>
      </c>
      <c r="I4591" s="83" t="s">
        <v>2688</v>
      </c>
      <c r="J4591" s="83" t="s">
        <v>6811</v>
      </c>
      <c r="K4591" s="83" t="s">
        <v>6812</v>
      </c>
      <c r="L4591" s="83" t="s">
        <v>6813</v>
      </c>
      <c r="M4591" s="83" t="s">
        <v>6814</v>
      </c>
    </row>
    <row r="4592" spans="1:13" hidden="1">
      <c r="A4592" s="83" t="s">
        <v>8344</v>
      </c>
      <c r="B4592" s="83" t="s">
        <v>12063</v>
      </c>
      <c r="C4592" s="83" t="s">
        <v>6723</v>
      </c>
      <c r="D4592" s="83" t="s">
        <v>6872</v>
      </c>
      <c r="E4592" s="83" t="s">
        <v>6873</v>
      </c>
      <c r="F4592" s="83" t="s">
        <v>4731</v>
      </c>
      <c r="G4592" s="83" t="s">
        <v>6873</v>
      </c>
      <c r="H4592" s="83" t="s">
        <v>7023</v>
      </c>
      <c r="I4592" s="83" t="s">
        <v>7024</v>
      </c>
      <c r="J4592" s="83" t="s">
        <v>6753</v>
      </c>
      <c r="K4592" s="83" t="s">
        <v>6754</v>
      </c>
      <c r="L4592" s="83" t="s">
        <v>6755</v>
      </c>
      <c r="M4592" s="83" t="s">
        <v>6756</v>
      </c>
    </row>
    <row r="4593" spans="1:13" hidden="1">
      <c r="A4593" s="83" t="s">
        <v>8345</v>
      </c>
      <c r="B4593" s="83" t="s">
        <v>8346</v>
      </c>
      <c r="C4593" s="83" t="s">
        <v>6723</v>
      </c>
      <c r="D4593" s="83" t="s">
        <v>7177</v>
      </c>
      <c r="E4593" s="83" t="s">
        <v>7684</v>
      </c>
      <c r="F4593" s="83" t="s">
        <v>7178</v>
      </c>
      <c r="G4593" s="83" t="s">
        <v>7684</v>
      </c>
      <c r="H4593" s="83" t="s">
        <v>7179</v>
      </c>
      <c r="I4593" s="83" t="s">
        <v>7684</v>
      </c>
      <c r="J4593" s="83" t="s">
        <v>6729</v>
      </c>
      <c r="K4593" s="83" t="s">
        <v>6730</v>
      </c>
      <c r="L4593" s="83" t="s">
        <v>6731</v>
      </c>
      <c r="M4593" s="83" t="s">
        <v>6732</v>
      </c>
    </row>
    <row r="4594" spans="1:13" hidden="1">
      <c r="A4594" s="83" t="s">
        <v>8347</v>
      </c>
      <c r="B4594" s="83" t="s">
        <v>8346</v>
      </c>
      <c r="C4594" s="83" t="s">
        <v>6723</v>
      </c>
      <c r="D4594" s="83" t="s">
        <v>11139</v>
      </c>
      <c r="E4594" s="83" t="s">
        <v>11140</v>
      </c>
      <c r="F4594" s="83" t="s">
        <v>11141</v>
      </c>
      <c r="G4594" s="83" t="s">
        <v>11140</v>
      </c>
      <c r="H4594" s="83" t="s">
        <v>6794</v>
      </c>
      <c r="I4594" s="83" t="s">
        <v>6795</v>
      </c>
      <c r="J4594" s="83" t="s">
        <v>6796</v>
      </c>
      <c r="K4594" s="83" t="s">
        <v>6797</v>
      </c>
      <c r="L4594" s="83" t="s">
        <v>6755</v>
      </c>
      <c r="M4594" s="83" t="s">
        <v>6756</v>
      </c>
    </row>
    <row r="4595" spans="1:13" hidden="1">
      <c r="A4595" s="83" t="s">
        <v>8348</v>
      </c>
      <c r="B4595" s="83" t="s">
        <v>8346</v>
      </c>
      <c r="C4595" s="83" t="s">
        <v>6723</v>
      </c>
      <c r="D4595" s="83" t="s">
        <v>7069</v>
      </c>
      <c r="E4595" s="83" t="s">
        <v>7070</v>
      </c>
      <c r="F4595" s="83" t="s">
        <v>7071</v>
      </c>
      <c r="G4595" s="83" t="s">
        <v>7070</v>
      </c>
      <c r="H4595" s="83" t="s">
        <v>7072</v>
      </c>
      <c r="I4595" s="83" t="s">
        <v>7070</v>
      </c>
      <c r="J4595" s="83" t="s">
        <v>6832</v>
      </c>
      <c r="K4595" s="83" t="s">
        <v>6833</v>
      </c>
      <c r="L4595" s="83" t="s">
        <v>6743</v>
      </c>
      <c r="M4595" s="83" t="s">
        <v>6744</v>
      </c>
    </row>
    <row r="4596" spans="1:13" hidden="1">
      <c r="A4596" s="83" t="s">
        <v>8349</v>
      </c>
      <c r="B4596" s="83" t="s">
        <v>8350</v>
      </c>
      <c r="C4596" s="83" t="s">
        <v>6723</v>
      </c>
      <c r="D4596" s="83" t="s">
        <v>9820</v>
      </c>
      <c r="E4596" s="83" t="s">
        <v>6782</v>
      </c>
      <c r="F4596" s="83" t="s">
        <v>7131</v>
      </c>
      <c r="G4596" s="83" t="s">
        <v>6782</v>
      </c>
      <c r="H4596" s="83" t="s">
        <v>6781</v>
      </c>
      <c r="I4596" s="83" t="s">
        <v>6782</v>
      </c>
      <c r="J4596" s="83" t="s">
        <v>6753</v>
      </c>
      <c r="K4596" s="83" t="s">
        <v>6754</v>
      </c>
      <c r="L4596" s="83" t="s">
        <v>6755</v>
      </c>
      <c r="M4596" s="83" t="s">
        <v>6756</v>
      </c>
    </row>
    <row r="4597" spans="1:13" hidden="1">
      <c r="A4597" s="83" t="s">
        <v>8351</v>
      </c>
      <c r="B4597" s="83" t="s">
        <v>13858</v>
      </c>
      <c r="C4597" s="83" t="s">
        <v>6712</v>
      </c>
      <c r="D4597" s="83" t="s">
        <v>13857</v>
      </c>
      <c r="E4597" s="83" t="s">
        <v>13858</v>
      </c>
      <c r="F4597" s="83" t="s">
        <v>9683</v>
      </c>
      <c r="G4597" s="83" t="s">
        <v>9684</v>
      </c>
      <c r="H4597" s="83" t="s">
        <v>9685</v>
      </c>
      <c r="I4597" s="83" t="s">
        <v>9684</v>
      </c>
      <c r="J4597" s="83" t="s">
        <v>6763</v>
      </c>
      <c r="K4597" s="83" t="s">
        <v>6764</v>
      </c>
      <c r="L4597" s="83" t="s">
        <v>6755</v>
      </c>
      <c r="M4597" s="83" t="s">
        <v>6756</v>
      </c>
    </row>
    <row r="4598" spans="1:13" hidden="1">
      <c r="A4598" s="83" t="s">
        <v>11476</v>
      </c>
      <c r="B4598" s="83" t="s">
        <v>11477</v>
      </c>
      <c r="C4598" s="83" t="s">
        <v>6723</v>
      </c>
      <c r="D4598" s="83" t="s">
        <v>7213</v>
      </c>
      <c r="E4598" s="83" t="s">
        <v>7121</v>
      </c>
      <c r="F4598" s="83" t="s">
        <v>7120</v>
      </c>
      <c r="G4598" s="83" t="s">
        <v>7121</v>
      </c>
      <c r="H4598" s="83" t="s">
        <v>7122</v>
      </c>
      <c r="I4598" s="83" t="s">
        <v>7121</v>
      </c>
      <c r="J4598" s="83" t="s">
        <v>6729</v>
      </c>
      <c r="K4598" s="83" t="s">
        <v>6730</v>
      </c>
      <c r="L4598" s="83" t="s">
        <v>6731</v>
      </c>
      <c r="M4598" s="83" t="s">
        <v>6732</v>
      </c>
    </row>
    <row r="4599" spans="1:13" hidden="1">
      <c r="A4599" s="83" t="s">
        <v>11478</v>
      </c>
      <c r="B4599" s="83" t="s">
        <v>11479</v>
      </c>
      <c r="C4599" s="83" t="s">
        <v>7158</v>
      </c>
      <c r="D4599" s="83" t="s">
        <v>16988</v>
      </c>
      <c r="E4599" s="83" t="s">
        <v>7193</v>
      </c>
      <c r="F4599" s="83" t="s">
        <v>7192</v>
      </c>
      <c r="G4599" s="83" t="s">
        <v>7193</v>
      </c>
      <c r="H4599" s="83" t="s">
        <v>7194</v>
      </c>
      <c r="I4599" s="83" t="s">
        <v>7193</v>
      </c>
      <c r="J4599" s="83" t="s">
        <v>6729</v>
      </c>
      <c r="K4599" s="83" t="s">
        <v>6730</v>
      </c>
      <c r="L4599" s="83" t="s">
        <v>6731</v>
      </c>
      <c r="M4599" s="83" t="s">
        <v>6732</v>
      </c>
    </row>
    <row r="4600" spans="1:13" hidden="1">
      <c r="A4600" s="83" t="s">
        <v>11480</v>
      </c>
      <c r="B4600" s="83" t="s">
        <v>11481</v>
      </c>
      <c r="C4600" s="83" t="s">
        <v>6723</v>
      </c>
      <c r="D4600" s="83" t="s">
        <v>6785</v>
      </c>
      <c r="E4600" s="83" t="s">
        <v>6786</v>
      </c>
      <c r="F4600" s="83" t="s">
        <v>6787</v>
      </c>
      <c r="G4600" s="83" t="s">
        <v>6786</v>
      </c>
      <c r="H4600" s="83" t="s">
        <v>6788</v>
      </c>
      <c r="I4600" s="83" t="s">
        <v>6786</v>
      </c>
      <c r="J4600" s="83" t="s">
        <v>6737</v>
      </c>
      <c r="K4600" s="83" t="s">
        <v>6738</v>
      </c>
      <c r="L4600" s="83" t="s">
        <v>6739</v>
      </c>
      <c r="M4600" s="83" t="s">
        <v>6740</v>
      </c>
    </row>
    <row r="4601" spans="1:13" hidden="1">
      <c r="A4601" s="83" t="s">
        <v>11482</v>
      </c>
      <c r="B4601" s="83" t="s">
        <v>11483</v>
      </c>
      <c r="C4601" s="83" t="s">
        <v>6723</v>
      </c>
      <c r="D4601" s="83" t="s">
        <v>7352</v>
      </c>
      <c r="E4601" s="83" t="s">
        <v>7258</v>
      </c>
      <c r="F4601" s="83" t="s">
        <v>7257</v>
      </c>
      <c r="G4601" s="83" t="s">
        <v>7258</v>
      </c>
      <c r="H4601" s="83" t="s">
        <v>7259</v>
      </c>
      <c r="I4601" s="83" t="s">
        <v>7258</v>
      </c>
      <c r="J4601" s="83" t="s">
        <v>6796</v>
      </c>
      <c r="K4601" s="83" t="s">
        <v>6797</v>
      </c>
      <c r="L4601" s="83" t="s">
        <v>6755</v>
      </c>
      <c r="M4601" s="83" t="s">
        <v>6756</v>
      </c>
    </row>
    <row r="4602" spans="1:13" hidden="1">
      <c r="A4602" s="83" t="s">
        <v>11484</v>
      </c>
      <c r="B4602" s="83" t="s">
        <v>11485</v>
      </c>
      <c r="C4602" s="83" t="s">
        <v>6723</v>
      </c>
      <c r="D4602" s="83" t="s">
        <v>10201</v>
      </c>
      <c r="E4602" s="83" t="s">
        <v>7172</v>
      </c>
      <c r="F4602" s="83" t="s">
        <v>433</v>
      </c>
      <c r="G4602" s="83" t="s">
        <v>7172</v>
      </c>
      <c r="H4602" s="83" t="s">
        <v>7171</v>
      </c>
      <c r="I4602" s="83" t="s">
        <v>7172</v>
      </c>
      <c r="J4602" s="83" t="s">
        <v>6737</v>
      </c>
      <c r="K4602" s="83" t="s">
        <v>6738</v>
      </c>
      <c r="L4602" s="83" t="s">
        <v>6739</v>
      </c>
      <c r="M4602" s="83" t="s">
        <v>6740</v>
      </c>
    </row>
    <row r="4603" spans="1:13" hidden="1">
      <c r="A4603" s="83" t="s">
        <v>11486</v>
      </c>
      <c r="B4603" s="83" t="s">
        <v>9669</v>
      </c>
      <c r="C4603" s="83" t="s">
        <v>6712</v>
      </c>
      <c r="D4603" s="83" t="s">
        <v>9668</v>
      </c>
      <c r="E4603" s="83" t="s">
        <v>9669</v>
      </c>
      <c r="F4603" s="83" t="s">
        <v>9670</v>
      </c>
      <c r="G4603" s="83" t="s">
        <v>9669</v>
      </c>
      <c r="H4603" s="83" t="s">
        <v>7289</v>
      </c>
      <c r="I4603" s="83" t="s">
        <v>7287</v>
      </c>
      <c r="J4603" s="83" t="s">
        <v>6729</v>
      </c>
      <c r="K4603" s="83" t="s">
        <v>6730</v>
      </c>
      <c r="L4603" s="83" t="s">
        <v>6731</v>
      </c>
      <c r="M4603" s="83" t="s">
        <v>6732</v>
      </c>
    </row>
    <row r="4604" spans="1:13" hidden="1">
      <c r="A4604" s="83" t="s">
        <v>11487</v>
      </c>
      <c r="B4604" s="83" t="s">
        <v>11488</v>
      </c>
      <c r="C4604" s="83" t="s">
        <v>6723</v>
      </c>
      <c r="D4604" s="83" t="s">
        <v>7291</v>
      </c>
      <c r="E4604" s="83" t="s">
        <v>7292</v>
      </c>
      <c r="F4604" s="83" t="s">
        <v>2390</v>
      </c>
      <c r="G4604" s="83" t="s">
        <v>7090</v>
      </c>
      <c r="H4604" s="83" t="s">
        <v>7091</v>
      </c>
      <c r="I4604" s="83" t="s">
        <v>7090</v>
      </c>
      <c r="J4604" s="83" t="s">
        <v>6737</v>
      </c>
      <c r="K4604" s="83" t="s">
        <v>6738</v>
      </c>
      <c r="L4604" s="83" t="s">
        <v>6739</v>
      </c>
      <c r="M4604" s="83" t="s">
        <v>6740</v>
      </c>
    </row>
    <row r="4605" spans="1:13" hidden="1">
      <c r="A4605" s="83" t="s">
        <v>11489</v>
      </c>
      <c r="B4605" s="83" t="s">
        <v>11490</v>
      </c>
      <c r="C4605" s="83" t="s">
        <v>6723</v>
      </c>
      <c r="D4605" s="83" t="s">
        <v>10116</v>
      </c>
      <c r="E4605" s="83" t="s">
        <v>10117</v>
      </c>
      <c r="F4605" s="83" t="s">
        <v>13817</v>
      </c>
      <c r="G4605" s="83" t="s">
        <v>13818</v>
      </c>
      <c r="H4605" s="83" t="s">
        <v>13819</v>
      </c>
      <c r="I4605" s="83" t="s">
        <v>13820</v>
      </c>
      <c r="J4605" s="83" t="s">
        <v>6729</v>
      </c>
      <c r="K4605" s="83" t="s">
        <v>6730</v>
      </c>
      <c r="L4605" s="83" t="s">
        <v>6731</v>
      </c>
      <c r="M4605" s="83" t="s">
        <v>6732</v>
      </c>
    </row>
    <row r="4606" spans="1:13" hidden="1">
      <c r="A4606" s="83" t="s">
        <v>11491</v>
      </c>
      <c r="B4606" s="83" t="s">
        <v>11490</v>
      </c>
      <c r="C4606" s="83" t="s">
        <v>6723</v>
      </c>
      <c r="D4606" s="83" t="s">
        <v>7089</v>
      </c>
      <c r="E4606" s="83" t="s">
        <v>7090</v>
      </c>
      <c r="F4606" s="83" t="s">
        <v>2390</v>
      </c>
      <c r="G4606" s="83" t="s">
        <v>7090</v>
      </c>
      <c r="H4606" s="83" t="s">
        <v>7091</v>
      </c>
      <c r="I4606" s="83" t="s">
        <v>7090</v>
      </c>
      <c r="J4606" s="83" t="s">
        <v>6737</v>
      </c>
      <c r="K4606" s="83" t="s">
        <v>6738</v>
      </c>
      <c r="L4606" s="83" t="s">
        <v>6739</v>
      </c>
      <c r="M4606" s="83" t="s">
        <v>6740</v>
      </c>
    </row>
    <row r="4607" spans="1:13" hidden="1">
      <c r="A4607" s="83" t="s">
        <v>11492</v>
      </c>
      <c r="B4607" s="83" t="s">
        <v>3948</v>
      </c>
      <c r="C4607" s="83" t="s">
        <v>6723</v>
      </c>
      <c r="D4607" s="83" t="s">
        <v>7286</v>
      </c>
      <c r="E4607" s="83" t="s">
        <v>7287</v>
      </c>
      <c r="F4607" s="83" t="s">
        <v>7288</v>
      </c>
      <c r="G4607" s="83" t="s">
        <v>7287</v>
      </c>
      <c r="H4607" s="83" t="s">
        <v>7289</v>
      </c>
      <c r="I4607" s="83" t="s">
        <v>7287</v>
      </c>
      <c r="J4607" s="83" t="s">
        <v>6729</v>
      </c>
      <c r="K4607" s="83" t="s">
        <v>6730</v>
      </c>
      <c r="L4607" s="83" t="s">
        <v>6731</v>
      </c>
      <c r="M4607" s="83" t="s">
        <v>6732</v>
      </c>
    </row>
    <row r="4608" spans="1:13" hidden="1">
      <c r="A4608" s="83" t="s">
        <v>11493</v>
      </c>
      <c r="B4608" s="83" t="s">
        <v>3948</v>
      </c>
      <c r="C4608" s="83" t="s">
        <v>6723</v>
      </c>
      <c r="D4608" s="83" t="s">
        <v>10429</v>
      </c>
      <c r="E4608" s="83" t="s">
        <v>10430</v>
      </c>
      <c r="F4608" s="83" t="s">
        <v>10431</v>
      </c>
      <c r="G4608" s="83" t="s">
        <v>10432</v>
      </c>
      <c r="H4608" s="83" t="s">
        <v>7238</v>
      </c>
      <c r="I4608" s="83" t="s">
        <v>7239</v>
      </c>
      <c r="J4608" s="83" t="s">
        <v>6847</v>
      </c>
      <c r="K4608" s="83" t="s">
        <v>6848</v>
      </c>
      <c r="L4608" s="83" t="s">
        <v>6720</v>
      </c>
      <c r="M4608" s="83" t="s">
        <v>6721</v>
      </c>
    </row>
    <row r="4609" spans="1:13" hidden="1">
      <c r="A4609" s="83" t="s">
        <v>11494</v>
      </c>
      <c r="B4609" s="83" t="s">
        <v>3948</v>
      </c>
      <c r="C4609" s="83" t="s">
        <v>6723</v>
      </c>
      <c r="D4609" s="83" t="s">
        <v>9793</v>
      </c>
      <c r="E4609" s="83" t="s">
        <v>9742</v>
      </c>
      <c r="F4609" s="83" t="s">
        <v>9741</v>
      </c>
      <c r="G4609" s="83" t="s">
        <v>9742</v>
      </c>
      <c r="H4609" s="83" t="s">
        <v>7186</v>
      </c>
      <c r="I4609" s="83" t="s">
        <v>7187</v>
      </c>
      <c r="J4609" s="83" t="s">
        <v>7047</v>
      </c>
      <c r="K4609" s="83" t="s">
        <v>7048</v>
      </c>
      <c r="L4609" s="83" t="s">
        <v>6739</v>
      </c>
      <c r="M4609" s="83" t="s">
        <v>6740</v>
      </c>
    </row>
    <row r="4610" spans="1:13" hidden="1">
      <c r="A4610" s="83" t="s">
        <v>11495</v>
      </c>
      <c r="B4610" s="83" t="s">
        <v>3948</v>
      </c>
      <c r="C4610" s="83" t="s">
        <v>6723</v>
      </c>
      <c r="D4610" s="83" t="s">
        <v>9795</v>
      </c>
      <c r="E4610" s="83" t="s">
        <v>6803</v>
      </c>
      <c r="F4610" s="83" t="s">
        <v>6802</v>
      </c>
      <c r="G4610" s="83" t="s">
        <v>6803</v>
      </c>
      <c r="H4610" s="83" t="s">
        <v>6804</v>
      </c>
      <c r="I4610" s="83" t="s">
        <v>6805</v>
      </c>
      <c r="J4610" s="83" t="s">
        <v>6771</v>
      </c>
      <c r="K4610" s="83" t="s">
        <v>6772</v>
      </c>
      <c r="L4610" s="83" t="s">
        <v>6773</v>
      </c>
      <c r="M4610" s="83" t="s">
        <v>6774</v>
      </c>
    </row>
    <row r="4611" spans="1:13" hidden="1">
      <c r="A4611" s="83" t="s">
        <v>11496</v>
      </c>
      <c r="B4611" s="83" t="s">
        <v>3948</v>
      </c>
      <c r="C4611" s="83" t="s">
        <v>6723</v>
      </c>
      <c r="D4611" s="83" t="s">
        <v>16984</v>
      </c>
      <c r="E4611" s="83" t="s">
        <v>16985</v>
      </c>
      <c r="F4611" s="83" t="s">
        <v>16986</v>
      </c>
      <c r="G4611" s="83" t="s">
        <v>16985</v>
      </c>
      <c r="H4611" s="83" t="s">
        <v>7231</v>
      </c>
      <c r="I4611" s="83" t="s">
        <v>7229</v>
      </c>
      <c r="J4611" s="83" t="s">
        <v>7047</v>
      </c>
      <c r="K4611" s="83" t="s">
        <v>7048</v>
      </c>
      <c r="L4611" s="83" t="s">
        <v>6739</v>
      </c>
      <c r="M4611" s="83" t="s">
        <v>6740</v>
      </c>
    </row>
    <row r="4612" spans="1:13" hidden="1">
      <c r="A4612" s="83" t="s">
        <v>11497</v>
      </c>
      <c r="B4612" s="83" t="s">
        <v>3948</v>
      </c>
      <c r="C4612" s="83" t="s">
        <v>6723</v>
      </c>
      <c r="D4612" s="83" t="s">
        <v>7277</v>
      </c>
      <c r="E4612" s="83" t="s">
        <v>7278</v>
      </c>
      <c r="F4612" s="83" t="s">
        <v>7279</v>
      </c>
      <c r="G4612" s="83" t="s">
        <v>7280</v>
      </c>
      <c r="H4612" s="83" t="s">
        <v>7095</v>
      </c>
      <c r="I4612" s="83" t="s">
        <v>7378</v>
      </c>
      <c r="J4612" s="83" t="s">
        <v>6763</v>
      </c>
      <c r="K4612" s="83" t="s">
        <v>6764</v>
      </c>
      <c r="L4612" s="83" t="s">
        <v>6755</v>
      </c>
      <c r="M4612" s="83" t="s">
        <v>6756</v>
      </c>
    </row>
    <row r="4613" spans="1:13" hidden="1">
      <c r="A4613" s="83" t="s">
        <v>11498</v>
      </c>
      <c r="B4613" s="83" t="s">
        <v>3948</v>
      </c>
      <c r="C4613" s="83" t="s">
        <v>6723</v>
      </c>
      <c r="D4613" s="83" t="s">
        <v>17022</v>
      </c>
      <c r="E4613" s="83" t="s">
        <v>9678</v>
      </c>
      <c r="F4613" s="83" t="s">
        <v>9677</v>
      </c>
      <c r="G4613" s="83" t="s">
        <v>9678</v>
      </c>
      <c r="H4613" s="83" t="s">
        <v>6761</v>
      </c>
      <c r="I4613" s="83" t="s">
        <v>6762</v>
      </c>
      <c r="J4613" s="83" t="s">
        <v>6763</v>
      </c>
      <c r="K4613" s="83" t="s">
        <v>6764</v>
      </c>
      <c r="L4613" s="83" t="s">
        <v>6755</v>
      </c>
      <c r="M4613" s="83" t="s">
        <v>6756</v>
      </c>
    </row>
    <row r="4614" spans="1:13" hidden="1">
      <c r="A4614" s="83" t="s">
        <v>3947</v>
      </c>
      <c r="B4614" s="83" t="s">
        <v>3948</v>
      </c>
      <c r="C4614" s="83" t="s">
        <v>6723</v>
      </c>
      <c r="D4614" s="83" t="s">
        <v>7108</v>
      </c>
      <c r="E4614" s="83" t="s">
        <v>798</v>
      </c>
      <c r="F4614" s="83" t="s">
        <v>7109</v>
      </c>
      <c r="G4614" s="83" t="s">
        <v>798</v>
      </c>
      <c r="H4614" s="83" t="s">
        <v>3482</v>
      </c>
      <c r="I4614" s="83" t="s">
        <v>798</v>
      </c>
      <c r="J4614" s="83" t="s">
        <v>6742</v>
      </c>
      <c r="K4614" s="83" t="s">
        <v>2501</v>
      </c>
      <c r="L4614" s="83" t="s">
        <v>6743</v>
      </c>
      <c r="M4614" s="83" t="s">
        <v>6744</v>
      </c>
    </row>
    <row r="4615" spans="1:13" hidden="1">
      <c r="A4615" s="83" t="s">
        <v>11499</v>
      </c>
      <c r="B4615" s="83" t="s">
        <v>11500</v>
      </c>
      <c r="C4615" s="83" t="s">
        <v>6723</v>
      </c>
      <c r="D4615" s="83" t="s">
        <v>10467</v>
      </c>
      <c r="E4615" s="83" t="s">
        <v>10468</v>
      </c>
      <c r="F4615" s="83" t="s">
        <v>9714</v>
      </c>
      <c r="G4615" s="83" t="s">
        <v>6752</v>
      </c>
      <c r="H4615" s="83" t="s">
        <v>6751</v>
      </c>
      <c r="I4615" s="83" t="s">
        <v>6752</v>
      </c>
      <c r="J4615" s="83" t="s">
        <v>6753</v>
      </c>
      <c r="K4615" s="83" t="s">
        <v>6754</v>
      </c>
      <c r="L4615" s="83" t="s">
        <v>6755</v>
      </c>
      <c r="M4615" s="83" t="s">
        <v>6756</v>
      </c>
    </row>
    <row r="4616" spans="1:13" hidden="1">
      <c r="A4616" s="83" t="s">
        <v>11501</v>
      </c>
      <c r="B4616" s="83" t="s">
        <v>11502</v>
      </c>
      <c r="C4616" s="83" t="s">
        <v>6723</v>
      </c>
      <c r="D4616" s="83" t="s">
        <v>9820</v>
      </c>
      <c r="E4616" s="83" t="s">
        <v>6782</v>
      </c>
      <c r="F4616" s="83" t="s">
        <v>7131</v>
      </c>
      <c r="G4616" s="83" t="s">
        <v>6782</v>
      </c>
      <c r="H4616" s="83" t="s">
        <v>6781</v>
      </c>
      <c r="I4616" s="83" t="s">
        <v>6782</v>
      </c>
      <c r="J4616" s="83" t="s">
        <v>6753</v>
      </c>
      <c r="K4616" s="83" t="s">
        <v>6754</v>
      </c>
      <c r="L4616" s="83" t="s">
        <v>6755</v>
      </c>
      <c r="M4616" s="83" t="s">
        <v>6756</v>
      </c>
    </row>
    <row r="4617" spans="1:13" hidden="1">
      <c r="A4617" s="83" t="s">
        <v>11503</v>
      </c>
      <c r="B4617" s="83" t="s">
        <v>11504</v>
      </c>
      <c r="C4617" s="83" t="s">
        <v>6712</v>
      </c>
      <c r="D4617" s="83" t="s">
        <v>10145</v>
      </c>
      <c r="E4617" s="83" t="s">
        <v>9684</v>
      </c>
      <c r="F4617" s="83" t="s">
        <v>9683</v>
      </c>
      <c r="G4617" s="83" t="s">
        <v>9684</v>
      </c>
      <c r="H4617" s="83" t="s">
        <v>9685</v>
      </c>
      <c r="I4617" s="83" t="s">
        <v>9684</v>
      </c>
      <c r="J4617" s="83" t="s">
        <v>6763</v>
      </c>
      <c r="K4617" s="83" t="s">
        <v>6764</v>
      </c>
      <c r="L4617" s="83" t="s">
        <v>6755</v>
      </c>
      <c r="M4617" s="83" t="s">
        <v>6756</v>
      </c>
    </row>
    <row r="4618" spans="1:13" hidden="1">
      <c r="A4618" s="83" t="s">
        <v>11505</v>
      </c>
      <c r="B4618" s="83" t="s">
        <v>11506</v>
      </c>
      <c r="C4618" s="83" t="s">
        <v>6723</v>
      </c>
      <c r="D4618" s="83" t="s">
        <v>7302</v>
      </c>
      <c r="E4618" s="83" t="s">
        <v>1096</v>
      </c>
      <c r="F4618" s="83" t="s">
        <v>7303</v>
      </c>
      <c r="G4618" s="83" t="s">
        <v>1096</v>
      </c>
      <c r="H4618" s="83" t="s">
        <v>6870</v>
      </c>
      <c r="I4618" s="83" t="s">
        <v>1096</v>
      </c>
      <c r="J4618" s="83" t="s">
        <v>6811</v>
      </c>
      <c r="K4618" s="83" t="s">
        <v>6812</v>
      </c>
      <c r="L4618" s="83" t="s">
        <v>6813</v>
      </c>
      <c r="M4618" s="83" t="s">
        <v>6814</v>
      </c>
    </row>
    <row r="4619" spans="1:13" hidden="1">
      <c r="A4619" s="83" t="s">
        <v>11507</v>
      </c>
      <c r="B4619" s="83" t="s">
        <v>11508</v>
      </c>
      <c r="C4619" s="83" t="s">
        <v>6723</v>
      </c>
      <c r="D4619" s="83" t="s">
        <v>6808</v>
      </c>
      <c r="E4619" s="83" t="s">
        <v>2688</v>
      </c>
      <c r="F4619" s="83" t="s">
        <v>6809</v>
      </c>
      <c r="G4619" s="83" t="s">
        <v>2688</v>
      </c>
      <c r="H4619" s="83" t="s">
        <v>6810</v>
      </c>
      <c r="I4619" s="83" t="s">
        <v>2688</v>
      </c>
      <c r="J4619" s="83" t="s">
        <v>6811</v>
      </c>
      <c r="K4619" s="83" t="s">
        <v>6812</v>
      </c>
      <c r="L4619" s="83" t="s">
        <v>6813</v>
      </c>
      <c r="M4619" s="83" t="s">
        <v>6814</v>
      </c>
    </row>
    <row r="4620" spans="1:13" hidden="1">
      <c r="A4620" s="83" t="s">
        <v>11509</v>
      </c>
      <c r="B4620" s="83" t="s">
        <v>11510</v>
      </c>
      <c r="C4620" s="83" t="s">
        <v>6723</v>
      </c>
      <c r="D4620" s="83" t="s">
        <v>13984</v>
      </c>
      <c r="E4620" s="83" t="s">
        <v>7056</v>
      </c>
      <c r="F4620" s="83" t="s">
        <v>7055</v>
      </c>
      <c r="G4620" s="83" t="s">
        <v>7056</v>
      </c>
      <c r="H4620" s="83" t="s">
        <v>7057</v>
      </c>
      <c r="I4620" s="83" t="s">
        <v>7056</v>
      </c>
      <c r="J4620" s="83" t="s">
        <v>6753</v>
      </c>
      <c r="K4620" s="83" t="s">
        <v>6754</v>
      </c>
      <c r="L4620" s="83" t="s">
        <v>6755</v>
      </c>
      <c r="M4620" s="83" t="s">
        <v>6756</v>
      </c>
    </row>
    <row r="4621" spans="1:13" hidden="1">
      <c r="A4621" s="83" t="s">
        <v>11511</v>
      </c>
      <c r="B4621" s="83" t="s">
        <v>11512</v>
      </c>
      <c r="C4621" s="83" t="s">
        <v>6723</v>
      </c>
      <c r="D4621" s="83" t="s">
        <v>13898</v>
      </c>
      <c r="E4621" s="83" t="s">
        <v>13899</v>
      </c>
      <c r="F4621" s="83" t="s">
        <v>452</v>
      </c>
      <c r="G4621" s="83" t="s">
        <v>13899</v>
      </c>
      <c r="H4621" s="83" t="s">
        <v>6736</v>
      </c>
      <c r="I4621" s="83" t="s">
        <v>817</v>
      </c>
      <c r="J4621" s="83" t="s">
        <v>6737</v>
      </c>
      <c r="K4621" s="83" t="s">
        <v>6738</v>
      </c>
      <c r="L4621" s="83" t="s">
        <v>6739</v>
      </c>
      <c r="M4621" s="83" t="s">
        <v>6740</v>
      </c>
    </row>
    <row r="4622" spans="1:13" hidden="1">
      <c r="A4622" s="83" t="s">
        <v>11513</v>
      </c>
      <c r="B4622" s="83" t="s">
        <v>11514</v>
      </c>
      <c r="C4622" s="83" t="s">
        <v>6723</v>
      </c>
      <c r="D4622" s="83" t="s">
        <v>7065</v>
      </c>
      <c r="E4622" s="83" t="s">
        <v>7066</v>
      </c>
      <c r="F4622" s="83" t="s">
        <v>4136</v>
      </c>
      <c r="G4622" s="83" t="s">
        <v>3272</v>
      </c>
      <c r="H4622" s="83" t="s">
        <v>7029</v>
      </c>
      <c r="I4622" s="83" t="s">
        <v>3272</v>
      </c>
      <c r="J4622" s="83" t="s">
        <v>6832</v>
      </c>
      <c r="K4622" s="83" t="s">
        <v>6833</v>
      </c>
      <c r="L4622" s="83" t="s">
        <v>6743</v>
      </c>
      <c r="M4622" s="83" t="s">
        <v>6744</v>
      </c>
    </row>
    <row r="4623" spans="1:13" hidden="1">
      <c r="A4623" s="83" t="s">
        <v>11515</v>
      </c>
      <c r="B4623" s="83" t="s">
        <v>11516</v>
      </c>
      <c r="C4623" s="83" t="s">
        <v>6723</v>
      </c>
      <c r="D4623" s="83" t="s">
        <v>9705</v>
      </c>
      <c r="E4623" s="83" t="s">
        <v>9706</v>
      </c>
      <c r="F4623" s="83" t="s">
        <v>9707</v>
      </c>
      <c r="G4623" s="83" t="s">
        <v>9706</v>
      </c>
      <c r="H4623" s="83" t="s">
        <v>7072</v>
      </c>
      <c r="I4623" s="83" t="s">
        <v>7070</v>
      </c>
      <c r="J4623" s="83" t="s">
        <v>6832</v>
      </c>
      <c r="K4623" s="83" t="s">
        <v>6833</v>
      </c>
      <c r="L4623" s="83" t="s">
        <v>6743</v>
      </c>
      <c r="M4623" s="83" t="s">
        <v>6744</v>
      </c>
    </row>
    <row r="4624" spans="1:13" hidden="1">
      <c r="A4624" s="83" t="s">
        <v>11517</v>
      </c>
      <c r="B4624" s="83" t="s">
        <v>11516</v>
      </c>
      <c r="C4624" s="83" t="s">
        <v>6723</v>
      </c>
      <c r="D4624" s="83" t="s">
        <v>9760</v>
      </c>
      <c r="E4624" s="83" t="s">
        <v>6667</v>
      </c>
      <c r="F4624" s="83" t="s">
        <v>9761</v>
      </c>
      <c r="G4624" s="83" t="s">
        <v>6667</v>
      </c>
      <c r="H4624" s="83" t="s">
        <v>6870</v>
      </c>
      <c r="I4624" s="83" t="s">
        <v>1096</v>
      </c>
      <c r="J4624" s="83" t="s">
        <v>6811</v>
      </c>
      <c r="K4624" s="83" t="s">
        <v>6812</v>
      </c>
      <c r="L4624" s="83" t="s">
        <v>6813</v>
      </c>
      <c r="M4624" s="83" t="s">
        <v>6814</v>
      </c>
    </row>
    <row r="4625" spans="1:13" hidden="1">
      <c r="A4625" s="83" t="s">
        <v>11518</v>
      </c>
      <c r="B4625" s="83" t="s">
        <v>11516</v>
      </c>
      <c r="C4625" s="83" t="s">
        <v>7158</v>
      </c>
      <c r="D4625" s="83" t="s">
        <v>9913</v>
      </c>
      <c r="E4625" s="83" t="s">
        <v>9851</v>
      </c>
      <c r="F4625" s="83" t="s">
        <v>9914</v>
      </c>
      <c r="G4625" s="83" t="s">
        <v>9851</v>
      </c>
      <c r="H4625" s="83" t="s">
        <v>9850</v>
      </c>
      <c r="I4625" s="83" t="s">
        <v>9851</v>
      </c>
      <c r="J4625" s="83" t="s">
        <v>6847</v>
      </c>
      <c r="K4625" s="83" t="s">
        <v>6848</v>
      </c>
      <c r="L4625" s="83" t="s">
        <v>6720</v>
      </c>
      <c r="M4625" s="83" t="s">
        <v>6721</v>
      </c>
    </row>
    <row r="4626" spans="1:13" hidden="1">
      <c r="A4626" s="83" t="s">
        <v>11519</v>
      </c>
      <c r="B4626" s="83" t="s">
        <v>11520</v>
      </c>
      <c r="C4626" s="83" t="s">
        <v>6723</v>
      </c>
      <c r="D4626" s="83" t="s">
        <v>9996</v>
      </c>
      <c r="E4626" s="83" t="s">
        <v>9997</v>
      </c>
      <c r="F4626" s="83" t="s">
        <v>4729</v>
      </c>
      <c r="G4626" s="83" t="s">
        <v>9997</v>
      </c>
      <c r="H4626" s="83" t="s">
        <v>6751</v>
      </c>
      <c r="I4626" s="83" t="s">
        <v>6752</v>
      </c>
      <c r="J4626" s="83" t="s">
        <v>6753</v>
      </c>
      <c r="K4626" s="83" t="s">
        <v>6754</v>
      </c>
      <c r="L4626" s="83" t="s">
        <v>6755</v>
      </c>
      <c r="M4626" s="83" t="s">
        <v>6756</v>
      </c>
    </row>
    <row r="4627" spans="1:13" hidden="1">
      <c r="A4627" s="83" t="s">
        <v>11521</v>
      </c>
      <c r="B4627" s="83" t="s">
        <v>11522</v>
      </c>
      <c r="C4627" s="83" t="s">
        <v>6723</v>
      </c>
      <c r="D4627" s="83" t="s">
        <v>7053</v>
      </c>
      <c r="E4627" s="83" t="s">
        <v>7054</v>
      </c>
      <c r="F4627" s="83" t="s">
        <v>7055</v>
      </c>
      <c r="G4627" s="83" t="s">
        <v>7056</v>
      </c>
      <c r="H4627" s="83" t="s">
        <v>7057</v>
      </c>
      <c r="I4627" s="83" t="s">
        <v>7056</v>
      </c>
      <c r="J4627" s="83" t="s">
        <v>6753</v>
      </c>
      <c r="K4627" s="83" t="s">
        <v>6754</v>
      </c>
      <c r="L4627" s="83" t="s">
        <v>6755</v>
      </c>
      <c r="M4627" s="83" t="s">
        <v>6756</v>
      </c>
    </row>
    <row r="4628" spans="1:13" hidden="1">
      <c r="A4628" s="83" t="s">
        <v>11523</v>
      </c>
      <c r="B4628" s="83" t="s">
        <v>13777</v>
      </c>
      <c r="C4628" s="83" t="s">
        <v>6712</v>
      </c>
      <c r="D4628" s="83" t="s">
        <v>13776</v>
      </c>
      <c r="E4628" s="83" t="s">
        <v>13777</v>
      </c>
      <c r="F4628" s="83" t="s">
        <v>9831</v>
      </c>
      <c r="G4628" s="83" t="s">
        <v>9830</v>
      </c>
      <c r="H4628" s="83" t="s">
        <v>7317</v>
      </c>
      <c r="I4628" s="83" t="s">
        <v>3817</v>
      </c>
      <c r="J4628" s="83" t="s">
        <v>7035</v>
      </c>
      <c r="K4628" s="83" t="s">
        <v>7036</v>
      </c>
      <c r="L4628" s="83" t="s">
        <v>6813</v>
      </c>
      <c r="M4628" s="83" t="s">
        <v>6814</v>
      </c>
    </row>
    <row r="4629" spans="1:13" hidden="1">
      <c r="A4629" s="83" t="s">
        <v>11524</v>
      </c>
      <c r="B4629" s="83" t="s">
        <v>11525</v>
      </c>
      <c r="C4629" s="83" t="s">
        <v>6723</v>
      </c>
      <c r="D4629" s="83" t="s">
        <v>7361</v>
      </c>
      <c r="E4629" s="83" t="s">
        <v>3272</v>
      </c>
      <c r="F4629" s="83" t="s">
        <v>4136</v>
      </c>
      <c r="G4629" s="83" t="s">
        <v>3272</v>
      </c>
      <c r="H4629" s="83" t="s">
        <v>7029</v>
      </c>
      <c r="I4629" s="83" t="s">
        <v>3272</v>
      </c>
      <c r="J4629" s="83" t="s">
        <v>6832</v>
      </c>
      <c r="K4629" s="83" t="s">
        <v>6833</v>
      </c>
      <c r="L4629" s="83" t="s">
        <v>6743</v>
      </c>
      <c r="M4629" s="83" t="s">
        <v>6744</v>
      </c>
    </row>
    <row r="4630" spans="1:13" hidden="1">
      <c r="A4630" s="83" t="s">
        <v>11526</v>
      </c>
      <c r="B4630" s="83" t="s">
        <v>11527</v>
      </c>
      <c r="C4630" s="83" t="s">
        <v>6723</v>
      </c>
      <c r="D4630" s="83" t="s">
        <v>9705</v>
      </c>
      <c r="E4630" s="83" t="s">
        <v>9706</v>
      </c>
      <c r="F4630" s="83" t="s">
        <v>9707</v>
      </c>
      <c r="G4630" s="83" t="s">
        <v>9706</v>
      </c>
      <c r="H4630" s="83" t="s">
        <v>7072</v>
      </c>
      <c r="I4630" s="83" t="s">
        <v>7070</v>
      </c>
      <c r="J4630" s="83" t="s">
        <v>6832</v>
      </c>
      <c r="K4630" s="83" t="s">
        <v>6833</v>
      </c>
      <c r="L4630" s="83" t="s">
        <v>6743</v>
      </c>
      <c r="M4630" s="83" t="s">
        <v>6744</v>
      </c>
    </row>
    <row r="4631" spans="1:13" hidden="1">
      <c r="A4631" s="83" t="s">
        <v>11528</v>
      </c>
      <c r="B4631" s="83" t="s">
        <v>11529</v>
      </c>
      <c r="C4631" s="83" t="s">
        <v>6723</v>
      </c>
      <c r="D4631" s="83" t="s">
        <v>7075</v>
      </c>
      <c r="E4631" s="83" t="s">
        <v>922</v>
      </c>
      <c r="F4631" s="83" t="s">
        <v>7028</v>
      </c>
      <c r="G4631" s="83" t="s">
        <v>7027</v>
      </c>
      <c r="H4631" s="83" t="s">
        <v>7029</v>
      </c>
      <c r="I4631" s="83" t="s">
        <v>3272</v>
      </c>
      <c r="J4631" s="83" t="s">
        <v>6832</v>
      </c>
      <c r="K4631" s="83" t="s">
        <v>6833</v>
      </c>
      <c r="L4631" s="83" t="s">
        <v>6743</v>
      </c>
      <c r="M4631" s="83" t="s">
        <v>6744</v>
      </c>
    </row>
    <row r="4632" spans="1:13" hidden="1">
      <c r="A4632" s="83" t="s">
        <v>11530</v>
      </c>
      <c r="B4632" s="83" t="s">
        <v>11531</v>
      </c>
      <c r="C4632" s="83" t="s">
        <v>6723</v>
      </c>
      <c r="D4632" s="83" t="s">
        <v>14013</v>
      </c>
      <c r="E4632" s="83" t="s">
        <v>8774</v>
      </c>
      <c r="F4632" s="83" t="s">
        <v>14014</v>
      </c>
      <c r="G4632" s="83" t="s">
        <v>8774</v>
      </c>
      <c r="H4632" s="83" t="s">
        <v>7248</v>
      </c>
      <c r="I4632" s="83" t="s">
        <v>8774</v>
      </c>
      <c r="J4632" s="83" t="s">
        <v>6771</v>
      </c>
      <c r="K4632" s="83" t="s">
        <v>6772</v>
      </c>
      <c r="L4632" s="83" t="s">
        <v>6773</v>
      </c>
      <c r="M4632" s="83" t="s">
        <v>6774</v>
      </c>
    </row>
    <row r="4633" spans="1:13" hidden="1">
      <c r="A4633" s="83" t="s">
        <v>11532</v>
      </c>
      <c r="B4633" s="83" t="s">
        <v>11531</v>
      </c>
      <c r="C4633" s="83" t="s">
        <v>6723</v>
      </c>
      <c r="D4633" s="83" t="s">
        <v>7098</v>
      </c>
      <c r="E4633" s="83" t="s">
        <v>7099</v>
      </c>
      <c r="F4633" s="83" t="s">
        <v>7100</v>
      </c>
      <c r="G4633" s="83" t="s">
        <v>7099</v>
      </c>
      <c r="H4633" s="83" t="s">
        <v>7034</v>
      </c>
      <c r="I4633" s="83" t="s">
        <v>7032</v>
      </c>
      <c r="J4633" s="83" t="s">
        <v>7035</v>
      </c>
      <c r="K4633" s="83" t="s">
        <v>7036</v>
      </c>
      <c r="L4633" s="83" t="s">
        <v>6813</v>
      </c>
      <c r="M4633" s="83" t="s">
        <v>6814</v>
      </c>
    </row>
    <row r="4634" spans="1:13" hidden="1">
      <c r="A4634" s="83" t="s">
        <v>11533</v>
      </c>
      <c r="B4634" s="83" t="s">
        <v>11534</v>
      </c>
      <c r="C4634" s="83" t="s">
        <v>6723</v>
      </c>
      <c r="D4634" s="83" t="s">
        <v>9872</v>
      </c>
      <c r="E4634" s="83" t="s">
        <v>9873</v>
      </c>
      <c r="F4634" s="83" t="s">
        <v>9874</v>
      </c>
      <c r="G4634" s="83" t="s">
        <v>9873</v>
      </c>
      <c r="H4634" s="83" t="s">
        <v>7139</v>
      </c>
      <c r="I4634" s="83" t="s">
        <v>7137</v>
      </c>
      <c r="J4634" s="83" t="s">
        <v>7035</v>
      </c>
      <c r="K4634" s="83" t="s">
        <v>7036</v>
      </c>
      <c r="L4634" s="83" t="s">
        <v>6813</v>
      </c>
      <c r="M4634" s="83" t="s">
        <v>6814</v>
      </c>
    </row>
    <row r="4635" spans="1:13" hidden="1">
      <c r="A4635" s="83" t="s">
        <v>3605</v>
      </c>
      <c r="B4635" s="83" t="s">
        <v>846</v>
      </c>
      <c r="C4635" s="83" t="s">
        <v>6712</v>
      </c>
      <c r="D4635" s="83" t="s">
        <v>13955</v>
      </c>
      <c r="E4635" s="83" t="s">
        <v>846</v>
      </c>
      <c r="F4635" s="83" t="s">
        <v>13956</v>
      </c>
      <c r="G4635" s="83" t="s">
        <v>846</v>
      </c>
      <c r="H4635" s="83" t="s">
        <v>3481</v>
      </c>
      <c r="I4635" s="83" t="s">
        <v>813</v>
      </c>
      <c r="J4635" s="83" t="s">
        <v>6742</v>
      </c>
      <c r="K4635" s="83" t="s">
        <v>2501</v>
      </c>
      <c r="L4635" s="83" t="s">
        <v>6743</v>
      </c>
      <c r="M4635" s="83" t="s">
        <v>6744</v>
      </c>
    </row>
    <row r="4636" spans="1:13" hidden="1">
      <c r="A4636" s="83" t="s">
        <v>11535</v>
      </c>
      <c r="B4636" s="83" t="s">
        <v>11536</v>
      </c>
      <c r="C4636" s="83" t="s">
        <v>6723</v>
      </c>
      <c r="D4636" s="83" t="s">
        <v>7069</v>
      </c>
      <c r="E4636" s="83" t="s">
        <v>7070</v>
      </c>
      <c r="F4636" s="83" t="s">
        <v>7071</v>
      </c>
      <c r="G4636" s="83" t="s">
        <v>7070</v>
      </c>
      <c r="H4636" s="83" t="s">
        <v>7072</v>
      </c>
      <c r="I4636" s="83" t="s">
        <v>7070</v>
      </c>
      <c r="J4636" s="83" t="s">
        <v>6832</v>
      </c>
      <c r="K4636" s="83" t="s">
        <v>6833</v>
      </c>
      <c r="L4636" s="83" t="s">
        <v>6743</v>
      </c>
      <c r="M4636" s="83" t="s">
        <v>6744</v>
      </c>
    </row>
    <row r="4637" spans="1:13" hidden="1">
      <c r="A4637" s="83" t="s">
        <v>11537</v>
      </c>
      <c r="B4637" s="83" t="s">
        <v>10597</v>
      </c>
      <c r="C4637" s="83" t="s">
        <v>6712</v>
      </c>
      <c r="D4637" s="83" t="s">
        <v>10596</v>
      </c>
      <c r="E4637" s="83" t="s">
        <v>10597</v>
      </c>
      <c r="F4637" s="83" t="s">
        <v>7105</v>
      </c>
      <c r="G4637" s="83" t="s">
        <v>7104</v>
      </c>
      <c r="H4637" s="83" t="s">
        <v>7106</v>
      </c>
      <c r="I4637" s="83" t="s">
        <v>7107</v>
      </c>
      <c r="J4637" s="83" t="s">
        <v>6737</v>
      </c>
      <c r="K4637" s="83" t="s">
        <v>6738</v>
      </c>
      <c r="L4637" s="83" t="s">
        <v>6739</v>
      </c>
      <c r="M4637" s="83" t="s">
        <v>6740</v>
      </c>
    </row>
    <row r="4638" spans="1:13" hidden="1">
      <c r="A4638" s="83" t="s">
        <v>11538</v>
      </c>
      <c r="B4638" s="83" t="s">
        <v>11539</v>
      </c>
      <c r="C4638" s="83" t="s">
        <v>6723</v>
      </c>
      <c r="D4638" s="83" t="s">
        <v>9996</v>
      </c>
      <c r="E4638" s="83" t="s">
        <v>9997</v>
      </c>
      <c r="F4638" s="83" t="s">
        <v>4729</v>
      </c>
      <c r="G4638" s="83" t="s">
        <v>9997</v>
      </c>
      <c r="H4638" s="83" t="s">
        <v>6751</v>
      </c>
      <c r="I4638" s="83" t="s">
        <v>6752</v>
      </c>
      <c r="J4638" s="83" t="s">
        <v>6753</v>
      </c>
      <c r="K4638" s="83" t="s">
        <v>6754</v>
      </c>
      <c r="L4638" s="83" t="s">
        <v>6755</v>
      </c>
      <c r="M4638" s="83" t="s">
        <v>6756</v>
      </c>
    </row>
    <row r="4639" spans="1:13" hidden="1">
      <c r="A4639" s="83" t="s">
        <v>11540</v>
      </c>
      <c r="B4639" s="83" t="s">
        <v>11541</v>
      </c>
      <c r="C4639" s="83" t="s">
        <v>6723</v>
      </c>
      <c r="D4639" s="83" t="s">
        <v>7871</v>
      </c>
      <c r="E4639" s="83" t="s">
        <v>7872</v>
      </c>
      <c r="F4639" s="83" t="s">
        <v>1802</v>
      </c>
      <c r="G4639" s="83" t="s">
        <v>6728</v>
      </c>
      <c r="H4639" s="83" t="s">
        <v>6727</v>
      </c>
      <c r="I4639" s="83" t="s">
        <v>6728</v>
      </c>
      <c r="J4639" s="83" t="s">
        <v>6729</v>
      </c>
      <c r="K4639" s="83" t="s">
        <v>6730</v>
      </c>
      <c r="L4639" s="83" t="s">
        <v>6731</v>
      </c>
      <c r="M4639" s="83" t="s">
        <v>6732</v>
      </c>
    </row>
    <row r="4640" spans="1:13" hidden="1">
      <c r="A4640" s="83" t="s">
        <v>11542</v>
      </c>
      <c r="B4640" s="83" t="s">
        <v>11543</v>
      </c>
      <c r="C4640" s="83" t="s">
        <v>6723</v>
      </c>
      <c r="D4640" s="83" t="s">
        <v>7113</v>
      </c>
      <c r="E4640" s="83" t="s">
        <v>2561</v>
      </c>
      <c r="F4640" s="83" t="s">
        <v>7114</v>
      </c>
      <c r="G4640" s="83" t="s">
        <v>2561</v>
      </c>
      <c r="H4640" s="83" t="s">
        <v>7115</v>
      </c>
      <c r="I4640" s="83" t="s">
        <v>2561</v>
      </c>
      <c r="J4640" s="83" t="s">
        <v>6763</v>
      </c>
      <c r="K4640" s="83" t="s">
        <v>6764</v>
      </c>
      <c r="L4640" s="83" t="s">
        <v>6755</v>
      </c>
      <c r="M4640" s="83" t="s">
        <v>6756</v>
      </c>
    </row>
    <row r="4641" spans="1:13" hidden="1">
      <c r="A4641" s="83" t="s">
        <v>11544</v>
      </c>
      <c r="B4641" s="83" t="s">
        <v>11545</v>
      </c>
      <c r="C4641" s="83" t="s">
        <v>6723</v>
      </c>
      <c r="D4641" s="83" t="s">
        <v>13790</v>
      </c>
      <c r="E4641" s="83" t="s">
        <v>13791</v>
      </c>
      <c r="F4641" s="83" t="s">
        <v>1638</v>
      </c>
      <c r="G4641" s="83" t="s">
        <v>13792</v>
      </c>
      <c r="H4641" s="83" t="s">
        <v>6823</v>
      </c>
      <c r="I4641" s="83" t="s">
        <v>6821</v>
      </c>
      <c r="J4641" s="83" t="s">
        <v>6771</v>
      </c>
      <c r="K4641" s="83" t="s">
        <v>6772</v>
      </c>
      <c r="L4641" s="83" t="s">
        <v>6773</v>
      </c>
      <c r="M4641" s="83" t="s">
        <v>6774</v>
      </c>
    </row>
    <row r="4642" spans="1:13" hidden="1">
      <c r="A4642" s="83" t="s">
        <v>11546</v>
      </c>
      <c r="B4642" s="83" t="s">
        <v>11547</v>
      </c>
      <c r="C4642" s="83" t="s">
        <v>6723</v>
      </c>
      <c r="D4642" s="83" t="s">
        <v>13790</v>
      </c>
      <c r="E4642" s="83" t="s">
        <v>13791</v>
      </c>
      <c r="F4642" s="83" t="s">
        <v>1638</v>
      </c>
      <c r="G4642" s="83" t="s">
        <v>13792</v>
      </c>
      <c r="H4642" s="83" t="s">
        <v>6823</v>
      </c>
      <c r="I4642" s="83" t="s">
        <v>6821</v>
      </c>
      <c r="J4642" s="83" t="s">
        <v>6771</v>
      </c>
      <c r="K4642" s="83" t="s">
        <v>6772</v>
      </c>
      <c r="L4642" s="83" t="s">
        <v>6773</v>
      </c>
      <c r="M4642" s="83" t="s">
        <v>6774</v>
      </c>
    </row>
    <row r="4643" spans="1:13" hidden="1">
      <c r="A4643" s="83" t="s">
        <v>11548</v>
      </c>
      <c r="B4643" s="83" t="s">
        <v>11549</v>
      </c>
      <c r="C4643" s="83" t="s">
        <v>6723</v>
      </c>
      <c r="D4643" s="83" t="s">
        <v>9829</v>
      </c>
      <c r="E4643" s="83" t="s">
        <v>9830</v>
      </c>
      <c r="F4643" s="83" t="s">
        <v>9831</v>
      </c>
      <c r="G4643" s="83" t="s">
        <v>9830</v>
      </c>
      <c r="H4643" s="83" t="s">
        <v>7317</v>
      </c>
      <c r="I4643" s="83" t="s">
        <v>3817</v>
      </c>
      <c r="J4643" s="83" t="s">
        <v>7035</v>
      </c>
      <c r="K4643" s="83" t="s">
        <v>7036</v>
      </c>
      <c r="L4643" s="83" t="s">
        <v>6813</v>
      </c>
      <c r="M4643" s="83" t="s">
        <v>6814</v>
      </c>
    </row>
    <row r="4644" spans="1:13" hidden="1">
      <c r="A4644" s="83" t="s">
        <v>3516</v>
      </c>
      <c r="B4644" s="83" t="s">
        <v>1496</v>
      </c>
      <c r="C4644" s="83" t="s">
        <v>7158</v>
      </c>
      <c r="D4644" s="83" t="s">
        <v>9852</v>
      </c>
      <c r="E4644" s="83" t="s">
        <v>814</v>
      </c>
      <c r="F4644" s="83" t="s">
        <v>2787</v>
      </c>
      <c r="G4644" s="83" t="s">
        <v>814</v>
      </c>
      <c r="H4644" s="83" t="s">
        <v>3475</v>
      </c>
      <c r="I4644" s="83" t="s">
        <v>814</v>
      </c>
      <c r="J4644" s="83" t="s">
        <v>6742</v>
      </c>
      <c r="K4644" s="83" t="s">
        <v>2501</v>
      </c>
      <c r="L4644" s="83" t="s">
        <v>6743</v>
      </c>
      <c r="M4644" s="83" t="s">
        <v>6744</v>
      </c>
    </row>
    <row r="4645" spans="1:13" hidden="1">
      <c r="A4645" s="83" t="s">
        <v>11550</v>
      </c>
      <c r="B4645" s="83" t="s">
        <v>11551</v>
      </c>
      <c r="C4645" s="83" t="s">
        <v>6723</v>
      </c>
      <c r="D4645" s="83" t="s">
        <v>15546</v>
      </c>
      <c r="E4645" s="83" t="s">
        <v>10271</v>
      </c>
      <c r="F4645" s="83" t="s">
        <v>10270</v>
      </c>
      <c r="G4645" s="83" t="s">
        <v>10271</v>
      </c>
      <c r="H4645" s="83" t="s">
        <v>9727</v>
      </c>
      <c r="I4645" s="83" t="s">
        <v>9726</v>
      </c>
      <c r="J4645" s="83" t="s">
        <v>6796</v>
      </c>
      <c r="K4645" s="83" t="s">
        <v>6797</v>
      </c>
      <c r="L4645" s="83" t="s">
        <v>6755</v>
      </c>
      <c r="M4645" s="83" t="s">
        <v>6756</v>
      </c>
    </row>
    <row r="4646" spans="1:13" hidden="1">
      <c r="A4646" s="83" t="s">
        <v>11552</v>
      </c>
      <c r="B4646" s="83" t="s">
        <v>11553</v>
      </c>
      <c r="C4646" s="83" t="s">
        <v>6723</v>
      </c>
      <c r="D4646" s="83" t="s">
        <v>7327</v>
      </c>
      <c r="E4646" s="83" t="s">
        <v>4493</v>
      </c>
      <c r="F4646" s="83" t="s">
        <v>7328</v>
      </c>
      <c r="G4646" s="83" t="s">
        <v>4493</v>
      </c>
      <c r="H4646" s="83" t="s">
        <v>7095</v>
      </c>
      <c r="I4646" s="83" t="s">
        <v>7378</v>
      </c>
      <c r="J4646" s="83" t="s">
        <v>6763</v>
      </c>
      <c r="K4646" s="83" t="s">
        <v>6764</v>
      </c>
      <c r="L4646" s="83" t="s">
        <v>6755</v>
      </c>
      <c r="M4646" s="83" t="s">
        <v>6756</v>
      </c>
    </row>
    <row r="4647" spans="1:13" hidden="1">
      <c r="A4647" s="83" t="s">
        <v>11554</v>
      </c>
      <c r="B4647" s="83" t="s">
        <v>11555</v>
      </c>
      <c r="C4647" s="83" t="s">
        <v>6723</v>
      </c>
      <c r="D4647" s="83" t="s">
        <v>9705</v>
      </c>
      <c r="E4647" s="83" t="s">
        <v>9706</v>
      </c>
      <c r="F4647" s="83" t="s">
        <v>9707</v>
      </c>
      <c r="G4647" s="83" t="s">
        <v>9706</v>
      </c>
      <c r="H4647" s="83" t="s">
        <v>7072</v>
      </c>
      <c r="I4647" s="83" t="s">
        <v>7070</v>
      </c>
      <c r="J4647" s="83" t="s">
        <v>6832</v>
      </c>
      <c r="K4647" s="83" t="s">
        <v>6833</v>
      </c>
      <c r="L4647" s="83" t="s">
        <v>6743</v>
      </c>
      <c r="M4647" s="83" t="s">
        <v>6744</v>
      </c>
    </row>
    <row r="4648" spans="1:13" hidden="1">
      <c r="A4648" s="83" t="s">
        <v>11556</v>
      </c>
      <c r="B4648" s="83" t="s">
        <v>11555</v>
      </c>
      <c r="C4648" s="83" t="s">
        <v>6723</v>
      </c>
      <c r="D4648" s="83" t="s">
        <v>6872</v>
      </c>
      <c r="E4648" s="83" t="s">
        <v>6873</v>
      </c>
      <c r="F4648" s="83" t="s">
        <v>4731</v>
      </c>
      <c r="G4648" s="83" t="s">
        <v>6873</v>
      </c>
      <c r="H4648" s="83" t="s">
        <v>7023</v>
      </c>
      <c r="I4648" s="83" t="s">
        <v>7024</v>
      </c>
      <c r="J4648" s="83" t="s">
        <v>6753</v>
      </c>
      <c r="K4648" s="83" t="s">
        <v>6754</v>
      </c>
      <c r="L4648" s="83" t="s">
        <v>6755</v>
      </c>
      <c r="M4648" s="83" t="s">
        <v>6756</v>
      </c>
    </row>
    <row r="4649" spans="1:13" hidden="1">
      <c r="A4649" s="83" t="s">
        <v>11557</v>
      </c>
      <c r="B4649" s="83" t="s">
        <v>11558</v>
      </c>
      <c r="C4649" s="83" t="s">
        <v>6723</v>
      </c>
      <c r="D4649" s="83" t="s">
        <v>9660</v>
      </c>
      <c r="E4649" s="83" t="s">
        <v>9661</v>
      </c>
      <c r="F4649" s="83" t="s">
        <v>9662</v>
      </c>
      <c r="G4649" s="83" t="s">
        <v>9663</v>
      </c>
      <c r="H4649" s="83" t="s">
        <v>9664</v>
      </c>
      <c r="I4649" s="83" t="s">
        <v>9665</v>
      </c>
      <c r="J4649" s="83" t="s">
        <v>6729</v>
      </c>
      <c r="K4649" s="83" t="s">
        <v>6730</v>
      </c>
      <c r="L4649" s="83" t="s">
        <v>6731</v>
      </c>
      <c r="M4649" s="83" t="s">
        <v>6732</v>
      </c>
    </row>
    <row r="4650" spans="1:13" hidden="1">
      <c r="A4650" s="83" t="s">
        <v>11559</v>
      </c>
      <c r="B4650" s="83" t="s">
        <v>11560</v>
      </c>
      <c r="C4650" s="83" t="s">
        <v>6723</v>
      </c>
      <c r="D4650" s="83" t="s">
        <v>7373</v>
      </c>
      <c r="E4650" s="83" t="s">
        <v>7374</v>
      </c>
      <c r="F4650" s="83" t="s">
        <v>7375</v>
      </c>
      <c r="G4650" s="83" t="s">
        <v>7374</v>
      </c>
      <c r="H4650" s="83" t="s">
        <v>7339</v>
      </c>
      <c r="I4650" s="83" t="s">
        <v>2741</v>
      </c>
      <c r="J4650" s="83" t="s">
        <v>6729</v>
      </c>
      <c r="K4650" s="83" t="s">
        <v>6730</v>
      </c>
      <c r="L4650" s="83" t="s">
        <v>6731</v>
      </c>
      <c r="M4650" s="83" t="s">
        <v>6732</v>
      </c>
    </row>
    <row r="4651" spans="1:13" hidden="1">
      <c r="A4651" s="83" t="s">
        <v>11561</v>
      </c>
      <c r="B4651" s="83" t="s">
        <v>11562</v>
      </c>
      <c r="C4651" s="83" t="s">
        <v>6723</v>
      </c>
      <c r="D4651" s="83" t="s">
        <v>13868</v>
      </c>
      <c r="E4651" s="83" t="s">
        <v>12016</v>
      </c>
      <c r="F4651" s="83" t="s">
        <v>7155</v>
      </c>
      <c r="G4651" s="83" t="s">
        <v>12016</v>
      </c>
      <c r="H4651" s="83" t="s">
        <v>6864</v>
      </c>
      <c r="I4651" s="83" t="s">
        <v>6865</v>
      </c>
      <c r="J4651" s="83" t="s">
        <v>6729</v>
      </c>
      <c r="K4651" s="83" t="s">
        <v>6730</v>
      </c>
      <c r="L4651" s="83" t="s">
        <v>6731</v>
      </c>
      <c r="M4651" s="83" t="s">
        <v>6732</v>
      </c>
    </row>
    <row r="4652" spans="1:13" hidden="1">
      <c r="A4652" s="83" t="s">
        <v>11563</v>
      </c>
      <c r="B4652" s="83" t="s">
        <v>11564</v>
      </c>
      <c r="C4652" s="83" t="s">
        <v>6723</v>
      </c>
      <c r="D4652" s="83" t="s">
        <v>15546</v>
      </c>
      <c r="E4652" s="83" t="s">
        <v>10271</v>
      </c>
      <c r="F4652" s="83" t="s">
        <v>10270</v>
      </c>
      <c r="G4652" s="83" t="s">
        <v>10271</v>
      </c>
      <c r="H4652" s="83" t="s">
        <v>9727</v>
      </c>
      <c r="I4652" s="83" t="s">
        <v>9726</v>
      </c>
      <c r="J4652" s="83" t="s">
        <v>6796</v>
      </c>
      <c r="K4652" s="83" t="s">
        <v>6797</v>
      </c>
      <c r="L4652" s="83" t="s">
        <v>6755</v>
      </c>
      <c r="M4652" s="83" t="s">
        <v>6756</v>
      </c>
    </row>
    <row r="4653" spans="1:13" hidden="1">
      <c r="A4653" s="83" t="s">
        <v>4389</v>
      </c>
      <c r="B4653" s="83" t="s">
        <v>3188</v>
      </c>
      <c r="C4653" s="83" t="s">
        <v>6723</v>
      </c>
      <c r="D4653" s="83" t="s">
        <v>7108</v>
      </c>
      <c r="E4653" s="83" t="s">
        <v>798</v>
      </c>
      <c r="F4653" s="83" t="s">
        <v>7109</v>
      </c>
      <c r="G4653" s="83" t="s">
        <v>798</v>
      </c>
      <c r="H4653" s="83" t="s">
        <v>3482</v>
      </c>
      <c r="I4653" s="83" t="s">
        <v>798</v>
      </c>
      <c r="J4653" s="83" t="s">
        <v>6742</v>
      </c>
      <c r="K4653" s="83" t="s">
        <v>2501</v>
      </c>
      <c r="L4653" s="83" t="s">
        <v>6743</v>
      </c>
      <c r="M4653" s="83" t="s">
        <v>6744</v>
      </c>
    </row>
    <row r="4654" spans="1:13" hidden="1">
      <c r="A4654" s="83" t="s">
        <v>11565</v>
      </c>
      <c r="B4654" s="83" t="s">
        <v>11566</v>
      </c>
      <c r="C4654" s="83" t="s">
        <v>6712</v>
      </c>
      <c r="D4654" s="83" t="s">
        <v>14051</v>
      </c>
      <c r="E4654" s="83" t="s">
        <v>14052</v>
      </c>
      <c r="F4654" s="83" t="s">
        <v>115</v>
      </c>
      <c r="G4654" s="83" t="s">
        <v>14052</v>
      </c>
      <c r="H4654" s="83" t="s">
        <v>7317</v>
      </c>
      <c r="I4654" s="83" t="s">
        <v>3817</v>
      </c>
      <c r="J4654" s="83" t="s">
        <v>7035</v>
      </c>
      <c r="K4654" s="83" t="s">
        <v>7036</v>
      </c>
      <c r="L4654" s="83" t="s">
        <v>6813</v>
      </c>
      <c r="M4654" s="83" t="s">
        <v>6814</v>
      </c>
    </row>
    <row r="4655" spans="1:13" hidden="1">
      <c r="A4655" s="83" t="s">
        <v>11567</v>
      </c>
      <c r="B4655" s="83" t="s">
        <v>11568</v>
      </c>
      <c r="C4655" s="83" t="s">
        <v>6723</v>
      </c>
      <c r="D4655" s="83" t="s">
        <v>6862</v>
      </c>
      <c r="E4655" s="83" t="s">
        <v>1457</v>
      </c>
      <c r="F4655" s="83" t="s">
        <v>6863</v>
      </c>
      <c r="G4655" s="83" t="s">
        <v>1457</v>
      </c>
      <c r="H4655" s="83" t="s">
        <v>6864</v>
      </c>
      <c r="I4655" s="83" t="s">
        <v>6865</v>
      </c>
      <c r="J4655" s="83" t="s">
        <v>6729</v>
      </c>
      <c r="K4655" s="83" t="s">
        <v>6730</v>
      </c>
      <c r="L4655" s="83" t="s">
        <v>6731</v>
      </c>
      <c r="M4655" s="83" t="s">
        <v>6732</v>
      </c>
    </row>
    <row r="4656" spans="1:13" hidden="1">
      <c r="A4656" s="83" t="s">
        <v>11569</v>
      </c>
      <c r="B4656" s="83" t="s">
        <v>11570</v>
      </c>
      <c r="C4656" s="83" t="s">
        <v>6723</v>
      </c>
      <c r="D4656" s="83" t="s">
        <v>7846</v>
      </c>
      <c r="E4656" s="83" t="s">
        <v>7253</v>
      </c>
      <c r="F4656" s="83" t="s">
        <v>4132</v>
      </c>
      <c r="G4656" s="83" t="s">
        <v>7253</v>
      </c>
      <c r="H4656" s="83" t="s">
        <v>7072</v>
      </c>
      <c r="I4656" s="83" t="s">
        <v>7070</v>
      </c>
      <c r="J4656" s="83" t="s">
        <v>6832</v>
      </c>
      <c r="K4656" s="83" t="s">
        <v>6833</v>
      </c>
      <c r="L4656" s="83" t="s">
        <v>6743</v>
      </c>
      <c r="M4656" s="83" t="s">
        <v>6744</v>
      </c>
    </row>
    <row r="4657" spans="1:13" hidden="1">
      <c r="A4657" s="83" t="s">
        <v>11571</v>
      </c>
      <c r="B4657" s="83" t="s">
        <v>11572</v>
      </c>
      <c r="C4657" s="83" t="s">
        <v>6723</v>
      </c>
      <c r="D4657" s="83" t="s">
        <v>14013</v>
      </c>
      <c r="E4657" s="83" t="s">
        <v>8774</v>
      </c>
      <c r="F4657" s="83" t="s">
        <v>14014</v>
      </c>
      <c r="G4657" s="83" t="s">
        <v>8774</v>
      </c>
      <c r="H4657" s="83" t="s">
        <v>7248</v>
      </c>
      <c r="I4657" s="83" t="s">
        <v>8774</v>
      </c>
      <c r="J4657" s="83" t="s">
        <v>6771</v>
      </c>
      <c r="K4657" s="83" t="s">
        <v>6772</v>
      </c>
      <c r="L4657" s="83" t="s">
        <v>6773</v>
      </c>
      <c r="M4657" s="83" t="s">
        <v>6774</v>
      </c>
    </row>
    <row r="4658" spans="1:13" hidden="1">
      <c r="A4658" s="83" t="s">
        <v>11573</v>
      </c>
      <c r="B4658" s="83" t="s">
        <v>11574</v>
      </c>
      <c r="C4658" s="83" t="s">
        <v>6712</v>
      </c>
      <c r="D4658" s="83" t="s">
        <v>9668</v>
      </c>
      <c r="E4658" s="83" t="s">
        <v>9669</v>
      </c>
      <c r="F4658" s="83" t="s">
        <v>9670</v>
      </c>
      <c r="G4658" s="83" t="s">
        <v>9669</v>
      </c>
      <c r="H4658" s="83" t="s">
        <v>7289</v>
      </c>
      <c r="I4658" s="83" t="s">
        <v>7287</v>
      </c>
      <c r="J4658" s="83" t="s">
        <v>6729</v>
      </c>
      <c r="K4658" s="83" t="s">
        <v>6730</v>
      </c>
      <c r="L4658" s="83" t="s">
        <v>6731</v>
      </c>
      <c r="M4658" s="83" t="s">
        <v>6732</v>
      </c>
    </row>
    <row r="4659" spans="1:13" hidden="1">
      <c r="A4659" s="83" t="s">
        <v>11575</v>
      </c>
      <c r="B4659" s="83" t="s">
        <v>11576</v>
      </c>
      <c r="C4659" s="83" t="s">
        <v>6723</v>
      </c>
      <c r="D4659" s="83" t="s">
        <v>16933</v>
      </c>
      <c r="E4659" s="83" t="s">
        <v>9702</v>
      </c>
      <c r="F4659" s="83" t="s">
        <v>993</v>
      </c>
      <c r="G4659" s="83" t="s">
        <v>9702</v>
      </c>
      <c r="H4659" s="83" t="s">
        <v>9703</v>
      </c>
      <c r="I4659" s="83" t="s">
        <v>9702</v>
      </c>
      <c r="J4659" s="83" t="s">
        <v>7047</v>
      </c>
      <c r="K4659" s="83" t="s">
        <v>7048</v>
      </c>
      <c r="L4659" s="83" t="s">
        <v>6739</v>
      </c>
      <c r="M4659" s="83" t="s">
        <v>6740</v>
      </c>
    </row>
    <row r="4660" spans="1:13" hidden="1">
      <c r="A4660" s="83" t="s">
        <v>11577</v>
      </c>
      <c r="B4660" s="83" t="s">
        <v>11578</v>
      </c>
      <c r="C4660" s="83" t="s">
        <v>6723</v>
      </c>
      <c r="D4660" s="83" t="s">
        <v>13959</v>
      </c>
      <c r="E4660" s="83" t="s">
        <v>13960</v>
      </c>
      <c r="F4660" s="83" t="s">
        <v>6787</v>
      </c>
      <c r="G4660" s="83" t="s">
        <v>6786</v>
      </c>
      <c r="H4660" s="83" t="s">
        <v>6788</v>
      </c>
      <c r="I4660" s="83" t="s">
        <v>6786</v>
      </c>
      <c r="J4660" s="83" t="s">
        <v>6737</v>
      </c>
      <c r="K4660" s="83" t="s">
        <v>6738</v>
      </c>
      <c r="L4660" s="83" t="s">
        <v>6739</v>
      </c>
      <c r="M4660" s="83" t="s">
        <v>6740</v>
      </c>
    </row>
    <row r="4661" spans="1:13" hidden="1">
      <c r="A4661" s="83" t="s">
        <v>11579</v>
      </c>
      <c r="B4661" s="83" t="s">
        <v>11580</v>
      </c>
      <c r="C4661" s="83" t="s">
        <v>6723</v>
      </c>
      <c r="D4661" s="83" t="s">
        <v>6872</v>
      </c>
      <c r="E4661" s="83" t="s">
        <v>6873</v>
      </c>
      <c r="F4661" s="83" t="s">
        <v>4731</v>
      </c>
      <c r="G4661" s="83" t="s">
        <v>6873</v>
      </c>
      <c r="H4661" s="83" t="s">
        <v>7023</v>
      </c>
      <c r="I4661" s="83" t="s">
        <v>7024</v>
      </c>
      <c r="J4661" s="83" t="s">
        <v>6753</v>
      </c>
      <c r="K4661" s="83" t="s">
        <v>6754</v>
      </c>
      <c r="L4661" s="83" t="s">
        <v>6755</v>
      </c>
      <c r="M4661" s="83" t="s">
        <v>6756</v>
      </c>
    </row>
    <row r="4662" spans="1:13" hidden="1">
      <c r="A4662" s="83" t="s">
        <v>11581</v>
      </c>
      <c r="B4662" s="83" t="s">
        <v>11582</v>
      </c>
      <c r="C4662" s="83" t="s">
        <v>6723</v>
      </c>
      <c r="D4662" s="83" t="s">
        <v>10493</v>
      </c>
      <c r="E4662" s="83" t="s">
        <v>10494</v>
      </c>
      <c r="F4662" s="83" t="s">
        <v>10495</v>
      </c>
      <c r="G4662" s="83" t="s">
        <v>10494</v>
      </c>
      <c r="H4662" s="83" t="s">
        <v>7339</v>
      </c>
      <c r="I4662" s="83" t="s">
        <v>2741</v>
      </c>
      <c r="J4662" s="83" t="s">
        <v>6729</v>
      </c>
      <c r="K4662" s="83" t="s">
        <v>6730</v>
      </c>
      <c r="L4662" s="83" t="s">
        <v>6731</v>
      </c>
      <c r="M4662" s="83" t="s">
        <v>6732</v>
      </c>
    </row>
    <row r="4663" spans="1:13" hidden="1">
      <c r="A4663" s="83" t="s">
        <v>11583</v>
      </c>
      <c r="B4663" s="83" t="s">
        <v>11584</v>
      </c>
      <c r="C4663" s="83" t="s">
        <v>6723</v>
      </c>
      <c r="D4663" s="83" t="s">
        <v>7078</v>
      </c>
      <c r="E4663" s="83" t="s">
        <v>7381</v>
      </c>
      <c r="F4663" s="83" t="s">
        <v>7079</v>
      </c>
      <c r="G4663" s="83" t="s">
        <v>7381</v>
      </c>
      <c r="H4663" s="83" t="s">
        <v>7080</v>
      </c>
      <c r="I4663" s="83" t="s">
        <v>7381</v>
      </c>
      <c r="J4663" s="83" t="s">
        <v>6729</v>
      </c>
      <c r="K4663" s="83" t="s">
        <v>6730</v>
      </c>
      <c r="L4663" s="83" t="s">
        <v>6731</v>
      </c>
      <c r="M4663" s="83" t="s">
        <v>6732</v>
      </c>
    </row>
    <row r="4664" spans="1:13" hidden="1">
      <c r="A4664" s="83" t="s">
        <v>11585</v>
      </c>
      <c r="B4664" s="83" t="s">
        <v>11584</v>
      </c>
      <c r="C4664" s="83" t="s">
        <v>6723</v>
      </c>
      <c r="D4664" s="83" t="s">
        <v>10170</v>
      </c>
      <c r="E4664" s="83" t="s">
        <v>10171</v>
      </c>
      <c r="F4664" s="83" t="s">
        <v>1644</v>
      </c>
      <c r="G4664" s="83" t="s">
        <v>10171</v>
      </c>
      <c r="H4664" s="83" t="s">
        <v>7145</v>
      </c>
      <c r="I4664" s="83" t="s">
        <v>7143</v>
      </c>
      <c r="J4664" s="83" t="s">
        <v>6771</v>
      </c>
      <c r="K4664" s="83" t="s">
        <v>6772</v>
      </c>
      <c r="L4664" s="83" t="s">
        <v>6773</v>
      </c>
      <c r="M4664" s="83" t="s">
        <v>6774</v>
      </c>
    </row>
    <row r="4665" spans="1:13" hidden="1">
      <c r="A4665" s="83" t="s">
        <v>11586</v>
      </c>
      <c r="B4665" s="83" t="s">
        <v>11584</v>
      </c>
      <c r="C4665" s="83" t="s">
        <v>6723</v>
      </c>
      <c r="D4665" s="83" t="s">
        <v>7190</v>
      </c>
      <c r="E4665" s="83" t="s">
        <v>7191</v>
      </c>
      <c r="F4665" s="83" t="s">
        <v>7192</v>
      </c>
      <c r="G4665" s="83" t="s">
        <v>7193</v>
      </c>
      <c r="H4665" s="83" t="s">
        <v>7194</v>
      </c>
      <c r="I4665" s="83" t="s">
        <v>7193</v>
      </c>
      <c r="J4665" s="83" t="s">
        <v>6729</v>
      </c>
      <c r="K4665" s="83" t="s">
        <v>6730</v>
      </c>
      <c r="L4665" s="83" t="s">
        <v>6731</v>
      </c>
      <c r="M4665" s="83" t="s">
        <v>6732</v>
      </c>
    </row>
    <row r="4666" spans="1:13" hidden="1">
      <c r="A4666" s="83" t="s">
        <v>11587</v>
      </c>
      <c r="B4666" s="83" t="s">
        <v>11588</v>
      </c>
      <c r="C4666" s="83" t="s">
        <v>6723</v>
      </c>
      <c r="D4666" s="83" t="s">
        <v>7291</v>
      </c>
      <c r="E4666" s="83" t="s">
        <v>7292</v>
      </c>
      <c r="F4666" s="83" t="s">
        <v>2390</v>
      </c>
      <c r="G4666" s="83" t="s">
        <v>7090</v>
      </c>
      <c r="H4666" s="83" t="s">
        <v>7091</v>
      </c>
      <c r="I4666" s="83" t="s">
        <v>7090</v>
      </c>
      <c r="J4666" s="83" t="s">
        <v>6737</v>
      </c>
      <c r="K4666" s="83" t="s">
        <v>6738</v>
      </c>
      <c r="L4666" s="83" t="s">
        <v>6739</v>
      </c>
      <c r="M4666" s="83" t="s">
        <v>6740</v>
      </c>
    </row>
    <row r="4667" spans="1:13" hidden="1">
      <c r="A4667" s="83" t="s">
        <v>11589</v>
      </c>
      <c r="B4667" s="83" t="s">
        <v>10455</v>
      </c>
      <c r="C4667" s="83" t="s">
        <v>6712</v>
      </c>
      <c r="D4667" s="83" t="s">
        <v>10454</v>
      </c>
      <c r="E4667" s="83" t="s">
        <v>10455</v>
      </c>
      <c r="F4667" s="83" t="s">
        <v>7299</v>
      </c>
      <c r="G4667" s="83" t="s">
        <v>7024</v>
      </c>
      <c r="H4667" s="83" t="s">
        <v>7023</v>
      </c>
      <c r="I4667" s="83" t="s">
        <v>7024</v>
      </c>
      <c r="J4667" s="83" t="s">
        <v>6753</v>
      </c>
      <c r="K4667" s="83" t="s">
        <v>6754</v>
      </c>
      <c r="L4667" s="83" t="s">
        <v>6755</v>
      </c>
      <c r="M4667" s="83" t="s">
        <v>6756</v>
      </c>
    </row>
    <row r="4668" spans="1:13" hidden="1">
      <c r="A4668" s="83" t="s">
        <v>11590</v>
      </c>
      <c r="B4668" s="83" t="s">
        <v>11591</v>
      </c>
      <c r="C4668" s="83" t="s">
        <v>6723</v>
      </c>
      <c r="D4668" s="83" t="s">
        <v>10403</v>
      </c>
      <c r="E4668" s="83" t="s">
        <v>10404</v>
      </c>
      <c r="F4668" s="83" t="s">
        <v>6818</v>
      </c>
      <c r="G4668" s="83" t="s">
        <v>6717</v>
      </c>
      <c r="H4668" s="83" t="s">
        <v>6716</v>
      </c>
      <c r="I4668" s="83" t="s">
        <v>6717</v>
      </c>
      <c r="J4668" s="83" t="s">
        <v>6718</v>
      </c>
      <c r="K4668" s="83" t="s">
        <v>6719</v>
      </c>
      <c r="L4668" s="83" t="s">
        <v>6720</v>
      </c>
      <c r="M4668" s="83" t="s">
        <v>6721</v>
      </c>
    </row>
    <row r="4669" spans="1:13" hidden="1">
      <c r="A4669" s="83" t="s">
        <v>11592</v>
      </c>
      <c r="B4669" s="83" t="s">
        <v>11593</v>
      </c>
      <c r="C4669" s="83" t="s">
        <v>6723</v>
      </c>
      <c r="D4669" s="83" t="s">
        <v>9913</v>
      </c>
      <c r="E4669" s="83" t="s">
        <v>9851</v>
      </c>
      <c r="F4669" s="83" t="s">
        <v>9914</v>
      </c>
      <c r="G4669" s="83" t="s">
        <v>9851</v>
      </c>
      <c r="H4669" s="83" t="s">
        <v>9850</v>
      </c>
      <c r="I4669" s="83" t="s">
        <v>9851</v>
      </c>
      <c r="J4669" s="83" t="s">
        <v>6847</v>
      </c>
      <c r="K4669" s="83" t="s">
        <v>6848</v>
      </c>
      <c r="L4669" s="83" t="s">
        <v>6720</v>
      </c>
      <c r="M4669" s="83" t="s">
        <v>6721</v>
      </c>
    </row>
    <row r="4670" spans="1:13" hidden="1">
      <c r="A4670" s="83" t="s">
        <v>11594</v>
      </c>
      <c r="B4670" s="83" t="s">
        <v>11595</v>
      </c>
      <c r="C4670" s="83" t="s">
        <v>6723</v>
      </c>
      <c r="D4670" s="83" t="s">
        <v>9972</v>
      </c>
      <c r="E4670" s="83" t="s">
        <v>9719</v>
      </c>
      <c r="F4670" s="83" t="s">
        <v>1820</v>
      </c>
      <c r="G4670" s="83" t="s">
        <v>9719</v>
      </c>
      <c r="H4670" s="83" t="s">
        <v>9720</v>
      </c>
      <c r="I4670" s="83" t="s">
        <v>9719</v>
      </c>
      <c r="J4670" s="83" t="s">
        <v>6729</v>
      </c>
      <c r="K4670" s="83" t="s">
        <v>6730</v>
      </c>
      <c r="L4670" s="83" t="s">
        <v>6731</v>
      </c>
      <c r="M4670" s="83" t="s">
        <v>6732</v>
      </c>
    </row>
    <row r="4671" spans="1:13" hidden="1">
      <c r="A4671" s="83" t="s">
        <v>11596</v>
      </c>
      <c r="B4671" s="83" t="s">
        <v>11597</v>
      </c>
      <c r="C4671" s="83" t="s">
        <v>6723</v>
      </c>
      <c r="D4671" s="83" t="s">
        <v>9841</v>
      </c>
      <c r="E4671" s="83" t="s">
        <v>9842</v>
      </c>
      <c r="F4671" s="83" t="s">
        <v>9683</v>
      </c>
      <c r="G4671" s="83" t="s">
        <v>9684</v>
      </c>
      <c r="H4671" s="83" t="s">
        <v>9685</v>
      </c>
      <c r="I4671" s="83" t="s">
        <v>9684</v>
      </c>
      <c r="J4671" s="83" t="s">
        <v>6763</v>
      </c>
      <c r="K4671" s="83" t="s">
        <v>6764</v>
      </c>
      <c r="L4671" s="83" t="s">
        <v>6755</v>
      </c>
      <c r="M4671" s="83" t="s">
        <v>6756</v>
      </c>
    </row>
    <row r="4672" spans="1:13" hidden="1">
      <c r="A4672" s="83" t="s">
        <v>11598</v>
      </c>
      <c r="B4672" s="83" t="s">
        <v>11599</v>
      </c>
      <c r="C4672" s="83" t="s">
        <v>6723</v>
      </c>
      <c r="D4672" s="83" t="s">
        <v>9808</v>
      </c>
      <c r="E4672" s="83" t="s">
        <v>6839</v>
      </c>
      <c r="F4672" s="83" t="s">
        <v>6838</v>
      </c>
      <c r="G4672" s="83" t="s">
        <v>6839</v>
      </c>
      <c r="H4672" s="83" t="s">
        <v>6840</v>
      </c>
      <c r="I4672" s="83" t="s">
        <v>6839</v>
      </c>
      <c r="J4672" s="83" t="s">
        <v>6832</v>
      </c>
      <c r="K4672" s="83" t="s">
        <v>6833</v>
      </c>
      <c r="L4672" s="83" t="s">
        <v>6743</v>
      </c>
      <c r="M4672" s="83" t="s">
        <v>6744</v>
      </c>
    </row>
    <row r="4673" spans="1:13" hidden="1">
      <c r="A4673" s="83" t="s">
        <v>11600</v>
      </c>
      <c r="B4673" s="83" t="s">
        <v>11601</v>
      </c>
      <c r="C4673" s="83" t="s">
        <v>6723</v>
      </c>
      <c r="D4673" s="83" t="s">
        <v>7361</v>
      </c>
      <c r="E4673" s="83" t="s">
        <v>3272</v>
      </c>
      <c r="F4673" s="83" t="s">
        <v>4136</v>
      </c>
      <c r="G4673" s="83" t="s">
        <v>3272</v>
      </c>
      <c r="H4673" s="83" t="s">
        <v>7029</v>
      </c>
      <c r="I4673" s="83" t="s">
        <v>3272</v>
      </c>
      <c r="J4673" s="83" t="s">
        <v>6832</v>
      </c>
      <c r="K4673" s="83" t="s">
        <v>6833</v>
      </c>
      <c r="L4673" s="83" t="s">
        <v>6743</v>
      </c>
      <c r="M4673" s="83" t="s">
        <v>6744</v>
      </c>
    </row>
    <row r="4674" spans="1:13" hidden="1">
      <c r="A4674" s="83" t="s">
        <v>11602</v>
      </c>
      <c r="B4674" s="83" t="s">
        <v>11603</v>
      </c>
      <c r="C4674" s="83" t="s">
        <v>6723</v>
      </c>
      <c r="D4674" s="83" t="s">
        <v>6808</v>
      </c>
      <c r="E4674" s="83" t="s">
        <v>2688</v>
      </c>
      <c r="F4674" s="83" t="s">
        <v>6809</v>
      </c>
      <c r="G4674" s="83" t="s">
        <v>2688</v>
      </c>
      <c r="H4674" s="83" t="s">
        <v>6810</v>
      </c>
      <c r="I4674" s="83" t="s">
        <v>2688</v>
      </c>
      <c r="J4674" s="83" t="s">
        <v>6811</v>
      </c>
      <c r="K4674" s="83" t="s">
        <v>6812</v>
      </c>
      <c r="L4674" s="83" t="s">
        <v>6813</v>
      </c>
      <c r="M4674" s="83" t="s">
        <v>6814</v>
      </c>
    </row>
    <row r="4675" spans="1:13" hidden="1">
      <c r="A4675" s="83" t="s">
        <v>11604</v>
      </c>
      <c r="B4675" s="83" t="s">
        <v>11605</v>
      </c>
      <c r="C4675" s="83" t="s">
        <v>6723</v>
      </c>
      <c r="D4675" s="83" t="s">
        <v>10210</v>
      </c>
      <c r="E4675" s="83" t="s">
        <v>10211</v>
      </c>
      <c r="F4675" s="83" t="s">
        <v>463</v>
      </c>
      <c r="G4675" s="83" t="s">
        <v>10211</v>
      </c>
      <c r="H4675" s="83" t="s">
        <v>7106</v>
      </c>
      <c r="I4675" s="83" t="s">
        <v>7107</v>
      </c>
      <c r="J4675" s="83" t="s">
        <v>6737</v>
      </c>
      <c r="K4675" s="83" t="s">
        <v>6738</v>
      </c>
      <c r="L4675" s="83" t="s">
        <v>6739</v>
      </c>
      <c r="M4675" s="83" t="s">
        <v>6740</v>
      </c>
    </row>
    <row r="4676" spans="1:13" hidden="1">
      <c r="A4676" s="83" t="s">
        <v>11606</v>
      </c>
      <c r="B4676" s="83" t="s">
        <v>11605</v>
      </c>
      <c r="C4676" s="83" t="s">
        <v>6723</v>
      </c>
      <c r="D4676" s="83" t="s">
        <v>10454</v>
      </c>
      <c r="E4676" s="83" t="s">
        <v>10455</v>
      </c>
      <c r="F4676" s="83" t="s">
        <v>7299</v>
      </c>
      <c r="G4676" s="83" t="s">
        <v>7024</v>
      </c>
      <c r="H4676" s="83" t="s">
        <v>7023</v>
      </c>
      <c r="I4676" s="83" t="s">
        <v>7024</v>
      </c>
      <c r="J4676" s="83" t="s">
        <v>6753</v>
      </c>
      <c r="K4676" s="83" t="s">
        <v>6754</v>
      </c>
      <c r="L4676" s="83" t="s">
        <v>6755</v>
      </c>
      <c r="M4676" s="83" t="s">
        <v>6756</v>
      </c>
    </row>
    <row r="4677" spans="1:13" hidden="1">
      <c r="A4677" s="83" t="s">
        <v>11607</v>
      </c>
      <c r="B4677" s="83" t="s">
        <v>11608</v>
      </c>
      <c r="C4677" s="83" t="s">
        <v>6712</v>
      </c>
      <c r="D4677" s="83" t="s">
        <v>6791</v>
      </c>
      <c r="E4677" s="83" t="s">
        <v>6792</v>
      </c>
      <c r="F4677" s="83" t="s">
        <v>6793</v>
      </c>
      <c r="G4677" s="83" t="s">
        <v>6792</v>
      </c>
      <c r="H4677" s="83" t="s">
        <v>6794</v>
      </c>
      <c r="I4677" s="83" t="s">
        <v>6795</v>
      </c>
      <c r="J4677" s="83" t="s">
        <v>6796</v>
      </c>
      <c r="K4677" s="83" t="s">
        <v>6797</v>
      </c>
      <c r="L4677" s="83" t="s">
        <v>6755</v>
      </c>
      <c r="M4677" s="83" t="s">
        <v>6756</v>
      </c>
    </row>
    <row r="4678" spans="1:13" hidden="1">
      <c r="A4678" s="83" t="s">
        <v>11609</v>
      </c>
      <c r="B4678" s="83" t="s">
        <v>11610</v>
      </c>
      <c r="C4678" s="83" t="s">
        <v>6723</v>
      </c>
      <c r="D4678" s="83" t="s">
        <v>11743</v>
      </c>
      <c r="E4678" s="83" t="s">
        <v>11744</v>
      </c>
      <c r="F4678" s="83" t="s">
        <v>13796</v>
      </c>
      <c r="G4678" s="83" t="s">
        <v>7239</v>
      </c>
      <c r="H4678" s="83" t="s">
        <v>7238</v>
      </c>
      <c r="I4678" s="83" t="s">
        <v>7239</v>
      </c>
      <c r="J4678" s="83" t="s">
        <v>6847</v>
      </c>
      <c r="K4678" s="83" t="s">
        <v>6848</v>
      </c>
      <c r="L4678" s="83" t="s">
        <v>6720</v>
      </c>
      <c r="M4678" s="83" t="s">
        <v>6721</v>
      </c>
    </row>
    <row r="4679" spans="1:13" hidden="1">
      <c r="A4679" s="83" t="s">
        <v>11611</v>
      </c>
      <c r="B4679" s="83" t="s">
        <v>11612</v>
      </c>
      <c r="C4679" s="83" t="s">
        <v>6723</v>
      </c>
      <c r="D4679" s="83" t="s">
        <v>7373</v>
      </c>
      <c r="E4679" s="83" t="s">
        <v>7374</v>
      </c>
      <c r="F4679" s="83" t="s">
        <v>7375</v>
      </c>
      <c r="G4679" s="83" t="s">
        <v>7374</v>
      </c>
      <c r="H4679" s="83" t="s">
        <v>7339</v>
      </c>
      <c r="I4679" s="83" t="s">
        <v>2741</v>
      </c>
      <c r="J4679" s="83" t="s">
        <v>6729</v>
      </c>
      <c r="K4679" s="83" t="s">
        <v>6730</v>
      </c>
      <c r="L4679" s="83" t="s">
        <v>6731</v>
      </c>
      <c r="M4679" s="83" t="s">
        <v>6732</v>
      </c>
    </row>
    <row r="4680" spans="1:13" hidden="1">
      <c r="A4680" s="83" t="s">
        <v>11613</v>
      </c>
      <c r="B4680" s="83" t="s">
        <v>11614</v>
      </c>
      <c r="C4680" s="83" t="s">
        <v>6723</v>
      </c>
      <c r="D4680" s="83" t="s">
        <v>7060</v>
      </c>
      <c r="E4680" s="83" t="s">
        <v>7061</v>
      </c>
      <c r="F4680" s="83" t="s">
        <v>7062</v>
      </c>
      <c r="G4680" s="83" t="s">
        <v>7061</v>
      </c>
      <c r="H4680" s="83" t="s">
        <v>6781</v>
      </c>
      <c r="I4680" s="83" t="s">
        <v>6782</v>
      </c>
      <c r="J4680" s="83" t="s">
        <v>6753</v>
      </c>
      <c r="K4680" s="83" t="s">
        <v>6754</v>
      </c>
      <c r="L4680" s="83" t="s">
        <v>6755</v>
      </c>
      <c r="M4680" s="83" t="s">
        <v>6756</v>
      </c>
    </row>
    <row r="4681" spans="1:13" hidden="1">
      <c r="A4681" s="83" t="s">
        <v>11615</v>
      </c>
      <c r="B4681" s="83" t="s">
        <v>11614</v>
      </c>
      <c r="C4681" s="83" t="s">
        <v>7158</v>
      </c>
      <c r="D4681" s="83" t="s">
        <v>9928</v>
      </c>
      <c r="E4681" s="83" t="s">
        <v>9929</v>
      </c>
      <c r="F4681" s="83" t="s">
        <v>9930</v>
      </c>
      <c r="G4681" s="83" t="s">
        <v>9929</v>
      </c>
      <c r="H4681" s="83" t="s">
        <v>7085</v>
      </c>
      <c r="I4681" s="83" t="s">
        <v>7086</v>
      </c>
      <c r="J4681" s="83" t="s">
        <v>6832</v>
      </c>
      <c r="K4681" s="83" t="s">
        <v>6833</v>
      </c>
      <c r="L4681" s="83" t="s">
        <v>6743</v>
      </c>
      <c r="M4681" s="83" t="s">
        <v>6744</v>
      </c>
    </row>
    <row r="4682" spans="1:13" hidden="1">
      <c r="A4682" s="83" t="s">
        <v>4291</v>
      </c>
      <c r="B4682" s="83" t="s">
        <v>4292</v>
      </c>
      <c r="C4682" s="83" t="s">
        <v>6723</v>
      </c>
      <c r="D4682" s="83" t="s">
        <v>9944</v>
      </c>
      <c r="E4682" s="83" t="s">
        <v>843</v>
      </c>
      <c r="F4682" s="83" t="s">
        <v>9945</v>
      </c>
      <c r="G4682" s="83" t="s">
        <v>843</v>
      </c>
      <c r="H4682" s="83" t="s">
        <v>3481</v>
      </c>
      <c r="I4682" s="83" t="s">
        <v>813</v>
      </c>
      <c r="J4682" s="83" t="s">
        <v>6742</v>
      </c>
      <c r="K4682" s="83" t="s">
        <v>2501</v>
      </c>
      <c r="L4682" s="83" t="s">
        <v>6743</v>
      </c>
      <c r="M4682" s="83" t="s">
        <v>6744</v>
      </c>
    </row>
    <row r="4683" spans="1:13" hidden="1">
      <c r="A4683" s="83" t="s">
        <v>11616</v>
      </c>
      <c r="B4683" s="83" t="s">
        <v>11617</v>
      </c>
      <c r="C4683" s="83" t="s">
        <v>6723</v>
      </c>
      <c r="D4683" s="83" t="s">
        <v>7148</v>
      </c>
      <c r="E4683" s="83" t="s">
        <v>7149</v>
      </c>
      <c r="F4683" s="83" t="s">
        <v>7150</v>
      </c>
      <c r="G4683" s="83" t="s">
        <v>7149</v>
      </c>
      <c r="H4683" s="83" t="s">
        <v>7057</v>
      </c>
      <c r="I4683" s="83" t="s">
        <v>7056</v>
      </c>
      <c r="J4683" s="83" t="s">
        <v>6753</v>
      </c>
      <c r="K4683" s="83" t="s">
        <v>6754</v>
      </c>
      <c r="L4683" s="83" t="s">
        <v>6755</v>
      </c>
      <c r="M4683" s="83" t="s">
        <v>6756</v>
      </c>
    </row>
    <row r="4684" spans="1:13" hidden="1">
      <c r="A4684" s="83" t="s">
        <v>11618</v>
      </c>
      <c r="B4684" s="83" t="s">
        <v>11619</v>
      </c>
      <c r="C4684" s="83" t="s">
        <v>6723</v>
      </c>
      <c r="D4684" s="83" t="s">
        <v>7337</v>
      </c>
      <c r="E4684" s="83" t="s">
        <v>2741</v>
      </c>
      <c r="F4684" s="83" t="s">
        <v>7338</v>
      </c>
      <c r="G4684" s="83" t="s">
        <v>2741</v>
      </c>
      <c r="H4684" s="83" t="s">
        <v>7339</v>
      </c>
      <c r="I4684" s="83" t="s">
        <v>2741</v>
      </c>
      <c r="J4684" s="83" t="s">
        <v>6729</v>
      </c>
      <c r="K4684" s="83" t="s">
        <v>6730</v>
      </c>
      <c r="L4684" s="83" t="s">
        <v>6731</v>
      </c>
      <c r="M4684" s="83" t="s">
        <v>6732</v>
      </c>
    </row>
    <row r="4685" spans="1:13" hidden="1">
      <c r="A4685" s="83" t="s">
        <v>11620</v>
      </c>
      <c r="B4685" s="83" t="s">
        <v>11621</v>
      </c>
      <c r="C4685" s="83" t="s">
        <v>6723</v>
      </c>
      <c r="D4685" s="83" t="s">
        <v>13783</v>
      </c>
      <c r="E4685" s="83" t="s">
        <v>13784</v>
      </c>
      <c r="F4685" s="83" t="s">
        <v>13785</v>
      </c>
      <c r="G4685" s="83" t="s">
        <v>13784</v>
      </c>
      <c r="H4685" s="83" t="s">
        <v>7310</v>
      </c>
      <c r="I4685" s="83" t="s">
        <v>7311</v>
      </c>
      <c r="J4685" s="83" t="s">
        <v>6811</v>
      </c>
      <c r="K4685" s="83" t="s">
        <v>6812</v>
      </c>
      <c r="L4685" s="83" t="s">
        <v>6813</v>
      </c>
      <c r="M4685" s="83" t="s">
        <v>6814</v>
      </c>
    </row>
    <row r="4686" spans="1:13" hidden="1">
      <c r="A4686" s="83" t="s">
        <v>11622</v>
      </c>
      <c r="B4686" s="83" t="s">
        <v>11623</v>
      </c>
      <c r="C4686" s="83" t="s">
        <v>6723</v>
      </c>
      <c r="D4686" s="83" t="s">
        <v>13847</v>
      </c>
      <c r="E4686" s="83" t="s">
        <v>4917</v>
      </c>
      <c r="F4686" s="83" t="s">
        <v>13848</v>
      </c>
      <c r="G4686" s="83" t="s">
        <v>4917</v>
      </c>
      <c r="H4686" s="83" t="s">
        <v>9907</v>
      </c>
      <c r="I4686" s="83" t="s">
        <v>9908</v>
      </c>
      <c r="J4686" s="83" t="s">
        <v>7047</v>
      </c>
      <c r="K4686" s="83" t="s">
        <v>7048</v>
      </c>
      <c r="L4686" s="83" t="s">
        <v>6739</v>
      </c>
      <c r="M4686" s="83" t="s">
        <v>6740</v>
      </c>
    </row>
    <row r="4687" spans="1:13" hidden="1">
      <c r="A4687" s="83" t="s">
        <v>11624</v>
      </c>
      <c r="B4687" s="83" t="s">
        <v>11625</v>
      </c>
      <c r="C4687" s="83" t="s">
        <v>6723</v>
      </c>
      <c r="D4687" s="83" t="s">
        <v>7342</v>
      </c>
      <c r="E4687" s="83" t="s">
        <v>7343</v>
      </c>
      <c r="F4687" s="83" t="s">
        <v>7344</v>
      </c>
      <c r="G4687" s="83" t="s">
        <v>7343</v>
      </c>
      <c r="H4687" s="83" t="s">
        <v>7345</v>
      </c>
      <c r="I4687" s="83" t="s">
        <v>7346</v>
      </c>
      <c r="J4687" s="83" t="s">
        <v>6737</v>
      </c>
      <c r="K4687" s="83" t="s">
        <v>6738</v>
      </c>
      <c r="L4687" s="83" t="s">
        <v>6739</v>
      </c>
      <c r="M4687" s="83" t="s">
        <v>6740</v>
      </c>
    </row>
    <row r="4688" spans="1:13" hidden="1">
      <c r="A4688" s="83" t="s">
        <v>11626</v>
      </c>
      <c r="B4688" s="83" t="s">
        <v>11627</v>
      </c>
      <c r="C4688" s="83" t="s">
        <v>6723</v>
      </c>
      <c r="D4688" s="83" t="s">
        <v>13984</v>
      </c>
      <c r="E4688" s="83" t="s">
        <v>7056</v>
      </c>
      <c r="F4688" s="83" t="s">
        <v>7055</v>
      </c>
      <c r="G4688" s="83" t="s">
        <v>7056</v>
      </c>
      <c r="H4688" s="83" t="s">
        <v>7057</v>
      </c>
      <c r="I4688" s="83" t="s">
        <v>7056</v>
      </c>
      <c r="J4688" s="83" t="s">
        <v>6753</v>
      </c>
      <c r="K4688" s="83" t="s">
        <v>6754</v>
      </c>
      <c r="L4688" s="83" t="s">
        <v>6755</v>
      </c>
      <c r="M4688" s="83" t="s">
        <v>6756</v>
      </c>
    </row>
    <row r="4689" spans="1:13" hidden="1">
      <c r="A4689" s="83" t="s">
        <v>11628</v>
      </c>
      <c r="B4689" s="83" t="s">
        <v>13878</v>
      </c>
      <c r="C4689" s="83" t="s">
        <v>6712</v>
      </c>
      <c r="D4689" s="83" t="s">
        <v>17042</v>
      </c>
      <c r="E4689" s="83" t="s">
        <v>13878</v>
      </c>
      <c r="F4689" s="83" t="s">
        <v>13877</v>
      </c>
      <c r="G4689" s="83" t="s">
        <v>13878</v>
      </c>
      <c r="H4689" s="83" t="s">
        <v>7091</v>
      </c>
      <c r="I4689" s="83" t="s">
        <v>7090</v>
      </c>
      <c r="J4689" s="83" t="s">
        <v>6737</v>
      </c>
      <c r="K4689" s="83" t="s">
        <v>6738</v>
      </c>
      <c r="L4689" s="83" t="s">
        <v>6739</v>
      </c>
      <c r="M4689" s="83" t="s">
        <v>6740</v>
      </c>
    </row>
    <row r="4690" spans="1:13" hidden="1">
      <c r="A4690" s="83" t="s">
        <v>11629</v>
      </c>
      <c r="B4690" s="83" t="s">
        <v>11630</v>
      </c>
      <c r="C4690" s="83" t="s">
        <v>6723</v>
      </c>
      <c r="D4690" s="83" t="s">
        <v>14615</v>
      </c>
      <c r="E4690" s="83" t="s">
        <v>14616</v>
      </c>
      <c r="F4690" s="83" t="s">
        <v>14617</v>
      </c>
      <c r="G4690" s="83" t="s">
        <v>14616</v>
      </c>
      <c r="H4690" s="83" t="s">
        <v>9748</v>
      </c>
      <c r="I4690" s="83" t="s">
        <v>1097</v>
      </c>
      <c r="J4690" s="83" t="s">
        <v>6796</v>
      </c>
      <c r="K4690" s="83" t="s">
        <v>6797</v>
      </c>
      <c r="L4690" s="83" t="s">
        <v>6755</v>
      </c>
      <c r="M4690" s="83" t="s">
        <v>6756</v>
      </c>
    </row>
    <row r="4691" spans="1:13" hidden="1">
      <c r="A4691" s="83" t="s">
        <v>11631</v>
      </c>
      <c r="B4691" s="83" t="s">
        <v>11632</v>
      </c>
      <c r="C4691" s="83" t="s">
        <v>6723</v>
      </c>
      <c r="D4691" s="83" t="s">
        <v>7136</v>
      </c>
      <c r="E4691" s="83" t="s">
        <v>7137</v>
      </c>
      <c r="F4691" s="83" t="s">
        <v>7138</v>
      </c>
      <c r="G4691" s="83" t="s">
        <v>7137</v>
      </c>
      <c r="H4691" s="83" t="s">
        <v>7139</v>
      </c>
      <c r="I4691" s="83" t="s">
        <v>7137</v>
      </c>
      <c r="J4691" s="83" t="s">
        <v>7035</v>
      </c>
      <c r="K4691" s="83" t="s">
        <v>7036</v>
      </c>
      <c r="L4691" s="83" t="s">
        <v>6813</v>
      </c>
      <c r="M4691" s="83" t="s">
        <v>6814</v>
      </c>
    </row>
    <row r="4692" spans="1:13" hidden="1">
      <c r="A4692" s="83" t="s">
        <v>11633</v>
      </c>
      <c r="B4692" s="83" t="s">
        <v>11634</v>
      </c>
      <c r="C4692" s="83" t="s">
        <v>6723</v>
      </c>
      <c r="D4692" s="83" t="s">
        <v>17030</v>
      </c>
      <c r="E4692" s="83" t="s">
        <v>17031</v>
      </c>
      <c r="F4692" s="83" t="s">
        <v>1007</v>
      </c>
      <c r="G4692" s="83" t="s">
        <v>17031</v>
      </c>
      <c r="H4692" s="83" t="s">
        <v>7231</v>
      </c>
      <c r="I4692" s="83" t="s">
        <v>7229</v>
      </c>
      <c r="J4692" s="83" t="s">
        <v>7047</v>
      </c>
      <c r="K4692" s="83" t="s">
        <v>7048</v>
      </c>
      <c r="L4692" s="83" t="s">
        <v>6739</v>
      </c>
      <c r="M4692" s="83" t="s">
        <v>6740</v>
      </c>
    </row>
    <row r="4693" spans="1:13" hidden="1">
      <c r="A4693" s="83" t="s">
        <v>11635</v>
      </c>
      <c r="B4693" s="83" t="s">
        <v>11636</v>
      </c>
      <c r="C4693" s="83" t="s">
        <v>6723</v>
      </c>
      <c r="D4693" s="83" t="s">
        <v>14535</v>
      </c>
      <c r="E4693" s="83" t="s">
        <v>14536</v>
      </c>
      <c r="F4693" s="83" t="s">
        <v>1802</v>
      </c>
      <c r="G4693" s="83" t="s">
        <v>6728</v>
      </c>
      <c r="H4693" s="83" t="s">
        <v>6727</v>
      </c>
      <c r="I4693" s="83" t="s">
        <v>6728</v>
      </c>
      <c r="J4693" s="83" t="s">
        <v>6729</v>
      </c>
      <c r="K4693" s="83" t="s">
        <v>6730</v>
      </c>
      <c r="L4693" s="83" t="s">
        <v>6731</v>
      </c>
      <c r="M4693" s="83" t="s">
        <v>6732</v>
      </c>
    </row>
    <row r="4694" spans="1:13" hidden="1">
      <c r="A4694" s="83" t="s">
        <v>11637</v>
      </c>
      <c r="B4694" s="83" t="s">
        <v>11638</v>
      </c>
      <c r="C4694" s="83" t="s">
        <v>6723</v>
      </c>
      <c r="D4694" s="83" t="s">
        <v>7142</v>
      </c>
      <c r="E4694" s="83" t="s">
        <v>7143</v>
      </c>
      <c r="F4694" s="83" t="s">
        <v>7144</v>
      </c>
      <c r="G4694" s="83" t="s">
        <v>7143</v>
      </c>
      <c r="H4694" s="83" t="s">
        <v>7145</v>
      </c>
      <c r="I4694" s="83" t="s">
        <v>7143</v>
      </c>
      <c r="J4694" s="83" t="s">
        <v>6771</v>
      </c>
      <c r="K4694" s="83" t="s">
        <v>6772</v>
      </c>
      <c r="L4694" s="83" t="s">
        <v>6773</v>
      </c>
      <c r="M4694" s="83" t="s">
        <v>6774</v>
      </c>
    </row>
    <row r="4695" spans="1:13" hidden="1">
      <c r="A4695" s="83" t="s">
        <v>11639</v>
      </c>
      <c r="B4695" s="83" t="s">
        <v>11640</v>
      </c>
      <c r="C4695" s="83" t="s">
        <v>6723</v>
      </c>
      <c r="D4695" s="83" t="s">
        <v>10145</v>
      </c>
      <c r="E4695" s="83" t="s">
        <v>9684</v>
      </c>
      <c r="F4695" s="83" t="s">
        <v>9683</v>
      </c>
      <c r="G4695" s="83" t="s">
        <v>9684</v>
      </c>
      <c r="H4695" s="83" t="s">
        <v>9685</v>
      </c>
      <c r="I4695" s="83" t="s">
        <v>9684</v>
      </c>
      <c r="J4695" s="83" t="s">
        <v>6763</v>
      </c>
      <c r="K4695" s="83" t="s">
        <v>6764</v>
      </c>
      <c r="L4695" s="83" t="s">
        <v>6755</v>
      </c>
      <c r="M4695" s="83" t="s">
        <v>6756</v>
      </c>
    </row>
    <row r="4696" spans="1:13" hidden="1">
      <c r="A4696" s="83" t="s">
        <v>11641</v>
      </c>
      <c r="B4696" s="83" t="s">
        <v>11642</v>
      </c>
      <c r="C4696" s="83" t="s">
        <v>6723</v>
      </c>
      <c r="D4696" s="83" t="s">
        <v>9705</v>
      </c>
      <c r="E4696" s="83" t="s">
        <v>9706</v>
      </c>
      <c r="F4696" s="83" t="s">
        <v>9707</v>
      </c>
      <c r="G4696" s="83" t="s">
        <v>9706</v>
      </c>
      <c r="H4696" s="83" t="s">
        <v>7072</v>
      </c>
      <c r="I4696" s="83" t="s">
        <v>7070</v>
      </c>
      <c r="J4696" s="83" t="s">
        <v>6832</v>
      </c>
      <c r="K4696" s="83" t="s">
        <v>6833</v>
      </c>
      <c r="L4696" s="83" t="s">
        <v>6743</v>
      </c>
      <c r="M4696" s="83" t="s">
        <v>6744</v>
      </c>
    </row>
    <row r="4697" spans="1:13" hidden="1">
      <c r="A4697" s="83" t="s">
        <v>11643</v>
      </c>
      <c r="B4697" s="83" t="s">
        <v>11644</v>
      </c>
      <c r="C4697" s="83" t="s">
        <v>6723</v>
      </c>
      <c r="D4697" s="83" t="s">
        <v>7364</v>
      </c>
      <c r="E4697" s="83" t="s">
        <v>7311</v>
      </c>
      <c r="F4697" s="83" t="s">
        <v>7365</v>
      </c>
      <c r="G4697" s="83" t="s">
        <v>7311</v>
      </c>
      <c r="H4697" s="83" t="s">
        <v>7310</v>
      </c>
      <c r="I4697" s="83" t="s">
        <v>7311</v>
      </c>
      <c r="J4697" s="83" t="s">
        <v>6811</v>
      </c>
      <c r="K4697" s="83" t="s">
        <v>6812</v>
      </c>
      <c r="L4697" s="83" t="s">
        <v>6813</v>
      </c>
      <c r="M4697" s="83" t="s">
        <v>6814</v>
      </c>
    </row>
    <row r="4698" spans="1:13" hidden="1">
      <c r="A4698" s="83" t="s">
        <v>11645</v>
      </c>
      <c r="B4698" s="83" t="s">
        <v>11646</v>
      </c>
      <c r="C4698" s="83" t="s">
        <v>6723</v>
      </c>
      <c r="D4698" s="83" t="s">
        <v>10162</v>
      </c>
      <c r="E4698" s="83" t="s">
        <v>10163</v>
      </c>
      <c r="F4698" s="83" t="s">
        <v>10164</v>
      </c>
      <c r="G4698" s="83" t="s">
        <v>10165</v>
      </c>
      <c r="H4698" s="83" t="s">
        <v>6761</v>
      </c>
      <c r="I4698" s="83" t="s">
        <v>6762</v>
      </c>
      <c r="J4698" s="83" t="s">
        <v>6763</v>
      </c>
      <c r="K4698" s="83" t="s">
        <v>6764</v>
      </c>
      <c r="L4698" s="83" t="s">
        <v>6755</v>
      </c>
      <c r="M4698" s="83" t="s">
        <v>6756</v>
      </c>
    </row>
    <row r="4699" spans="1:13" hidden="1">
      <c r="A4699" s="83" t="s">
        <v>11647</v>
      </c>
      <c r="B4699" s="83" t="s">
        <v>11648</v>
      </c>
      <c r="C4699" s="83" t="s">
        <v>6723</v>
      </c>
      <c r="D4699" s="83" t="s">
        <v>9918</v>
      </c>
      <c r="E4699" s="83" t="s">
        <v>9919</v>
      </c>
      <c r="F4699" s="83" t="s">
        <v>2055</v>
      </c>
      <c r="G4699" s="83" t="s">
        <v>9919</v>
      </c>
      <c r="H4699" s="83" t="s">
        <v>9920</v>
      </c>
      <c r="I4699" s="83" t="s">
        <v>9919</v>
      </c>
      <c r="J4699" s="83" t="s">
        <v>6811</v>
      </c>
      <c r="K4699" s="83" t="s">
        <v>6812</v>
      </c>
      <c r="L4699" s="83" t="s">
        <v>6813</v>
      </c>
      <c r="M4699" s="83" t="s">
        <v>6814</v>
      </c>
    </row>
    <row r="4700" spans="1:13" hidden="1">
      <c r="A4700" s="83" t="s">
        <v>11649</v>
      </c>
      <c r="B4700" s="83" t="s">
        <v>13150</v>
      </c>
      <c r="C4700" s="83" t="s">
        <v>6712</v>
      </c>
      <c r="D4700" s="83" t="s">
        <v>13149</v>
      </c>
      <c r="E4700" s="83" t="s">
        <v>13150</v>
      </c>
      <c r="F4700" s="83" t="s">
        <v>7055</v>
      </c>
      <c r="G4700" s="83" t="s">
        <v>7056</v>
      </c>
      <c r="H4700" s="83" t="s">
        <v>7057</v>
      </c>
      <c r="I4700" s="83" t="s">
        <v>7056</v>
      </c>
      <c r="J4700" s="83" t="s">
        <v>6753</v>
      </c>
      <c r="K4700" s="83" t="s">
        <v>6754</v>
      </c>
      <c r="L4700" s="83" t="s">
        <v>6755</v>
      </c>
      <c r="M4700" s="83" t="s">
        <v>6756</v>
      </c>
    </row>
    <row r="4701" spans="1:13" hidden="1">
      <c r="A4701" s="83" t="s">
        <v>5709</v>
      </c>
      <c r="B4701" s="83" t="s">
        <v>5710</v>
      </c>
      <c r="C4701" s="83" t="s">
        <v>6723</v>
      </c>
      <c r="D4701" s="83" t="s">
        <v>9915</v>
      </c>
      <c r="E4701" s="83" t="s">
        <v>2735</v>
      </c>
      <c r="F4701" s="83" t="s">
        <v>4897</v>
      </c>
      <c r="G4701" s="83" t="s">
        <v>2735</v>
      </c>
      <c r="H4701" s="83" t="s">
        <v>3477</v>
      </c>
      <c r="I4701" s="83" t="s">
        <v>3478</v>
      </c>
      <c r="J4701" s="83" t="s">
        <v>6742</v>
      </c>
      <c r="K4701" s="83" t="s">
        <v>2501</v>
      </c>
      <c r="L4701" s="83" t="s">
        <v>6743</v>
      </c>
      <c r="M4701" s="83" t="s">
        <v>6744</v>
      </c>
    </row>
    <row r="4702" spans="1:13" hidden="1">
      <c r="A4702" s="83" t="s">
        <v>4203</v>
      </c>
      <c r="B4702" s="83" t="s">
        <v>4204</v>
      </c>
      <c r="C4702" s="83" t="s">
        <v>6723</v>
      </c>
      <c r="D4702" s="83" t="s">
        <v>17081</v>
      </c>
      <c r="E4702" s="83" t="s">
        <v>831</v>
      </c>
      <c r="F4702" s="83" t="s">
        <v>4890</v>
      </c>
      <c r="G4702" s="83" t="s">
        <v>831</v>
      </c>
      <c r="H4702" s="83" t="s">
        <v>3480</v>
      </c>
      <c r="I4702" s="83" t="s">
        <v>751</v>
      </c>
      <c r="J4702" s="83" t="s">
        <v>6742</v>
      </c>
      <c r="K4702" s="83" t="s">
        <v>2501</v>
      </c>
      <c r="L4702" s="83" t="s">
        <v>6743</v>
      </c>
      <c r="M4702" s="83" t="s">
        <v>6744</v>
      </c>
    </row>
    <row r="4703" spans="1:13" hidden="1">
      <c r="A4703" s="83" t="s">
        <v>11650</v>
      </c>
      <c r="B4703" s="83" t="s">
        <v>14999</v>
      </c>
      <c r="C4703" s="83" t="s">
        <v>6723</v>
      </c>
      <c r="D4703" s="83" t="s">
        <v>7331</v>
      </c>
      <c r="E4703" s="83" t="s">
        <v>7330</v>
      </c>
      <c r="F4703" s="83" t="s">
        <v>7079</v>
      </c>
      <c r="G4703" s="83" t="s">
        <v>7381</v>
      </c>
      <c r="H4703" s="83" t="s">
        <v>7080</v>
      </c>
      <c r="I4703" s="83" t="s">
        <v>7381</v>
      </c>
      <c r="J4703" s="83" t="s">
        <v>6729</v>
      </c>
      <c r="K4703" s="83" t="s">
        <v>6730</v>
      </c>
      <c r="L4703" s="83" t="s">
        <v>6731</v>
      </c>
      <c r="M4703" s="83" t="s">
        <v>6732</v>
      </c>
    </row>
    <row r="4704" spans="1:13" hidden="1">
      <c r="A4704" s="83" t="s">
        <v>15000</v>
      </c>
      <c r="B4704" s="83" t="s">
        <v>15001</v>
      </c>
      <c r="C4704" s="83" t="s">
        <v>6723</v>
      </c>
      <c r="D4704" s="83" t="s">
        <v>15511</v>
      </c>
      <c r="E4704" s="83" t="s">
        <v>9663</v>
      </c>
      <c r="F4704" s="83" t="s">
        <v>9662</v>
      </c>
      <c r="G4704" s="83" t="s">
        <v>9663</v>
      </c>
      <c r="H4704" s="83" t="s">
        <v>9664</v>
      </c>
      <c r="I4704" s="83" t="s">
        <v>9665</v>
      </c>
      <c r="J4704" s="83" t="s">
        <v>6729</v>
      </c>
      <c r="K4704" s="83" t="s">
        <v>6730</v>
      </c>
      <c r="L4704" s="83" t="s">
        <v>6731</v>
      </c>
      <c r="M4704" s="83" t="s">
        <v>6732</v>
      </c>
    </row>
    <row r="4705" spans="1:13">
      <c r="A4705" s="83" t="s">
        <v>3582</v>
      </c>
      <c r="B4705" s="83" t="s">
        <v>2736</v>
      </c>
      <c r="C4705" s="83" t="s">
        <v>6723</v>
      </c>
      <c r="D4705" s="83" t="s">
        <v>7037</v>
      </c>
      <c r="E4705" s="83" t="s">
        <v>245</v>
      </c>
      <c r="F4705" s="83" t="s">
        <v>7038</v>
      </c>
      <c r="G4705" s="83" t="s">
        <v>245</v>
      </c>
      <c r="H4705" s="83" t="s">
        <v>3477</v>
      </c>
      <c r="I4705" s="83" t="s">
        <v>3478</v>
      </c>
      <c r="J4705" s="83" t="s">
        <v>6742</v>
      </c>
      <c r="K4705" s="83" t="s">
        <v>2501</v>
      </c>
      <c r="L4705" s="83" t="s">
        <v>6743</v>
      </c>
      <c r="M4705" s="83" t="s">
        <v>6744</v>
      </c>
    </row>
    <row r="4706" spans="1:13" hidden="1">
      <c r="A4706" s="83" t="s">
        <v>15002</v>
      </c>
      <c r="B4706" s="83" t="s">
        <v>16964</v>
      </c>
      <c r="C4706" s="83" t="s">
        <v>6712</v>
      </c>
      <c r="D4706" s="83" t="s">
        <v>16963</v>
      </c>
      <c r="E4706" s="83" t="s">
        <v>16964</v>
      </c>
      <c r="F4706" s="83" t="s">
        <v>16965</v>
      </c>
      <c r="G4706" s="83" t="s">
        <v>16964</v>
      </c>
      <c r="H4706" s="83" t="s">
        <v>16966</v>
      </c>
      <c r="I4706" s="83" t="s">
        <v>16964</v>
      </c>
      <c r="J4706" s="83" t="s">
        <v>6718</v>
      </c>
      <c r="K4706" s="83" t="s">
        <v>6719</v>
      </c>
      <c r="L4706" s="83" t="s">
        <v>6720</v>
      </c>
      <c r="M4706" s="83" t="s">
        <v>6721</v>
      </c>
    </row>
    <row r="4707" spans="1:13" hidden="1">
      <c r="A4707" s="83" t="s">
        <v>15003</v>
      </c>
      <c r="B4707" s="83" t="s">
        <v>15004</v>
      </c>
      <c r="C4707" s="83" t="s">
        <v>6723</v>
      </c>
      <c r="D4707" s="83" t="s">
        <v>9972</v>
      </c>
      <c r="E4707" s="83" t="s">
        <v>9719</v>
      </c>
      <c r="F4707" s="83" t="s">
        <v>1820</v>
      </c>
      <c r="G4707" s="83" t="s">
        <v>9719</v>
      </c>
      <c r="H4707" s="83" t="s">
        <v>9720</v>
      </c>
      <c r="I4707" s="83" t="s">
        <v>9719</v>
      </c>
      <c r="J4707" s="83" t="s">
        <v>6729</v>
      </c>
      <c r="K4707" s="83" t="s">
        <v>6730</v>
      </c>
      <c r="L4707" s="83" t="s">
        <v>6731</v>
      </c>
      <c r="M4707" s="83" t="s">
        <v>6732</v>
      </c>
    </row>
    <row r="4708" spans="1:13" hidden="1">
      <c r="A4708" s="83" t="s">
        <v>15005</v>
      </c>
      <c r="B4708" s="83" t="s">
        <v>15006</v>
      </c>
      <c r="C4708" s="83" t="s">
        <v>6712</v>
      </c>
      <c r="D4708" s="83" t="s">
        <v>9820</v>
      </c>
      <c r="E4708" s="83" t="s">
        <v>6782</v>
      </c>
      <c r="F4708" s="83" t="s">
        <v>7131</v>
      </c>
      <c r="G4708" s="83" t="s">
        <v>6782</v>
      </c>
      <c r="H4708" s="83" t="s">
        <v>6781</v>
      </c>
      <c r="I4708" s="83" t="s">
        <v>6782</v>
      </c>
      <c r="J4708" s="83" t="s">
        <v>6753</v>
      </c>
      <c r="K4708" s="83" t="s">
        <v>6754</v>
      </c>
      <c r="L4708" s="83" t="s">
        <v>6755</v>
      </c>
      <c r="M4708" s="83" t="s">
        <v>6756</v>
      </c>
    </row>
    <row r="4709" spans="1:13" hidden="1">
      <c r="A4709" s="83" t="s">
        <v>15007</v>
      </c>
      <c r="B4709" s="83" t="s">
        <v>15008</v>
      </c>
      <c r="C4709" s="83" t="s">
        <v>6723</v>
      </c>
      <c r="D4709" s="83" t="s">
        <v>14001</v>
      </c>
      <c r="E4709" s="83" t="s">
        <v>6762</v>
      </c>
      <c r="F4709" s="83" t="s">
        <v>14002</v>
      </c>
      <c r="G4709" s="83" t="s">
        <v>6762</v>
      </c>
      <c r="H4709" s="83" t="s">
        <v>6761</v>
      </c>
      <c r="I4709" s="83" t="s">
        <v>6762</v>
      </c>
      <c r="J4709" s="83" t="s">
        <v>6763</v>
      </c>
      <c r="K4709" s="83" t="s">
        <v>6764</v>
      </c>
      <c r="L4709" s="83" t="s">
        <v>6755</v>
      </c>
      <c r="M4709" s="83" t="s">
        <v>6756</v>
      </c>
    </row>
    <row r="4710" spans="1:13" hidden="1">
      <c r="A4710" s="83" t="s">
        <v>15009</v>
      </c>
      <c r="B4710" s="83" t="s">
        <v>15010</v>
      </c>
      <c r="C4710" s="83" t="s">
        <v>6723</v>
      </c>
      <c r="D4710" s="83" t="s">
        <v>14070</v>
      </c>
      <c r="E4710" s="83" t="s">
        <v>14071</v>
      </c>
      <c r="F4710" s="83" t="s">
        <v>6171</v>
      </c>
      <c r="G4710" s="83" t="s">
        <v>14071</v>
      </c>
      <c r="H4710" s="83" t="s">
        <v>7115</v>
      </c>
      <c r="I4710" s="83" t="s">
        <v>2561</v>
      </c>
      <c r="J4710" s="83" t="s">
        <v>6763</v>
      </c>
      <c r="K4710" s="83" t="s">
        <v>6764</v>
      </c>
      <c r="L4710" s="83" t="s">
        <v>6755</v>
      </c>
      <c r="M4710" s="83" t="s">
        <v>6756</v>
      </c>
    </row>
    <row r="4711" spans="1:13" hidden="1">
      <c r="A4711" s="83" t="s">
        <v>15011</v>
      </c>
      <c r="B4711" s="83" t="s">
        <v>15012</v>
      </c>
      <c r="C4711" s="83" t="s">
        <v>6723</v>
      </c>
      <c r="D4711" s="83" t="s">
        <v>9902</v>
      </c>
      <c r="E4711" s="83" t="s">
        <v>9726</v>
      </c>
      <c r="F4711" s="83" t="s">
        <v>9725</v>
      </c>
      <c r="G4711" s="83" t="s">
        <v>9726</v>
      </c>
      <c r="H4711" s="83" t="s">
        <v>9727</v>
      </c>
      <c r="I4711" s="83" t="s">
        <v>9726</v>
      </c>
      <c r="J4711" s="83" t="s">
        <v>6796</v>
      </c>
      <c r="K4711" s="83" t="s">
        <v>6797</v>
      </c>
      <c r="L4711" s="83" t="s">
        <v>6755</v>
      </c>
      <c r="M4711" s="83" t="s">
        <v>6756</v>
      </c>
    </row>
    <row r="4712" spans="1:13" hidden="1">
      <c r="A4712" s="83" t="s">
        <v>15013</v>
      </c>
      <c r="B4712" s="83" t="s">
        <v>15012</v>
      </c>
      <c r="C4712" s="83" t="s">
        <v>6723</v>
      </c>
      <c r="D4712" s="83" t="s">
        <v>14013</v>
      </c>
      <c r="E4712" s="83" t="s">
        <v>8774</v>
      </c>
      <c r="F4712" s="83" t="s">
        <v>14014</v>
      </c>
      <c r="G4712" s="83" t="s">
        <v>8774</v>
      </c>
      <c r="H4712" s="83" t="s">
        <v>7248</v>
      </c>
      <c r="I4712" s="83" t="s">
        <v>8774</v>
      </c>
      <c r="J4712" s="83" t="s">
        <v>6771</v>
      </c>
      <c r="K4712" s="83" t="s">
        <v>6772</v>
      </c>
      <c r="L4712" s="83" t="s">
        <v>6773</v>
      </c>
      <c r="M4712" s="83" t="s">
        <v>6774</v>
      </c>
    </row>
    <row r="4713" spans="1:13" hidden="1">
      <c r="A4713" s="83" t="s">
        <v>15014</v>
      </c>
      <c r="B4713" s="83" t="s">
        <v>15015</v>
      </c>
      <c r="C4713" s="83" t="s">
        <v>6723</v>
      </c>
      <c r="D4713" s="83" t="s">
        <v>6724</v>
      </c>
      <c r="E4713" s="83" t="s">
        <v>6725</v>
      </c>
      <c r="F4713" s="83" t="s">
        <v>6726</v>
      </c>
      <c r="G4713" s="83" t="s">
        <v>6725</v>
      </c>
      <c r="H4713" s="83" t="s">
        <v>6727</v>
      </c>
      <c r="I4713" s="83" t="s">
        <v>6728</v>
      </c>
      <c r="J4713" s="83" t="s">
        <v>6729</v>
      </c>
      <c r="K4713" s="83" t="s">
        <v>6730</v>
      </c>
      <c r="L4713" s="83" t="s">
        <v>6731</v>
      </c>
      <c r="M4713" s="83" t="s">
        <v>6732</v>
      </c>
    </row>
    <row r="4714" spans="1:13" hidden="1">
      <c r="A4714" s="83" t="s">
        <v>15016</v>
      </c>
      <c r="B4714" s="83" t="s">
        <v>15017</v>
      </c>
      <c r="C4714" s="83" t="s">
        <v>6723</v>
      </c>
      <c r="D4714" s="83" t="s">
        <v>10201</v>
      </c>
      <c r="E4714" s="83" t="s">
        <v>7172</v>
      </c>
      <c r="F4714" s="83" t="s">
        <v>433</v>
      </c>
      <c r="G4714" s="83" t="s">
        <v>7172</v>
      </c>
      <c r="H4714" s="83" t="s">
        <v>7171</v>
      </c>
      <c r="I4714" s="83" t="s">
        <v>7172</v>
      </c>
      <c r="J4714" s="83" t="s">
        <v>6737</v>
      </c>
      <c r="K4714" s="83" t="s">
        <v>6738</v>
      </c>
      <c r="L4714" s="83" t="s">
        <v>6739</v>
      </c>
      <c r="M4714" s="83" t="s">
        <v>6740</v>
      </c>
    </row>
    <row r="4715" spans="1:13" hidden="1">
      <c r="A4715" s="83" t="s">
        <v>15018</v>
      </c>
      <c r="B4715" s="83" t="s">
        <v>15019</v>
      </c>
      <c r="C4715" s="83" t="s">
        <v>6723</v>
      </c>
      <c r="D4715" s="83" t="s">
        <v>7373</v>
      </c>
      <c r="E4715" s="83" t="s">
        <v>7374</v>
      </c>
      <c r="F4715" s="83" t="s">
        <v>7375</v>
      </c>
      <c r="G4715" s="83" t="s">
        <v>7374</v>
      </c>
      <c r="H4715" s="83" t="s">
        <v>7339</v>
      </c>
      <c r="I4715" s="83" t="s">
        <v>2741</v>
      </c>
      <c r="J4715" s="83" t="s">
        <v>6729</v>
      </c>
      <c r="K4715" s="83" t="s">
        <v>6730</v>
      </c>
      <c r="L4715" s="83" t="s">
        <v>6731</v>
      </c>
      <c r="M4715" s="83" t="s">
        <v>6732</v>
      </c>
    </row>
    <row r="4716" spans="1:13" hidden="1">
      <c r="A4716" s="83" t="s">
        <v>15020</v>
      </c>
      <c r="B4716" s="83" t="s">
        <v>15021</v>
      </c>
      <c r="C4716" s="83" t="s">
        <v>6723</v>
      </c>
      <c r="D4716" s="83" t="s">
        <v>7325</v>
      </c>
      <c r="E4716" s="83" t="s">
        <v>7024</v>
      </c>
      <c r="F4716" s="83" t="s">
        <v>7299</v>
      </c>
      <c r="G4716" s="83" t="s">
        <v>7024</v>
      </c>
      <c r="H4716" s="83" t="s">
        <v>7023</v>
      </c>
      <c r="I4716" s="83" t="s">
        <v>7024</v>
      </c>
      <c r="J4716" s="83" t="s">
        <v>6753</v>
      </c>
      <c r="K4716" s="83" t="s">
        <v>6754</v>
      </c>
      <c r="L4716" s="83" t="s">
        <v>6755</v>
      </c>
      <c r="M4716" s="83" t="s">
        <v>6756</v>
      </c>
    </row>
    <row r="4717" spans="1:13" hidden="1">
      <c r="A4717" s="83" t="s">
        <v>15022</v>
      </c>
      <c r="B4717" s="83" t="s">
        <v>15023</v>
      </c>
      <c r="C4717" s="83" t="s">
        <v>7158</v>
      </c>
      <c r="D4717" s="83" t="s">
        <v>7078</v>
      </c>
      <c r="E4717" s="83" t="s">
        <v>7381</v>
      </c>
      <c r="F4717" s="83" t="s">
        <v>7079</v>
      </c>
      <c r="G4717" s="83" t="s">
        <v>7381</v>
      </c>
      <c r="H4717" s="83" t="s">
        <v>7080</v>
      </c>
      <c r="I4717" s="83" t="s">
        <v>7381</v>
      </c>
      <c r="J4717" s="83" t="s">
        <v>6729</v>
      </c>
      <c r="K4717" s="83" t="s">
        <v>6730</v>
      </c>
      <c r="L4717" s="83" t="s">
        <v>6731</v>
      </c>
      <c r="M4717" s="83" t="s">
        <v>6732</v>
      </c>
    </row>
    <row r="4718" spans="1:13" hidden="1">
      <c r="A4718" s="83" t="s">
        <v>15024</v>
      </c>
      <c r="B4718" s="83" t="s">
        <v>15025</v>
      </c>
      <c r="C4718" s="83" t="s">
        <v>6723</v>
      </c>
      <c r="D4718" s="83" t="s">
        <v>14070</v>
      </c>
      <c r="E4718" s="83" t="s">
        <v>14071</v>
      </c>
      <c r="F4718" s="83" t="s">
        <v>6171</v>
      </c>
      <c r="G4718" s="83" t="s">
        <v>14071</v>
      </c>
      <c r="H4718" s="83" t="s">
        <v>7115</v>
      </c>
      <c r="I4718" s="83" t="s">
        <v>2561</v>
      </c>
      <c r="J4718" s="83" t="s">
        <v>6763</v>
      </c>
      <c r="K4718" s="83" t="s">
        <v>6764</v>
      </c>
      <c r="L4718" s="83" t="s">
        <v>6755</v>
      </c>
      <c r="M4718" s="83" t="s">
        <v>6756</v>
      </c>
    </row>
    <row r="4719" spans="1:13" hidden="1">
      <c r="A4719" s="83" t="s">
        <v>15026</v>
      </c>
      <c r="B4719" s="83" t="s">
        <v>13915</v>
      </c>
      <c r="C4719" s="83" t="s">
        <v>6712</v>
      </c>
      <c r="D4719" s="83" t="s">
        <v>13914</v>
      </c>
      <c r="E4719" s="83" t="s">
        <v>13915</v>
      </c>
      <c r="F4719" s="83" t="s">
        <v>9906</v>
      </c>
      <c r="G4719" s="83" t="s">
        <v>9904</v>
      </c>
      <c r="H4719" s="83" t="s">
        <v>9907</v>
      </c>
      <c r="I4719" s="83" t="s">
        <v>9908</v>
      </c>
      <c r="J4719" s="83" t="s">
        <v>7047</v>
      </c>
      <c r="K4719" s="83" t="s">
        <v>7048</v>
      </c>
      <c r="L4719" s="83" t="s">
        <v>6739</v>
      </c>
      <c r="M4719" s="83" t="s">
        <v>6740</v>
      </c>
    </row>
    <row r="4720" spans="1:13" hidden="1">
      <c r="A4720" s="83" t="s">
        <v>15027</v>
      </c>
      <c r="B4720" s="83" t="s">
        <v>15028</v>
      </c>
      <c r="C4720" s="83" t="s">
        <v>7158</v>
      </c>
      <c r="D4720" s="83" t="s">
        <v>8138</v>
      </c>
      <c r="E4720" s="83" t="s">
        <v>8018</v>
      </c>
      <c r="F4720" s="83" t="s">
        <v>8017</v>
      </c>
      <c r="G4720" s="83" t="s">
        <v>8018</v>
      </c>
      <c r="H4720" s="83" t="s">
        <v>6804</v>
      </c>
      <c r="I4720" s="83" t="s">
        <v>6805</v>
      </c>
      <c r="J4720" s="83" t="s">
        <v>6771</v>
      </c>
      <c r="K4720" s="83" t="s">
        <v>6772</v>
      </c>
      <c r="L4720" s="83" t="s">
        <v>6773</v>
      </c>
      <c r="M4720" s="83" t="s">
        <v>6774</v>
      </c>
    </row>
    <row r="4721" spans="1:13" hidden="1">
      <c r="A4721" s="83" t="s">
        <v>15029</v>
      </c>
      <c r="B4721" s="83" t="s">
        <v>15030</v>
      </c>
      <c r="C4721" s="83" t="s">
        <v>6723</v>
      </c>
      <c r="D4721" s="83" t="s">
        <v>14080</v>
      </c>
      <c r="E4721" s="83" t="s">
        <v>14081</v>
      </c>
      <c r="F4721" s="83" t="s">
        <v>7045</v>
      </c>
      <c r="G4721" s="83" t="s">
        <v>7044</v>
      </c>
      <c r="H4721" s="83" t="s">
        <v>7046</v>
      </c>
      <c r="I4721" s="83" t="s">
        <v>7044</v>
      </c>
      <c r="J4721" s="83" t="s">
        <v>7047</v>
      </c>
      <c r="K4721" s="83" t="s">
        <v>7048</v>
      </c>
      <c r="L4721" s="83" t="s">
        <v>6739</v>
      </c>
      <c r="M4721" s="83" t="s">
        <v>6740</v>
      </c>
    </row>
    <row r="4722" spans="1:13" hidden="1">
      <c r="A4722" s="83" t="s">
        <v>15031</v>
      </c>
      <c r="B4722" s="83" t="s">
        <v>15032</v>
      </c>
      <c r="C4722" s="83" t="s">
        <v>6723</v>
      </c>
      <c r="D4722" s="83" t="s">
        <v>9928</v>
      </c>
      <c r="E4722" s="83" t="s">
        <v>9929</v>
      </c>
      <c r="F4722" s="83" t="s">
        <v>9930</v>
      </c>
      <c r="G4722" s="83" t="s">
        <v>9929</v>
      </c>
      <c r="H4722" s="83" t="s">
        <v>7085</v>
      </c>
      <c r="I4722" s="83" t="s">
        <v>7086</v>
      </c>
      <c r="J4722" s="83" t="s">
        <v>6832</v>
      </c>
      <c r="K4722" s="83" t="s">
        <v>6833</v>
      </c>
      <c r="L4722" s="83" t="s">
        <v>6743</v>
      </c>
      <c r="M4722" s="83" t="s">
        <v>6744</v>
      </c>
    </row>
    <row r="4723" spans="1:13" hidden="1">
      <c r="A4723" s="83" t="s">
        <v>3517</v>
      </c>
      <c r="B4723" s="83" t="s">
        <v>1465</v>
      </c>
      <c r="C4723" s="83" t="s">
        <v>6723</v>
      </c>
      <c r="D4723" s="83" t="s">
        <v>9852</v>
      </c>
      <c r="E4723" s="83" t="s">
        <v>814</v>
      </c>
      <c r="F4723" s="83" t="s">
        <v>2787</v>
      </c>
      <c r="G4723" s="83" t="s">
        <v>814</v>
      </c>
      <c r="H4723" s="83" t="s">
        <v>3475</v>
      </c>
      <c r="I4723" s="83" t="s">
        <v>814</v>
      </c>
      <c r="J4723" s="83" t="s">
        <v>6742</v>
      </c>
      <c r="K4723" s="83" t="s">
        <v>2501</v>
      </c>
      <c r="L4723" s="83" t="s">
        <v>6743</v>
      </c>
      <c r="M4723" s="83" t="s">
        <v>6744</v>
      </c>
    </row>
    <row r="4724" spans="1:13" hidden="1">
      <c r="A4724" s="83" t="s">
        <v>15033</v>
      </c>
      <c r="B4724" s="83" t="s">
        <v>15034</v>
      </c>
      <c r="C4724" s="83" t="s">
        <v>6723</v>
      </c>
      <c r="D4724" s="83" t="s">
        <v>7113</v>
      </c>
      <c r="E4724" s="83" t="s">
        <v>2561</v>
      </c>
      <c r="F4724" s="83" t="s">
        <v>7114</v>
      </c>
      <c r="G4724" s="83" t="s">
        <v>2561</v>
      </c>
      <c r="H4724" s="83" t="s">
        <v>7115</v>
      </c>
      <c r="I4724" s="83" t="s">
        <v>2561</v>
      </c>
      <c r="J4724" s="83" t="s">
        <v>6763</v>
      </c>
      <c r="K4724" s="83" t="s">
        <v>6764</v>
      </c>
      <c r="L4724" s="83" t="s">
        <v>6755</v>
      </c>
      <c r="M4724" s="83" t="s">
        <v>6756</v>
      </c>
    </row>
    <row r="4725" spans="1:13" hidden="1">
      <c r="A4725" s="83" t="s">
        <v>15035</v>
      </c>
      <c r="B4725" s="83" t="s">
        <v>15036</v>
      </c>
      <c r="C4725" s="83" t="s">
        <v>6723</v>
      </c>
      <c r="D4725" s="83" t="s">
        <v>10136</v>
      </c>
      <c r="E4725" s="83" t="s">
        <v>10137</v>
      </c>
      <c r="F4725" s="83" t="s">
        <v>1812</v>
      </c>
      <c r="G4725" s="83" t="s">
        <v>10137</v>
      </c>
      <c r="H4725" s="83" t="s">
        <v>10138</v>
      </c>
      <c r="I4725" s="83" t="s">
        <v>10137</v>
      </c>
      <c r="J4725" s="83" t="s">
        <v>6729</v>
      </c>
      <c r="K4725" s="83" t="s">
        <v>6730</v>
      </c>
      <c r="L4725" s="83" t="s">
        <v>6731</v>
      </c>
      <c r="M4725" s="83" t="s">
        <v>6732</v>
      </c>
    </row>
    <row r="4726" spans="1:13" hidden="1">
      <c r="A4726" s="83" t="s">
        <v>15037</v>
      </c>
      <c r="B4726" s="83" t="s">
        <v>15038</v>
      </c>
      <c r="C4726" s="83" t="s">
        <v>6723</v>
      </c>
      <c r="D4726" s="83" t="s">
        <v>9777</v>
      </c>
      <c r="E4726" s="83" t="s">
        <v>9778</v>
      </c>
      <c r="F4726" s="83" t="s">
        <v>9779</v>
      </c>
      <c r="G4726" s="83" t="s">
        <v>9778</v>
      </c>
      <c r="H4726" s="83" t="s">
        <v>9780</v>
      </c>
      <c r="I4726" s="83" t="s">
        <v>9778</v>
      </c>
      <c r="J4726" s="83" t="s">
        <v>6847</v>
      </c>
      <c r="K4726" s="83" t="s">
        <v>6848</v>
      </c>
      <c r="L4726" s="83" t="s">
        <v>6720</v>
      </c>
      <c r="M4726" s="83" t="s">
        <v>6721</v>
      </c>
    </row>
    <row r="4727" spans="1:13" hidden="1">
      <c r="A4727" s="83" t="s">
        <v>15039</v>
      </c>
      <c r="B4727" s="83" t="s">
        <v>15040</v>
      </c>
      <c r="C4727" s="83" t="s">
        <v>6723</v>
      </c>
      <c r="D4727" s="83" t="s">
        <v>8068</v>
      </c>
      <c r="E4727" s="83" t="s">
        <v>7705</v>
      </c>
      <c r="F4727" s="83" t="s">
        <v>7316</v>
      </c>
      <c r="G4727" s="83" t="s">
        <v>7315</v>
      </c>
      <c r="H4727" s="83" t="s">
        <v>7317</v>
      </c>
      <c r="I4727" s="83" t="s">
        <v>3817</v>
      </c>
      <c r="J4727" s="83" t="s">
        <v>7035</v>
      </c>
      <c r="K4727" s="83" t="s">
        <v>7036</v>
      </c>
      <c r="L4727" s="83" t="s">
        <v>6813</v>
      </c>
      <c r="M4727" s="83" t="s">
        <v>6814</v>
      </c>
    </row>
    <row r="4728" spans="1:13" hidden="1">
      <c r="A4728" s="83" t="s">
        <v>15041</v>
      </c>
      <c r="B4728" s="83" t="s">
        <v>15042</v>
      </c>
      <c r="C4728" s="83" t="s">
        <v>6723</v>
      </c>
      <c r="D4728" s="83" t="s">
        <v>10715</v>
      </c>
      <c r="E4728" s="83" t="s">
        <v>10716</v>
      </c>
      <c r="F4728" s="83" t="s">
        <v>6809</v>
      </c>
      <c r="G4728" s="83" t="s">
        <v>2688</v>
      </c>
      <c r="H4728" s="83" t="s">
        <v>6810</v>
      </c>
      <c r="I4728" s="83" t="s">
        <v>2688</v>
      </c>
      <c r="J4728" s="83" t="s">
        <v>6811</v>
      </c>
      <c r="K4728" s="83" t="s">
        <v>6812</v>
      </c>
      <c r="L4728" s="83" t="s">
        <v>6813</v>
      </c>
      <c r="M4728" s="83" t="s">
        <v>6814</v>
      </c>
    </row>
    <row r="4729" spans="1:13" hidden="1">
      <c r="A4729" s="83" t="s">
        <v>15043</v>
      </c>
      <c r="B4729" s="83" t="s">
        <v>15044</v>
      </c>
      <c r="C4729" s="83" t="s">
        <v>6723</v>
      </c>
      <c r="D4729" s="83" t="s">
        <v>7190</v>
      </c>
      <c r="E4729" s="83" t="s">
        <v>7191</v>
      </c>
      <c r="F4729" s="83" t="s">
        <v>7192</v>
      </c>
      <c r="G4729" s="83" t="s">
        <v>7193</v>
      </c>
      <c r="H4729" s="83" t="s">
        <v>7194</v>
      </c>
      <c r="I4729" s="83" t="s">
        <v>7193</v>
      </c>
      <c r="J4729" s="83" t="s">
        <v>6729</v>
      </c>
      <c r="K4729" s="83" t="s">
        <v>6730</v>
      </c>
      <c r="L4729" s="83" t="s">
        <v>6731</v>
      </c>
      <c r="M4729" s="83" t="s">
        <v>6732</v>
      </c>
    </row>
    <row r="4730" spans="1:13" hidden="1">
      <c r="A4730" s="83" t="s">
        <v>15045</v>
      </c>
      <c r="B4730" s="83" t="s">
        <v>15046</v>
      </c>
      <c r="C4730" s="83" t="s">
        <v>6723</v>
      </c>
      <c r="D4730" s="83" t="s">
        <v>7043</v>
      </c>
      <c r="E4730" s="83" t="s">
        <v>7044</v>
      </c>
      <c r="F4730" s="83" t="s">
        <v>7045</v>
      </c>
      <c r="G4730" s="83" t="s">
        <v>7044</v>
      </c>
      <c r="H4730" s="83" t="s">
        <v>7046</v>
      </c>
      <c r="I4730" s="83" t="s">
        <v>7044</v>
      </c>
      <c r="J4730" s="83" t="s">
        <v>7047</v>
      </c>
      <c r="K4730" s="83" t="s">
        <v>7048</v>
      </c>
      <c r="L4730" s="83" t="s">
        <v>6739</v>
      </c>
      <c r="M4730" s="83" t="s">
        <v>6740</v>
      </c>
    </row>
    <row r="4731" spans="1:13" hidden="1">
      <c r="A4731" s="83" t="s">
        <v>15047</v>
      </c>
      <c r="B4731" s="83" t="s">
        <v>15046</v>
      </c>
      <c r="C4731" s="83" t="s">
        <v>6723</v>
      </c>
      <c r="D4731" s="83" t="s">
        <v>13946</v>
      </c>
      <c r="E4731" s="83" t="s">
        <v>9788</v>
      </c>
      <c r="F4731" s="83" t="s">
        <v>7486</v>
      </c>
      <c r="G4731" s="83" t="s">
        <v>9788</v>
      </c>
      <c r="H4731" s="83" t="s">
        <v>9787</v>
      </c>
      <c r="I4731" s="83" t="s">
        <v>9788</v>
      </c>
      <c r="J4731" s="83" t="s">
        <v>6847</v>
      </c>
      <c r="K4731" s="83" t="s">
        <v>6848</v>
      </c>
      <c r="L4731" s="83" t="s">
        <v>6720</v>
      </c>
      <c r="M4731" s="83" t="s">
        <v>6721</v>
      </c>
    </row>
    <row r="4732" spans="1:13" hidden="1">
      <c r="A4732" s="83" t="s">
        <v>15048</v>
      </c>
      <c r="B4732" s="83" t="s">
        <v>15049</v>
      </c>
      <c r="C4732" s="83" t="s">
        <v>6723</v>
      </c>
      <c r="D4732" s="83" t="s">
        <v>10507</v>
      </c>
      <c r="E4732" s="83" t="s">
        <v>10506</v>
      </c>
      <c r="F4732" s="83" t="s">
        <v>6845</v>
      </c>
      <c r="G4732" s="83" t="s">
        <v>6844</v>
      </c>
      <c r="H4732" s="83" t="s">
        <v>6846</v>
      </c>
      <c r="I4732" s="83" t="s">
        <v>6844</v>
      </c>
      <c r="J4732" s="83" t="s">
        <v>6847</v>
      </c>
      <c r="K4732" s="83" t="s">
        <v>6848</v>
      </c>
      <c r="L4732" s="83" t="s">
        <v>6720</v>
      </c>
      <c r="M4732" s="83" t="s">
        <v>6721</v>
      </c>
    </row>
    <row r="4733" spans="1:13" hidden="1">
      <c r="A4733" s="83" t="s">
        <v>15050</v>
      </c>
      <c r="B4733" s="83" t="s">
        <v>3290</v>
      </c>
      <c r="C4733" s="83" t="s">
        <v>6723</v>
      </c>
      <c r="D4733" s="83" t="s">
        <v>7177</v>
      </c>
      <c r="E4733" s="83" t="s">
        <v>7684</v>
      </c>
      <c r="F4733" s="83" t="s">
        <v>7178</v>
      </c>
      <c r="G4733" s="83" t="s">
        <v>7684</v>
      </c>
      <c r="H4733" s="83" t="s">
        <v>7179</v>
      </c>
      <c r="I4733" s="83" t="s">
        <v>7684</v>
      </c>
      <c r="J4733" s="83" t="s">
        <v>6729</v>
      </c>
      <c r="K4733" s="83" t="s">
        <v>6730</v>
      </c>
      <c r="L4733" s="83" t="s">
        <v>6731</v>
      </c>
      <c r="M4733" s="83" t="s">
        <v>6732</v>
      </c>
    </row>
    <row r="4734" spans="1:13" hidden="1">
      <c r="A4734" s="83" t="s">
        <v>15051</v>
      </c>
      <c r="B4734" s="83" t="s">
        <v>15052</v>
      </c>
      <c r="C4734" s="83" t="s">
        <v>6723</v>
      </c>
      <c r="D4734" s="83" t="s">
        <v>14594</v>
      </c>
      <c r="E4734" s="83" t="s">
        <v>14595</v>
      </c>
      <c r="F4734" s="83" t="s">
        <v>14596</v>
      </c>
      <c r="G4734" s="83" t="s">
        <v>14595</v>
      </c>
      <c r="H4734" s="83" t="s">
        <v>9907</v>
      </c>
      <c r="I4734" s="83" t="s">
        <v>9908</v>
      </c>
      <c r="J4734" s="83" t="s">
        <v>7047</v>
      </c>
      <c r="K4734" s="83" t="s">
        <v>7048</v>
      </c>
      <c r="L4734" s="83" t="s">
        <v>6739</v>
      </c>
      <c r="M4734" s="83" t="s">
        <v>6740</v>
      </c>
    </row>
    <row r="4735" spans="1:13" hidden="1">
      <c r="A4735" s="83" t="s">
        <v>15053</v>
      </c>
      <c r="B4735" s="83" t="s">
        <v>15052</v>
      </c>
      <c r="C4735" s="83" t="s">
        <v>6723</v>
      </c>
      <c r="D4735" s="83" t="s">
        <v>9897</v>
      </c>
      <c r="E4735" s="83" t="s">
        <v>9898</v>
      </c>
      <c r="F4735" s="83" t="s">
        <v>9899</v>
      </c>
      <c r="G4735" s="83" t="s">
        <v>9898</v>
      </c>
      <c r="H4735" s="83" t="s">
        <v>7046</v>
      </c>
      <c r="I4735" s="83" t="s">
        <v>7044</v>
      </c>
      <c r="J4735" s="83" t="s">
        <v>7047</v>
      </c>
      <c r="K4735" s="83" t="s">
        <v>7048</v>
      </c>
      <c r="L4735" s="83" t="s">
        <v>6739</v>
      </c>
      <c r="M4735" s="83" t="s">
        <v>6740</v>
      </c>
    </row>
    <row r="4736" spans="1:13" hidden="1">
      <c r="A4736" s="83" t="s">
        <v>15054</v>
      </c>
      <c r="B4736" s="83" t="s">
        <v>15055</v>
      </c>
      <c r="C4736" s="83" t="s">
        <v>6723</v>
      </c>
      <c r="D4736" s="83" t="s">
        <v>7113</v>
      </c>
      <c r="E4736" s="83" t="s">
        <v>2561</v>
      </c>
      <c r="F4736" s="83" t="s">
        <v>7114</v>
      </c>
      <c r="G4736" s="83" t="s">
        <v>2561</v>
      </c>
      <c r="H4736" s="83" t="s">
        <v>7115</v>
      </c>
      <c r="I4736" s="83" t="s">
        <v>2561</v>
      </c>
      <c r="J4736" s="83" t="s">
        <v>6763</v>
      </c>
      <c r="K4736" s="83" t="s">
        <v>6764</v>
      </c>
      <c r="L4736" s="83" t="s">
        <v>6755</v>
      </c>
      <c r="M4736" s="83" t="s">
        <v>6756</v>
      </c>
    </row>
    <row r="4737" spans="1:13" hidden="1">
      <c r="A4737" s="83" t="s">
        <v>15056</v>
      </c>
      <c r="B4737" s="83" t="s">
        <v>15057</v>
      </c>
      <c r="C4737" s="83" t="s">
        <v>6723</v>
      </c>
      <c r="D4737" s="83" t="s">
        <v>11658</v>
      </c>
      <c r="E4737" s="83" t="s">
        <v>11659</v>
      </c>
      <c r="F4737" s="83" t="s">
        <v>1007</v>
      </c>
      <c r="G4737" s="83" t="s">
        <v>17031</v>
      </c>
      <c r="H4737" s="83" t="s">
        <v>7231</v>
      </c>
      <c r="I4737" s="83" t="s">
        <v>7229</v>
      </c>
      <c r="J4737" s="83" t="s">
        <v>7047</v>
      </c>
      <c r="K4737" s="83" t="s">
        <v>7048</v>
      </c>
      <c r="L4737" s="83" t="s">
        <v>6739</v>
      </c>
      <c r="M4737" s="83" t="s">
        <v>6740</v>
      </c>
    </row>
    <row r="4738" spans="1:13" hidden="1">
      <c r="A4738" s="83" t="s">
        <v>15058</v>
      </c>
      <c r="B4738" s="83" t="s">
        <v>15059</v>
      </c>
      <c r="C4738" s="83" t="s">
        <v>6723</v>
      </c>
      <c r="D4738" s="83" t="s">
        <v>9962</v>
      </c>
      <c r="E4738" s="83" t="s">
        <v>7346</v>
      </c>
      <c r="F4738" s="83" t="s">
        <v>9963</v>
      </c>
      <c r="G4738" s="83" t="s">
        <v>7346</v>
      </c>
      <c r="H4738" s="83" t="s">
        <v>7345</v>
      </c>
      <c r="I4738" s="83" t="s">
        <v>7346</v>
      </c>
      <c r="J4738" s="83" t="s">
        <v>6737</v>
      </c>
      <c r="K4738" s="83" t="s">
        <v>6738</v>
      </c>
      <c r="L4738" s="83" t="s">
        <v>6739</v>
      </c>
      <c r="M4738" s="83" t="s">
        <v>6740</v>
      </c>
    </row>
    <row r="4739" spans="1:13" hidden="1">
      <c r="A4739" s="83" t="s">
        <v>15060</v>
      </c>
      <c r="B4739" s="83" t="s">
        <v>15061</v>
      </c>
      <c r="C4739" s="83" t="s">
        <v>6723</v>
      </c>
      <c r="D4739" s="83" t="s">
        <v>7113</v>
      </c>
      <c r="E4739" s="83" t="s">
        <v>2561</v>
      </c>
      <c r="F4739" s="83" t="s">
        <v>7114</v>
      </c>
      <c r="G4739" s="83" t="s">
        <v>2561</v>
      </c>
      <c r="H4739" s="83" t="s">
        <v>7115</v>
      </c>
      <c r="I4739" s="83" t="s">
        <v>2561</v>
      </c>
      <c r="J4739" s="83" t="s">
        <v>6763</v>
      </c>
      <c r="K4739" s="83" t="s">
        <v>6764</v>
      </c>
      <c r="L4739" s="83" t="s">
        <v>6755</v>
      </c>
      <c r="M4739" s="83" t="s">
        <v>6756</v>
      </c>
    </row>
    <row r="4740" spans="1:13" hidden="1">
      <c r="A4740" s="83" t="s">
        <v>15062</v>
      </c>
      <c r="B4740" s="83" t="s">
        <v>15063</v>
      </c>
      <c r="C4740" s="83" t="s">
        <v>6723</v>
      </c>
      <c r="D4740" s="83" t="s">
        <v>6734</v>
      </c>
      <c r="E4740" s="83" t="s">
        <v>817</v>
      </c>
      <c r="F4740" s="83" t="s">
        <v>6735</v>
      </c>
      <c r="G4740" s="83" t="s">
        <v>817</v>
      </c>
      <c r="H4740" s="83" t="s">
        <v>6736</v>
      </c>
      <c r="I4740" s="83" t="s">
        <v>817</v>
      </c>
      <c r="J4740" s="83" t="s">
        <v>6737</v>
      </c>
      <c r="K4740" s="83" t="s">
        <v>6738</v>
      </c>
      <c r="L4740" s="83" t="s">
        <v>6739</v>
      </c>
      <c r="M4740" s="83" t="s">
        <v>6740</v>
      </c>
    </row>
    <row r="4741" spans="1:13" hidden="1">
      <c r="A4741" s="83" t="s">
        <v>15064</v>
      </c>
      <c r="B4741" s="83" t="s">
        <v>15065</v>
      </c>
      <c r="C4741" s="83" t="s">
        <v>6723</v>
      </c>
      <c r="D4741" s="83" t="s">
        <v>9675</v>
      </c>
      <c r="E4741" s="83" t="s">
        <v>9676</v>
      </c>
      <c r="F4741" s="83" t="s">
        <v>9677</v>
      </c>
      <c r="G4741" s="83" t="s">
        <v>9678</v>
      </c>
      <c r="H4741" s="83" t="s">
        <v>6761</v>
      </c>
      <c r="I4741" s="83" t="s">
        <v>6762</v>
      </c>
      <c r="J4741" s="83" t="s">
        <v>6763</v>
      </c>
      <c r="K4741" s="83" t="s">
        <v>6764</v>
      </c>
      <c r="L4741" s="83" t="s">
        <v>6755</v>
      </c>
      <c r="M4741" s="83" t="s">
        <v>6756</v>
      </c>
    </row>
    <row r="4742" spans="1:13" hidden="1">
      <c r="A4742" s="83" t="s">
        <v>15066</v>
      </c>
      <c r="B4742" s="83" t="s">
        <v>15067</v>
      </c>
      <c r="C4742" s="83" t="s">
        <v>7158</v>
      </c>
      <c r="D4742" s="83" t="s">
        <v>7089</v>
      </c>
      <c r="E4742" s="83" t="s">
        <v>7090</v>
      </c>
      <c r="F4742" s="83" t="s">
        <v>2390</v>
      </c>
      <c r="G4742" s="83" t="s">
        <v>7090</v>
      </c>
      <c r="H4742" s="83" t="s">
        <v>7091</v>
      </c>
      <c r="I4742" s="83" t="s">
        <v>7090</v>
      </c>
      <c r="J4742" s="83" t="s">
        <v>6737</v>
      </c>
      <c r="K4742" s="83" t="s">
        <v>6738</v>
      </c>
      <c r="L4742" s="83" t="s">
        <v>6739</v>
      </c>
      <c r="M4742" s="83" t="s">
        <v>6740</v>
      </c>
    </row>
    <row r="4743" spans="1:13" hidden="1">
      <c r="A4743" s="83" t="s">
        <v>15068</v>
      </c>
      <c r="B4743" s="83" t="s">
        <v>15069</v>
      </c>
      <c r="C4743" s="83" t="s">
        <v>6723</v>
      </c>
      <c r="D4743" s="83" t="s">
        <v>9975</v>
      </c>
      <c r="E4743" s="83" t="s">
        <v>9976</v>
      </c>
      <c r="F4743" s="83" t="s">
        <v>1359</v>
      </c>
      <c r="G4743" s="83" t="s">
        <v>9976</v>
      </c>
      <c r="H4743" s="83" t="s">
        <v>6860</v>
      </c>
      <c r="I4743" s="83" t="s">
        <v>6859</v>
      </c>
      <c r="J4743" s="83" t="s">
        <v>6737</v>
      </c>
      <c r="K4743" s="83" t="s">
        <v>6738</v>
      </c>
      <c r="L4743" s="83" t="s">
        <v>6739</v>
      </c>
      <c r="M4743" s="83" t="s">
        <v>6740</v>
      </c>
    </row>
    <row r="4744" spans="1:13" hidden="1">
      <c r="A4744" s="83" t="s">
        <v>15070</v>
      </c>
      <c r="B4744" s="83" t="s">
        <v>15071</v>
      </c>
      <c r="C4744" s="83" t="s">
        <v>6723</v>
      </c>
      <c r="D4744" s="83" t="s">
        <v>6836</v>
      </c>
      <c r="E4744" s="83" t="s">
        <v>6837</v>
      </c>
      <c r="F4744" s="83" t="s">
        <v>6838</v>
      </c>
      <c r="G4744" s="83" t="s">
        <v>6839</v>
      </c>
      <c r="H4744" s="83" t="s">
        <v>6840</v>
      </c>
      <c r="I4744" s="83" t="s">
        <v>6839</v>
      </c>
      <c r="J4744" s="83" t="s">
        <v>6832</v>
      </c>
      <c r="K4744" s="83" t="s">
        <v>6833</v>
      </c>
      <c r="L4744" s="83" t="s">
        <v>6743</v>
      </c>
      <c r="M4744" s="83" t="s">
        <v>6744</v>
      </c>
    </row>
    <row r="4745" spans="1:13" hidden="1">
      <c r="A4745" s="83" t="s">
        <v>4452</v>
      </c>
      <c r="B4745" s="83" t="s">
        <v>4525</v>
      </c>
      <c r="C4745" s="83" t="s">
        <v>6723</v>
      </c>
      <c r="D4745" s="83" t="s">
        <v>9838</v>
      </c>
      <c r="E4745" s="83" t="s">
        <v>1756</v>
      </c>
      <c r="F4745" s="83" t="s">
        <v>7109</v>
      </c>
      <c r="G4745" s="83" t="s">
        <v>798</v>
      </c>
      <c r="H4745" s="83" t="s">
        <v>3482</v>
      </c>
      <c r="I4745" s="83" t="s">
        <v>798</v>
      </c>
      <c r="J4745" s="83" t="s">
        <v>6742</v>
      </c>
      <c r="K4745" s="83" t="s">
        <v>2501</v>
      </c>
      <c r="L4745" s="83" t="s">
        <v>6743</v>
      </c>
      <c r="M4745" s="83" t="s">
        <v>6744</v>
      </c>
    </row>
    <row r="4746" spans="1:13" hidden="1">
      <c r="A4746" s="83" t="s">
        <v>15072</v>
      </c>
      <c r="B4746" s="83" t="s">
        <v>10381</v>
      </c>
      <c r="C4746" s="83" t="s">
        <v>6712</v>
      </c>
      <c r="D4746" s="83" t="s">
        <v>10380</v>
      </c>
      <c r="E4746" s="83" t="s">
        <v>10381</v>
      </c>
      <c r="F4746" s="83" t="s">
        <v>9899</v>
      </c>
      <c r="G4746" s="83" t="s">
        <v>9898</v>
      </c>
      <c r="H4746" s="83" t="s">
        <v>7046</v>
      </c>
      <c r="I4746" s="83" t="s">
        <v>7044</v>
      </c>
      <c r="J4746" s="83" t="s">
        <v>7047</v>
      </c>
      <c r="K4746" s="83" t="s">
        <v>7048</v>
      </c>
      <c r="L4746" s="83" t="s">
        <v>6739</v>
      </c>
      <c r="M4746" s="83" t="s">
        <v>6740</v>
      </c>
    </row>
    <row r="4747" spans="1:13" hidden="1">
      <c r="A4747" s="83" t="s">
        <v>15073</v>
      </c>
      <c r="B4747" s="83" t="s">
        <v>10381</v>
      </c>
      <c r="C4747" s="83" t="s">
        <v>6723</v>
      </c>
      <c r="D4747" s="83" t="s">
        <v>10210</v>
      </c>
      <c r="E4747" s="83" t="s">
        <v>10211</v>
      </c>
      <c r="F4747" s="83" t="s">
        <v>463</v>
      </c>
      <c r="G4747" s="83" t="s">
        <v>10211</v>
      </c>
      <c r="H4747" s="83" t="s">
        <v>7106</v>
      </c>
      <c r="I4747" s="83" t="s">
        <v>7107</v>
      </c>
      <c r="J4747" s="83" t="s">
        <v>6737</v>
      </c>
      <c r="K4747" s="83" t="s">
        <v>6738</v>
      </c>
      <c r="L4747" s="83" t="s">
        <v>6739</v>
      </c>
      <c r="M4747" s="83" t="s">
        <v>6740</v>
      </c>
    </row>
    <row r="4748" spans="1:13" hidden="1">
      <c r="A4748" s="83" t="s">
        <v>15074</v>
      </c>
      <c r="B4748" s="83" t="s">
        <v>15075</v>
      </c>
      <c r="C4748" s="83" t="s">
        <v>6723</v>
      </c>
      <c r="D4748" s="83" t="s">
        <v>14535</v>
      </c>
      <c r="E4748" s="83" t="s">
        <v>14536</v>
      </c>
      <c r="F4748" s="83" t="s">
        <v>1802</v>
      </c>
      <c r="G4748" s="83" t="s">
        <v>6728</v>
      </c>
      <c r="H4748" s="83" t="s">
        <v>6727</v>
      </c>
      <c r="I4748" s="83" t="s">
        <v>6728</v>
      </c>
      <c r="J4748" s="83" t="s">
        <v>6729</v>
      </c>
      <c r="K4748" s="83" t="s">
        <v>6730</v>
      </c>
      <c r="L4748" s="83" t="s">
        <v>6731</v>
      </c>
      <c r="M4748" s="83" t="s">
        <v>6732</v>
      </c>
    </row>
    <row r="4749" spans="1:13" hidden="1">
      <c r="A4749" s="83" t="s">
        <v>15076</v>
      </c>
      <c r="B4749" s="83" t="s">
        <v>15075</v>
      </c>
      <c r="C4749" s="83" t="s">
        <v>6723</v>
      </c>
      <c r="D4749" s="83" t="s">
        <v>9847</v>
      </c>
      <c r="E4749" s="83" t="s">
        <v>9848</v>
      </c>
      <c r="F4749" s="83" t="s">
        <v>9849</v>
      </c>
      <c r="G4749" s="83" t="s">
        <v>9848</v>
      </c>
      <c r="H4749" s="83" t="s">
        <v>9850</v>
      </c>
      <c r="I4749" s="83" t="s">
        <v>9851</v>
      </c>
      <c r="J4749" s="83" t="s">
        <v>6847</v>
      </c>
      <c r="K4749" s="83" t="s">
        <v>6848</v>
      </c>
      <c r="L4749" s="83" t="s">
        <v>6720</v>
      </c>
      <c r="M4749" s="83" t="s">
        <v>6721</v>
      </c>
    </row>
    <row r="4750" spans="1:13" hidden="1">
      <c r="A4750" s="83" t="s">
        <v>15077</v>
      </c>
      <c r="B4750" s="83" t="s">
        <v>15075</v>
      </c>
      <c r="C4750" s="83" t="s">
        <v>6723</v>
      </c>
      <c r="D4750" s="83" t="s">
        <v>13795</v>
      </c>
      <c r="E4750" s="83" t="s">
        <v>7239</v>
      </c>
      <c r="F4750" s="83" t="s">
        <v>13796</v>
      </c>
      <c r="G4750" s="83" t="s">
        <v>7239</v>
      </c>
      <c r="H4750" s="83" t="s">
        <v>7238</v>
      </c>
      <c r="I4750" s="83" t="s">
        <v>7239</v>
      </c>
      <c r="J4750" s="83" t="s">
        <v>6847</v>
      </c>
      <c r="K4750" s="83" t="s">
        <v>6848</v>
      </c>
      <c r="L4750" s="83" t="s">
        <v>6720</v>
      </c>
      <c r="M4750" s="83" t="s">
        <v>6721</v>
      </c>
    </row>
    <row r="4751" spans="1:13" hidden="1">
      <c r="A4751" s="83" t="s">
        <v>15078</v>
      </c>
      <c r="B4751" s="83" t="s">
        <v>15079</v>
      </c>
      <c r="C4751" s="83" t="s">
        <v>6723</v>
      </c>
      <c r="D4751" s="83" t="s">
        <v>9764</v>
      </c>
      <c r="E4751" s="83" t="s">
        <v>9765</v>
      </c>
      <c r="F4751" s="83" t="s">
        <v>9766</v>
      </c>
      <c r="G4751" s="83" t="s">
        <v>9765</v>
      </c>
      <c r="H4751" s="83" t="s">
        <v>7167</v>
      </c>
      <c r="I4751" s="83" t="s">
        <v>7166</v>
      </c>
      <c r="J4751" s="83" t="s">
        <v>6753</v>
      </c>
      <c r="K4751" s="83" t="s">
        <v>6754</v>
      </c>
      <c r="L4751" s="83" t="s">
        <v>6755</v>
      </c>
      <c r="M4751" s="83" t="s">
        <v>6756</v>
      </c>
    </row>
    <row r="4752" spans="1:13" hidden="1">
      <c r="A4752" s="83" t="s">
        <v>15080</v>
      </c>
      <c r="B4752" s="83" t="s">
        <v>15079</v>
      </c>
      <c r="C4752" s="83" t="s">
        <v>6723</v>
      </c>
      <c r="D4752" s="83" t="s">
        <v>6817</v>
      </c>
      <c r="E4752" s="83" t="s">
        <v>6717</v>
      </c>
      <c r="F4752" s="83" t="s">
        <v>6818</v>
      </c>
      <c r="G4752" s="83" t="s">
        <v>6717</v>
      </c>
      <c r="H4752" s="83" t="s">
        <v>6716</v>
      </c>
      <c r="I4752" s="83" t="s">
        <v>6717</v>
      </c>
      <c r="J4752" s="83" t="s">
        <v>6718</v>
      </c>
      <c r="K4752" s="83" t="s">
        <v>6719</v>
      </c>
      <c r="L4752" s="83" t="s">
        <v>6720</v>
      </c>
      <c r="M4752" s="83" t="s">
        <v>6721</v>
      </c>
    </row>
    <row r="4753" spans="1:13" hidden="1">
      <c r="A4753" s="83" t="s">
        <v>5711</v>
      </c>
      <c r="B4753" s="83" t="s">
        <v>5712</v>
      </c>
      <c r="C4753" s="83" t="s">
        <v>6723</v>
      </c>
      <c r="D4753" s="83" t="s">
        <v>7039</v>
      </c>
      <c r="E4753" s="83" t="s">
        <v>778</v>
      </c>
      <c r="F4753" s="83" t="s">
        <v>7040</v>
      </c>
      <c r="G4753" s="83" t="s">
        <v>778</v>
      </c>
      <c r="H4753" s="83" t="s">
        <v>3477</v>
      </c>
      <c r="I4753" s="83" t="s">
        <v>3478</v>
      </c>
      <c r="J4753" s="83" t="s">
        <v>6742</v>
      </c>
      <c r="K4753" s="83" t="s">
        <v>2501</v>
      </c>
      <c r="L4753" s="83" t="s">
        <v>6743</v>
      </c>
      <c r="M4753" s="83" t="s">
        <v>6744</v>
      </c>
    </row>
    <row r="4754" spans="1:13" hidden="1">
      <c r="A4754" s="83" t="s">
        <v>15081</v>
      </c>
      <c r="B4754" s="83" t="s">
        <v>15082</v>
      </c>
      <c r="C4754" s="83" t="s">
        <v>6723</v>
      </c>
      <c r="D4754" s="83" t="s">
        <v>7371</v>
      </c>
      <c r="E4754" s="83" t="s">
        <v>5770</v>
      </c>
      <c r="F4754" s="83" t="s">
        <v>7273</v>
      </c>
      <c r="G4754" s="83" t="s">
        <v>7272</v>
      </c>
      <c r="H4754" s="83" t="s">
        <v>7274</v>
      </c>
      <c r="I4754" s="83" t="s">
        <v>7272</v>
      </c>
      <c r="J4754" s="83" t="s">
        <v>6811</v>
      </c>
      <c r="K4754" s="83" t="s">
        <v>6812</v>
      </c>
      <c r="L4754" s="83" t="s">
        <v>6813</v>
      </c>
      <c r="M4754" s="83" t="s">
        <v>6814</v>
      </c>
    </row>
    <row r="4755" spans="1:13" hidden="1">
      <c r="A4755" s="83" t="s">
        <v>15083</v>
      </c>
      <c r="B4755" s="83" t="s">
        <v>15084</v>
      </c>
      <c r="C4755" s="83" t="s">
        <v>6723</v>
      </c>
      <c r="D4755" s="83" t="s">
        <v>13882</v>
      </c>
      <c r="E4755" s="83" t="s">
        <v>13883</v>
      </c>
      <c r="F4755" s="83" t="s">
        <v>13884</v>
      </c>
      <c r="G4755" s="83" t="s">
        <v>13883</v>
      </c>
      <c r="H4755" s="83" t="s">
        <v>9720</v>
      </c>
      <c r="I4755" s="83" t="s">
        <v>9719</v>
      </c>
      <c r="J4755" s="83" t="s">
        <v>6729</v>
      </c>
      <c r="K4755" s="83" t="s">
        <v>6730</v>
      </c>
      <c r="L4755" s="83" t="s">
        <v>6731</v>
      </c>
      <c r="M4755" s="83" t="s">
        <v>6732</v>
      </c>
    </row>
    <row r="4756" spans="1:13" hidden="1">
      <c r="A4756" s="83" t="s">
        <v>15085</v>
      </c>
      <c r="B4756" s="83" t="s">
        <v>15086</v>
      </c>
      <c r="C4756" s="83" t="s">
        <v>6723</v>
      </c>
      <c r="D4756" s="83" t="s">
        <v>18060</v>
      </c>
      <c r="E4756" s="83" t="s">
        <v>4608</v>
      </c>
      <c r="F4756" s="83" t="s">
        <v>1804</v>
      </c>
      <c r="G4756" s="83" t="s">
        <v>4608</v>
      </c>
      <c r="H4756" s="83" t="s">
        <v>9664</v>
      </c>
      <c r="I4756" s="83" t="s">
        <v>9665</v>
      </c>
      <c r="J4756" s="83" t="s">
        <v>6729</v>
      </c>
      <c r="K4756" s="83" t="s">
        <v>6730</v>
      </c>
      <c r="L4756" s="83" t="s">
        <v>6731</v>
      </c>
      <c r="M4756" s="83" t="s">
        <v>6732</v>
      </c>
    </row>
    <row r="4757" spans="1:13" hidden="1">
      <c r="A4757" s="83" t="s">
        <v>15087</v>
      </c>
      <c r="B4757" s="83" t="s">
        <v>15088</v>
      </c>
      <c r="C4757" s="83" t="s">
        <v>6723</v>
      </c>
      <c r="D4757" s="83" t="s">
        <v>16786</v>
      </c>
      <c r="E4757" s="83" t="s">
        <v>16785</v>
      </c>
      <c r="F4757" s="83" t="s">
        <v>16787</v>
      </c>
      <c r="G4757" s="83" t="s">
        <v>16785</v>
      </c>
      <c r="H4757" s="83" t="s">
        <v>7057</v>
      </c>
      <c r="I4757" s="83" t="s">
        <v>7056</v>
      </c>
      <c r="J4757" s="83" t="s">
        <v>6753</v>
      </c>
      <c r="K4757" s="83" t="s">
        <v>6754</v>
      </c>
      <c r="L4757" s="83" t="s">
        <v>6755</v>
      </c>
      <c r="M4757" s="83" t="s">
        <v>6756</v>
      </c>
    </row>
    <row r="4758" spans="1:13" hidden="1">
      <c r="A4758" s="83" t="s">
        <v>15089</v>
      </c>
      <c r="B4758" s="83" t="s">
        <v>15090</v>
      </c>
      <c r="C4758" s="83" t="s">
        <v>7158</v>
      </c>
      <c r="D4758" s="83" t="s">
        <v>9999</v>
      </c>
      <c r="E4758" s="83" t="s">
        <v>10000</v>
      </c>
      <c r="F4758" s="83" t="s">
        <v>4134</v>
      </c>
      <c r="G4758" s="83" t="s">
        <v>10000</v>
      </c>
      <c r="H4758" s="83" t="s">
        <v>6840</v>
      </c>
      <c r="I4758" s="83" t="s">
        <v>6839</v>
      </c>
      <c r="J4758" s="83" t="s">
        <v>6832</v>
      </c>
      <c r="K4758" s="83" t="s">
        <v>6833</v>
      </c>
      <c r="L4758" s="83" t="s">
        <v>6743</v>
      </c>
      <c r="M4758" s="83" t="s">
        <v>6744</v>
      </c>
    </row>
    <row r="4759" spans="1:13" hidden="1">
      <c r="A4759" s="83" t="s">
        <v>15091</v>
      </c>
      <c r="B4759" s="83" t="s">
        <v>15092</v>
      </c>
      <c r="C4759" s="83" t="s">
        <v>6723</v>
      </c>
      <c r="D4759" s="83" t="s">
        <v>7364</v>
      </c>
      <c r="E4759" s="83" t="s">
        <v>7311</v>
      </c>
      <c r="F4759" s="83" t="s">
        <v>7365</v>
      </c>
      <c r="G4759" s="83" t="s">
        <v>7311</v>
      </c>
      <c r="H4759" s="83" t="s">
        <v>7310</v>
      </c>
      <c r="I4759" s="83" t="s">
        <v>7311</v>
      </c>
      <c r="J4759" s="83" t="s">
        <v>6811</v>
      </c>
      <c r="K4759" s="83" t="s">
        <v>6812</v>
      </c>
      <c r="L4759" s="83" t="s">
        <v>6813</v>
      </c>
      <c r="M4759" s="83" t="s">
        <v>6814</v>
      </c>
    </row>
    <row r="4760" spans="1:13" hidden="1">
      <c r="A4760" s="83" t="s">
        <v>15093</v>
      </c>
      <c r="B4760" s="83" t="s">
        <v>15092</v>
      </c>
      <c r="C4760" s="83" t="s">
        <v>6723</v>
      </c>
      <c r="D4760" s="83" t="s">
        <v>16998</v>
      </c>
      <c r="E4760" s="83" t="s">
        <v>16999</v>
      </c>
      <c r="F4760" s="83" t="s">
        <v>17000</v>
      </c>
      <c r="G4760" s="83" t="s">
        <v>16999</v>
      </c>
      <c r="H4760" s="83" t="s">
        <v>6823</v>
      </c>
      <c r="I4760" s="83" t="s">
        <v>6821</v>
      </c>
      <c r="J4760" s="83" t="s">
        <v>6771</v>
      </c>
      <c r="K4760" s="83" t="s">
        <v>6772</v>
      </c>
      <c r="L4760" s="83" t="s">
        <v>6773</v>
      </c>
      <c r="M4760" s="83" t="s">
        <v>6774</v>
      </c>
    </row>
    <row r="4761" spans="1:13" hidden="1">
      <c r="A4761" s="83" t="s">
        <v>15094</v>
      </c>
      <c r="B4761" s="83" t="s">
        <v>15095</v>
      </c>
      <c r="C4761" s="83" t="s">
        <v>6723</v>
      </c>
      <c r="D4761" s="83" t="s">
        <v>10311</v>
      </c>
      <c r="E4761" s="83" t="s">
        <v>1750</v>
      </c>
      <c r="F4761" s="83" t="s">
        <v>10312</v>
      </c>
      <c r="G4761" s="83" t="s">
        <v>1750</v>
      </c>
      <c r="H4761" s="83" t="s">
        <v>10313</v>
      </c>
      <c r="I4761" s="83" t="s">
        <v>10314</v>
      </c>
      <c r="J4761" s="83" t="s">
        <v>6771</v>
      </c>
      <c r="K4761" s="83" t="s">
        <v>6772</v>
      </c>
      <c r="L4761" s="83" t="s">
        <v>6773</v>
      </c>
      <c r="M4761" s="83" t="s">
        <v>6774</v>
      </c>
    </row>
    <row r="4762" spans="1:13" hidden="1">
      <c r="A4762" s="83" t="s">
        <v>15096</v>
      </c>
      <c r="B4762" s="83" t="s">
        <v>15097</v>
      </c>
      <c r="C4762" s="83" t="s">
        <v>6723</v>
      </c>
      <c r="D4762" s="83" t="s">
        <v>11110</v>
      </c>
      <c r="E4762" s="83" t="s">
        <v>11111</v>
      </c>
      <c r="F4762" s="83" t="s">
        <v>11112</v>
      </c>
      <c r="G4762" s="83" t="s">
        <v>11111</v>
      </c>
      <c r="H4762" s="83" t="s">
        <v>6853</v>
      </c>
      <c r="I4762" s="83" t="s">
        <v>6854</v>
      </c>
      <c r="J4762" s="83" t="s">
        <v>6718</v>
      </c>
      <c r="K4762" s="83" t="s">
        <v>6719</v>
      </c>
      <c r="L4762" s="83" t="s">
        <v>6720</v>
      </c>
      <c r="M4762" s="83" t="s">
        <v>6721</v>
      </c>
    </row>
    <row r="4763" spans="1:13" hidden="1">
      <c r="A4763" s="83" t="s">
        <v>15098</v>
      </c>
      <c r="B4763" s="83" t="s">
        <v>15097</v>
      </c>
      <c r="C4763" s="83" t="s">
        <v>6723</v>
      </c>
      <c r="D4763" s="83" t="s">
        <v>15439</v>
      </c>
      <c r="E4763" s="83" t="s">
        <v>15438</v>
      </c>
      <c r="F4763" s="83" t="s">
        <v>7299</v>
      </c>
      <c r="G4763" s="83" t="s">
        <v>7024</v>
      </c>
      <c r="H4763" s="83" t="s">
        <v>7023</v>
      </c>
      <c r="I4763" s="83" t="s">
        <v>7024</v>
      </c>
      <c r="J4763" s="83" t="s">
        <v>6753</v>
      </c>
      <c r="K4763" s="83" t="s">
        <v>6754</v>
      </c>
      <c r="L4763" s="83" t="s">
        <v>6755</v>
      </c>
      <c r="M4763" s="83" t="s">
        <v>6756</v>
      </c>
    </row>
    <row r="4764" spans="1:13" hidden="1">
      <c r="A4764" s="83" t="s">
        <v>15099</v>
      </c>
      <c r="B4764" s="83" t="s">
        <v>15100</v>
      </c>
      <c r="C4764" s="83" t="s">
        <v>6723</v>
      </c>
      <c r="D4764" s="83" t="s">
        <v>17036</v>
      </c>
      <c r="E4764" s="83" t="s">
        <v>1692</v>
      </c>
      <c r="F4764" s="83" t="s">
        <v>17037</v>
      </c>
      <c r="G4764" s="83" t="s">
        <v>1692</v>
      </c>
      <c r="H4764" s="83" t="s">
        <v>6831</v>
      </c>
      <c r="I4764" s="83" t="s">
        <v>6830</v>
      </c>
      <c r="J4764" s="83" t="s">
        <v>6832</v>
      </c>
      <c r="K4764" s="83" t="s">
        <v>6833</v>
      </c>
      <c r="L4764" s="83" t="s">
        <v>6743</v>
      </c>
      <c r="M4764" s="83" t="s">
        <v>6744</v>
      </c>
    </row>
    <row r="4765" spans="1:13" hidden="1">
      <c r="A4765" s="83" t="s">
        <v>15101</v>
      </c>
      <c r="B4765" s="83" t="s">
        <v>15102</v>
      </c>
      <c r="C4765" s="83" t="s">
        <v>6723</v>
      </c>
      <c r="D4765" s="83" t="s">
        <v>7861</v>
      </c>
      <c r="E4765" s="83" t="s">
        <v>7166</v>
      </c>
      <c r="F4765" s="83" t="s">
        <v>7165</v>
      </c>
      <c r="G4765" s="83" t="s">
        <v>7166</v>
      </c>
      <c r="H4765" s="83" t="s">
        <v>7167</v>
      </c>
      <c r="I4765" s="83" t="s">
        <v>7166</v>
      </c>
      <c r="J4765" s="83" t="s">
        <v>6753</v>
      </c>
      <c r="K4765" s="83" t="s">
        <v>6754</v>
      </c>
      <c r="L4765" s="83" t="s">
        <v>6755</v>
      </c>
      <c r="M4765" s="83" t="s">
        <v>6756</v>
      </c>
    </row>
    <row r="4766" spans="1:13" hidden="1">
      <c r="A4766" s="83" t="s">
        <v>15103</v>
      </c>
      <c r="B4766" s="83" t="s">
        <v>15104</v>
      </c>
      <c r="C4766" s="83" t="s">
        <v>6723</v>
      </c>
      <c r="D4766" s="83" t="s">
        <v>9750</v>
      </c>
      <c r="E4766" s="83" t="s">
        <v>9751</v>
      </c>
      <c r="F4766" s="83" t="s">
        <v>9752</v>
      </c>
      <c r="G4766" s="83" t="s">
        <v>9751</v>
      </c>
      <c r="H4766" s="83" t="s">
        <v>7145</v>
      </c>
      <c r="I4766" s="83" t="s">
        <v>7143</v>
      </c>
      <c r="J4766" s="83" t="s">
        <v>6771</v>
      </c>
      <c r="K4766" s="83" t="s">
        <v>6772</v>
      </c>
      <c r="L4766" s="83" t="s">
        <v>6773</v>
      </c>
      <c r="M4766" s="83" t="s">
        <v>6774</v>
      </c>
    </row>
    <row r="4767" spans="1:13" hidden="1">
      <c r="A4767" s="83" t="s">
        <v>15105</v>
      </c>
      <c r="B4767" s="83" t="s">
        <v>15106</v>
      </c>
      <c r="C4767" s="83" t="s">
        <v>6723</v>
      </c>
      <c r="D4767" s="83" t="s">
        <v>8451</v>
      </c>
      <c r="E4767" s="83" t="s">
        <v>8450</v>
      </c>
      <c r="F4767" s="83" t="s">
        <v>6822</v>
      </c>
      <c r="G4767" s="83" t="s">
        <v>6821</v>
      </c>
      <c r="H4767" s="83" t="s">
        <v>6823</v>
      </c>
      <c r="I4767" s="83" t="s">
        <v>6821</v>
      </c>
      <c r="J4767" s="83" t="s">
        <v>6771</v>
      </c>
      <c r="K4767" s="83" t="s">
        <v>6772</v>
      </c>
      <c r="L4767" s="83" t="s">
        <v>6773</v>
      </c>
      <c r="M4767" s="83" t="s">
        <v>6774</v>
      </c>
    </row>
    <row r="4768" spans="1:13" hidden="1">
      <c r="A4768" s="83" t="s">
        <v>15107</v>
      </c>
      <c r="B4768" s="83" t="s">
        <v>15108</v>
      </c>
      <c r="C4768" s="83" t="s">
        <v>6723</v>
      </c>
      <c r="D4768" s="83" t="s">
        <v>7103</v>
      </c>
      <c r="E4768" s="83" t="s">
        <v>7104</v>
      </c>
      <c r="F4768" s="83" t="s">
        <v>7105</v>
      </c>
      <c r="G4768" s="83" t="s">
        <v>7104</v>
      </c>
      <c r="H4768" s="83" t="s">
        <v>7106</v>
      </c>
      <c r="I4768" s="83" t="s">
        <v>7107</v>
      </c>
      <c r="J4768" s="83" t="s">
        <v>6737</v>
      </c>
      <c r="K4768" s="83" t="s">
        <v>6738</v>
      </c>
      <c r="L4768" s="83" t="s">
        <v>6739</v>
      </c>
      <c r="M4768" s="83" t="s">
        <v>6740</v>
      </c>
    </row>
    <row r="4769" spans="1:13" hidden="1">
      <c r="A4769" s="83" t="s">
        <v>15109</v>
      </c>
      <c r="B4769" s="83" t="s">
        <v>15110</v>
      </c>
      <c r="C4769" s="83" t="s">
        <v>6723</v>
      </c>
      <c r="D4769" s="83" t="s">
        <v>6734</v>
      </c>
      <c r="E4769" s="83" t="s">
        <v>817</v>
      </c>
      <c r="F4769" s="83" t="s">
        <v>6735</v>
      </c>
      <c r="G4769" s="83" t="s">
        <v>817</v>
      </c>
      <c r="H4769" s="83" t="s">
        <v>6736</v>
      </c>
      <c r="I4769" s="83" t="s">
        <v>817</v>
      </c>
      <c r="J4769" s="83" t="s">
        <v>6737</v>
      </c>
      <c r="K4769" s="83" t="s">
        <v>6738</v>
      </c>
      <c r="L4769" s="83" t="s">
        <v>6739</v>
      </c>
      <c r="M4769" s="83" t="s">
        <v>6740</v>
      </c>
    </row>
    <row r="4770" spans="1:13" hidden="1">
      <c r="A4770" s="83" t="s">
        <v>15111</v>
      </c>
      <c r="B4770" s="83" t="s">
        <v>15112</v>
      </c>
      <c r="C4770" s="83" t="s">
        <v>6723</v>
      </c>
      <c r="D4770" s="83" t="s">
        <v>7113</v>
      </c>
      <c r="E4770" s="83" t="s">
        <v>2561</v>
      </c>
      <c r="F4770" s="83" t="s">
        <v>7114</v>
      </c>
      <c r="G4770" s="83" t="s">
        <v>2561</v>
      </c>
      <c r="H4770" s="83" t="s">
        <v>7115</v>
      </c>
      <c r="I4770" s="83" t="s">
        <v>2561</v>
      </c>
      <c r="J4770" s="83" t="s">
        <v>6763</v>
      </c>
      <c r="K4770" s="83" t="s">
        <v>6764</v>
      </c>
      <c r="L4770" s="83" t="s">
        <v>6755</v>
      </c>
      <c r="M4770" s="83" t="s">
        <v>6756</v>
      </c>
    </row>
    <row r="4771" spans="1:13" hidden="1">
      <c r="A4771" s="83" t="s">
        <v>15113</v>
      </c>
      <c r="B4771" s="83" t="s">
        <v>15114</v>
      </c>
      <c r="C4771" s="83" t="s">
        <v>6723</v>
      </c>
      <c r="D4771" s="83" t="s">
        <v>7053</v>
      </c>
      <c r="E4771" s="83" t="s">
        <v>7054</v>
      </c>
      <c r="F4771" s="83" t="s">
        <v>7055</v>
      </c>
      <c r="G4771" s="83" t="s">
        <v>7056</v>
      </c>
      <c r="H4771" s="83" t="s">
        <v>7057</v>
      </c>
      <c r="I4771" s="83" t="s">
        <v>7056</v>
      </c>
      <c r="J4771" s="83" t="s">
        <v>6753</v>
      </c>
      <c r="K4771" s="83" t="s">
        <v>6754</v>
      </c>
      <c r="L4771" s="83" t="s">
        <v>6755</v>
      </c>
      <c r="M4771" s="83" t="s">
        <v>6756</v>
      </c>
    </row>
    <row r="4772" spans="1:13" hidden="1">
      <c r="A4772" s="83" t="s">
        <v>15115</v>
      </c>
      <c r="B4772" s="83" t="s">
        <v>15116</v>
      </c>
      <c r="C4772" s="83" t="s">
        <v>6723</v>
      </c>
      <c r="D4772" s="83" t="s">
        <v>7031</v>
      </c>
      <c r="E4772" s="83" t="s">
        <v>7032</v>
      </c>
      <c r="F4772" s="83" t="s">
        <v>7033</v>
      </c>
      <c r="G4772" s="83" t="s">
        <v>7032</v>
      </c>
      <c r="H4772" s="83" t="s">
        <v>7034</v>
      </c>
      <c r="I4772" s="83" t="s">
        <v>7032</v>
      </c>
      <c r="J4772" s="83" t="s">
        <v>7035</v>
      </c>
      <c r="K4772" s="83" t="s">
        <v>7036</v>
      </c>
      <c r="L4772" s="83" t="s">
        <v>6813</v>
      </c>
      <c r="M4772" s="83" t="s">
        <v>6814</v>
      </c>
    </row>
    <row r="4773" spans="1:13" hidden="1">
      <c r="A4773" s="83" t="s">
        <v>15117</v>
      </c>
      <c r="B4773" s="83" t="s">
        <v>15118</v>
      </c>
      <c r="C4773" s="83" t="s">
        <v>6723</v>
      </c>
      <c r="D4773" s="83" t="s">
        <v>7113</v>
      </c>
      <c r="E4773" s="83" t="s">
        <v>2561</v>
      </c>
      <c r="F4773" s="83" t="s">
        <v>7114</v>
      </c>
      <c r="G4773" s="83" t="s">
        <v>2561</v>
      </c>
      <c r="H4773" s="83" t="s">
        <v>7115</v>
      </c>
      <c r="I4773" s="83" t="s">
        <v>2561</v>
      </c>
      <c r="J4773" s="83" t="s">
        <v>6763</v>
      </c>
      <c r="K4773" s="83" t="s">
        <v>6764</v>
      </c>
      <c r="L4773" s="83" t="s">
        <v>6755</v>
      </c>
      <c r="M4773" s="83" t="s">
        <v>6756</v>
      </c>
    </row>
    <row r="4774" spans="1:13" hidden="1">
      <c r="A4774" s="83" t="s">
        <v>15119</v>
      </c>
      <c r="B4774" s="83" t="s">
        <v>15120</v>
      </c>
      <c r="C4774" s="83" t="s">
        <v>6723</v>
      </c>
      <c r="D4774" s="83" t="s">
        <v>7961</v>
      </c>
      <c r="E4774" s="83" t="s">
        <v>7877</v>
      </c>
      <c r="F4774" s="83" t="s">
        <v>7480</v>
      </c>
      <c r="G4774" s="83" t="s">
        <v>7877</v>
      </c>
      <c r="H4774" s="83" t="s">
        <v>6846</v>
      </c>
      <c r="I4774" s="83" t="s">
        <v>6844</v>
      </c>
      <c r="J4774" s="83" t="s">
        <v>6847</v>
      </c>
      <c r="K4774" s="83" t="s">
        <v>6848</v>
      </c>
      <c r="L4774" s="83" t="s">
        <v>6720</v>
      </c>
      <c r="M4774" s="83" t="s">
        <v>6721</v>
      </c>
    </row>
    <row r="4775" spans="1:13" hidden="1">
      <c r="A4775" s="83" t="s">
        <v>15121</v>
      </c>
      <c r="B4775" s="83" t="s">
        <v>15710</v>
      </c>
      <c r="C4775" s="83" t="s">
        <v>6712</v>
      </c>
      <c r="D4775" s="83" t="s">
        <v>14024</v>
      </c>
      <c r="E4775" s="83" t="s">
        <v>14025</v>
      </c>
      <c r="F4775" s="83" t="s">
        <v>2055</v>
      </c>
      <c r="G4775" s="83" t="s">
        <v>9919</v>
      </c>
      <c r="H4775" s="83" t="s">
        <v>9920</v>
      </c>
      <c r="I4775" s="83" t="s">
        <v>9919</v>
      </c>
      <c r="J4775" s="83" t="s">
        <v>6811</v>
      </c>
      <c r="K4775" s="83" t="s">
        <v>6812</v>
      </c>
      <c r="L4775" s="83" t="s">
        <v>6813</v>
      </c>
      <c r="M4775" s="83" t="s">
        <v>6814</v>
      </c>
    </row>
    <row r="4776" spans="1:13" hidden="1">
      <c r="A4776" s="83" t="s">
        <v>15122</v>
      </c>
      <c r="B4776" s="83" t="s">
        <v>15710</v>
      </c>
      <c r="C4776" s="83" t="s">
        <v>6712</v>
      </c>
      <c r="D4776" s="83" t="s">
        <v>15709</v>
      </c>
      <c r="E4776" s="83" t="s">
        <v>15710</v>
      </c>
      <c r="F4776" s="83" t="s">
        <v>7033</v>
      </c>
      <c r="G4776" s="83" t="s">
        <v>7032</v>
      </c>
      <c r="H4776" s="83" t="s">
        <v>7034</v>
      </c>
      <c r="I4776" s="83" t="s">
        <v>7032</v>
      </c>
      <c r="J4776" s="83" t="s">
        <v>7035</v>
      </c>
      <c r="K4776" s="83" t="s">
        <v>7036</v>
      </c>
      <c r="L4776" s="83" t="s">
        <v>6813</v>
      </c>
      <c r="M4776" s="83" t="s">
        <v>6814</v>
      </c>
    </row>
    <row r="4777" spans="1:13" hidden="1">
      <c r="A4777" s="83" t="s">
        <v>15123</v>
      </c>
      <c r="B4777" s="83" t="s">
        <v>15710</v>
      </c>
      <c r="C4777" s="83" t="s">
        <v>6723</v>
      </c>
      <c r="D4777" s="83" t="s">
        <v>6820</v>
      </c>
      <c r="E4777" s="83" t="s">
        <v>6821</v>
      </c>
      <c r="F4777" s="83" t="s">
        <v>6822</v>
      </c>
      <c r="G4777" s="83" t="s">
        <v>6821</v>
      </c>
      <c r="H4777" s="83" t="s">
        <v>6823</v>
      </c>
      <c r="I4777" s="83" t="s">
        <v>6821</v>
      </c>
      <c r="J4777" s="83" t="s">
        <v>6771</v>
      </c>
      <c r="K4777" s="83" t="s">
        <v>6772</v>
      </c>
      <c r="L4777" s="83" t="s">
        <v>6773</v>
      </c>
      <c r="M4777" s="83" t="s">
        <v>6774</v>
      </c>
    </row>
    <row r="4778" spans="1:13" hidden="1">
      <c r="A4778" s="83" t="s">
        <v>15124</v>
      </c>
      <c r="B4778" s="83" t="s">
        <v>15710</v>
      </c>
      <c r="C4778" s="83" t="s">
        <v>6723</v>
      </c>
      <c r="D4778" s="83" t="s">
        <v>7142</v>
      </c>
      <c r="E4778" s="83" t="s">
        <v>7143</v>
      </c>
      <c r="F4778" s="83" t="s">
        <v>7144</v>
      </c>
      <c r="G4778" s="83" t="s">
        <v>7143</v>
      </c>
      <c r="H4778" s="83" t="s">
        <v>7145</v>
      </c>
      <c r="I4778" s="83" t="s">
        <v>7143</v>
      </c>
      <c r="J4778" s="83" t="s">
        <v>6771</v>
      </c>
      <c r="K4778" s="83" t="s">
        <v>6772</v>
      </c>
      <c r="L4778" s="83" t="s">
        <v>6773</v>
      </c>
      <c r="M4778" s="83" t="s">
        <v>6774</v>
      </c>
    </row>
    <row r="4779" spans="1:13" hidden="1">
      <c r="A4779" s="83" t="s">
        <v>15125</v>
      </c>
      <c r="B4779" s="83" t="s">
        <v>15710</v>
      </c>
      <c r="C4779" s="83" t="s">
        <v>6723</v>
      </c>
      <c r="D4779" s="83" t="s">
        <v>9695</v>
      </c>
      <c r="E4779" s="83" t="s">
        <v>7280</v>
      </c>
      <c r="F4779" s="83" t="s">
        <v>7279</v>
      </c>
      <c r="G4779" s="83" t="s">
        <v>7280</v>
      </c>
      <c r="H4779" s="83" t="s">
        <v>7095</v>
      </c>
      <c r="I4779" s="83" t="s">
        <v>7378</v>
      </c>
      <c r="J4779" s="83" t="s">
        <v>6763</v>
      </c>
      <c r="K4779" s="83" t="s">
        <v>6764</v>
      </c>
      <c r="L4779" s="83" t="s">
        <v>6755</v>
      </c>
      <c r="M4779" s="83" t="s">
        <v>6756</v>
      </c>
    </row>
    <row r="4780" spans="1:13" hidden="1">
      <c r="A4780" s="83" t="s">
        <v>15126</v>
      </c>
      <c r="B4780" s="83" t="s">
        <v>15127</v>
      </c>
      <c r="C4780" s="83" t="s">
        <v>6723</v>
      </c>
      <c r="D4780" s="83" t="s">
        <v>14573</v>
      </c>
      <c r="E4780" s="83" t="s">
        <v>14574</v>
      </c>
      <c r="F4780" s="83" t="s">
        <v>7219</v>
      </c>
      <c r="G4780" s="83" t="s">
        <v>7107</v>
      </c>
      <c r="H4780" s="83" t="s">
        <v>7106</v>
      </c>
      <c r="I4780" s="83" t="s">
        <v>7107</v>
      </c>
      <c r="J4780" s="83" t="s">
        <v>6737</v>
      </c>
      <c r="K4780" s="83" t="s">
        <v>6738</v>
      </c>
      <c r="L4780" s="83" t="s">
        <v>6739</v>
      </c>
      <c r="M4780" s="83" t="s">
        <v>6740</v>
      </c>
    </row>
    <row r="4781" spans="1:13" hidden="1">
      <c r="A4781" s="83" t="s">
        <v>15128</v>
      </c>
      <c r="B4781" s="83" t="s">
        <v>15129</v>
      </c>
      <c r="C4781" s="83" t="s">
        <v>6723</v>
      </c>
      <c r="D4781" s="83" t="s">
        <v>13984</v>
      </c>
      <c r="E4781" s="83" t="s">
        <v>7056</v>
      </c>
      <c r="F4781" s="83" t="s">
        <v>7055</v>
      </c>
      <c r="G4781" s="83" t="s">
        <v>7056</v>
      </c>
      <c r="H4781" s="83" t="s">
        <v>7057</v>
      </c>
      <c r="I4781" s="83" t="s">
        <v>7056</v>
      </c>
      <c r="J4781" s="83" t="s">
        <v>6753</v>
      </c>
      <c r="K4781" s="83" t="s">
        <v>6754</v>
      </c>
      <c r="L4781" s="83" t="s">
        <v>6755</v>
      </c>
      <c r="M4781" s="83" t="s">
        <v>6756</v>
      </c>
    </row>
    <row r="4782" spans="1:13" hidden="1">
      <c r="A4782" s="83" t="s">
        <v>15130</v>
      </c>
      <c r="B4782" s="83" t="s">
        <v>15131</v>
      </c>
      <c r="C4782" s="83" t="s">
        <v>6723</v>
      </c>
      <c r="D4782" s="83" t="s">
        <v>13853</v>
      </c>
      <c r="E4782" s="83" t="s">
        <v>13852</v>
      </c>
      <c r="F4782" s="83" t="s">
        <v>13854</v>
      </c>
      <c r="G4782" s="83" t="s">
        <v>7358</v>
      </c>
      <c r="H4782" s="83" t="s">
        <v>7357</v>
      </c>
      <c r="I4782" s="83" t="s">
        <v>7358</v>
      </c>
      <c r="J4782" s="83" t="s">
        <v>7047</v>
      </c>
      <c r="K4782" s="83" t="s">
        <v>7048</v>
      </c>
      <c r="L4782" s="83" t="s">
        <v>6739</v>
      </c>
      <c r="M4782" s="83" t="s">
        <v>6740</v>
      </c>
    </row>
    <row r="4783" spans="1:13" hidden="1">
      <c r="A4783" s="83" t="s">
        <v>15132</v>
      </c>
      <c r="B4783" s="83" t="s">
        <v>15133</v>
      </c>
      <c r="C4783" s="83" t="s">
        <v>6723</v>
      </c>
      <c r="D4783" s="83" t="s">
        <v>9259</v>
      </c>
      <c r="E4783" s="83" t="s">
        <v>9257</v>
      </c>
      <c r="F4783" s="83" t="s">
        <v>16965</v>
      </c>
      <c r="G4783" s="83" t="s">
        <v>16964</v>
      </c>
      <c r="H4783" s="83" t="s">
        <v>16966</v>
      </c>
      <c r="I4783" s="83" t="s">
        <v>16964</v>
      </c>
      <c r="J4783" s="83" t="s">
        <v>6718</v>
      </c>
      <c r="K4783" s="83" t="s">
        <v>6719</v>
      </c>
      <c r="L4783" s="83" t="s">
        <v>6720</v>
      </c>
      <c r="M4783" s="83" t="s">
        <v>6721</v>
      </c>
    </row>
    <row r="4784" spans="1:13" hidden="1">
      <c r="A4784" s="83" t="s">
        <v>15134</v>
      </c>
      <c r="B4784" s="83" t="s">
        <v>15133</v>
      </c>
      <c r="C4784" s="83" t="s">
        <v>6723</v>
      </c>
      <c r="D4784" s="83" t="s">
        <v>13853</v>
      </c>
      <c r="E4784" s="83" t="s">
        <v>13852</v>
      </c>
      <c r="F4784" s="83" t="s">
        <v>13854</v>
      </c>
      <c r="G4784" s="83" t="s">
        <v>7358</v>
      </c>
      <c r="H4784" s="83" t="s">
        <v>7357</v>
      </c>
      <c r="I4784" s="83" t="s">
        <v>7358</v>
      </c>
      <c r="J4784" s="83" t="s">
        <v>7047</v>
      </c>
      <c r="K4784" s="83" t="s">
        <v>7048</v>
      </c>
      <c r="L4784" s="83" t="s">
        <v>6739</v>
      </c>
      <c r="M4784" s="83" t="s">
        <v>6740</v>
      </c>
    </row>
    <row r="4785" spans="1:13" hidden="1">
      <c r="A4785" s="83" t="s">
        <v>15135</v>
      </c>
      <c r="B4785" s="83" t="s">
        <v>15136</v>
      </c>
      <c r="C4785" s="83" t="s">
        <v>6723</v>
      </c>
      <c r="D4785" s="83" t="s">
        <v>7148</v>
      </c>
      <c r="E4785" s="83" t="s">
        <v>7149</v>
      </c>
      <c r="F4785" s="83" t="s">
        <v>7150</v>
      </c>
      <c r="G4785" s="83" t="s">
        <v>7149</v>
      </c>
      <c r="H4785" s="83" t="s">
        <v>7057</v>
      </c>
      <c r="I4785" s="83" t="s">
        <v>7056</v>
      </c>
      <c r="J4785" s="83" t="s">
        <v>6753</v>
      </c>
      <c r="K4785" s="83" t="s">
        <v>6754</v>
      </c>
      <c r="L4785" s="83" t="s">
        <v>6755</v>
      </c>
      <c r="M4785" s="83" t="s">
        <v>6756</v>
      </c>
    </row>
    <row r="4786" spans="1:13" hidden="1">
      <c r="A4786" s="83" t="s">
        <v>15137</v>
      </c>
      <c r="B4786" s="83" t="s">
        <v>15138</v>
      </c>
      <c r="C4786" s="83" t="s">
        <v>6723</v>
      </c>
      <c r="D4786" s="83" t="s">
        <v>16958</v>
      </c>
      <c r="E4786" s="83" t="s">
        <v>16959</v>
      </c>
      <c r="F4786" s="83" t="s">
        <v>402</v>
      </c>
      <c r="G4786" s="83" t="s">
        <v>16959</v>
      </c>
      <c r="H4786" s="83" t="s">
        <v>7248</v>
      </c>
      <c r="I4786" s="83" t="s">
        <v>8774</v>
      </c>
      <c r="J4786" s="83" t="s">
        <v>6771</v>
      </c>
      <c r="K4786" s="83" t="s">
        <v>6772</v>
      </c>
      <c r="L4786" s="83" t="s">
        <v>6773</v>
      </c>
      <c r="M4786" s="83" t="s">
        <v>6774</v>
      </c>
    </row>
    <row r="4787" spans="1:13" hidden="1">
      <c r="A4787" s="83" t="s">
        <v>15139</v>
      </c>
      <c r="B4787" s="83" t="s">
        <v>15140</v>
      </c>
      <c r="C4787" s="83" t="s">
        <v>6723</v>
      </c>
      <c r="D4787" s="83" t="s">
        <v>17097</v>
      </c>
      <c r="E4787" s="83" t="s">
        <v>17098</v>
      </c>
      <c r="F4787" s="83" t="s">
        <v>7114</v>
      </c>
      <c r="G4787" s="83" t="s">
        <v>2561</v>
      </c>
      <c r="H4787" s="83" t="s">
        <v>7115</v>
      </c>
      <c r="I4787" s="83" t="s">
        <v>2561</v>
      </c>
      <c r="J4787" s="83" t="s">
        <v>6763</v>
      </c>
      <c r="K4787" s="83" t="s">
        <v>6764</v>
      </c>
      <c r="L4787" s="83" t="s">
        <v>6755</v>
      </c>
      <c r="M4787" s="83" t="s">
        <v>6756</v>
      </c>
    </row>
    <row r="4788" spans="1:13" hidden="1">
      <c r="A4788" s="83" t="s">
        <v>15141</v>
      </c>
      <c r="B4788" s="83" t="s">
        <v>15142</v>
      </c>
      <c r="C4788" s="83" t="s">
        <v>6723</v>
      </c>
      <c r="D4788" s="83" t="s">
        <v>6724</v>
      </c>
      <c r="E4788" s="83" t="s">
        <v>6725</v>
      </c>
      <c r="F4788" s="83" t="s">
        <v>6726</v>
      </c>
      <c r="G4788" s="83" t="s">
        <v>6725</v>
      </c>
      <c r="H4788" s="83" t="s">
        <v>6727</v>
      </c>
      <c r="I4788" s="83" t="s">
        <v>6728</v>
      </c>
      <c r="J4788" s="83" t="s">
        <v>6729</v>
      </c>
      <c r="K4788" s="83" t="s">
        <v>6730</v>
      </c>
      <c r="L4788" s="83" t="s">
        <v>6731</v>
      </c>
      <c r="M4788" s="83" t="s">
        <v>6732</v>
      </c>
    </row>
    <row r="4789" spans="1:13" hidden="1">
      <c r="A4789" s="83" t="s">
        <v>15143</v>
      </c>
      <c r="B4789" s="83" t="s">
        <v>15144</v>
      </c>
      <c r="C4789" s="83" t="s">
        <v>6712</v>
      </c>
      <c r="D4789" s="83" t="s">
        <v>11845</v>
      </c>
      <c r="E4789" s="83" t="s">
        <v>11844</v>
      </c>
      <c r="F4789" s="83" t="s">
        <v>9714</v>
      </c>
      <c r="G4789" s="83" t="s">
        <v>6752</v>
      </c>
      <c r="H4789" s="83" t="s">
        <v>6751</v>
      </c>
      <c r="I4789" s="83" t="s">
        <v>6752</v>
      </c>
      <c r="J4789" s="83" t="s">
        <v>6753</v>
      </c>
      <c r="K4789" s="83" t="s">
        <v>6754</v>
      </c>
      <c r="L4789" s="83" t="s">
        <v>6755</v>
      </c>
      <c r="M4789" s="83" t="s">
        <v>6756</v>
      </c>
    </row>
    <row r="4790" spans="1:13" hidden="1">
      <c r="A4790" s="83" t="s">
        <v>15145</v>
      </c>
      <c r="B4790" s="83" t="s">
        <v>15146</v>
      </c>
      <c r="C4790" s="83" t="s">
        <v>6723</v>
      </c>
      <c r="D4790" s="83" t="s">
        <v>16944</v>
      </c>
      <c r="E4790" s="83" t="s">
        <v>16942</v>
      </c>
      <c r="F4790" s="83" t="s">
        <v>1820</v>
      </c>
      <c r="G4790" s="83" t="s">
        <v>9719</v>
      </c>
      <c r="H4790" s="83" t="s">
        <v>9720</v>
      </c>
      <c r="I4790" s="83" t="s">
        <v>9719</v>
      </c>
      <c r="J4790" s="83" t="s">
        <v>6729</v>
      </c>
      <c r="K4790" s="83" t="s">
        <v>6730</v>
      </c>
      <c r="L4790" s="83" t="s">
        <v>6731</v>
      </c>
      <c r="M4790" s="83" t="s">
        <v>6732</v>
      </c>
    </row>
    <row r="4791" spans="1:13" hidden="1">
      <c r="A4791" s="83" t="s">
        <v>618</v>
      </c>
      <c r="B4791" s="83" t="s">
        <v>2353</v>
      </c>
      <c r="C4791" s="83" t="s">
        <v>6723</v>
      </c>
      <c r="D4791" s="83" t="s">
        <v>13938</v>
      </c>
      <c r="E4791" s="83" t="s">
        <v>836</v>
      </c>
      <c r="F4791" s="83" t="s">
        <v>13837</v>
      </c>
      <c r="G4791" s="83" t="s">
        <v>836</v>
      </c>
      <c r="H4791" s="83" t="s">
        <v>3479</v>
      </c>
      <c r="I4791" s="83" t="s">
        <v>800</v>
      </c>
      <c r="J4791" s="83" t="s">
        <v>6742</v>
      </c>
      <c r="K4791" s="83" t="s">
        <v>2501</v>
      </c>
      <c r="L4791" s="83" t="s">
        <v>6743</v>
      </c>
      <c r="M4791" s="83" t="s">
        <v>6744</v>
      </c>
    </row>
    <row r="4792" spans="1:13" hidden="1">
      <c r="A4792" s="83" t="s">
        <v>619</v>
      </c>
      <c r="B4792" s="83" t="s">
        <v>2369</v>
      </c>
      <c r="C4792" s="83" t="s">
        <v>6723</v>
      </c>
      <c r="D4792" s="83" t="s">
        <v>13938</v>
      </c>
      <c r="E4792" s="83" t="s">
        <v>836</v>
      </c>
      <c r="F4792" s="83" t="s">
        <v>13837</v>
      </c>
      <c r="G4792" s="83" t="s">
        <v>836</v>
      </c>
      <c r="H4792" s="83" t="s">
        <v>3479</v>
      </c>
      <c r="I4792" s="83" t="s">
        <v>800</v>
      </c>
      <c r="J4792" s="83" t="s">
        <v>6742</v>
      </c>
      <c r="K4792" s="83" t="s">
        <v>2501</v>
      </c>
      <c r="L4792" s="83" t="s">
        <v>6743</v>
      </c>
      <c r="M4792" s="83" t="s">
        <v>6744</v>
      </c>
    </row>
    <row r="4793" spans="1:13" hidden="1">
      <c r="A4793" s="83" t="s">
        <v>15147</v>
      </c>
      <c r="B4793" s="83" t="s">
        <v>15148</v>
      </c>
      <c r="C4793" s="83" t="s">
        <v>6723</v>
      </c>
      <c r="D4793" s="83" t="s">
        <v>6872</v>
      </c>
      <c r="E4793" s="83" t="s">
        <v>6873</v>
      </c>
      <c r="F4793" s="83" t="s">
        <v>4731</v>
      </c>
      <c r="G4793" s="83" t="s">
        <v>6873</v>
      </c>
      <c r="H4793" s="83" t="s">
        <v>7023</v>
      </c>
      <c r="I4793" s="83" t="s">
        <v>7024</v>
      </c>
      <c r="J4793" s="83" t="s">
        <v>6753</v>
      </c>
      <c r="K4793" s="83" t="s">
        <v>6754</v>
      </c>
      <c r="L4793" s="83" t="s">
        <v>6755</v>
      </c>
      <c r="M4793" s="83" t="s">
        <v>6756</v>
      </c>
    </row>
    <row r="4794" spans="1:13" hidden="1">
      <c r="A4794" s="83" t="s">
        <v>15149</v>
      </c>
      <c r="B4794" s="83" t="s">
        <v>15150</v>
      </c>
      <c r="C4794" s="83" t="s">
        <v>6723</v>
      </c>
      <c r="D4794" s="83" t="s">
        <v>7098</v>
      </c>
      <c r="E4794" s="83" t="s">
        <v>7099</v>
      </c>
      <c r="F4794" s="83" t="s">
        <v>7100</v>
      </c>
      <c r="G4794" s="83" t="s">
        <v>7099</v>
      </c>
      <c r="H4794" s="83" t="s">
        <v>7034</v>
      </c>
      <c r="I4794" s="83" t="s">
        <v>7032</v>
      </c>
      <c r="J4794" s="83" t="s">
        <v>7035</v>
      </c>
      <c r="K4794" s="83" t="s">
        <v>7036</v>
      </c>
      <c r="L4794" s="83" t="s">
        <v>6813</v>
      </c>
      <c r="M4794" s="83" t="s">
        <v>6814</v>
      </c>
    </row>
    <row r="4795" spans="1:13" hidden="1">
      <c r="A4795" s="83" t="s">
        <v>15151</v>
      </c>
      <c r="B4795" s="83" t="s">
        <v>15152</v>
      </c>
      <c r="C4795" s="83" t="s">
        <v>6723</v>
      </c>
      <c r="D4795" s="83" t="s">
        <v>7125</v>
      </c>
      <c r="E4795" s="83" t="s">
        <v>6805</v>
      </c>
      <c r="F4795" s="83" t="s">
        <v>7126</v>
      </c>
      <c r="G4795" s="83" t="s">
        <v>6805</v>
      </c>
      <c r="H4795" s="83" t="s">
        <v>6804</v>
      </c>
      <c r="I4795" s="83" t="s">
        <v>6805</v>
      </c>
      <c r="J4795" s="83" t="s">
        <v>6771</v>
      </c>
      <c r="K4795" s="83" t="s">
        <v>6772</v>
      </c>
      <c r="L4795" s="83" t="s">
        <v>6773</v>
      </c>
      <c r="M4795" s="83" t="s">
        <v>6774</v>
      </c>
    </row>
    <row r="4796" spans="1:13" hidden="1">
      <c r="A4796" s="83" t="s">
        <v>15153</v>
      </c>
      <c r="B4796" s="83" t="s">
        <v>15154</v>
      </c>
      <c r="C4796" s="83" t="s">
        <v>6723</v>
      </c>
      <c r="D4796" s="83" t="s">
        <v>7213</v>
      </c>
      <c r="E4796" s="83" t="s">
        <v>7121</v>
      </c>
      <c r="F4796" s="83" t="s">
        <v>7120</v>
      </c>
      <c r="G4796" s="83" t="s">
        <v>7121</v>
      </c>
      <c r="H4796" s="83" t="s">
        <v>7122</v>
      </c>
      <c r="I4796" s="83" t="s">
        <v>7121</v>
      </c>
      <c r="J4796" s="83" t="s">
        <v>6729</v>
      </c>
      <c r="K4796" s="83" t="s">
        <v>6730</v>
      </c>
      <c r="L4796" s="83" t="s">
        <v>6731</v>
      </c>
      <c r="M4796" s="83" t="s">
        <v>6732</v>
      </c>
    </row>
    <row r="4797" spans="1:13" hidden="1">
      <c r="A4797" s="83" t="s">
        <v>15155</v>
      </c>
      <c r="B4797" s="83" t="s">
        <v>15156</v>
      </c>
      <c r="C4797" s="83" t="s">
        <v>6723</v>
      </c>
      <c r="D4797" s="83" t="s">
        <v>7113</v>
      </c>
      <c r="E4797" s="83" t="s">
        <v>2561</v>
      </c>
      <c r="F4797" s="83" t="s">
        <v>7114</v>
      </c>
      <c r="G4797" s="83" t="s">
        <v>2561</v>
      </c>
      <c r="H4797" s="83" t="s">
        <v>7115</v>
      </c>
      <c r="I4797" s="83" t="s">
        <v>2561</v>
      </c>
      <c r="J4797" s="83" t="s">
        <v>6763</v>
      </c>
      <c r="K4797" s="83" t="s">
        <v>6764</v>
      </c>
      <c r="L4797" s="83" t="s">
        <v>6755</v>
      </c>
      <c r="M4797" s="83" t="s">
        <v>6756</v>
      </c>
    </row>
    <row r="4798" spans="1:13" hidden="1">
      <c r="A4798" s="83" t="s">
        <v>4390</v>
      </c>
      <c r="B4798" s="83" t="s">
        <v>4523</v>
      </c>
      <c r="C4798" s="83" t="s">
        <v>6723</v>
      </c>
      <c r="D4798" s="83" t="s">
        <v>9838</v>
      </c>
      <c r="E4798" s="83" t="s">
        <v>1756</v>
      </c>
      <c r="F4798" s="83" t="s">
        <v>7109</v>
      </c>
      <c r="G4798" s="83" t="s">
        <v>798</v>
      </c>
      <c r="H4798" s="83" t="s">
        <v>3482</v>
      </c>
      <c r="I4798" s="83" t="s">
        <v>798</v>
      </c>
      <c r="J4798" s="83" t="s">
        <v>6742</v>
      </c>
      <c r="K4798" s="83" t="s">
        <v>2501</v>
      </c>
      <c r="L4798" s="83" t="s">
        <v>6743</v>
      </c>
      <c r="M4798" s="83" t="s">
        <v>6744</v>
      </c>
    </row>
    <row r="4799" spans="1:13" hidden="1">
      <c r="A4799" s="83" t="s">
        <v>15157</v>
      </c>
      <c r="B4799" s="83" t="s">
        <v>15640</v>
      </c>
      <c r="C4799" s="83" t="s">
        <v>6712</v>
      </c>
      <c r="D4799" s="83" t="s">
        <v>15639</v>
      </c>
      <c r="E4799" s="83" t="s">
        <v>15640</v>
      </c>
      <c r="F4799" s="83" t="s">
        <v>11245</v>
      </c>
      <c r="G4799" s="83" t="s">
        <v>10056</v>
      </c>
      <c r="H4799" s="83" t="s">
        <v>11246</v>
      </c>
      <c r="I4799" s="83" t="s">
        <v>11247</v>
      </c>
      <c r="J4799" s="83" t="s">
        <v>7047</v>
      </c>
      <c r="K4799" s="83" t="s">
        <v>7048</v>
      </c>
      <c r="L4799" s="83" t="s">
        <v>6739</v>
      </c>
      <c r="M4799" s="83" t="s">
        <v>6740</v>
      </c>
    </row>
    <row r="4800" spans="1:13" hidden="1">
      <c r="A4800" s="83" t="s">
        <v>4456</v>
      </c>
      <c r="B4800" s="83" t="s">
        <v>1494</v>
      </c>
      <c r="C4800" s="83" t="s">
        <v>6723</v>
      </c>
      <c r="D4800" s="83" t="s">
        <v>10337</v>
      </c>
      <c r="E4800" s="83" t="s">
        <v>751</v>
      </c>
      <c r="F4800" s="83" t="s">
        <v>10338</v>
      </c>
      <c r="G4800" s="83" t="s">
        <v>751</v>
      </c>
      <c r="H4800" s="83" t="s">
        <v>3480</v>
      </c>
      <c r="I4800" s="83" t="s">
        <v>751</v>
      </c>
      <c r="J4800" s="83" t="s">
        <v>6742</v>
      </c>
      <c r="K4800" s="83" t="s">
        <v>2501</v>
      </c>
      <c r="L4800" s="83" t="s">
        <v>6743</v>
      </c>
      <c r="M4800" s="83" t="s">
        <v>6744</v>
      </c>
    </row>
    <row r="4801" spans="1:13" hidden="1">
      <c r="A4801" s="83" t="s">
        <v>15158</v>
      </c>
      <c r="B4801" s="83" t="s">
        <v>15159</v>
      </c>
      <c r="C4801" s="83" t="s">
        <v>6723</v>
      </c>
      <c r="D4801" s="83" t="s">
        <v>7349</v>
      </c>
      <c r="E4801" s="83" t="s">
        <v>7348</v>
      </c>
      <c r="F4801" s="83" t="s">
        <v>6845</v>
      </c>
      <c r="G4801" s="83" t="s">
        <v>6844</v>
      </c>
      <c r="H4801" s="83" t="s">
        <v>6846</v>
      </c>
      <c r="I4801" s="83" t="s">
        <v>6844</v>
      </c>
      <c r="J4801" s="83" t="s">
        <v>6847</v>
      </c>
      <c r="K4801" s="83" t="s">
        <v>6848</v>
      </c>
      <c r="L4801" s="83" t="s">
        <v>6720</v>
      </c>
      <c r="M4801" s="83" t="s">
        <v>6721</v>
      </c>
    </row>
    <row r="4802" spans="1:13" hidden="1">
      <c r="A4802" s="83" t="s">
        <v>15160</v>
      </c>
      <c r="B4802" s="83" t="s">
        <v>15161</v>
      </c>
      <c r="C4802" s="83" t="s">
        <v>6723</v>
      </c>
      <c r="D4802" s="83" t="s">
        <v>18060</v>
      </c>
      <c r="E4802" s="83" t="s">
        <v>4608</v>
      </c>
      <c r="F4802" s="83" t="s">
        <v>1804</v>
      </c>
      <c r="G4802" s="83" t="s">
        <v>4608</v>
      </c>
      <c r="H4802" s="83" t="s">
        <v>9664</v>
      </c>
      <c r="I4802" s="83" t="s">
        <v>9665</v>
      </c>
      <c r="J4802" s="83" t="s">
        <v>6729</v>
      </c>
      <c r="K4802" s="83" t="s">
        <v>6730</v>
      </c>
      <c r="L4802" s="83" t="s">
        <v>6731</v>
      </c>
      <c r="M4802" s="83" t="s">
        <v>6732</v>
      </c>
    </row>
    <row r="4803" spans="1:13" hidden="1">
      <c r="A4803" s="83" t="s">
        <v>15162</v>
      </c>
      <c r="B4803" s="83" t="s">
        <v>15163</v>
      </c>
      <c r="C4803" s="83" t="s">
        <v>7158</v>
      </c>
      <c r="D4803" s="83" t="s">
        <v>7361</v>
      </c>
      <c r="E4803" s="83" t="s">
        <v>3272</v>
      </c>
      <c r="F4803" s="83" t="s">
        <v>4136</v>
      </c>
      <c r="G4803" s="83" t="s">
        <v>3272</v>
      </c>
      <c r="H4803" s="83" t="s">
        <v>7029</v>
      </c>
      <c r="I4803" s="83" t="s">
        <v>3272</v>
      </c>
      <c r="J4803" s="83" t="s">
        <v>6832</v>
      </c>
      <c r="K4803" s="83" t="s">
        <v>6833</v>
      </c>
      <c r="L4803" s="83" t="s">
        <v>6743</v>
      </c>
      <c r="M4803" s="83" t="s">
        <v>6744</v>
      </c>
    </row>
    <row r="4804" spans="1:13" hidden="1">
      <c r="A4804" s="83" t="s">
        <v>15164</v>
      </c>
      <c r="B4804" s="83" t="s">
        <v>15165</v>
      </c>
      <c r="C4804" s="83" t="s">
        <v>6723</v>
      </c>
      <c r="D4804" s="83" t="s">
        <v>6808</v>
      </c>
      <c r="E4804" s="83" t="s">
        <v>2688</v>
      </c>
      <c r="F4804" s="83" t="s">
        <v>6809</v>
      </c>
      <c r="G4804" s="83" t="s">
        <v>2688</v>
      </c>
      <c r="H4804" s="83" t="s">
        <v>6810</v>
      </c>
      <c r="I4804" s="83" t="s">
        <v>2688</v>
      </c>
      <c r="J4804" s="83" t="s">
        <v>6811</v>
      </c>
      <c r="K4804" s="83" t="s">
        <v>6812</v>
      </c>
      <c r="L4804" s="83" t="s">
        <v>6813</v>
      </c>
      <c r="M4804" s="83" t="s">
        <v>6814</v>
      </c>
    </row>
    <row r="4805" spans="1:13" hidden="1">
      <c r="A4805" s="83" t="s">
        <v>15166</v>
      </c>
      <c r="B4805" s="83" t="s">
        <v>15167</v>
      </c>
      <c r="C4805" s="83" t="s">
        <v>6723</v>
      </c>
      <c r="D4805" s="83" t="s">
        <v>7142</v>
      </c>
      <c r="E4805" s="83" t="s">
        <v>7143</v>
      </c>
      <c r="F4805" s="83" t="s">
        <v>7144</v>
      </c>
      <c r="G4805" s="83" t="s">
        <v>7143</v>
      </c>
      <c r="H4805" s="83" t="s">
        <v>7145</v>
      </c>
      <c r="I4805" s="83" t="s">
        <v>7143</v>
      </c>
      <c r="J4805" s="83" t="s">
        <v>6771</v>
      </c>
      <c r="K4805" s="83" t="s">
        <v>6772</v>
      </c>
      <c r="L4805" s="83" t="s">
        <v>6773</v>
      </c>
      <c r="M4805" s="83" t="s">
        <v>6774</v>
      </c>
    </row>
    <row r="4806" spans="1:13" hidden="1">
      <c r="A4806" s="83" t="s">
        <v>15168</v>
      </c>
      <c r="B4806" s="83" t="s">
        <v>15169</v>
      </c>
      <c r="C4806" s="83" t="s">
        <v>6723</v>
      </c>
      <c r="D4806" s="83" t="s">
        <v>7177</v>
      </c>
      <c r="E4806" s="83" t="s">
        <v>7684</v>
      </c>
      <c r="F4806" s="83" t="s">
        <v>7178</v>
      </c>
      <c r="G4806" s="83" t="s">
        <v>7684</v>
      </c>
      <c r="H4806" s="83" t="s">
        <v>7179</v>
      </c>
      <c r="I4806" s="83" t="s">
        <v>7684</v>
      </c>
      <c r="J4806" s="83" t="s">
        <v>6729</v>
      </c>
      <c r="K4806" s="83" t="s">
        <v>6730</v>
      </c>
      <c r="L4806" s="83" t="s">
        <v>6731</v>
      </c>
      <c r="M4806" s="83" t="s">
        <v>6732</v>
      </c>
    </row>
    <row r="4807" spans="1:13" hidden="1">
      <c r="A4807" s="83" t="s">
        <v>15170</v>
      </c>
      <c r="B4807" s="83" t="s">
        <v>15169</v>
      </c>
      <c r="C4807" s="83" t="s">
        <v>6723</v>
      </c>
      <c r="D4807" s="83" t="s">
        <v>13892</v>
      </c>
      <c r="E4807" s="83" t="s">
        <v>13893</v>
      </c>
      <c r="F4807" s="83" t="s">
        <v>13894</v>
      </c>
      <c r="G4807" s="83" t="s">
        <v>13893</v>
      </c>
      <c r="H4807" s="83" t="s">
        <v>7095</v>
      </c>
      <c r="I4807" s="83" t="s">
        <v>7378</v>
      </c>
      <c r="J4807" s="83" t="s">
        <v>6763</v>
      </c>
      <c r="K4807" s="83" t="s">
        <v>6764</v>
      </c>
      <c r="L4807" s="83" t="s">
        <v>6755</v>
      </c>
      <c r="M4807" s="83" t="s">
        <v>6756</v>
      </c>
    </row>
    <row r="4808" spans="1:13" hidden="1">
      <c r="A4808" s="83" t="s">
        <v>15171</v>
      </c>
      <c r="B4808" s="83" t="s">
        <v>15172</v>
      </c>
      <c r="C4808" s="83" t="s">
        <v>6723</v>
      </c>
      <c r="D4808" s="83" t="s">
        <v>14545</v>
      </c>
      <c r="E4808" s="83" t="s">
        <v>14546</v>
      </c>
      <c r="F4808" s="83" t="s">
        <v>13817</v>
      </c>
      <c r="G4808" s="83" t="s">
        <v>13818</v>
      </c>
      <c r="H4808" s="83" t="s">
        <v>13819</v>
      </c>
      <c r="I4808" s="83" t="s">
        <v>13820</v>
      </c>
      <c r="J4808" s="83" t="s">
        <v>6729</v>
      </c>
      <c r="K4808" s="83" t="s">
        <v>6730</v>
      </c>
      <c r="L4808" s="83" t="s">
        <v>6731</v>
      </c>
      <c r="M4808" s="83" t="s">
        <v>6732</v>
      </c>
    </row>
    <row r="4809" spans="1:13" hidden="1">
      <c r="A4809" s="83" t="s">
        <v>15173</v>
      </c>
      <c r="B4809" s="83" t="s">
        <v>15174</v>
      </c>
      <c r="C4809" s="83" t="s">
        <v>6723</v>
      </c>
      <c r="D4809" s="83" t="s">
        <v>12281</v>
      </c>
      <c r="E4809" s="83" t="s">
        <v>12282</v>
      </c>
      <c r="F4809" s="83" t="s">
        <v>12283</v>
      </c>
      <c r="G4809" s="83" t="s">
        <v>12282</v>
      </c>
      <c r="H4809" s="83" t="s">
        <v>9920</v>
      </c>
      <c r="I4809" s="83" t="s">
        <v>9919</v>
      </c>
      <c r="J4809" s="83" t="s">
        <v>6811</v>
      </c>
      <c r="K4809" s="83" t="s">
        <v>6812</v>
      </c>
      <c r="L4809" s="83" t="s">
        <v>6813</v>
      </c>
      <c r="M4809" s="83" t="s">
        <v>6814</v>
      </c>
    </row>
    <row r="4810" spans="1:13" hidden="1">
      <c r="A4810" s="83" t="s">
        <v>4205</v>
      </c>
      <c r="B4810" s="83" t="s">
        <v>3175</v>
      </c>
      <c r="C4810" s="83" t="s">
        <v>6723</v>
      </c>
      <c r="D4810" s="83" t="s">
        <v>17081</v>
      </c>
      <c r="E4810" s="83" t="s">
        <v>831</v>
      </c>
      <c r="F4810" s="83" t="s">
        <v>4890</v>
      </c>
      <c r="G4810" s="83" t="s">
        <v>831</v>
      </c>
      <c r="H4810" s="83" t="s">
        <v>3480</v>
      </c>
      <c r="I4810" s="83" t="s">
        <v>751</v>
      </c>
      <c r="J4810" s="83" t="s">
        <v>6742</v>
      </c>
      <c r="K4810" s="83" t="s">
        <v>2501</v>
      </c>
      <c r="L4810" s="83" t="s">
        <v>6743</v>
      </c>
      <c r="M4810" s="83" t="s">
        <v>6744</v>
      </c>
    </row>
    <row r="4811" spans="1:13" hidden="1">
      <c r="A4811" s="83" t="s">
        <v>15175</v>
      </c>
      <c r="B4811" s="83" t="s">
        <v>15176</v>
      </c>
      <c r="C4811" s="83" t="s">
        <v>6723</v>
      </c>
      <c r="D4811" s="83" t="s">
        <v>7113</v>
      </c>
      <c r="E4811" s="83" t="s">
        <v>2561</v>
      </c>
      <c r="F4811" s="83" t="s">
        <v>7114</v>
      </c>
      <c r="G4811" s="83" t="s">
        <v>2561</v>
      </c>
      <c r="H4811" s="83" t="s">
        <v>7115</v>
      </c>
      <c r="I4811" s="83" t="s">
        <v>2561</v>
      </c>
      <c r="J4811" s="83" t="s">
        <v>6763</v>
      </c>
      <c r="K4811" s="83" t="s">
        <v>6764</v>
      </c>
      <c r="L4811" s="83" t="s">
        <v>6755</v>
      </c>
      <c r="M4811" s="83" t="s">
        <v>6756</v>
      </c>
    </row>
    <row r="4812" spans="1:13" hidden="1">
      <c r="A4812" s="83" t="s">
        <v>15177</v>
      </c>
      <c r="B4812" s="83" t="s">
        <v>15178</v>
      </c>
      <c r="C4812" s="83" t="s">
        <v>6723</v>
      </c>
      <c r="D4812" s="83" t="s">
        <v>7915</v>
      </c>
      <c r="E4812" s="83" t="s">
        <v>7916</v>
      </c>
      <c r="F4812" s="83" t="s">
        <v>7488</v>
      </c>
      <c r="G4812" s="83" t="s">
        <v>7916</v>
      </c>
      <c r="H4812" s="83" t="s">
        <v>7917</v>
      </c>
      <c r="I4812" s="83" t="s">
        <v>7916</v>
      </c>
      <c r="J4812" s="83" t="s">
        <v>6847</v>
      </c>
      <c r="K4812" s="83" t="s">
        <v>6848</v>
      </c>
      <c r="L4812" s="83" t="s">
        <v>6720</v>
      </c>
      <c r="M4812" s="83" t="s">
        <v>6721</v>
      </c>
    </row>
    <row r="4813" spans="1:13" hidden="1">
      <c r="A4813" s="83" t="s">
        <v>15179</v>
      </c>
      <c r="B4813" s="83" t="s">
        <v>15180</v>
      </c>
      <c r="C4813" s="83" t="s">
        <v>6723</v>
      </c>
      <c r="D4813" s="83" t="s">
        <v>14013</v>
      </c>
      <c r="E4813" s="83" t="s">
        <v>8774</v>
      </c>
      <c r="F4813" s="83" t="s">
        <v>14014</v>
      </c>
      <c r="G4813" s="83" t="s">
        <v>8774</v>
      </c>
      <c r="H4813" s="83" t="s">
        <v>7248</v>
      </c>
      <c r="I4813" s="83" t="s">
        <v>8774</v>
      </c>
      <c r="J4813" s="83" t="s">
        <v>6771</v>
      </c>
      <c r="K4813" s="83" t="s">
        <v>6772</v>
      </c>
      <c r="L4813" s="83" t="s">
        <v>6773</v>
      </c>
      <c r="M4813" s="83" t="s">
        <v>6774</v>
      </c>
    </row>
    <row r="4814" spans="1:13" hidden="1">
      <c r="A4814" s="83" t="s">
        <v>15181</v>
      </c>
      <c r="B4814" s="83" t="s">
        <v>15182</v>
      </c>
      <c r="C4814" s="83" t="s">
        <v>6723</v>
      </c>
      <c r="D4814" s="83" t="s">
        <v>7286</v>
      </c>
      <c r="E4814" s="83" t="s">
        <v>7287</v>
      </c>
      <c r="F4814" s="83" t="s">
        <v>7288</v>
      </c>
      <c r="G4814" s="83" t="s">
        <v>7287</v>
      </c>
      <c r="H4814" s="83" t="s">
        <v>7289</v>
      </c>
      <c r="I4814" s="83" t="s">
        <v>7287</v>
      </c>
      <c r="J4814" s="83" t="s">
        <v>6729</v>
      </c>
      <c r="K4814" s="83" t="s">
        <v>6730</v>
      </c>
      <c r="L4814" s="83" t="s">
        <v>6731</v>
      </c>
      <c r="M4814" s="83" t="s">
        <v>6732</v>
      </c>
    </row>
    <row r="4815" spans="1:13" hidden="1">
      <c r="A4815" s="83" t="s">
        <v>15183</v>
      </c>
      <c r="B4815" s="83" t="s">
        <v>15184</v>
      </c>
      <c r="C4815" s="83" t="s">
        <v>6723</v>
      </c>
      <c r="D4815" s="83" t="s">
        <v>7377</v>
      </c>
      <c r="E4815" s="83" t="s">
        <v>9650</v>
      </c>
      <c r="F4815" s="83" t="s">
        <v>9651</v>
      </c>
      <c r="G4815" s="83" t="s">
        <v>9650</v>
      </c>
      <c r="H4815" s="83" t="s">
        <v>6788</v>
      </c>
      <c r="I4815" s="83" t="s">
        <v>6786</v>
      </c>
      <c r="J4815" s="83" t="s">
        <v>6737</v>
      </c>
      <c r="K4815" s="83" t="s">
        <v>6738</v>
      </c>
      <c r="L4815" s="83" t="s">
        <v>6739</v>
      </c>
      <c r="M4815" s="83" t="s">
        <v>6740</v>
      </c>
    </row>
    <row r="4816" spans="1:13" hidden="1">
      <c r="A4816" s="83" t="s">
        <v>15185</v>
      </c>
      <c r="B4816" s="83" t="s">
        <v>15186</v>
      </c>
      <c r="C4816" s="83" t="s">
        <v>6723</v>
      </c>
      <c r="D4816" s="83" t="s">
        <v>7325</v>
      </c>
      <c r="E4816" s="83" t="s">
        <v>7024</v>
      </c>
      <c r="F4816" s="83" t="s">
        <v>7299</v>
      </c>
      <c r="G4816" s="83" t="s">
        <v>7024</v>
      </c>
      <c r="H4816" s="83" t="s">
        <v>7023</v>
      </c>
      <c r="I4816" s="83" t="s">
        <v>7024</v>
      </c>
      <c r="J4816" s="83" t="s">
        <v>6753</v>
      </c>
      <c r="K4816" s="83" t="s">
        <v>6754</v>
      </c>
      <c r="L4816" s="83" t="s">
        <v>6755</v>
      </c>
      <c r="M4816" s="83" t="s">
        <v>6756</v>
      </c>
    </row>
    <row r="4817" spans="1:13" hidden="1">
      <c r="A4817" s="83" t="s">
        <v>15187</v>
      </c>
      <c r="B4817" s="83" t="s">
        <v>15188</v>
      </c>
      <c r="C4817" s="83" t="s">
        <v>6723</v>
      </c>
      <c r="D4817" s="83" t="s">
        <v>6808</v>
      </c>
      <c r="E4817" s="83" t="s">
        <v>2688</v>
      </c>
      <c r="F4817" s="83" t="s">
        <v>6809</v>
      </c>
      <c r="G4817" s="83" t="s">
        <v>2688</v>
      </c>
      <c r="H4817" s="83" t="s">
        <v>6810</v>
      </c>
      <c r="I4817" s="83" t="s">
        <v>2688</v>
      </c>
      <c r="J4817" s="83" t="s">
        <v>6811</v>
      </c>
      <c r="K4817" s="83" t="s">
        <v>6812</v>
      </c>
      <c r="L4817" s="83" t="s">
        <v>6813</v>
      </c>
      <c r="M4817" s="83" t="s">
        <v>6814</v>
      </c>
    </row>
    <row r="4818" spans="1:13" hidden="1">
      <c r="A4818" s="83" t="s">
        <v>15189</v>
      </c>
      <c r="B4818" s="83" t="s">
        <v>17087</v>
      </c>
      <c r="C4818" s="83" t="s">
        <v>6712</v>
      </c>
      <c r="D4818" s="83" t="s">
        <v>8420</v>
      </c>
      <c r="E4818" s="83" t="s">
        <v>17087</v>
      </c>
      <c r="F4818" s="83" t="s">
        <v>1000</v>
      </c>
      <c r="G4818" s="83" t="s">
        <v>17087</v>
      </c>
      <c r="H4818" s="83" t="s">
        <v>9907</v>
      </c>
      <c r="I4818" s="83" t="s">
        <v>9908</v>
      </c>
      <c r="J4818" s="83" t="s">
        <v>7047</v>
      </c>
      <c r="K4818" s="83" t="s">
        <v>7048</v>
      </c>
      <c r="L4818" s="83" t="s">
        <v>6739</v>
      </c>
      <c r="M4818" s="83" t="s">
        <v>6740</v>
      </c>
    </row>
    <row r="4819" spans="1:13" hidden="1">
      <c r="A4819" s="83" t="s">
        <v>15190</v>
      </c>
      <c r="B4819" s="83" t="s">
        <v>15191</v>
      </c>
      <c r="C4819" s="83" t="s">
        <v>6712</v>
      </c>
      <c r="D4819" s="83" t="s">
        <v>7286</v>
      </c>
      <c r="E4819" s="83" t="s">
        <v>7287</v>
      </c>
      <c r="F4819" s="83" t="s">
        <v>7288</v>
      </c>
      <c r="G4819" s="83" t="s">
        <v>7287</v>
      </c>
      <c r="H4819" s="83" t="s">
        <v>7289</v>
      </c>
      <c r="I4819" s="83" t="s">
        <v>7287</v>
      </c>
      <c r="J4819" s="83" t="s">
        <v>6729</v>
      </c>
      <c r="K4819" s="83" t="s">
        <v>6730</v>
      </c>
      <c r="L4819" s="83" t="s">
        <v>6731</v>
      </c>
      <c r="M4819" s="83" t="s">
        <v>6732</v>
      </c>
    </row>
    <row r="4820" spans="1:13" hidden="1">
      <c r="A4820" s="83" t="s">
        <v>15192</v>
      </c>
      <c r="B4820" s="83" t="s">
        <v>15193</v>
      </c>
      <c r="C4820" s="83" t="s">
        <v>6723</v>
      </c>
      <c r="D4820" s="83" t="s">
        <v>10305</v>
      </c>
      <c r="E4820" s="83" t="s">
        <v>10306</v>
      </c>
      <c r="F4820" s="83" t="s">
        <v>2532</v>
      </c>
      <c r="G4820" s="83" t="s">
        <v>6830</v>
      </c>
      <c r="H4820" s="83" t="s">
        <v>6831</v>
      </c>
      <c r="I4820" s="83" t="s">
        <v>6830</v>
      </c>
      <c r="J4820" s="83" t="s">
        <v>6832</v>
      </c>
      <c r="K4820" s="83" t="s">
        <v>6833</v>
      </c>
      <c r="L4820" s="83" t="s">
        <v>6743</v>
      </c>
      <c r="M4820" s="83" t="s">
        <v>6744</v>
      </c>
    </row>
    <row r="4821" spans="1:13" hidden="1">
      <c r="A4821" s="83" t="s">
        <v>15194</v>
      </c>
      <c r="B4821" s="83" t="s">
        <v>15195</v>
      </c>
      <c r="C4821" s="83" t="s">
        <v>6723</v>
      </c>
      <c r="D4821" s="83" t="s">
        <v>14070</v>
      </c>
      <c r="E4821" s="83" t="s">
        <v>14071</v>
      </c>
      <c r="F4821" s="83" t="s">
        <v>6171</v>
      </c>
      <c r="G4821" s="83" t="s">
        <v>14071</v>
      </c>
      <c r="H4821" s="83" t="s">
        <v>7115</v>
      </c>
      <c r="I4821" s="83" t="s">
        <v>2561</v>
      </c>
      <c r="J4821" s="83" t="s">
        <v>6763</v>
      </c>
      <c r="K4821" s="83" t="s">
        <v>6764</v>
      </c>
      <c r="L4821" s="83" t="s">
        <v>6755</v>
      </c>
      <c r="M4821" s="83" t="s">
        <v>6756</v>
      </c>
    </row>
    <row r="4822" spans="1:13" hidden="1">
      <c r="A4822" s="83" t="s">
        <v>15196</v>
      </c>
      <c r="B4822" s="83" t="s">
        <v>15197</v>
      </c>
      <c r="C4822" s="83" t="s">
        <v>6723</v>
      </c>
      <c r="D4822" s="83" t="s">
        <v>10145</v>
      </c>
      <c r="E4822" s="83" t="s">
        <v>9684</v>
      </c>
      <c r="F4822" s="83" t="s">
        <v>9683</v>
      </c>
      <c r="G4822" s="83" t="s">
        <v>9684</v>
      </c>
      <c r="H4822" s="83" t="s">
        <v>9685</v>
      </c>
      <c r="I4822" s="83" t="s">
        <v>9684</v>
      </c>
      <c r="J4822" s="83" t="s">
        <v>6763</v>
      </c>
      <c r="K4822" s="83" t="s">
        <v>6764</v>
      </c>
      <c r="L4822" s="83" t="s">
        <v>6755</v>
      </c>
      <c r="M4822" s="83" t="s">
        <v>6756</v>
      </c>
    </row>
    <row r="4823" spans="1:13" hidden="1">
      <c r="A4823" s="83" t="s">
        <v>15198</v>
      </c>
      <c r="B4823" s="83" t="s">
        <v>15199</v>
      </c>
      <c r="C4823" s="83" t="s">
        <v>7158</v>
      </c>
      <c r="D4823" s="83" t="s">
        <v>9808</v>
      </c>
      <c r="E4823" s="83" t="s">
        <v>6839</v>
      </c>
      <c r="F4823" s="83" t="s">
        <v>6838</v>
      </c>
      <c r="G4823" s="83" t="s">
        <v>6839</v>
      </c>
      <c r="H4823" s="83" t="s">
        <v>6840</v>
      </c>
      <c r="I4823" s="83" t="s">
        <v>6839</v>
      </c>
      <c r="J4823" s="83" t="s">
        <v>6832</v>
      </c>
      <c r="K4823" s="83" t="s">
        <v>6833</v>
      </c>
      <c r="L4823" s="83" t="s">
        <v>6743</v>
      </c>
      <c r="M4823" s="83" t="s">
        <v>6744</v>
      </c>
    </row>
    <row r="4824" spans="1:13" hidden="1">
      <c r="A4824" s="83" t="s">
        <v>15200</v>
      </c>
      <c r="B4824" s="83" t="s">
        <v>15201</v>
      </c>
      <c r="C4824" s="83" t="s">
        <v>6723</v>
      </c>
      <c r="D4824" s="83" t="s">
        <v>10613</v>
      </c>
      <c r="E4824" s="83" t="s">
        <v>6770</v>
      </c>
      <c r="F4824" s="83" t="s">
        <v>1617</v>
      </c>
      <c r="G4824" s="83" t="s">
        <v>6770</v>
      </c>
      <c r="H4824" s="83" t="s">
        <v>6769</v>
      </c>
      <c r="I4824" s="83" t="s">
        <v>6770</v>
      </c>
      <c r="J4824" s="83" t="s">
        <v>6771</v>
      </c>
      <c r="K4824" s="83" t="s">
        <v>6772</v>
      </c>
      <c r="L4824" s="83" t="s">
        <v>6773</v>
      </c>
      <c r="M4824" s="83" t="s">
        <v>6774</v>
      </c>
    </row>
    <row r="4825" spans="1:13" hidden="1">
      <c r="A4825" s="83" t="s">
        <v>4391</v>
      </c>
      <c r="B4825" s="83" t="s">
        <v>2384</v>
      </c>
      <c r="C4825" s="83" t="s">
        <v>6723</v>
      </c>
      <c r="D4825" s="83" t="s">
        <v>7108</v>
      </c>
      <c r="E4825" s="83" t="s">
        <v>798</v>
      </c>
      <c r="F4825" s="83" t="s">
        <v>7109</v>
      </c>
      <c r="G4825" s="83" t="s">
        <v>798</v>
      </c>
      <c r="H4825" s="83" t="s">
        <v>3482</v>
      </c>
      <c r="I4825" s="83" t="s">
        <v>798</v>
      </c>
      <c r="J4825" s="83" t="s">
        <v>6742</v>
      </c>
      <c r="K4825" s="83" t="s">
        <v>2501</v>
      </c>
      <c r="L4825" s="83" t="s">
        <v>6743</v>
      </c>
      <c r="M4825" s="83" t="s">
        <v>6744</v>
      </c>
    </row>
    <row r="4826" spans="1:13" hidden="1">
      <c r="A4826" s="83" t="s">
        <v>15202</v>
      </c>
      <c r="B4826" s="83" t="s">
        <v>15203</v>
      </c>
      <c r="C4826" s="83" t="s">
        <v>6723</v>
      </c>
      <c r="D4826" s="83" t="s">
        <v>8861</v>
      </c>
      <c r="E4826" s="83" t="s">
        <v>8862</v>
      </c>
      <c r="F4826" s="83" t="s">
        <v>2782</v>
      </c>
      <c r="G4826" s="83" t="s">
        <v>6859</v>
      </c>
      <c r="H4826" s="83" t="s">
        <v>6860</v>
      </c>
      <c r="I4826" s="83" t="s">
        <v>6859</v>
      </c>
      <c r="J4826" s="83" t="s">
        <v>6737</v>
      </c>
      <c r="K4826" s="83" t="s">
        <v>6738</v>
      </c>
      <c r="L4826" s="83" t="s">
        <v>6739</v>
      </c>
      <c r="M4826" s="83" t="s">
        <v>6740</v>
      </c>
    </row>
    <row r="4827" spans="1:13" hidden="1">
      <c r="A4827" s="83" t="s">
        <v>15204</v>
      </c>
      <c r="B4827" s="83" t="s">
        <v>15205</v>
      </c>
      <c r="C4827" s="83" t="s">
        <v>6723</v>
      </c>
      <c r="D4827" s="83" t="s">
        <v>7170</v>
      </c>
      <c r="E4827" s="83" t="s">
        <v>4500</v>
      </c>
      <c r="F4827" s="83" t="s">
        <v>1369</v>
      </c>
      <c r="G4827" s="83" t="s">
        <v>4500</v>
      </c>
      <c r="H4827" s="83" t="s">
        <v>7171</v>
      </c>
      <c r="I4827" s="83" t="s">
        <v>7172</v>
      </c>
      <c r="J4827" s="83" t="s">
        <v>6737</v>
      </c>
      <c r="K4827" s="83" t="s">
        <v>6738</v>
      </c>
      <c r="L4827" s="83" t="s">
        <v>6739</v>
      </c>
      <c r="M4827" s="83" t="s">
        <v>6740</v>
      </c>
    </row>
    <row r="4828" spans="1:13" hidden="1">
      <c r="A4828" s="83" t="s">
        <v>15206</v>
      </c>
      <c r="B4828" s="83" t="s">
        <v>15207</v>
      </c>
      <c r="C4828" s="83" t="s">
        <v>6723</v>
      </c>
      <c r="D4828" s="83" t="s">
        <v>9942</v>
      </c>
      <c r="E4828" s="83" t="s">
        <v>9943</v>
      </c>
      <c r="F4828" s="83" t="s">
        <v>7299</v>
      </c>
      <c r="G4828" s="83" t="s">
        <v>7024</v>
      </c>
      <c r="H4828" s="83" t="s">
        <v>7023</v>
      </c>
      <c r="I4828" s="83" t="s">
        <v>7024</v>
      </c>
      <c r="J4828" s="83" t="s">
        <v>6753</v>
      </c>
      <c r="K4828" s="83" t="s">
        <v>6754</v>
      </c>
      <c r="L4828" s="83" t="s">
        <v>6755</v>
      </c>
      <c r="M4828" s="83" t="s">
        <v>6756</v>
      </c>
    </row>
    <row r="4829" spans="1:13" hidden="1">
      <c r="A4829" s="83" t="s">
        <v>15208</v>
      </c>
      <c r="B4829" s="83" t="s">
        <v>15209</v>
      </c>
      <c r="C4829" s="83" t="s">
        <v>6723</v>
      </c>
      <c r="D4829" s="83" t="s">
        <v>9668</v>
      </c>
      <c r="E4829" s="83" t="s">
        <v>9669</v>
      </c>
      <c r="F4829" s="83" t="s">
        <v>9670</v>
      </c>
      <c r="G4829" s="83" t="s">
        <v>9669</v>
      </c>
      <c r="H4829" s="83" t="s">
        <v>7289</v>
      </c>
      <c r="I4829" s="83" t="s">
        <v>7287</v>
      </c>
      <c r="J4829" s="83" t="s">
        <v>6729</v>
      </c>
      <c r="K4829" s="83" t="s">
        <v>6730</v>
      </c>
      <c r="L4829" s="83" t="s">
        <v>6731</v>
      </c>
      <c r="M4829" s="83" t="s">
        <v>6732</v>
      </c>
    </row>
    <row r="4830" spans="1:13" hidden="1">
      <c r="A4830" s="83" t="s">
        <v>15210</v>
      </c>
      <c r="B4830" s="83" t="s">
        <v>15211</v>
      </c>
      <c r="C4830" s="83" t="s">
        <v>6723</v>
      </c>
      <c r="D4830" s="83" t="s">
        <v>17022</v>
      </c>
      <c r="E4830" s="83" t="s">
        <v>9678</v>
      </c>
      <c r="F4830" s="83" t="s">
        <v>9677</v>
      </c>
      <c r="G4830" s="83" t="s">
        <v>9678</v>
      </c>
      <c r="H4830" s="83" t="s">
        <v>6761</v>
      </c>
      <c r="I4830" s="83" t="s">
        <v>6762</v>
      </c>
      <c r="J4830" s="83" t="s">
        <v>6763</v>
      </c>
      <c r="K4830" s="83" t="s">
        <v>6764</v>
      </c>
      <c r="L4830" s="83" t="s">
        <v>6755</v>
      </c>
      <c r="M4830" s="83" t="s">
        <v>6756</v>
      </c>
    </row>
    <row r="4831" spans="1:13" hidden="1">
      <c r="A4831" s="83" t="s">
        <v>15212</v>
      </c>
      <c r="B4831" s="83" t="s">
        <v>15213</v>
      </c>
      <c r="C4831" s="83" t="s">
        <v>6723</v>
      </c>
      <c r="D4831" s="83" t="s">
        <v>13828</v>
      </c>
      <c r="E4831" s="83" t="s">
        <v>13829</v>
      </c>
      <c r="F4831" s="83" t="s">
        <v>1632</v>
      </c>
      <c r="G4831" s="83" t="s">
        <v>13829</v>
      </c>
      <c r="H4831" s="83" t="s">
        <v>7248</v>
      </c>
      <c r="I4831" s="83" t="s">
        <v>8774</v>
      </c>
      <c r="J4831" s="83" t="s">
        <v>6771</v>
      </c>
      <c r="K4831" s="83" t="s">
        <v>6772</v>
      </c>
      <c r="L4831" s="83" t="s">
        <v>6773</v>
      </c>
      <c r="M4831" s="83" t="s">
        <v>6774</v>
      </c>
    </row>
    <row r="4832" spans="1:13" hidden="1">
      <c r="A4832" s="83" t="s">
        <v>15214</v>
      </c>
      <c r="B4832" s="83" t="s">
        <v>15215</v>
      </c>
      <c r="C4832" s="83" t="s">
        <v>6723</v>
      </c>
      <c r="D4832" s="83" t="s">
        <v>9999</v>
      </c>
      <c r="E4832" s="83" t="s">
        <v>10000</v>
      </c>
      <c r="F4832" s="83" t="s">
        <v>4134</v>
      </c>
      <c r="G4832" s="83" t="s">
        <v>10000</v>
      </c>
      <c r="H4832" s="83" t="s">
        <v>6840</v>
      </c>
      <c r="I4832" s="83" t="s">
        <v>6839</v>
      </c>
      <c r="J4832" s="83" t="s">
        <v>6832</v>
      </c>
      <c r="K4832" s="83" t="s">
        <v>6833</v>
      </c>
      <c r="L4832" s="83" t="s">
        <v>6743</v>
      </c>
      <c r="M4832" s="83" t="s">
        <v>6744</v>
      </c>
    </row>
    <row r="4833" spans="1:13" hidden="1">
      <c r="A4833" s="83" t="s">
        <v>3949</v>
      </c>
      <c r="B4833" s="83" t="s">
        <v>3950</v>
      </c>
      <c r="C4833" s="83" t="s">
        <v>6723</v>
      </c>
      <c r="D4833" s="83" t="s">
        <v>7108</v>
      </c>
      <c r="E4833" s="83" t="s">
        <v>798</v>
      </c>
      <c r="F4833" s="83" t="s">
        <v>7109</v>
      </c>
      <c r="G4833" s="83" t="s">
        <v>798</v>
      </c>
      <c r="H4833" s="83" t="s">
        <v>3482</v>
      </c>
      <c r="I4833" s="83" t="s">
        <v>798</v>
      </c>
      <c r="J4833" s="83" t="s">
        <v>6742</v>
      </c>
      <c r="K4833" s="83" t="s">
        <v>2501</v>
      </c>
      <c r="L4833" s="83" t="s">
        <v>6743</v>
      </c>
      <c r="M4833" s="83" t="s">
        <v>6744</v>
      </c>
    </row>
    <row r="4834" spans="1:13" hidden="1">
      <c r="A4834" s="83" t="s">
        <v>5757</v>
      </c>
      <c r="B4834" s="83" t="s">
        <v>5758</v>
      </c>
      <c r="C4834" s="83" t="s">
        <v>6723</v>
      </c>
      <c r="D4834" s="83" t="s">
        <v>13938</v>
      </c>
      <c r="E4834" s="83" t="s">
        <v>836</v>
      </c>
      <c r="F4834" s="83" t="s">
        <v>13837</v>
      </c>
      <c r="G4834" s="83" t="s">
        <v>836</v>
      </c>
      <c r="H4834" s="83" t="s">
        <v>3479</v>
      </c>
      <c r="I4834" s="83" t="s">
        <v>800</v>
      </c>
      <c r="J4834" s="83" t="s">
        <v>6742</v>
      </c>
      <c r="K4834" s="83" t="s">
        <v>2501</v>
      </c>
      <c r="L4834" s="83" t="s">
        <v>6743</v>
      </c>
      <c r="M4834" s="83" t="s">
        <v>6744</v>
      </c>
    </row>
    <row r="4835" spans="1:13" hidden="1">
      <c r="A4835" s="83" t="s">
        <v>15216</v>
      </c>
      <c r="B4835" s="83" t="s">
        <v>15217</v>
      </c>
      <c r="C4835" s="83" t="s">
        <v>6723</v>
      </c>
      <c r="D4835" s="83" t="s">
        <v>9886</v>
      </c>
      <c r="E4835" s="83" t="s">
        <v>9887</v>
      </c>
      <c r="F4835" s="83" t="s">
        <v>9888</v>
      </c>
      <c r="G4835" s="83" t="s">
        <v>9887</v>
      </c>
      <c r="H4835" s="83" t="s">
        <v>7085</v>
      </c>
      <c r="I4835" s="83" t="s">
        <v>7086</v>
      </c>
      <c r="J4835" s="83" t="s">
        <v>6832</v>
      </c>
      <c r="K4835" s="83" t="s">
        <v>6833</v>
      </c>
      <c r="L4835" s="83" t="s">
        <v>6743</v>
      </c>
      <c r="M4835" s="83" t="s">
        <v>6744</v>
      </c>
    </row>
    <row r="4836" spans="1:13" hidden="1">
      <c r="A4836" s="83" t="s">
        <v>15218</v>
      </c>
      <c r="B4836" s="83" t="s">
        <v>7172</v>
      </c>
      <c r="C4836" s="83" t="s">
        <v>6712</v>
      </c>
      <c r="D4836" s="83" t="s">
        <v>10201</v>
      </c>
      <c r="E4836" s="83" t="s">
        <v>7172</v>
      </c>
      <c r="F4836" s="83" t="s">
        <v>433</v>
      </c>
      <c r="G4836" s="83" t="s">
        <v>7172</v>
      </c>
      <c r="H4836" s="83" t="s">
        <v>7171</v>
      </c>
      <c r="I4836" s="83" t="s">
        <v>7172</v>
      </c>
      <c r="J4836" s="83" t="s">
        <v>6737</v>
      </c>
      <c r="K4836" s="83" t="s">
        <v>6738</v>
      </c>
      <c r="L4836" s="83" t="s">
        <v>6739</v>
      </c>
      <c r="M4836" s="83" t="s">
        <v>6740</v>
      </c>
    </row>
    <row r="4837" spans="1:13" hidden="1">
      <c r="A4837" s="83" t="s">
        <v>15219</v>
      </c>
      <c r="B4837" s="83" t="s">
        <v>15220</v>
      </c>
      <c r="C4837" s="83" t="s">
        <v>6723</v>
      </c>
      <c r="D4837" s="83" t="s">
        <v>7327</v>
      </c>
      <c r="E4837" s="83" t="s">
        <v>4493</v>
      </c>
      <c r="F4837" s="83" t="s">
        <v>7328</v>
      </c>
      <c r="G4837" s="83" t="s">
        <v>4493</v>
      </c>
      <c r="H4837" s="83" t="s">
        <v>7095</v>
      </c>
      <c r="I4837" s="83" t="s">
        <v>7378</v>
      </c>
      <c r="J4837" s="83" t="s">
        <v>6763</v>
      </c>
      <c r="K4837" s="83" t="s">
        <v>6764</v>
      </c>
      <c r="L4837" s="83" t="s">
        <v>6755</v>
      </c>
      <c r="M4837" s="83" t="s">
        <v>6756</v>
      </c>
    </row>
    <row r="4838" spans="1:13" hidden="1">
      <c r="A4838" s="83" t="s">
        <v>15221</v>
      </c>
      <c r="B4838" s="83" t="s">
        <v>15222</v>
      </c>
      <c r="C4838" s="83" t="s">
        <v>6723</v>
      </c>
      <c r="D4838" s="83" t="s">
        <v>9924</v>
      </c>
      <c r="E4838" s="83" t="s">
        <v>9665</v>
      </c>
      <c r="F4838" s="83" t="s">
        <v>9925</v>
      </c>
      <c r="G4838" s="83" t="s">
        <v>9665</v>
      </c>
      <c r="H4838" s="83" t="s">
        <v>9664</v>
      </c>
      <c r="I4838" s="83" t="s">
        <v>9665</v>
      </c>
      <c r="J4838" s="83" t="s">
        <v>6729</v>
      </c>
      <c r="K4838" s="83" t="s">
        <v>6730</v>
      </c>
      <c r="L4838" s="83" t="s">
        <v>6731</v>
      </c>
      <c r="M4838" s="83" t="s">
        <v>6732</v>
      </c>
    </row>
    <row r="4839" spans="1:13" hidden="1">
      <c r="A4839" s="83" t="s">
        <v>15223</v>
      </c>
      <c r="B4839" s="83" t="s">
        <v>15224</v>
      </c>
      <c r="C4839" s="83" t="s">
        <v>6723</v>
      </c>
      <c r="D4839" s="83" t="s">
        <v>6862</v>
      </c>
      <c r="E4839" s="83" t="s">
        <v>1457</v>
      </c>
      <c r="F4839" s="83" t="s">
        <v>6863</v>
      </c>
      <c r="G4839" s="83" t="s">
        <v>1457</v>
      </c>
      <c r="H4839" s="83" t="s">
        <v>6864</v>
      </c>
      <c r="I4839" s="83" t="s">
        <v>6865</v>
      </c>
      <c r="J4839" s="83" t="s">
        <v>6729</v>
      </c>
      <c r="K4839" s="83" t="s">
        <v>6730</v>
      </c>
      <c r="L4839" s="83" t="s">
        <v>6731</v>
      </c>
      <c r="M4839" s="83" t="s">
        <v>6732</v>
      </c>
    </row>
    <row r="4840" spans="1:13" hidden="1">
      <c r="A4840" s="83" t="s">
        <v>15225</v>
      </c>
      <c r="B4840" s="83" t="s">
        <v>15226</v>
      </c>
      <c r="C4840" s="83" t="s">
        <v>6723</v>
      </c>
      <c r="D4840" s="83" t="s">
        <v>7083</v>
      </c>
      <c r="E4840" s="83" t="s">
        <v>7084</v>
      </c>
      <c r="F4840" s="83" t="s">
        <v>4869</v>
      </c>
      <c r="G4840" s="83" t="s">
        <v>7084</v>
      </c>
      <c r="H4840" s="83" t="s">
        <v>7085</v>
      </c>
      <c r="I4840" s="83" t="s">
        <v>7086</v>
      </c>
      <c r="J4840" s="83" t="s">
        <v>6832</v>
      </c>
      <c r="K4840" s="83" t="s">
        <v>6833</v>
      </c>
      <c r="L4840" s="83" t="s">
        <v>6743</v>
      </c>
      <c r="M4840" s="83" t="s">
        <v>6744</v>
      </c>
    </row>
    <row r="4841" spans="1:13" hidden="1">
      <c r="A4841" s="83" t="s">
        <v>15227</v>
      </c>
      <c r="B4841" s="83" t="s">
        <v>15228</v>
      </c>
      <c r="C4841" s="83" t="s">
        <v>6723</v>
      </c>
      <c r="D4841" s="83" t="s">
        <v>7098</v>
      </c>
      <c r="E4841" s="83" t="s">
        <v>7099</v>
      </c>
      <c r="F4841" s="83" t="s">
        <v>7100</v>
      </c>
      <c r="G4841" s="83" t="s">
        <v>7099</v>
      </c>
      <c r="H4841" s="83" t="s">
        <v>7034</v>
      </c>
      <c r="I4841" s="83" t="s">
        <v>7032</v>
      </c>
      <c r="J4841" s="83" t="s">
        <v>7035</v>
      </c>
      <c r="K4841" s="83" t="s">
        <v>7036</v>
      </c>
      <c r="L4841" s="83" t="s">
        <v>6813</v>
      </c>
      <c r="M4841" s="83" t="s">
        <v>6814</v>
      </c>
    </row>
    <row r="4842" spans="1:13" hidden="1">
      <c r="A4842" s="83" t="s">
        <v>15229</v>
      </c>
      <c r="B4842" s="83" t="s">
        <v>15230</v>
      </c>
      <c r="C4842" s="83" t="s">
        <v>6723</v>
      </c>
      <c r="D4842" s="83" t="s">
        <v>15505</v>
      </c>
      <c r="E4842" s="83" t="s">
        <v>15506</v>
      </c>
      <c r="F4842" s="83" t="s">
        <v>1812</v>
      </c>
      <c r="G4842" s="83" t="s">
        <v>10137</v>
      </c>
      <c r="H4842" s="83" t="s">
        <v>10138</v>
      </c>
      <c r="I4842" s="83" t="s">
        <v>10137</v>
      </c>
      <c r="J4842" s="83" t="s">
        <v>6729</v>
      </c>
      <c r="K4842" s="83" t="s">
        <v>6730</v>
      </c>
      <c r="L4842" s="83" t="s">
        <v>6731</v>
      </c>
      <c r="M4842" s="83" t="s">
        <v>6732</v>
      </c>
    </row>
    <row r="4843" spans="1:13" hidden="1">
      <c r="A4843" s="83" t="s">
        <v>15231</v>
      </c>
      <c r="B4843" s="83" t="s">
        <v>15232</v>
      </c>
      <c r="C4843" s="83" t="s">
        <v>6723</v>
      </c>
      <c r="D4843" s="83" t="s">
        <v>7337</v>
      </c>
      <c r="E4843" s="83" t="s">
        <v>2741</v>
      </c>
      <c r="F4843" s="83" t="s">
        <v>7338</v>
      </c>
      <c r="G4843" s="83" t="s">
        <v>2741</v>
      </c>
      <c r="H4843" s="83" t="s">
        <v>7339</v>
      </c>
      <c r="I4843" s="83" t="s">
        <v>2741</v>
      </c>
      <c r="J4843" s="83" t="s">
        <v>6729</v>
      </c>
      <c r="K4843" s="83" t="s">
        <v>6730</v>
      </c>
      <c r="L4843" s="83" t="s">
        <v>6731</v>
      </c>
      <c r="M4843" s="83" t="s">
        <v>6732</v>
      </c>
    </row>
    <row r="4844" spans="1:13" hidden="1">
      <c r="A4844" s="83" t="s">
        <v>15233</v>
      </c>
      <c r="B4844" s="83" t="s">
        <v>15234</v>
      </c>
      <c r="C4844" s="83" t="s">
        <v>6723</v>
      </c>
      <c r="D4844" s="83" t="s">
        <v>10201</v>
      </c>
      <c r="E4844" s="83" t="s">
        <v>7172</v>
      </c>
      <c r="F4844" s="83" t="s">
        <v>433</v>
      </c>
      <c r="G4844" s="83" t="s">
        <v>7172</v>
      </c>
      <c r="H4844" s="83" t="s">
        <v>7171</v>
      </c>
      <c r="I4844" s="83" t="s">
        <v>7172</v>
      </c>
      <c r="J4844" s="83" t="s">
        <v>6737</v>
      </c>
      <c r="K4844" s="83" t="s">
        <v>6738</v>
      </c>
      <c r="L4844" s="83" t="s">
        <v>6739</v>
      </c>
      <c r="M4844" s="83" t="s">
        <v>6740</v>
      </c>
    </row>
    <row r="4845" spans="1:13" hidden="1">
      <c r="A4845" s="83" t="s">
        <v>15235</v>
      </c>
      <c r="B4845" s="83" t="s">
        <v>15234</v>
      </c>
      <c r="C4845" s="83" t="s">
        <v>6723</v>
      </c>
      <c r="D4845" s="83" t="s">
        <v>16933</v>
      </c>
      <c r="E4845" s="83" t="s">
        <v>9702</v>
      </c>
      <c r="F4845" s="83" t="s">
        <v>993</v>
      </c>
      <c r="G4845" s="83" t="s">
        <v>9702</v>
      </c>
      <c r="H4845" s="83" t="s">
        <v>9703</v>
      </c>
      <c r="I4845" s="83" t="s">
        <v>9702</v>
      </c>
      <c r="J4845" s="83" t="s">
        <v>7047</v>
      </c>
      <c r="K4845" s="83" t="s">
        <v>7048</v>
      </c>
      <c r="L4845" s="83" t="s">
        <v>6739</v>
      </c>
      <c r="M4845" s="83" t="s">
        <v>6740</v>
      </c>
    </row>
    <row r="4846" spans="1:13" hidden="1">
      <c r="A4846" s="83" t="s">
        <v>15236</v>
      </c>
      <c r="B4846" s="83" t="s">
        <v>15237</v>
      </c>
      <c r="C4846" s="83" t="s">
        <v>6723</v>
      </c>
      <c r="D4846" s="83" t="s">
        <v>17030</v>
      </c>
      <c r="E4846" s="83" t="s">
        <v>17031</v>
      </c>
      <c r="F4846" s="83" t="s">
        <v>1007</v>
      </c>
      <c r="G4846" s="83" t="s">
        <v>17031</v>
      </c>
      <c r="H4846" s="83" t="s">
        <v>7231</v>
      </c>
      <c r="I4846" s="83" t="s">
        <v>7229</v>
      </c>
      <c r="J4846" s="83" t="s">
        <v>7047</v>
      </c>
      <c r="K4846" s="83" t="s">
        <v>7048</v>
      </c>
      <c r="L4846" s="83" t="s">
        <v>6739</v>
      </c>
      <c r="M4846" s="83" t="s">
        <v>6740</v>
      </c>
    </row>
    <row r="4847" spans="1:13" hidden="1">
      <c r="A4847" s="83" t="s">
        <v>15238</v>
      </c>
      <c r="B4847" s="83" t="s">
        <v>15239</v>
      </c>
      <c r="C4847" s="83" t="s">
        <v>6723</v>
      </c>
      <c r="D4847" s="83" t="s">
        <v>7236</v>
      </c>
      <c r="E4847" s="83" t="s">
        <v>7237</v>
      </c>
      <c r="F4847" s="83" t="s">
        <v>7473</v>
      </c>
      <c r="G4847" s="83" t="s">
        <v>7237</v>
      </c>
      <c r="H4847" s="83" t="s">
        <v>7238</v>
      </c>
      <c r="I4847" s="83" t="s">
        <v>7239</v>
      </c>
      <c r="J4847" s="83" t="s">
        <v>6847</v>
      </c>
      <c r="K4847" s="83" t="s">
        <v>6848</v>
      </c>
      <c r="L4847" s="83" t="s">
        <v>6720</v>
      </c>
      <c r="M4847" s="83" t="s">
        <v>6721</v>
      </c>
    </row>
    <row r="4848" spans="1:13" hidden="1">
      <c r="A4848" s="83" t="s">
        <v>15240</v>
      </c>
      <c r="B4848" s="83" t="s">
        <v>15241</v>
      </c>
      <c r="C4848" s="83" t="s">
        <v>6723</v>
      </c>
      <c r="D4848" s="83" t="s">
        <v>7078</v>
      </c>
      <c r="E4848" s="83" t="s">
        <v>7381</v>
      </c>
      <c r="F4848" s="83" t="s">
        <v>7079</v>
      </c>
      <c r="G4848" s="83" t="s">
        <v>7381</v>
      </c>
      <c r="H4848" s="83" t="s">
        <v>7080</v>
      </c>
      <c r="I4848" s="83" t="s">
        <v>7381</v>
      </c>
      <c r="J4848" s="83" t="s">
        <v>6729</v>
      </c>
      <c r="K4848" s="83" t="s">
        <v>6730</v>
      </c>
      <c r="L4848" s="83" t="s">
        <v>6731</v>
      </c>
      <c r="M4848" s="83" t="s">
        <v>6732</v>
      </c>
    </row>
    <row r="4849" spans="1:13" hidden="1">
      <c r="A4849" s="83" t="s">
        <v>15242</v>
      </c>
      <c r="B4849" s="83" t="s">
        <v>15243</v>
      </c>
      <c r="C4849" s="83" t="s">
        <v>6723</v>
      </c>
      <c r="D4849" s="83" t="s">
        <v>14070</v>
      </c>
      <c r="E4849" s="83" t="s">
        <v>14071</v>
      </c>
      <c r="F4849" s="83" t="s">
        <v>6171</v>
      </c>
      <c r="G4849" s="83" t="s">
        <v>14071</v>
      </c>
      <c r="H4849" s="83" t="s">
        <v>7115</v>
      </c>
      <c r="I4849" s="83" t="s">
        <v>2561</v>
      </c>
      <c r="J4849" s="83" t="s">
        <v>6763</v>
      </c>
      <c r="K4849" s="83" t="s">
        <v>6764</v>
      </c>
      <c r="L4849" s="83" t="s">
        <v>6755</v>
      </c>
      <c r="M4849" s="83" t="s">
        <v>6756</v>
      </c>
    </row>
    <row r="4850" spans="1:13" hidden="1">
      <c r="A4850" s="83" t="s">
        <v>15244</v>
      </c>
      <c r="B4850" s="83" t="s">
        <v>15245</v>
      </c>
      <c r="C4850" s="83" t="s">
        <v>6723</v>
      </c>
      <c r="D4850" s="83" t="s">
        <v>18060</v>
      </c>
      <c r="E4850" s="83" t="s">
        <v>4608</v>
      </c>
      <c r="F4850" s="83" t="s">
        <v>1804</v>
      </c>
      <c r="G4850" s="83" t="s">
        <v>4608</v>
      </c>
      <c r="H4850" s="83" t="s">
        <v>9664</v>
      </c>
      <c r="I4850" s="83" t="s">
        <v>9665</v>
      </c>
      <c r="J4850" s="83" t="s">
        <v>6729</v>
      </c>
      <c r="K4850" s="83" t="s">
        <v>6730</v>
      </c>
      <c r="L4850" s="83" t="s">
        <v>6731</v>
      </c>
      <c r="M4850" s="83" t="s">
        <v>6732</v>
      </c>
    </row>
    <row r="4851" spans="1:13" hidden="1">
      <c r="A4851" s="83" t="s">
        <v>15246</v>
      </c>
      <c r="B4851" s="83" t="s">
        <v>15247</v>
      </c>
      <c r="C4851" s="83" t="s">
        <v>6723</v>
      </c>
      <c r="D4851" s="83" t="s">
        <v>7043</v>
      </c>
      <c r="E4851" s="83" t="s">
        <v>7044</v>
      </c>
      <c r="F4851" s="83" t="s">
        <v>7045</v>
      </c>
      <c r="G4851" s="83" t="s">
        <v>7044</v>
      </c>
      <c r="H4851" s="83" t="s">
        <v>7046</v>
      </c>
      <c r="I4851" s="83" t="s">
        <v>7044</v>
      </c>
      <c r="J4851" s="83" t="s">
        <v>7047</v>
      </c>
      <c r="K4851" s="83" t="s">
        <v>7048</v>
      </c>
      <c r="L4851" s="83" t="s">
        <v>6739</v>
      </c>
      <c r="M4851" s="83" t="s">
        <v>6740</v>
      </c>
    </row>
    <row r="4852" spans="1:13" hidden="1">
      <c r="A4852" s="83" t="s">
        <v>15248</v>
      </c>
      <c r="B4852" s="83" t="s">
        <v>15247</v>
      </c>
      <c r="C4852" s="83" t="s">
        <v>7158</v>
      </c>
      <c r="D4852" s="83" t="s">
        <v>13853</v>
      </c>
      <c r="E4852" s="83" t="s">
        <v>13852</v>
      </c>
      <c r="F4852" s="83" t="s">
        <v>13854</v>
      </c>
      <c r="G4852" s="83" t="s">
        <v>7358</v>
      </c>
      <c r="H4852" s="83" t="s">
        <v>7357</v>
      </c>
      <c r="I4852" s="83" t="s">
        <v>7358</v>
      </c>
      <c r="J4852" s="83" t="s">
        <v>7047</v>
      </c>
      <c r="K4852" s="83" t="s">
        <v>7048</v>
      </c>
      <c r="L4852" s="83" t="s">
        <v>6739</v>
      </c>
      <c r="M4852" s="83" t="s">
        <v>6740</v>
      </c>
    </row>
    <row r="4853" spans="1:13" hidden="1">
      <c r="A4853" s="83" t="s">
        <v>15249</v>
      </c>
      <c r="B4853" s="83" t="s">
        <v>15250</v>
      </c>
      <c r="C4853" s="83" t="s">
        <v>6712</v>
      </c>
      <c r="D4853" s="83" t="s">
        <v>7218</v>
      </c>
      <c r="E4853" s="83" t="s">
        <v>7107</v>
      </c>
      <c r="F4853" s="83" t="s">
        <v>7219</v>
      </c>
      <c r="G4853" s="83" t="s">
        <v>7107</v>
      </c>
      <c r="H4853" s="83" t="s">
        <v>7106</v>
      </c>
      <c r="I4853" s="83" t="s">
        <v>7107</v>
      </c>
      <c r="J4853" s="83" t="s">
        <v>6737</v>
      </c>
      <c r="K4853" s="83" t="s">
        <v>6738</v>
      </c>
      <c r="L4853" s="83" t="s">
        <v>6739</v>
      </c>
      <c r="M4853" s="83" t="s">
        <v>6740</v>
      </c>
    </row>
    <row r="4854" spans="1:13" hidden="1">
      <c r="A4854" s="83" t="s">
        <v>15251</v>
      </c>
      <c r="B4854" s="83" t="s">
        <v>15252</v>
      </c>
      <c r="C4854" s="83" t="s">
        <v>6723</v>
      </c>
      <c r="D4854" s="83" t="s">
        <v>10671</v>
      </c>
      <c r="E4854" s="83" t="s">
        <v>1097</v>
      </c>
      <c r="F4854" s="83" t="s">
        <v>9747</v>
      </c>
      <c r="G4854" s="83" t="s">
        <v>1097</v>
      </c>
      <c r="H4854" s="83" t="s">
        <v>9748</v>
      </c>
      <c r="I4854" s="83" t="s">
        <v>1097</v>
      </c>
      <c r="J4854" s="83" t="s">
        <v>6796</v>
      </c>
      <c r="K4854" s="83" t="s">
        <v>6797</v>
      </c>
      <c r="L4854" s="83" t="s">
        <v>6755</v>
      </c>
      <c r="M4854" s="83" t="s">
        <v>6756</v>
      </c>
    </row>
    <row r="4855" spans="1:13" hidden="1">
      <c r="A4855" s="83" t="s">
        <v>15253</v>
      </c>
      <c r="B4855" s="83" t="s">
        <v>15254</v>
      </c>
      <c r="C4855" s="83" t="s">
        <v>6723</v>
      </c>
      <c r="D4855" s="83" t="s">
        <v>6713</v>
      </c>
      <c r="E4855" s="83" t="s">
        <v>6714</v>
      </c>
      <c r="F4855" s="83" t="s">
        <v>6715</v>
      </c>
      <c r="G4855" s="83" t="s">
        <v>6714</v>
      </c>
      <c r="H4855" s="83" t="s">
        <v>6716</v>
      </c>
      <c r="I4855" s="83" t="s">
        <v>6717</v>
      </c>
      <c r="J4855" s="83" t="s">
        <v>6718</v>
      </c>
      <c r="K4855" s="83" t="s">
        <v>6719</v>
      </c>
      <c r="L4855" s="83" t="s">
        <v>6720</v>
      </c>
      <c r="M4855" s="83" t="s">
        <v>6721</v>
      </c>
    </row>
    <row r="4856" spans="1:13" hidden="1">
      <c r="A4856" s="83" t="s">
        <v>15255</v>
      </c>
      <c r="B4856" s="83" t="s">
        <v>15256</v>
      </c>
      <c r="C4856" s="83" t="s">
        <v>6712</v>
      </c>
      <c r="D4856" s="83" t="s">
        <v>14084</v>
      </c>
      <c r="E4856" s="83" t="s">
        <v>14085</v>
      </c>
      <c r="F4856" s="83" t="s">
        <v>9725</v>
      </c>
      <c r="G4856" s="83" t="s">
        <v>9726</v>
      </c>
      <c r="H4856" s="83" t="s">
        <v>9727</v>
      </c>
      <c r="I4856" s="83" t="s">
        <v>9726</v>
      </c>
      <c r="J4856" s="83" t="s">
        <v>6796</v>
      </c>
      <c r="K4856" s="83" t="s">
        <v>6797</v>
      </c>
      <c r="L4856" s="83" t="s">
        <v>6755</v>
      </c>
      <c r="M4856" s="83" t="s">
        <v>6756</v>
      </c>
    </row>
    <row r="4857" spans="1:13" hidden="1">
      <c r="A4857" s="83" t="s">
        <v>15257</v>
      </c>
      <c r="B4857" s="83" t="s">
        <v>15258</v>
      </c>
      <c r="C4857" s="83" t="s">
        <v>7158</v>
      </c>
      <c r="D4857" s="83" t="s">
        <v>9886</v>
      </c>
      <c r="E4857" s="83" t="s">
        <v>9887</v>
      </c>
      <c r="F4857" s="83" t="s">
        <v>9888</v>
      </c>
      <c r="G4857" s="83" t="s">
        <v>9887</v>
      </c>
      <c r="H4857" s="83" t="s">
        <v>7085</v>
      </c>
      <c r="I4857" s="83" t="s">
        <v>7086</v>
      </c>
      <c r="J4857" s="83" t="s">
        <v>6832</v>
      </c>
      <c r="K4857" s="83" t="s">
        <v>6833</v>
      </c>
      <c r="L4857" s="83" t="s">
        <v>6743</v>
      </c>
      <c r="M4857" s="83" t="s">
        <v>6744</v>
      </c>
    </row>
    <row r="4858" spans="1:13" hidden="1">
      <c r="A4858" s="83" t="s">
        <v>15259</v>
      </c>
      <c r="B4858" s="83" t="s">
        <v>15260</v>
      </c>
      <c r="C4858" s="83" t="s">
        <v>6723</v>
      </c>
      <c r="D4858" s="83" t="s">
        <v>10002</v>
      </c>
      <c r="E4858" s="83" t="s">
        <v>10003</v>
      </c>
      <c r="F4858" s="83" t="s">
        <v>10004</v>
      </c>
      <c r="G4858" s="83" t="s">
        <v>10003</v>
      </c>
      <c r="H4858" s="83" t="s">
        <v>6810</v>
      </c>
      <c r="I4858" s="83" t="s">
        <v>2688</v>
      </c>
      <c r="J4858" s="83" t="s">
        <v>6811</v>
      </c>
      <c r="K4858" s="83" t="s">
        <v>6812</v>
      </c>
      <c r="L4858" s="83" t="s">
        <v>6813</v>
      </c>
      <c r="M4858" s="83" t="s">
        <v>6814</v>
      </c>
    </row>
    <row r="4859" spans="1:13" hidden="1">
      <c r="A4859" s="83" t="s">
        <v>15261</v>
      </c>
      <c r="B4859" s="83" t="s">
        <v>15262</v>
      </c>
      <c r="C4859" s="83" t="s">
        <v>6723</v>
      </c>
      <c r="D4859" s="83" t="s">
        <v>9755</v>
      </c>
      <c r="E4859" s="83" t="s">
        <v>9756</v>
      </c>
      <c r="F4859" s="83" t="s">
        <v>9757</v>
      </c>
      <c r="G4859" s="83" t="s">
        <v>9756</v>
      </c>
      <c r="H4859" s="83" t="s">
        <v>7080</v>
      </c>
      <c r="I4859" s="83" t="s">
        <v>7381</v>
      </c>
      <c r="J4859" s="83" t="s">
        <v>6729</v>
      </c>
      <c r="K4859" s="83" t="s">
        <v>6730</v>
      </c>
      <c r="L4859" s="83" t="s">
        <v>6731</v>
      </c>
      <c r="M4859" s="83" t="s">
        <v>6732</v>
      </c>
    </row>
    <row r="4860" spans="1:13" hidden="1">
      <c r="A4860" s="83" t="s">
        <v>15263</v>
      </c>
      <c r="B4860" s="83" t="s">
        <v>15264</v>
      </c>
      <c r="C4860" s="83" t="s">
        <v>6723</v>
      </c>
      <c r="D4860" s="83" t="s">
        <v>6734</v>
      </c>
      <c r="E4860" s="83" t="s">
        <v>817</v>
      </c>
      <c r="F4860" s="83" t="s">
        <v>6735</v>
      </c>
      <c r="G4860" s="83" t="s">
        <v>817</v>
      </c>
      <c r="H4860" s="83" t="s">
        <v>6736</v>
      </c>
      <c r="I4860" s="83" t="s">
        <v>817</v>
      </c>
      <c r="J4860" s="83" t="s">
        <v>6737</v>
      </c>
      <c r="K4860" s="83" t="s">
        <v>6738</v>
      </c>
      <c r="L4860" s="83" t="s">
        <v>6739</v>
      </c>
      <c r="M4860" s="83" t="s">
        <v>6740</v>
      </c>
    </row>
    <row r="4861" spans="1:13" hidden="1">
      <c r="A4861" s="83" t="s">
        <v>15265</v>
      </c>
      <c r="B4861" s="83" t="s">
        <v>15266</v>
      </c>
      <c r="C4861" s="83" t="s">
        <v>6723</v>
      </c>
      <c r="D4861" s="83" t="s">
        <v>6759</v>
      </c>
      <c r="E4861" s="83" t="s">
        <v>9143</v>
      </c>
      <c r="F4861" s="83" t="s">
        <v>6760</v>
      </c>
      <c r="G4861" s="83" t="s">
        <v>9143</v>
      </c>
      <c r="H4861" s="83" t="s">
        <v>6761</v>
      </c>
      <c r="I4861" s="83" t="s">
        <v>6762</v>
      </c>
      <c r="J4861" s="83" t="s">
        <v>6763</v>
      </c>
      <c r="K4861" s="83" t="s">
        <v>6764</v>
      </c>
      <c r="L4861" s="83" t="s">
        <v>6755</v>
      </c>
      <c r="M4861" s="83" t="s">
        <v>6756</v>
      </c>
    </row>
    <row r="4862" spans="1:13" hidden="1">
      <c r="A4862" s="83" t="s">
        <v>15267</v>
      </c>
      <c r="B4862" s="83" t="s">
        <v>15268</v>
      </c>
      <c r="C4862" s="83" t="s">
        <v>6723</v>
      </c>
      <c r="D4862" s="83" t="s">
        <v>10462</v>
      </c>
      <c r="E4862" s="83" t="s">
        <v>10386</v>
      </c>
      <c r="F4862" s="83" t="s">
        <v>10385</v>
      </c>
      <c r="G4862" s="83" t="s">
        <v>10386</v>
      </c>
      <c r="H4862" s="83" t="s">
        <v>7167</v>
      </c>
      <c r="I4862" s="83" t="s">
        <v>7166</v>
      </c>
      <c r="J4862" s="83" t="s">
        <v>6753</v>
      </c>
      <c r="K4862" s="83" t="s">
        <v>6754</v>
      </c>
      <c r="L4862" s="83" t="s">
        <v>6755</v>
      </c>
      <c r="M4862" s="83" t="s">
        <v>6756</v>
      </c>
    </row>
    <row r="4863" spans="1:13" hidden="1">
      <c r="A4863" s="83" t="s">
        <v>659</v>
      </c>
      <c r="B4863" s="83" t="s">
        <v>1584</v>
      </c>
      <c r="C4863" s="83" t="s">
        <v>6712</v>
      </c>
      <c r="D4863" s="83" t="s">
        <v>10939</v>
      </c>
      <c r="E4863" s="83" t="s">
        <v>1584</v>
      </c>
      <c r="F4863" s="83" t="s">
        <v>9863</v>
      </c>
      <c r="G4863" s="83" t="s">
        <v>839</v>
      </c>
      <c r="H4863" s="83" t="s">
        <v>3480</v>
      </c>
      <c r="I4863" s="83" t="s">
        <v>751</v>
      </c>
      <c r="J4863" s="83" t="s">
        <v>6742</v>
      </c>
      <c r="K4863" s="83" t="s">
        <v>2501</v>
      </c>
      <c r="L4863" s="83" t="s">
        <v>6743</v>
      </c>
      <c r="M4863" s="83" t="s">
        <v>6744</v>
      </c>
    </row>
    <row r="4864" spans="1:13" hidden="1">
      <c r="A4864" s="83" t="s">
        <v>15269</v>
      </c>
      <c r="B4864" s="83" t="s">
        <v>15270</v>
      </c>
      <c r="C4864" s="83" t="s">
        <v>7158</v>
      </c>
      <c r="D4864" s="83" t="s">
        <v>9975</v>
      </c>
      <c r="E4864" s="83" t="s">
        <v>9976</v>
      </c>
      <c r="F4864" s="83" t="s">
        <v>1359</v>
      </c>
      <c r="G4864" s="83" t="s">
        <v>9976</v>
      </c>
      <c r="H4864" s="83" t="s">
        <v>6860</v>
      </c>
      <c r="I4864" s="83" t="s">
        <v>6859</v>
      </c>
      <c r="J4864" s="83" t="s">
        <v>6737</v>
      </c>
      <c r="K4864" s="83" t="s">
        <v>6738</v>
      </c>
      <c r="L4864" s="83" t="s">
        <v>6739</v>
      </c>
      <c r="M4864" s="83" t="s">
        <v>6740</v>
      </c>
    </row>
    <row r="4865" spans="1:13" hidden="1">
      <c r="A4865" s="83" t="s">
        <v>15271</v>
      </c>
      <c r="B4865" s="83" t="s">
        <v>15272</v>
      </c>
      <c r="C4865" s="83" t="s">
        <v>6712</v>
      </c>
      <c r="D4865" s="83" t="s">
        <v>7228</v>
      </c>
      <c r="E4865" s="83" t="s">
        <v>7229</v>
      </c>
      <c r="F4865" s="83" t="s">
        <v>7230</v>
      </c>
      <c r="G4865" s="83" t="s">
        <v>7229</v>
      </c>
      <c r="H4865" s="83" t="s">
        <v>7231</v>
      </c>
      <c r="I4865" s="83" t="s">
        <v>7229</v>
      </c>
      <c r="J4865" s="83" t="s">
        <v>7047</v>
      </c>
      <c r="K4865" s="83" t="s">
        <v>7048</v>
      </c>
      <c r="L4865" s="83" t="s">
        <v>6739</v>
      </c>
      <c r="M4865" s="83" t="s">
        <v>6740</v>
      </c>
    </row>
    <row r="4866" spans="1:13" hidden="1">
      <c r="A4866" s="83" t="s">
        <v>660</v>
      </c>
      <c r="B4866" s="83" t="s">
        <v>4522</v>
      </c>
      <c r="C4866" s="83" t="s">
        <v>6723</v>
      </c>
      <c r="D4866" s="83" t="s">
        <v>17081</v>
      </c>
      <c r="E4866" s="83" t="s">
        <v>831</v>
      </c>
      <c r="F4866" s="83" t="s">
        <v>4890</v>
      </c>
      <c r="G4866" s="83" t="s">
        <v>831</v>
      </c>
      <c r="H4866" s="83" t="s">
        <v>3480</v>
      </c>
      <c r="I4866" s="83" t="s">
        <v>751</v>
      </c>
      <c r="J4866" s="83" t="s">
        <v>6742</v>
      </c>
      <c r="K4866" s="83" t="s">
        <v>2501</v>
      </c>
      <c r="L4866" s="83" t="s">
        <v>6743</v>
      </c>
      <c r="M4866" s="83" t="s">
        <v>6744</v>
      </c>
    </row>
    <row r="4867" spans="1:13" hidden="1">
      <c r="A4867" s="83" t="s">
        <v>15273</v>
      </c>
      <c r="B4867" s="83" t="s">
        <v>15274</v>
      </c>
      <c r="C4867" s="83" t="s">
        <v>6723</v>
      </c>
      <c r="D4867" s="83" t="s">
        <v>7078</v>
      </c>
      <c r="E4867" s="83" t="s">
        <v>7381</v>
      </c>
      <c r="F4867" s="83" t="s">
        <v>7079</v>
      </c>
      <c r="G4867" s="83" t="s">
        <v>7381</v>
      </c>
      <c r="H4867" s="83" t="s">
        <v>7080</v>
      </c>
      <c r="I4867" s="83" t="s">
        <v>7381</v>
      </c>
      <c r="J4867" s="83" t="s">
        <v>6729</v>
      </c>
      <c r="K4867" s="83" t="s">
        <v>6730</v>
      </c>
      <c r="L4867" s="83" t="s">
        <v>6731</v>
      </c>
      <c r="M4867" s="83" t="s">
        <v>6732</v>
      </c>
    </row>
    <row r="4868" spans="1:13" hidden="1">
      <c r="A4868" s="83" t="s">
        <v>5713</v>
      </c>
      <c r="B4868" s="83" t="s">
        <v>5714</v>
      </c>
      <c r="C4868" s="83" t="s">
        <v>6723</v>
      </c>
      <c r="D4868" s="83" t="s">
        <v>7293</v>
      </c>
      <c r="E4868" s="83" t="s">
        <v>826</v>
      </c>
      <c r="F4868" s="83" t="s">
        <v>7294</v>
      </c>
      <c r="G4868" s="83" t="s">
        <v>826</v>
      </c>
      <c r="H4868" s="83" t="s">
        <v>3477</v>
      </c>
      <c r="I4868" s="83" t="s">
        <v>3478</v>
      </c>
      <c r="J4868" s="83" t="s">
        <v>6742</v>
      </c>
      <c r="K4868" s="83" t="s">
        <v>2501</v>
      </c>
      <c r="L4868" s="83" t="s">
        <v>6743</v>
      </c>
      <c r="M4868" s="83" t="s">
        <v>6744</v>
      </c>
    </row>
    <row r="4869" spans="1:13" hidden="1">
      <c r="A4869" s="83" t="s">
        <v>15275</v>
      </c>
      <c r="B4869" s="83" t="s">
        <v>15276</v>
      </c>
      <c r="C4869" s="83" t="s">
        <v>6712</v>
      </c>
      <c r="D4869" s="83" t="s">
        <v>7218</v>
      </c>
      <c r="E4869" s="83" t="s">
        <v>7107</v>
      </c>
      <c r="F4869" s="83" t="s">
        <v>7219</v>
      </c>
      <c r="G4869" s="83" t="s">
        <v>7107</v>
      </c>
      <c r="H4869" s="83" t="s">
        <v>7106</v>
      </c>
      <c r="I4869" s="83" t="s">
        <v>7107</v>
      </c>
      <c r="J4869" s="83" t="s">
        <v>6737</v>
      </c>
      <c r="K4869" s="83" t="s">
        <v>6738</v>
      </c>
      <c r="L4869" s="83" t="s">
        <v>6739</v>
      </c>
      <c r="M4869" s="83" t="s">
        <v>6740</v>
      </c>
    </row>
    <row r="4870" spans="1:13" hidden="1">
      <c r="A4870" s="83" t="s">
        <v>15277</v>
      </c>
      <c r="B4870" s="83" t="s">
        <v>15278</v>
      </c>
      <c r="C4870" s="83" t="s">
        <v>6723</v>
      </c>
      <c r="D4870" s="83" t="s">
        <v>7373</v>
      </c>
      <c r="E4870" s="83" t="s">
        <v>7374</v>
      </c>
      <c r="F4870" s="83" t="s">
        <v>7375</v>
      </c>
      <c r="G4870" s="83" t="s">
        <v>7374</v>
      </c>
      <c r="H4870" s="83" t="s">
        <v>7339</v>
      </c>
      <c r="I4870" s="83" t="s">
        <v>2741</v>
      </c>
      <c r="J4870" s="83" t="s">
        <v>6729</v>
      </c>
      <c r="K4870" s="83" t="s">
        <v>6730</v>
      </c>
      <c r="L4870" s="83" t="s">
        <v>6731</v>
      </c>
      <c r="M4870" s="83" t="s">
        <v>6732</v>
      </c>
    </row>
    <row r="4871" spans="1:13" hidden="1">
      <c r="A4871" s="83" t="s">
        <v>15279</v>
      </c>
      <c r="B4871" s="83" t="s">
        <v>15280</v>
      </c>
      <c r="C4871" s="83" t="s">
        <v>6723</v>
      </c>
      <c r="D4871" s="83" t="s">
        <v>7065</v>
      </c>
      <c r="E4871" s="83" t="s">
        <v>7066</v>
      </c>
      <c r="F4871" s="83" t="s">
        <v>4136</v>
      </c>
      <c r="G4871" s="83" t="s">
        <v>3272</v>
      </c>
      <c r="H4871" s="83" t="s">
        <v>7029</v>
      </c>
      <c r="I4871" s="83" t="s">
        <v>3272</v>
      </c>
      <c r="J4871" s="83" t="s">
        <v>6832</v>
      </c>
      <c r="K4871" s="83" t="s">
        <v>6833</v>
      </c>
      <c r="L4871" s="83" t="s">
        <v>6743</v>
      </c>
      <c r="M4871" s="83" t="s">
        <v>6744</v>
      </c>
    </row>
    <row r="4872" spans="1:13" hidden="1">
      <c r="A4872" s="83" t="s">
        <v>15281</v>
      </c>
      <c r="B4872" s="83" t="s">
        <v>15282</v>
      </c>
      <c r="C4872" s="83" t="s">
        <v>6723</v>
      </c>
      <c r="D4872" s="83" t="s">
        <v>7337</v>
      </c>
      <c r="E4872" s="83" t="s">
        <v>2741</v>
      </c>
      <c r="F4872" s="83" t="s">
        <v>7338</v>
      </c>
      <c r="G4872" s="83" t="s">
        <v>2741</v>
      </c>
      <c r="H4872" s="83" t="s">
        <v>7339</v>
      </c>
      <c r="I4872" s="83" t="s">
        <v>2741</v>
      </c>
      <c r="J4872" s="83" t="s">
        <v>6729</v>
      </c>
      <c r="K4872" s="83" t="s">
        <v>6730</v>
      </c>
      <c r="L4872" s="83" t="s">
        <v>6731</v>
      </c>
      <c r="M4872" s="83" t="s">
        <v>6732</v>
      </c>
    </row>
    <row r="4873" spans="1:13" hidden="1">
      <c r="A4873" s="83" t="s">
        <v>15283</v>
      </c>
      <c r="B4873" s="83" t="s">
        <v>15282</v>
      </c>
      <c r="C4873" s="83" t="s">
        <v>6723</v>
      </c>
      <c r="D4873" s="83" t="s">
        <v>6862</v>
      </c>
      <c r="E4873" s="83" t="s">
        <v>1457</v>
      </c>
      <c r="F4873" s="83" t="s">
        <v>6863</v>
      </c>
      <c r="G4873" s="83" t="s">
        <v>1457</v>
      </c>
      <c r="H4873" s="83" t="s">
        <v>6864</v>
      </c>
      <c r="I4873" s="83" t="s">
        <v>6865</v>
      </c>
      <c r="J4873" s="83" t="s">
        <v>6729</v>
      </c>
      <c r="K4873" s="83" t="s">
        <v>6730</v>
      </c>
      <c r="L4873" s="83" t="s">
        <v>6731</v>
      </c>
      <c r="M4873" s="83" t="s">
        <v>6732</v>
      </c>
    </row>
    <row r="4874" spans="1:13" hidden="1">
      <c r="A4874" s="83" t="s">
        <v>15284</v>
      </c>
      <c r="B4874" s="83" t="s">
        <v>15285</v>
      </c>
      <c r="C4874" s="83" t="s">
        <v>6723</v>
      </c>
      <c r="D4874" s="83" t="s">
        <v>6867</v>
      </c>
      <c r="E4874" s="83" t="s">
        <v>6868</v>
      </c>
      <c r="F4874" s="83" t="s">
        <v>6869</v>
      </c>
      <c r="G4874" s="83" t="s">
        <v>6868</v>
      </c>
      <c r="H4874" s="83" t="s">
        <v>6870</v>
      </c>
      <c r="I4874" s="83" t="s">
        <v>1096</v>
      </c>
      <c r="J4874" s="83" t="s">
        <v>6811</v>
      </c>
      <c r="K4874" s="83" t="s">
        <v>6812</v>
      </c>
      <c r="L4874" s="83" t="s">
        <v>6813</v>
      </c>
      <c r="M4874" s="83" t="s">
        <v>6814</v>
      </c>
    </row>
    <row r="4875" spans="1:13" hidden="1">
      <c r="A4875" s="83" t="s">
        <v>15286</v>
      </c>
      <c r="B4875" s="83" t="s">
        <v>15287</v>
      </c>
      <c r="C4875" s="83" t="s">
        <v>7158</v>
      </c>
      <c r="D4875" s="83" t="s">
        <v>9983</v>
      </c>
      <c r="E4875" s="83" t="s">
        <v>6859</v>
      </c>
      <c r="F4875" s="83" t="s">
        <v>2782</v>
      </c>
      <c r="G4875" s="83" t="s">
        <v>6859</v>
      </c>
      <c r="H4875" s="83" t="s">
        <v>6860</v>
      </c>
      <c r="I4875" s="83" t="s">
        <v>6859</v>
      </c>
      <c r="J4875" s="83" t="s">
        <v>6737</v>
      </c>
      <c r="K4875" s="83" t="s">
        <v>6738</v>
      </c>
      <c r="L4875" s="83" t="s">
        <v>6739</v>
      </c>
      <c r="M4875" s="83" t="s">
        <v>6740</v>
      </c>
    </row>
    <row r="4876" spans="1:13" hidden="1">
      <c r="A4876" s="83" t="s">
        <v>15288</v>
      </c>
      <c r="B4876" s="83" t="s">
        <v>15289</v>
      </c>
      <c r="C4876" s="83" t="s">
        <v>6723</v>
      </c>
      <c r="D4876" s="83" t="s">
        <v>10372</v>
      </c>
      <c r="E4876" s="83" t="s">
        <v>10373</v>
      </c>
      <c r="F4876" s="83" t="s">
        <v>433</v>
      </c>
      <c r="G4876" s="83" t="s">
        <v>7172</v>
      </c>
      <c r="H4876" s="83" t="s">
        <v>7171</v>
      </c>
      <c r="I4876" s="83" t="s">
        <v>7172</v>
      </c>
      <c r="J4876" s="83" t="s">
        <v>6737</v>
      </c>
      <c r="K4876" s="83" t="s">
        <v>6738</v>
      </c>
      <c r="L4876" s="83" t="s">
        <v>6739</v>
      </c>
      <c r="M4876" s="83" t="s">
        <v>6740</v>
      </c>
    </row>
    <row r="4877" spans="1:13" hidden="1">
      <c r="A4877" s="83" t="s">
        <v>15290</v>
      </c>
      <c r="B4877" s="83" t="s">
        <v>15291</v>
      </c>
      <c r="C4877" s="83" t="s">
        <v>6723</v>
      </c>
      <c r="D4877" s="83" t="s">
        <v>13832</v>
      </c>
      <c r="E4877" s="83" t="s">
        <v>13833</v>
      </c>
      <c r="F4877" s="83" t="s">
        <v>9779</v>
      </c>
      <c r="G4877" s="83" t="s">
        <v>9778</v>
      </c>
      <c r="H4877" s="83" t="s">
        <v>9780</v>
      </c>
      <c r="I4877" s="83" t="s">
        <v>9778</v>
      </c>
      <c r="J4877" s="83" t="s">
        <v>6847</v>
      </c>
      <c r="K4877" s="83" t="s">
        <v>6848</v>
      </c>
      <c r="L4877" s="83" t="s">
        <v>6720</v>
      </c>
      <c r="M4877" s="83" t="s">
        <v>6721</v>
      </c>
    </row>
    <row r="4878" spans="1:13" hidden="1">
      <c r="A4878" s="83" t="s">
        <v>15292</v>
      </c>
      <c r="B4878" s="83" t="s">
        <v>15293</v>
      </c>
      <c r="C4878" s="83" t="s">
        <v>6723</v>
      </c>
      <c r="D4878" s="83" t="s">
        <v>7255</v>
      </c>
      <c r="E4878" s="83" t="s">
        <v>7256</v>
      </c>
      <c r="F4878" s="83" t="s">
        <v>7257</v>
      </c>
      <c r="G4878" s="83" t="s">
        <v>7258</v>
      </c>
      <c r="H4878" s="83" t="s">
        <v>7259</v>
      </c>
      <c r="I4878" s="83" t="s">
        <v>7258</v>
      </c>
      <c r="J4878" s="83" t="s">
        <v>6796</v>
      </c>
      <c r="K4878" s="83" t="s">
        <v>6797</v>
      </c>
      <c r="L4878" s="83" t="s">
        <v>6755</v>
      </c>
      <c r="M4878" s="83" t="s">
        <v>6756</v>
      </c>
    </row>
    <row r="4879" spans="1:13" hidden="1">
      <c r="A4879" s="83" t="s">
        <v>15294</v>
      </c>
      <c r="B4879" s="83" t="s">
        <v>15295</v>
      </c>
      <c r="C4879" s="83" t="s">
        <v>6723</v>
      </c>
      <c r="D4879" s="83" t="s">
        <v>6817</v>
      </c>
      <c r="E4879" s="83" t="s">
        <v>6717</v>
      </c>
      <c r="F4879" s="83" t="s">
        <v>6818</v>
      </c>
      <c r="G4879" s="83" t="s">
        <v>6717</v>
      </c>
      <c r="H4879" s="83" t="s">
        <v>6716</v>
      </c>
      <c r="I4879" s="83" t="s">
        <v>6717</v>
      </c>
      <c r="J4879" s="83" t="s">
        <v>6718</v>
      </c>
      <c r="K4879" s="83" t="s">
        <v>6719</v>
      </c>
      <c r="L4879" s="83" t="s">
        <v>6720</v>
      </c>
      <c r="M4879" s="83" t="s">
        <v>6721</v>
      </c>
    </row>
    <row r="4880" spans="1:13" hidden="1">
      <c r="A4880" s="83" t="s">
        <v>15296</v>
      </c>
      <c r="B4880" s="83" t="s">
        <v>15297</v>
      </c>
      <c r="C4880" s="83" t="s">
        <v>6723</v>
      </c>
      <c r="D4880" s="83" t="s">
        <v>9902</v>
      </c>
      <c r="E4880" s="83" t="s">
        <v>9726</v>
      </c>
      <c r="F4880" s="83" t="s">
        <v>9725</v>
      </c>
      <c r="G4880" s="83" t="s">
        <v>9726</v>
      </c>
      <c r="H4880" s="83" t="s">
        <v>9727</v>
      </c>
      <c r="I4880" s="83" t="s">
        <v>9726</v>
      </c>
      <c r="J4880" s="83" t="s">
        <v>6796</v>
      </c>
      <c r="K4880" s="83" t="s">
        <v>6797</v>
      </c>
      <c r="L4880" s="83" t="s">
        <v>6755</v>
      </c>
      <c r="M4880" s="83" t="s">
        <v>6756</v>
      </c>
    </row>
    <row r="4881" spans="1:13" hidden="1">
      <c r="A4881" s="83" t="s">
        <v>15298</v>
      </c>
      <c r="B4881" s="83" t="s">
        <v>15299</v>
      </c>
      <c r="C4881" s="83" t="s">
        <v>6723</v>
      </c>
      <c r="D4881" s="83" t="s">
        <v>6734</v>
      </c>
      <c r="E4881" s="83" t="s">
        <v>817</v>
      </c>
      <c r="F4881" s="83" t="s">
        <v>6735</v>
      </c>
      <c r="G4881" s="83" t="s">
        <v>817</v>
      </c>
      <c r="H4881" s="83" t="s">
        <v>6736</v>
      </c>
      <c r="I4881" s="83" t="s">
        <v>817</v>
      </c>
      <c r="J4881" s="83" t="s">
        <v>6737</v>
      </c>
      <c r="K4881" s="83" t="s">
        <v>6738</v>
      </c>
      <c r="L4881" s="83" t="s">
        <v>6739</v>
      </c>
      <c r="M4881" s="83" t="s">
        <v>6740</v>
      </c>
    </row>
    <row r="4882" spans="1:13" hidden="1">
      <c r="A4882" s="83" t="s">
        <v>15300</v>
      </c>
      <c r="B4882" s="83" t="s">
        <v>15301</v>
      </c>
      <c r="C4882" s="83" t="s">
        <v>6723</v>
      </c>
      <c r="D4882" s="83" t="s">
        <v>10497</v>
      </c>
      <c r="E4882" s="83" t="s">
        <v>10498</v>
      </c>
      <c r="F4882" s="83" t="s">
        <v>13817</v>
      </c>
      <c r="G4882" s="83" t="s">
        <v>13818</v>
      </c>
      <c r="H4882" s="83" t="s">
        <v>13819</v>
      </c>
      <c r="I4882" s="83" t="s">
        <v>13820</v>
      </c>
      <c r="J4882" s="83" t="s">
        <v>6729</v>
      </c>
      <c r="K4882" s="83" t="s">
        <v>6730</v>
      </c>
      <c r="L4882" s="83" t="s">
        <v>6731</v>
      </c>
      <c r="M4882" s="83" t="s">
        <v>6732</v>
      </c>
    </row>
    <row r="4883" spans="1:13" hidden="1">
      <c r="A4883" s="83" t="s">
        <v>15302</v>
      </c>
      <c r="B4883" s="83" t="s">
        <v>1458</v>
      </c>
      <c r="C4883" s="83" t="s">
        <v>6723</v>
      </c>
      <c r="D4883" s="83" t="s">
        <v>8420</v>
      </c>
      <c r="E4883" s="83" t="s">
        <v>17087</v>
      </c>
      <c r="F4883" s="83" t="s">
        <v>1000</v>
      </c>
      <c r="G4883" s="83" t="s">
        <v>17087</v>
      </c>
      <c r="H4883" s="83" t="s">
        <v>9907</v>
      </c>
      <c r="I4883" s="83" t="s">
        <v>9908</v>
      </c>
      <c r="J4883" s="83" t="s">
        <v>7047</v>
      </c>
      <c r="K4883" s="83" t="s">
        <v>7048</v>
      </c>
      <c r="L4883" s="83" t="s">
        <v>6739</v>
      </c>
      <c r="M4883" s="83" t="s">
        <v>6740</v>
      </c>
    </row>
    <row r="4884" spans="1:13">
      <c r="A4884" s="83" t="s">
        <v>3583</v>
      </c>
      <c r="B4884" s="83" t="s">
        <v>1458</v>
      </c>
      <c r="C4884" s="83" t="s">
        <v>6723</v>
      </c>
      <c r="D4884" s="83" t="s">
        <v>7037</v>
      </c>
      <c r="E4884" s="83" t="s">
        <v>245</v>
      </c>
      <c r="F4884" s="83" t="s">
        <v>7038</v>
      </c>
      <c r="G4884" s="83" t="s">
        <v>245</v>
      </c>
      <c r="H4884" s="83" t="s">
        <v>3477</v>
      </c>
      <c r="I4884" s="83" t="s">
        <v>3478</v>
      </c>
      <c r="J4884" s="83" t="s">
        <v>6742</v>
      </c>
      <c r="K4884" s="83" t="s">
        <v>2501</v>
      </c>
      <c r="L4884" s="83" t="s">
        <v>6743</v>
      </c>
      <c r="M4884" s="83" t="s">
        <v>6744</v>
      </c>
    </row>
    <row r="4885" spans="1:13" hidden="1">
      <c r="A4885" s="83" t="s">
        <v>3951</v>
      </c>
      <c r="B4885" s="83" t="s">
        <v>1458</v>
      </c>
      <c r="C4885" s="83" t="s">
        <v>6723</v>
      </c>
      <c r="D4885" s="83" t="s">
        <v>7108</v>
      </c>
      <c r="E4885" s="83" t="s">
        <v>798</v>
      </c>
      <c r="F4885" s="83" t="s">
        <v>7109</v>
      </c>
      <c r="G4885" s="83" t="s">
        <v>798</v>
      </c>
      <c r="H4885" s="83" t="s">
        <v>3482</v>
      </c>
      <c r="I4885" s="83" t="s">
        <v>798</v>
      </c>
      <c r="J4885" s="83" t="s">
        <v>6742</v>
      </c>
      <c r="K4885" s="83" t="s">
        <v>2501</v>
      </c>
      <c r="L4885" s="83" t="s">
        <v>6743</v>
      </c>
      <c r="M4885" s="83" t="s">
        <v>6744</v>
      </c>
    </row>
    <row r="4886" spans="1:13" hidden="1">
      <c r="A4886" s="83" t="s">
        <v>15303</v>
      </c>
      <c r="B4886" s="83" t="s">
        <v>15304</v>
      </c>
      <c r="C4886" s="83" t="s">
        <v>6723</v>
      </c>
      <c r="D4886" s="83" t="s">
        <v>11266</v>
      </c>
      <c r="E4886" s="83" t="s">
        <v>11267</v>
      </c>
      <c r="F4886" s="83" t="s">
        <v>120</v>
      </c>
      <c r="G4886" s="83" t="s">
        <v>14021</v>
      </c>
      <c r="H4886" s="83" t="s">
        <v>14020</v>
      </c>
      <c r="I4886" s="83" t="s">
        <v>14021</v>
      </c>
      <c r="J4886" s="83" t="s">
        <v>7035</v>
      </c>
      <c r="K4886" s="83" t="s">
        <v>7036</v>
      </c>
      <c r="L4886" s="83" t="s">
        <v>6813</v>
      </c>
      <c r="M4886" s="83" t="s">
        <v>6814</v>
      </c>
    </row>
    <row r="4887" spans="1:13" hidden="1">
      <c r="A4887" s="83" t="s">
        <v>15305</v>
      </c>
      <c r="B4887" s="83" t="s">
        <v>15306</v>
      </c>
      <c r="C4887" s="83" t="s">
        <v>6723</v>
      </c>
      <c r="D4887" s="83" t="s">
        <v>10201</v>
      </c>
      <c r="E4887" s="83" t="s">
        <v>7172</v>
      </c>
      <c r="F4887" s="83" t="s">
        <v>433</v>
      </c>
      <c r="G4887" s="83" t="s">
        <v>7172</v>
      </c>
      <c r="H4887" s="83" t="s">
        <v>7171</v>
      </c>
      <c r="I4887" s="83" t="s">
        <v>7172</v>
      </c>
      <c r="J4887" s="83" t="s">
        <v>6737</v>
      </c>
      <c r="K4887" s="83" t="s">
        <v>6738</v>
      </c>
      <c r="L4887" s="83" t="s">
        <v>6739</v>
      </c>
      <c r="M4887" s="83" t="s">
        <v>6740</v>
      </c>
    </row>
    <row r="4888" spans="1:13" hidden="1">
      <c r="A4888" s="83" t="s">
        <v>15307</v>
      </c>
      <c r="B4888" s="83" t="s">
        <v>15308</v>
      </c>
      <c r="C4888" s="83" t="s">
        <v>6723</v>
      </c>
      <c r="D4888" s="83" t="s">
        <v>13857</v>
      </c>
      <c r="E4888" s="83" t="s">
        <v>13858</v>
      </c>
      <c r="F4888" s="83" t="s">
        <v>9683</v>
      </c>
      <c r="G4888" s="83" t="s">
        <v>9684</v>
      </c>
      <c r="H4888" s="83" t="s">
        <v>9685</v>
      </c>
      <c r="I4888" s="83" t="s">
        <v>9684</v>
      </c>
      <c r="J4888" s="83" t="s">
        <v>6763</v>
      </c>
      <c r="K4888" s="83" t="s">
        <v>6764</v>
      </c>
      <c r="L4888" s="83" t="s">
        <v>6755</v>
      </c>
      <c r="M4888" s="83" t="s">
        <v>6756</v>
      </c>
    </row>
    <row r="4889" spans="1:13" hidden="1">
      <c r="A4889" s="83" t="s">
        <v>15309</v>
      </c>
      <c r="B4889" s="83" t="s">
        <v>15310</v>
      </c>
      <c r="C4889" s="83" t="s">
        <v>6723</v>
      </c>
      <c r="D4889" s="83" t="s">
        <v>10136</v>
      </c>
      <c r="E4889" s="83" t="s">
        <v>10137</v>
      </c>
      <c r="F4889" s="83" t="s">
        <v>1812</v>
      </c>
      <c r="G4889" s="83" t="s">
        <v>10137</v>
      </c>
      <c r="H4889" s="83" t="s">
        <v>10138</v>
      </c>
      <c r="I4889" s="83" t="s">
        <v>10137</v>
      </c>
      <c r="J4889" s="83" t="s">
        <v>6729</v>
      </c>
      <c r="K4889" s="83" t="s">
        <v>6730</v>
      </c>
      <c r="L4889" s="83" t="s">
        <v>6731</v>
      </c>
      <c r="M4889" s="83" t="s">
        <v>6732</v>
      </c>
    </row>
    <row r="4890" spans="1:13" hidden="1">
      <c r="A4890" s="83" t="s">
        <v>15311</v>
      </c>
      <c r="B4890" s="83" t="s">
        <v>15312</v>
      </c>
      <c r="C4890" s="83" t="s">
        <v>6723</v>
      </c>
      <c r="D4890" s="83" t="s">
        <v>9760</v>
      </c>
      <c r="E4890" s="83" t="s">
        <v>6667</v>
      </c>
      <c r="F4890" s="83" t="s">
        <v>9761</v>
      </c>
      <c r="G4890" s="83" t="s">
        <v>6667</v>
      </c>
      <c r="H4890" s="83" t="s">
        <v>6870</v>
      </c>
      <c r="I4890" s="83" t="s">
        <v>1096</v>
      </c>
      <c r="J4890" s="83" t="s">
        <v>6811</v>
      </c>
      <c r="K4890" s="83" t="s">
        <v>6812</v>
      </c>
      <c r="L4890" s="83" t="s">
        <v>6813</v>
      </c>
      <c r="M4890" s="83" t="s">
        <v>6814</v>
      </c>
    </row>
    <row r="4891" spans="1:13" hidden="1">
      <c r="A4891" s="83" t="s">
        <v>15313</v>
      </c>
      <c r="B4891" s="83" t="s">
        <v>15314</v>
      </c>
      <c r="C4891" s="83" t="s">
        <v>6723</v>
      </c>
      <c r="D4891" s="83" t="s">
        <v>13984</v>
      </c>
      <c r="E4891" s="83" t="s">
        <v>7056</v>
      </c>
      <c r="F4891" s="83" t="s">
        <v>7055</v>
      </c>
      <c r="G4891" s="83" t="s">
        <v>7056</v>
      </c>
      <c r="H4891" s="83" t="s">
        <v>7057</v>
      </c>
      <c r="I4891" s="83" t="s">
        <v>7056</v>
      </c>
      <c r="J4891" s="83" t="s">
        <v>6753</v>
      </c>
      <c r="K4891" s="83" t="s">
        <v>6754</v>
      </c>
      <c r="L4891" s="83" t="s">
        <v>6755</v>
      </c>
      <c r="M4891" s="83" t="s">
        <v>6756</v>
      </c>
    </row>
    <row r="4892" spans="1:13" hidden="1">
      <c r="A4892" s="83" t="s">
        <v>15315</v>
      </c>
      <c r="B4892" s="83" t="s">
        <v>15316</v>
      </c>
      <c r="C4892" s="83" t="s">
        <v>6723</v>
      </c>
      <c r="D4892" s="83" t="s">
        <v>7325</v>
      </c>
      <c r="E4892" s="83" t="s">
        <v>7024</v>
      </c>
      <c r="F4892" s="83" t="s">
        <v>7299</v>
      </c>
      <c r="G4892" s="83" t="s">
        <v>7024</v>
      </c>
      <c r="H4892" s="83" t="s">
        <v>7023</v>
      </c>
      <c r="I4892" s="83" t="s">
        <v>7024</v>
      </c>
      <c r="J4892" s="83" t="s">
        <v>6753</v>
      </c>
      <c r="K4892" s="83" t="s">
        <v>6754</v>
      </c>
      <c r="L4892" s="83" t="s">
        <v>6755</v>
      </c>
      <c r="M4892" s="83" t="s">
        <v>6756</v>
      </c>
    </row>
    <row r="4893" spans="1:13" hidden="1">
      <c r="A4893" s="83" t="s">
        <v>15317</v>
      </c>
      <c r="B4893" s="83" t="s">
        <v>15318</v>
      </c>
      <c r="C4893" s="83" t="s">
        <v>6723</v>
      </c>
      <c r="D4893" s="83" t="s">
        <v>10493</v>
      </c>
      <c r="E4893" s="83" t="s">
        <v>10494</v>
      </c>
      <c r="F4893" s="83" t="s">
        <v>10495</v>
      </c>
      <c r="G4893" s="83" t="s">
        <v>10494</v>
      </c>
      <c r="H4893" s="83" t="s">
        <v>7339</v>
      </c>
      <c r="I4893" s="83" t="s">
        <v>2741</v>
      </c>
      <c r="J4893" s="83" t="s">
        <v>6729</v>
      </c>
      <c r="K4893" s="83" t="s">
        <v>6730</v>
      </c>
      <c r="L4893" s="83" t="s">
        <v>6731</v>
      </c>
      <c r="M4893" s="83" t="s">
        <v>6732</v>
      </c>
    </row>
    <row r="4894" spans="1:13" hidden="1">
      <c r="A4894" s="83" t="s">
        <v>15319</v>
      </c>
      <c r="B4894" s="83" t="s">
        <v>15320</v>
      </c>
      <c r="C4894" s="83" t="s">
        <v>6723</v>
      </c>
      <c r="D4894" s="83" t="s">
        <v>17011</v>
      </c>
      <c r="E4894" s="83" t="s">
        <v>17012</v>
      </c>
      <c r="F4894" s="83" t="s">
        <v>17013</v>
      </c>
      <c r="G4894" s="83" t="s">
        <v>17012</v>
      </c>
      <c r="H4894" s="83" t="s">
        <v>16966</v>
      </c>
      <c r="I4894" s="83" t="s">
        <v>16964</v>
      </c>
      <c r="J4894" s="83" t="s">
        <v>6718</v>
      </c>
      <c r="K4894" s="83" t="s">
        <v>6719</v>
      </c>
      <c r="L4894" s="83" t="s">
        <v>6720</v>
      </c>
      <c r="M4894" s="83" t="s">
        <v>6721</v>
      </c>
    </row>
    <row r="4895" spans="1:13" hidden="1">
      <c r="A4895" s="83" t="s">
        <v>15321</v>
      </c>
      <c r="B4895" s="83" t="s">
        <v>15322</v>
      </c>
      <c r="C4895" s="83" t="s">
        <v>6723</v>
      </c>
      <c r="D4895" s="83" t="s">
        <v>10410</v>
      </c>
      <c r="E4895" s="83" t="s">
        <v>10411</v>
      </c>
      <c r="F4895" s="83" t="s">
        <v>6863</v>
      </c>
      <c r="G4895" s="83" t="s">
        <v>1457</v>
      </c>
      <c r="H4895" s="83" t="s">
        <v>6864</v>
      </c>
      <c r="I4895" s="83" t="s">
        <v>6865</v>
      </c>
      <c r="J4895" s="83" t="s">
        <v>6729</v>
      </c>
      <c r="K4895" s="83" t="s">
        <v>6730</v>
      </c>
      <c r="L4895" s="83" t="s">
        <v>6731</v>
      </c>
      <c r="M4895" s="83" t="s">
        <v>6732</v>
      </c>
    </row>
    <row r="4896" spans="1:13" hidden="1">
      <c r="A4896" s="83" t="s">
        <v>15323</v>
      </c>
      <c r="B4896" s="83" t="s">
        <v>15324</v>
      </c>
      <c r="C4896" s="83" t="s">
        <v>6723</v>
      </c>
      <c r="D4896" s="83" t="s">
        <v>10659</v>
      </c>
      <c r="E4896" s="83" t="s">
        <v>10660</v>
      </c>
      <c r="F4896" s="83" t="s">
        <v>7071</v>
      </c>
      <c r="G4896" s="83" t="s">
        <v>7070</v>
      </c>
      <c r="H4896" s="83" t="s">
        <v>7072</v>
      </c>
      <c r="I4896" s="83" t="s">
        <v>7070</v>
      </c>
      <c r="J4896" s="83" t="s">
        <v>6832</v>
      </c>
      <c r="K4896" s="83" t="s">
        <v>6833</v>
      </c>
      <c r="L4896" s="83" t="s">
        <v>6743</v>
      </c>
      <c r="M4896" s="83" t="s">
        <v>6744</v>
      </c>
    </row>
    <row r="4897" spans="1:13" hidden="1">
      <c r="A4897" s="83" t="s">
        <v>15325</v>
      </c>
      <c r="B4897" s="83" t="s">
        <v>15326</v>
      </c>
      <c r="C4897" s="83" t="s">
        <v>6723</v>
      </c>
      <c r="D4897" s="83" t="s">
        <v>12364</v>
      </c>
      <c r="E4897" s="83" t="s">
        <v>12363</v>
      </c>
      <c r="F4897" s="83" t="s">
        <v>7365</v>
      </c>
      <c r="G4897" s="83" t="s">
        <v>7311</v>
      </c>
      <c r="H4897" s="83" t="s">
        <v>7310</v>
      </c>
      <c r="I4897" s="83" t="s">
        <v>7311</v>
      </c>
      <c r="J4897" s="83" t="s">
        <v>6811</v>
      </c>
      <c r="K4897" s="83" t="s">
        <v>6812</v>
      </c>
      <c r="L4897" s="83" t="s">
        <v>6813</v>
      </c>
      <c r="M4897" s="83" t="s">
        <v>6814</v>
      </c>
    </row>
    <row r="4898" spans="1:13" hidden="1">
      <c r="A4898" s="83" t="s">
        <v>15327</v>
      </c>
      <c r="B4898" s="83" t="s">
        <v>15326</v>
      </c>
      <c r="C4898" s="83" t="s">
        <v>6723</v>
      </c>
      <c r="D4898" s="83" t="s">
        <v>7031</v>
      </c>
      <c r="E4898" s="83" t="s">
        <v>7032</v>
      </c>
      <c r="F4898" s="83" t="s">
        <v>7033</v>
      </c>
      <c r="G4898" s="83" t="s">
        <v>7032</v>
      </c>
      <c r="H4898" s="83" t="s">
        <v>7034</v>
      </c>
      <c r="I4898" s="83" t="s">
        <v>7032</v>
      </c>
      <c r="J4898" s="83" t="s">
        <v>7035</v>
      </c>
      <c r="K4898" s="83" t="s">
        <v>7036</v>
      </c>
      <c r="L4898" s="83" t="s">
        <v>6813</v>
      </c>
      <c r="M4898" s="83" t="s">
        <v>6814</v>
      </c>
    </row>
    <row r="4899" spans="1:13" hidden="1">
      <c r="A4899" s="83" t="s">
        <v>15328</v>
      </c>
      <c r="B4899" s="83" t="s">
        <v>7356</v>
      </c>
      <c r="C4899" s="83" t="s">
        <v>6712</v>
      </c>
      <c r="D4899" s="83" t="s">
        <v>7355</v>
      </c>
      <c r="E4899" s="83" t="s">
        <v>7356</v>
      </c>
      <c r="F4899" s="83" t="s">
        <v>1005</v>
      </c>
      <c r="G4899" s="83" t="s">
        <v>7356</v>
      </c>
      <c r="H4899" s="83" t="s">
        <v>7357</v>
      </c>
      <c r="I4899" s="83" t="s">
        <v>7358</v>
      </c>
      <c r="J4899" s="83" t="s">
        <v>7047</v>
      </c>
      <c r="K4899" s="83" t="s">
        <v>7048</v>
      </c>
      <c r="L4899" s="83" t="s">
        <v>6739</v>
      </c>
      <c r="M4899" s="83" t="s">
        <v>6740</v>
      </c>
    </row>
    <row r="4900" spans="1:13" hidden="1">
      <c r="A4900" s="83" t="s">
        <v>15329</v>
      </c>
      <c r="B4900" s="83" t="s">
        <v>15330</v>
      </c>
      <c r="C4900" s="83" t="s">
        <v>6723</v>
      </c>
      <c r="D4900" s="83" t="s">
        <v>10210</v>
      </c>
      <c r="E4900" s="83" t="s">
        <v>10211</v>
      </c>
      <c r="F4900" s="83" t="s">
        <v>463</v>
      </c>
      <c r="G4900" s="83" t="s">
        <v>10211</v>
      </c>
      <c r="H4900" s="83" t="s">
        <v>7106</v>
      </c>
      <c r="I4900" s="83" t="s">
        <v>7107</v>
      </c>
      <c r="J4900" s="83" t="s">
        <v>6737</v>
      </c>
      <c r="K4900" s="83" t="s">
        <v>6738</v>
      </c>
      <c r="L4900" s="83" t="s">
        <v>6739</v>
      </c>
      <c r="M4900" s="83" t="s">
        <v>6740</v>
      </c>
    </row>
    <row r="4901" spans="1:13" hidden="1">
      <c r="A4901" s="83" t="s">
        <v>15331</v>
      </c>
      <c r="B4901" s="83" t="s">
        <v>15332</v>
      </c>
      <c r="C4901" s="83" t="s">
        <v>6723</v>
      </c>
      <c r="D4901" s="83" t="s">
        <v>10228</v>
      </c>
      <c r="E4901" s="83" t="s">
        <v>10229</v>
      </c>
      <c r="F4901" s="83" t="s">
        <v>7138</v>
      </c>
      <c r="G4901" s="83" t="s">
        <v>7137</v>
      </c>
      <c r="H4901" s="83" t="s">
        <v>7139</v>
      </c>
      <c r="I4901" s="83" t="s">
        <v>7137</v>
      </c>
      <c r="J4901" s="83" t="s">
        <v>7035</v>
      </c>
      <c r="K4901" s="83" t="s">
        <v>7036</v>
      </c>
      <c r="L4901" s="83" t="s">
        <v>6813</v>
      </c>
      <c r="M4901" s="83" t="s">
        <v>6814</v>
      </c>
    </row>
    <row r="4902" spans="1:13" hidden="1">
      <c r="A4902" s="83" t="s">
        <v>15333</v>
      </c>
      <c r="B4902" s="83" t="s">
        <v>15334</v>
      </c>
      <c r="C4902" s="83" t="s">
        <v>6723</v>
      </c>
      <c r="D4902" s="83" t="s">
        <v>6829</v>
      </c>
      <c r="E4902" s="83" t="s">
        <v>6830</v>
      </c>
      <c r="F4902" s="83" t="s">
        <v>2532</v>
      </c>
      <c r="G4902" s="83" t="s">
        <v>6830</v>
      </c>
      <c r="H4902" s="83" t="s">
        <v>6831</v>
      </c>
      <c r="I4902" s="83" t="s">
        <v>6830</v>
      </c>
      <c r="J4902" s="83" t="s">
        <v>6832</v>
      </c>
      <c r="K4902" s="83" t="s">
        <v>6833</v>
      </c>
      <c r="L4902" s="83" t="s">
        <v>6743</v>
      </c>
      <c r="M4902" s="83" t="s">
        <v>6744</v>
      </c>
    </row>
    <row r="4903" spans="1:13" hidden="1">
      <c r="A4903" s="83" t="s">
        <v>15335</v>
      </c>
      <c r="B4903" s="83" t="s">
        <v>15334</v>
      </c>
      <c r="C4903" s="83" t="s">
        <v>6723</v>
      </c>
      <c r="D4903" s="83" t="s">
        <v>9886</v>
      </c>
      <c r="E4903" s="83" t="s">
        <v>9887</v>
      </c>
      <c r="F4903" s="83" t="s">
        <v>9888</v>
      </c>
      <c r="G4903" s="83" t="s">
        <v>9887</v>
      </c>
      <c r="H4903" s="83" t="s">
        <v>7085</v>
      </c>
      <c r="I4903" s="83" t="s">
        <v>7086</v>
      </c>
      <c r="J4903" s="83" t="s">
        <v>6832</v>
      </c>
      <c r="K4903" s="83" t="s">
        <v>6833</v>
      </c>
      <c r="L4903" s="83" t="s">
        <v>6743</v>
      </c>
      <c r="M4903" s="83" t="s">
        <v>6744</v>
      </c>
    </row>
    <row r="4904" spans="1:13" hidden="1">
      <c r="A4904" s="83" t="s">
        <v>15336</v>
      </c>
      <c r="B4904" s="83" t="s">
        <v>15334</v>
      </c>
      <c r="C4904" s="83" t="s">
        <v>6723</v>
      </c>
      <c r="D4904" s="83" t="s">
        <v>7342</v>
      </c>
      <c r="E4904" s="83" t="s">
        <v>7343</v>
      </c>
      <c r="F4904" s="83" t="s">
        <v>7344</v>
      </c>
      <c r="G4904" s="83" t="s">
        <v>7343</v>
      </c>
      <c r="H4904" s="83" t="s">
        <v>7345</v>
      </c>
      <c r="I4904" s="83" t="s">
        <v>7346</v>
      </c>
      <c r="J4904" s="83" t="s">
        <v>6737</v>
      </c>
      <c r="K4904" s="83" t="s">
        <v>6738</v>
      </c>
      <c r="L4904" s="83" t="s">
        <v>6739</v>
      </c>
      <c r="M4904" s="83" t="s">
        <v>6740</v>
      </c>
    </row>
    <row r="4905" spans="1:13" hidden="1">
      <c r="A4905" s="83" t="s">
        <v>15337</v>
      </c>
      <c r="B4905" s="83" t="s">
        <v>15334</v>
      </c>
      <c r="C4905" s="83" t="s">
        <v>6723</v>
      </c>
      <c r="D4905" s="83" t="s">
        <v>10170</v>
      </c>
      <c r="E4905" s="83" t="s">
        <v>10171</v>
      </c>
      <c r="F4905" s="83" t="s">
        <v>1644</v>
      </c>
      <c r="G4905" s="83" t="s">
        <v>10171</v>
      </c>
      <c r="H4905" s="83" t="s">
        <v>7145</v>
      </c>
      <c r="I4905" s="83" t="s">
        <v>7143</v>
      </c>
      <c r="J4905" s="83" t="s">
        <v>6771</v>
      </c>
      <c r="K4905" s="83" t="s">
        <v>6772</v>
      </c>
      <c r="L4905" s="83" t="s">
        <v>6773</v>
      </c>
      <c r="M4905" s="83" t="s">
        <v>6774</v>
      </c>
    </row>
    <row r="4906" spans="1:13" hidden="1">
      <c r="A4906" s="83" t="s">
        <v>15338</v>
      </c>
      <c r="B4906" s="83" t="s">
        <v>15334</v>
      </c>
      <c r="C4906" s="83" t="s">
        <v>6723</v>
      </c>
      <c r="D4906" s="83" t="s">
        <v>7361</v>
      </c>
      <c r="E4906" s="83" t="s">
        <v>3272</v>
      </c>
      <c r="F4906" s="83" t="s">
        <v>4136</v>
      </c>
      <c r="G4906" s="83" t="s">
        <v>3272</v>
      </c>
      <c r="H4906" s="83" t="s">
        <v>7029</v>
      </c>
      <c r="I4906" s="83" t="s">
        <v>3272</v>
      </c>
      <c r="J4906" s="83" t="s">
        <v>6832</v>
      </c>
      <c r="K4906" s="83" t="s">
        <v>6833</v>
      </c>
      <c r="L4906" s="83" t="s">
        <v>6743</v>
      </c>
      <c r="M4906" s="83" t="s">
        <v>6744</v>
      </c>
    </row>
    <row r="4907" spans="1:13" hidden="1">
      <c r="A4907" s="83" t="s">
        <v>15339</v>
      </c>
      <c r="B4907" s="83" t="s">
        <v>15334</v>
      </c>
      <c r="C4907" s="83" t="s">
        <v>6723</v>
      </c>
      <c r="D4907" s="83" t="s">
        <v>9808</v>
      </c>
      <c r="E4907" s="83" t="s">
        <v>6839</v>
      </c>
      <c r="F4907" s="83" t="s">
        <v>6838</v>
      </c>
      <c r="G4907" s="83" t="s">
        <v>6839</v>
      </c>
      <c r="H4907" s="83" t="s">
        <v>6840</v>
      </c>
      <c r="I4907" s="83" t="s">
        <v>6839</v>
      </c>
      <c r="J4907" s="83" t="s">
        <v>6832</v>
      </c>
      <c r="K4907" s="83" t="s">
        <v>6833</v>
      </c>
      <c r="L4907" s="83" t="s">
        <v>6743</v>
      </c>
      <c r="M4907" s="83" t="s">
        <v>6744</v>
      </c>
    </row>
    <row r="4908" spans="1:13" hidden="1">
      <c r="A4908" s="83" t="s">
        <v>15340</v>
      </c>
      <c r="B4908" s="83" t="s">
        <v>15341</v>
      </c>
      <c r="C4908" s="83" t="s">
        <v>6723</v>
      </c>
      <c r="D4908" s="83" t="s">
        <v>14017</v>
      </c>
      <c r="E4908" s="83" t="s">
        <v>14018</v>
      </c>
      <c r="F4908" s="83" t="s">
        <v>14019</v>
      </c>
      <c r="G4908" s="83" t="s">
        <v>14018</v>
      </c>
      <c r="H4908" s="83" t="s">
        <v>14020</v>
      </c>
      <c r="I4908" s="83" t="s">
        <v>14021</v>
      </c>
      <c r="J4908" s="83" t="s">
        <v>7035</v>
      </c>
      <c r="K4908" s="83" t="s">
        <v>7036</v>
      </c>
      <c r="L4908" s="83" t="s">
        <v>6813</v>
      </c>
      <c r="M4908" s="83" t="s">
        <v>6814</v>
      </c>
    </row>
    <row r="4909" spans="1:13" hidden="1">
      <c r="A4909" s="83" t="s">
        <v>15342</v>
      </c>
      <c r="B4909" s="83" t="s">
        <v>15343</v>
      </c>
      <c r="C4909" s="83" t="s">
        <v>6723</v>
      </c>
      <c r="D4909" s="83" t="s">
        <v>7308</v>
      </c>
      <c r="E4909" s="83" t="s">
        <v>6595</v>
      </c>
      <c r="F4909" s="83" t="s">
        <v>7309</v>
      </c>
      <c r="G4909" s="83" t="s">
        <v>6595</v>
      </c>
      <c r="H4909" s="83" t="s">
        <v>7310</v>
      </c>
      <c r="I4909" s="83" t="s">
        <v>7311</v>
      </c>
      <c r="J4909" s="83" t="s">
        <v>6811</v>
      </c>
      <c r="K4909" s="83" t="s">
        <v>6812</v>
      </c>
      <c r="L4909" s="83" t="s">
        <v>6813</v>
      </c>
      <c r="M4909" s="83" t="s">
        <v>6814</v>
      </c>
    </row>
    <row r="4910" spans="1:13" hidden="1">
      <c r="A4910" s="83" t="s">
        <v>15344</v>
      </c>
      <c r="B4910" s="83" t="s">
        <v>15345</v>
      </c>
      <c r="C4910" s="83" t="s">
        <v>6723</v>
      </c>
      <c r="D4910" s="83" t="s">
        <v>6829</v>
      </c>
      <c r="E4910" s="83" t="s">
        <v>6830</v>
      </c>
      <c r="F4910" s="83" t="s">
        <v>2532</v>
      </c>
      <c r="G4910" s="83" t="s">
        <v>6830</v>
      </c>
      <c r="H4910" s="83" t="s">
        <v>6831</v>
      </c>
      <c r="I4910" s="83" t="s">
        <v>6830</v>
      </c>
      <c r="J4910" s="83" t="s">
        <v>6832</v>
      </c>
      <c r="K4910" s="83" t="s">
        <v>6833</v>
      </c>
      <c r="L4910" s="83" t="s">
        <v>6743</v>
      </c>
      <c r="M4910" s="83" t="s">
        <v>6744</v>
      </c>
    </row>
    <row r="4911" spans="1:13" hidden="1">
      <c r="A4911" s="83" t="s">
        <v>15346</v>
      </c>
      <c r="B4911" s="83" t="s">
        <v>15347</v>
      </c>
      <c r="C4911" s="83" t="s">
        <v>6723</v>
      </c>
      <c r="D4911" s="83" t="s">
        <v>6734</v>
      </c>
      <c r="E4911" s="83" t="s">
        <v>817</v>
      </c>
      <c r="F4911" s="83" t="s">
        <v>6735</v>
      </c>
      <c r="G4911" s="83" t="s">
        <v>817</v>
      </c>
      <c r="H4911" s="83" t="s">
        <v>6736</v>
      </c>
      <c r="I4911" s="83" t="s">
        <v>817</v>
      </c>
      <c r="J4911" s="83" t="s">
        <v>6737</v>
      </c>
      <c r="K4911" s="83" t="s">
        <v>6738</v>
      </c>
      <c r="L4911" s="83" t="s">
        <v>6739</v>
      </c>
      <c r="M4911" s="83" t="s">
        <v>6740</v>
      </c>
    </row>
    <row r="4912" spans="1:13" hidden="1">
      <c r="A4912" s="83" t="s">
        <v>15348</v>
      </c>
      <c r="B4912" s="83" t="s">
        <v>15349</v>
      </c>
      <c r="C4912" s="83" t="s">
        <v>6723</v>
      </c>
      <c r="D4912" s="83" t="s">
        <v>7218</v>
      </c>
      <c r="E4912" s="83" t="s">
        <v>7107</v>
      </c>
      <c r="F4912" s="83" t="s">
        <v>7219</v>
      </c>
      <c r="G4912" s="83" t="s">
        <v>7107</v>
      </c>
      <c r="H4912" s="83" t="s">
        <v>7106</v>
      </c>
      <c r="I4912" s="83" t="s">
        <v>7107</v>
      </c>
      <c r="J4912" s="83" t="s">
        <v>6737</v>
      </c>
      <c r="K4912" s="83" t="s">
        <v>6738</v>
      </c>
      <c r="L4912" s="83" t="s">
        <v>6739</v>
      </c>
      <c r="M4912" s="83" t="s">
        <v>6740</v>
      </c>
    </row>
    <row r="4913" spans="1:13" hidden="1">
      <c r="A4913" s="83" t="s">
        <v>15350</v>
      </c>
      <c r="B4913" s="83" t="s">
        <v>15349</v>
      </c>
      <c r="C4913" s="83" t="s">
        <v>6723</v>
      </c>
      <c r="D4913" s="83" t="s">
        <v>9905</v>
      </c>
      <c r="E4913" s="83" t="s">
        <v>9904</v>
      </c>
      <c r="F4913" s="83" t="s">
        <v>9906</v>
      </c>
      <c r="G4913" s="83" t="s">
        <v>9904</v>
      </c>
      <c r="H4913" s="83" t="s">
        <v>9907</v>
      </c>
      <c r="I4913" s="83" t="s">
        <v>9908</v>
      </c>
      <c r="J4913" s="83" t="s">
        <v>7047</v>
      </c>
      <c r="K4913" s="83" t="s">
        <v>7048</v>
      </c>
      <c r="L4913" s="83" t="s">
        <v>6739</v>
      </c>
      <c r="M4913" s="83" t="s">
        <v>6740</v>
      </c>
    </row>
    <row r="4914" spans="1:13" hidden="1">
      <c r="A4914" s="83" t="s">
        <v>15351</v>
      </c>
      <c r="B4914" s="83" t="s">
        <v>15349</v>
      </c>
      <c r="C4914" s="83" t="s">
        <v>6723</v>
      </c>
      <c r="D4914" s="83" t="s">
        <v>7136</v>
      </c>
      <c r="E4914" s="83" t="s">
        <v>7137</v>
      </c>
      <c r="F4914" s="83" t="s">
        <v>7138</v>
      </c>
      <c r="G4914" s="83" t="s">
        <v>7137</v>
      </c>
      <c r="H4914" s="83" t="s">
        <v>7139</v>
      </c>
      <c r="I4914" s="83" t="s">
        <v>7137</v>
      </c>
      <c r="J4914" s="83" t="s">
        <v>7035</v>
      </c>
      <c r="K4914" s="83" t="s">
        <v>7036</v>
      </c>
      <c r="L4914" s="83" t="s">
        <v>6813</v>
      </c>
      <c r="M4914" s="83" t="s">
        <v>6814</v>
      </c>
    </row>
    <row r="4915" spans="1:13" hidden="1">
      <c r="A4915" s="83" t="s">
        <v>15352</v>
      </c>
      <c r="B4915" s="83" t="s">
        <v>15353</v>
      </c>
      <c r="C4915" s="83" t="s">
        <v>6723</v>
      </c>
      <c r="D4915" s="83" t="s">
        <v>10262</v>
      </c>
      <c r="E4915" s="83" t="s">
        <v>7358</v>
      </c>
      <c r="F4915" s="83" t="s">
        <v>13854</v>
      </c>
      <c r="G4915" s="83" t="s">
        <v>7358</v>
      </c>
      <c r="H4915" s="83" t="s">
        <v>7357</v>
      </c>
      <c r="I4915" s="83" t="s">
        <v>7358</v>
      </c>
      <c r="J4915" s="83" t="s">
        <v>7047</v>
      </c>
      <c r="K4915" s="83" t="s">
        <v>7048</v>
      </c>
      <c r="L4915" s="83" t="s">
        <v>6739</v>
      </c>
      <c r="M4915" s="83" t="s">
        <v>6740</v>
      </c>
    </row>
    <row r="4916" spans="1:13" hidden="1">
      <c r="A4916" s="83" t="s">
        <v>15354</v>
      </c>
      <c r="B4916" s="83" t="s">
        <v>15355</v>
      </c>
      <c r="C4916" s="83" t="s">
        <v>6723</v>
      </c>
      <c r="D4916" s="83" t="s">
        <v>7103</v>
      </c>
      <c r="E4916" s="83" t="s">
        <v>7104</v>
      </c>
      <c r="F4916" s="83" t="s">
        <v>7105</v>
      </c>
      <c r="G4916" s="83" t="s">
        <v>7104</v>
      </c>
      <c r="H4916" s="83" t="s">
        <v>7106</v>
      </c>
      <c r="I4916" s="83" t="s">
        <v>7107</v>
      </c>
      <c r="J4916" s="83" t="s">
        <v>6737</v>
      </c>
      <c r="K4916" s="83" t="s">
        <v>6738</v>
      </c>
      <c r="L4916" s="83" t="s">
        <v>6739</v>
      </c>
      <c r="M4916" s="83" t="s">
        <v>6740</v>
      </c>
    </row>
    <row r="4917" spans="1:13" hidden="1">
      <c r="A4917" s="83" t="s">
        <v>15356</v>
      </c>
      <c r="B4917" s="83" t="s">
        <v>15355</v>
      </c>
      <c r="C4917" s="83" t="s">
        <v>6723</v>
      </c>
      <c r="D4917" s="83" t="s">
        <v>9793</v>
      </c>
      <c r="E4917" s="83" t="s">
        <v>9742</v>
      </c>
      <c r="F4917" s="83" t="s">
        <v>9741</v>
      </c>
      <c r="G4917" s="83" t="s">
        <v>9742</v>
      </c>
      <c r="H4917" s="83" t="s">
        <v>7186</v>
      </c>
      <c r="I4917" s="83" t="s">
        <v>7187</v>
      </c>
      <c r="J4917" s="83" t="s">
        <v>7047</v>
      </c>
      <c r="K4917" s="83" t="s">
        <v>7048</v>
      </c>
      <c r="L4917" s="83" t="s">
        <v>6739</v>
      </c>
      <c r="M4917" s="83" t="s">
        <v>6740</v>
      </c>
    </row>
    <row r="4918" spans="1:13" hidden="1">
      <c r="A4918" s="83" t="s">
        <v>15357</v>
      </c>
      <c r="B4918" s="83" t="s">
        <v>15358</v>
      </c>
      <c r="C4918" s="83" t="s">
        <v>6723</v>
      </c>
      <c r="D4918" s="83" t="s">
        <v>10162</v>
      </c>
      <c r="E4918" s="83" t="s">
        <v>10163</v>
      </c>
      <c r="F4918" s="83" t="s">
        <v>10164</v>
      </c>
      <c r="G4918" s="83" t="s">
        <v>10165</v>
      </c>
      <c r="H4918" s="83" t="s">
        <v>6761</v>
      </c>
      <c r="I4918" s="83" t="s">
        <v>6762</v>
      </c>
      <c r="J4918" s="83" t="s">
        <v>6763</v>
      </c>
      <c r="K4918" s="83" t="s">
        <v>6764</v>
      </c>
      <c r="L4918" s="83" t="s">
        <v>6755</v>
      </c>
      <c r="M4918" s="83" t="s">
        <v>6756</v>
      </c>
    </row>
    <row r="4919" spans="1:13" hidden="1">
      <c r="A4919" s="83" t="s">
        <v>15359</v>
      </c>
      <c r="B4919" s="83" t="s">
        <v>15360</v>
      </c>
      <c r="C4919" s="83" t="s">
        <v>6723</v>
      </c>
      <c r="D4919" s="83" t="s">
        <v>7334</v>
      </c>
      <c r="E4919" s="83" t="s">
        <v>14113</v>
      </c>
      <c r="F4919" s="83" t="s">
        <v>7335</v>
      </c>
      <c r="G4919" s="83" t="s">
        <v>14113</v>
      </c>
      <c r="H4919" s="83" t="s">
        <v>7259</v>
      </c>
      <c r="I4919" s="83" t="s">
        <v>7258</v>
      </c>
      <c r="J4919" s="83" t="s">
        <v>6796</v>
      </c>
      <c r="K4919" s="83" t="s">
        <v>6797</v>
      </c>
      <c r="L4919" s="83" t="s">
        <v>6755</v>
      </c>
      <c r="M4919" s="83" t="s">
        <v>6756</v>
      </c>
    </row>
    <row r="4920" spans="1:13" hidden="1">
      <c r="A4920" s="83" t="s">
        <v>15361</v>
      </c>
      <c r="B4920" s="83" t="s">
        <v>15360</v>
      </c>
      <c r="C4920" s="83" t="s">
        <v>6723</v>
      </c>
      <c r="D4920" s="83" t="s">
        <v>16948</v>
      </c>
      <c r="E4920" s="83" t="s">
        <v>16949</v>
      </c>
      <c r="F4920" s="83" t="s">
        <v>16950</v>
      </c>
      <c r="G4920" s="83" t="s">
        <v>16949</v>
      </c>
      <c r="H4920" s="83" t="s">
        <v>7029</v>
      </c>
      <c r="I4920" s="83" t="s">
        <v>3272</v>
      </c>
      <c r="J4920" s="83" t="s">
        <v>6832</v>
      </c>
      <c r="K4920" s="83" t="s">
        <v>6833</v>
      </c>
      <c r="L4920" s="83" t="s">
        <v>6743</v>
      </c>
      <c r="M4920" s="83" t="s">
        <v>6744</v>
      </c>
    </row>
    <row r="4921" spans="1:13" hidden="1">
      <c r="A4921" s="83" t="s">
        <v>15362</v>
      </c>
      <c r="B4921" s="83" t="s">
        <v>15363</v>
      </c>
      <c r="C4921" s="83" t="s">
        <v>6723</v>
      </c>
      <c r="D4921" s="83" t="s">
        <v>9668</v>
      </c>
      <c r="E4921" s="83" t="s">
        <v>9669</v>
      </c>
      <c r="F4921" s="83" t="s">
        <v>9670</v>
      </c>
      <c r="G4921" s="83" t="s">
        <v>9669</v>
      </c>
      <c r="H4921" s="83" t="s">
        <v>7289</v>
      </c>
      <c r="I4921" s="83" t="s">
        <v>7287</v>
      </c>
      <c r="J4921" s="83" t="s">
        <v>6729</v>
      </c>
      <c r="K4921" s="83" t="s">
        <v>6730</v>
      </c>
      <c r="L4921" s="83" t="s">
        <v>6731</v>
      </c>
      <c r="M4921" s="83" t="s">
        <v>6732</v>
      </c>
    </row>
    <row r="4922" spans="1:13" hidden="1">
      <c r="A4922" s="83" t="s">
        <v>15364</v>
      </c>
      <c r="B4922" s="83" t="s">
        <v>6801</v>
      </c>
      <c r="C4922" s="83" t="s">
        <v>6712</v>
      </c>
      <c r="D4922" s="83" t="s">
        <v>6800</v>
      </c>
      <c r="E4922" s="83" t="s">
        <v>6801</v>
      </c>
      <c r="F4922" s="83" t="s">
        <v>6802</v>
      </c>
      <c r="G4922" s="83" t="s">
        <v>6803</v>
      </c>
      <c r="H4922" s="83" t="s">
        <v>6804</v>
      </c>
      <c r="I4922" s="83" t="s">
        <v>6805</v>
      </c>
      <c r="J4922" s="83" t="s">
        <v>6771</v>
      </c>
      <c r="K4922" s="83" t="s">
        <v>6772</v>
      </c>
      <c r="L4922" s="83" t="s">
        <v>6773</v>
      </c>
      <c r="M4922" s="83" t="s">
        <v>6774</v>
      </c>
    </row>
    <row r="4923" spans="1:13" hidden="1">
      <c r="A4923" s="83" t="s">
        <v>15365</v>
      </c>
      <c r="B4923" s="83" t="s">
        <v>15366</v>
      </c>
      <c r="C4923" s="83" t="s">
        <v>6723</v>
      </c>
      <c r="D4923" s="83" t="s">
        <v>7373</v>
      </c>
      <c r="E4923" s="83" t="s">
        <v>7374</v>
      </c>
      <c r="F4923" s="83" t="s">
        <v>7375</v>
      </c>
      <c r="G4923" s="83" t="s">
        <v>7374</v>
      </c>
      <c r="H4923" s="83" t="s">
        <v>7339</v>
      </c>
      <c r="I4923" s="83" t="s">
        <v>2741</v>
      </c>
      <c r="J4923" s="83" t="s">
        <v>6729</v>
      </c>
      <c r="K4923" s="83" t="s">
        <v>6730</v>
      </c>
      <c r="L4923" s="83" t="s">
        <v>6731</v>
      </c>
      <c r="M4923" s="83" t="s">
        <v>6732</v>
      </c>
    </row>
    <row r="4924" spans="1:13" hidden="1">
      <c r="A4924" s="83" t="s">
        <v>15367</v>
      </c>
      <c r="B4924" s="83" t="s">
        <v>2256</v>
      </c>
      <c r="C4924" s="83" t="s">
        <v>6723</v>
      </c>
      <c r="D4924" s="83" t="s">
        <v>10573</v>
      </c>
      <c r="E4924" s="83" t="s">
        <v>10574</v>
      </c>
      <c r="F4924" s="83" t="s">
        <v>10575</v>
      </c>
      <c r="G4924" s="83" t="s">
        <v>10574</v>
      </c>
      <c r="H4924" s="83" t="s">
        <v>9685</v>
      </c>
      <c r="I4924" s="83" t="s">
        <v>9684</v>
      </c>
      <c r="J4924" s="83" t="s">
        <v>6763</v>
      </c>
      <c r="K4924" s="83" t="s">
        <v>6764</v>
      </c>
      <c r="L4924" s="83" t="s">
        <v>6755</v>
      </c>
      <c r="M4924" s="83" t="s">
        <v>6756</v>
      </c>
    </row>
    <row r="4925" spans="1:13" hidden="1">
      <c r="A4925" s="83" t="s">
        <v>15368</v>
      </c>
      <c r="B4925" s="83" t="s">
        <v>2256</v>
      </c>
      <c r="C4925" s="83" t="s">
        <v>6723</v>
      </c>
      <c r="D4925" s="83" t="s">
        <v>13890</v>
      </c>
      <c r="E4925" s="83" t="s">
        <v>6752</v>
      </c>
      <c r="F4925" s="83" t="s">
        <v>9714</v>
      </c>
      <c r="G4925" s="83" t="s">
        <v>6752</v>
      </c>
      <c r="H4925" s="83" t="s">
        <v>6751</v>
      </c>
      <c r="I4925" s="83" t="s">
        <v>6752</v>
      </c>
      <c r="J4925" s="83" t="s">
        <v>6753</v>
      </c>
      <c r="K4925" s="83" t="s">
        <v>6754</v>
      </c>
      <c r="L4925" s="83" t="s">
        <v>6755</v>
      </c>
      <c r="M4925" s="83" t="s">
        <v>6756</v>
      </c>
    </row>
    <row r="4926" spans="1:13" hidden="1">
      <c r="A4926" s="83" t="s">
        <v>15369</v>
      </c>
      <c r="B4926" s="83" t="s">
        <v>2256</v>
      </c>
      <c r="C4926" s="83" t="s">
        <v>6723</v>
      </c>
      <c r="D4926" s="83" t="s">
        <v>7361</v>
      </c>
      <c r="E4926" s="83" t="s">
        <v>3272</v>
      </c>
      <c r="F4926" s="83" t="s">
        <v>4136</v>
      </c>
      <c r="G4926" s="83" t="s">
        <v>3272</v>
      </c>
      <c r="H4926" s="83" t="s">
        <v>7029</v>
      </c>
      <c r="I4926" s="83" t="s">
        <v>3272</v>
      </c>
      <c r="J4926" s="83" t="s">
        <v>6832</v>
      </c>
      <c r="K4926" s="83" t="s">
        <v>6833</v>
      </c>
      <c r="L4926" s="83" t="s">
        <v>6743</v>
      </c>
      <c r="M4926" s="83" t="s">
        <v>6744</v>
      </c>
    </row>
    <row r="4927" spans="1:13" hidden="1">
      <c r="A4927" s="83" t="s">
        <v>3606</v>
      </c>
      <c r="B4927" s="83" t="s">
        <v>2256</v>
      </c>
      <c r="C4927" s="83" t="s">
        <v>6723</v>
      </c>
      <c r="D4927" s="83" t="s">
        <v>9952</v>
      </c>
      <c r="E4927" s="83" t="s">
        <v>813</v>
      </c>
      <c r="F4927" s="83" t="s">
        <v>9953</v>
      </c>
      <c r="G4927" s="83" t="s">
        <v>813</v>
      </c>
      <c r="H4927" s="83" t="s">
        <v>3481</v>
      </c>
      <c r="I4927" s="83" t="s">
        <v>813</v>
      </c>
      <c r="J4927" s="83" t="s">
        <v>6742</v>
      </c>
      <c r="K4927" s="83" t="s">
        <v>2501</v>
      </c>
      <c r="L4927" s="83" t="s">
        <v>6743</v>
      </c>
      <c r="M4927" s="83" t="s">
        <v>6744</v>
      </c>
    </row>
    <row r="4928" spans="1:13" hidden="1">
      <c r="A4928" s="83" t="s">
        <v>15370</v>
      </c>
      <c r="B4928" s="83" t="s">
        <v>15371</v>
      </c>
      <c r="C4928" s="83" t="s">
        <v>6723</v>
      </c>
      <c r="D4928" s="83" t="s">
        <v>7031</v>
      </c>
      <c r="E4928" s="83" t="s">
        <v>7032</v>
      </c>
      <c r="F4928" s="83" t="s">
        <v>7033</v>
      </c>
      <c r="G4928" s="83" t="s">
        <v>7032</v>
      </c>
      <c r="H4928" s="83" t="s">
        <v>7034</v>
      </c>
      <c r="I4928" s="83" t="s">
        <v>7032</v>
      </c>
      <c r="J4928" s="83" t="s">
        <v>7035</v>
      </c>
      <c r="K4928" s="83" t="s">
        <v>7036</v>
      </c>
      <c r="L4928" s="83" t="s">
        <v>6813</v>
      </c>
      <c r="M4928" s="83" t="s">
        <v>6814</v>
      </c>
    </row>
    <row r="4929" spans="1:13" hidden="1">
      <c r="A4929" s="83" t="s">
        <v>15372</v>
      </c>
      <c r="B4929" s="83" t="s">
        <v>15373</v>
      </c>
      <c r="C4929" s="83" t="s">
        <v>6723</v>
      </c>
      <c r="D4929" s="83" t="s">
        <v>9902</v>
      </c>
      <c r="E4929" s="83" t="s">
        <v>9726</v>
      </c>
      <c r="F4929" s="83" t="s">
        <v>9725</v>
      </c>
      <c r="G4929" s="83" t="s">
        <v>9726</v>
      </c>
      <c r="H4929" s="83" t="s">
        <v>9727</v>
      </c>
      <c r="I4929" s="83" t="s">
        <v>9726</v>
      </c>
      <c r="J4929" s="83" t="s">
        <v>6796</v>
      </c>
      <c r="K4929" s="83" t="s">
        <v>6797</v>
      </c>
      <c r="L4929" s="83" t="s">
        <v>6755</v>
      </c>
      <c r="M4929" s="83" t="s">
        <v>6756</v>
      </c>
    </row>
    <row r="4930" spans="1:13" hidden="1">
      <c r="A4930" s="83" t="s">
        <v>5406</v>
      </c>
      <c r="B4930" s="83" t="s">
        <v>5407</v>
      </c>
      <c r="C4930" s="83" t="s">
        <v>6723</v>
      </c>
      <c r="D4930" s="83" t="s">
        <v>10602</v>
      </c>
      <c r="E4930" s="83" t="s">
        <v>260</v>
      </c>
      <c r="F4930" s="83" t="s">
        <v>305</v>
      </c>
      <c r="G4930" s="83" t="s">
        <v>781</v>
      </c>
      <c r="H4930" s="83" t="s">
        <v>3475</v>
      </c>
      <c r="I4930" s="83" t="s">
        <v>814</v>
      </c>
      <c r="J4930" s="83" t="s">
        <v>6742</v>
      </c>
      <c r="K4930" s="83" t="s">
        <v>2501</v>
      </c>
      <c r="L4930" s="83" t="s">
        <v>6743</v>
      </c>
      <c r="M4930" s="83" t="s">
        <v>6744</v>
      </c>
    </row>
    <row r="4931" spans="1:13" hidden="1">
      <c r="A4931" s="83" t="s">
        <v>15374</v>
      </c>
      <c r="B4931" s="83" t="s">
        <v>15375</v>
      </c>
      <c r="C4931" s="83" t="s">
        <v>6723</v>
      </c>
      <c r="D4931" s="83" t="s">
        <v>14535</v>
      </c>
      <c r="E4931" s="83" t="s">
        <v>14536</v>
      </c>
      <c r="F4931" s="83" t="s">
        <v>1802</v>
      </c>
      <c r="G4931" s="83" t="s">
        <v>6728</v>
      </c>
      <c r="H4931" s="83" t="s">
        <v>6727</v>
      </c>
      <c r="I4931" s="83" t="s">
        <v>6728</v>
      </c>
      <c r="J4931" s="83" t="s">
        <v>6729</v>
      </c>
      <c r="K4931" s="83" t="s">
        <v>6730</v>
      </c>
      <c r="L4931" s="83" t="s">
        <v>6731</v>
      </c>
      <c r="M4931" s="83" t="s">
        <v>6732</v>
      </c>
    </row>
    <row r="4932" spans="1:13" hidden="1">
      <c r="A4932" s="83" t="s">
        <v>15376</v>
      </c>
      <c r="B4932" s="83" t="s">
        <v>5409</v>
      </c>
      <c r="C4932" s="83" t="s">
        <v>6723</v>
      </c>
      <c r="D4932" s="83" t="s">
        <v>13828</v>
      </c>
      <c r="E4932" s="83" t="s">
        <v>13829</v>
      </c>
      <c r="F4932" s="83" t="s">
        <v>1632</v>
      </c>
      <c r="G4932" s="83" t="s">
        <v>13829</v>
      </c>
      <c r="H4932" s="83" t="s">
        <v>7248</v>
      </c>
      <c r="I4932" s="83" t="s">
        <v>8774</v>
      </c>
      <c r="J4932" s="83" t="s">
        <v>6771</v>
      </c>
      <c r="K4932" s="83" t="s">
        <v>6772</v>
      </c>
      <c r="L4932" s="83" t="s">
        <v>6773</v>
      </c>
      <c r="M4932" s="83" t="s">
        <v>6774</v>
      </c>
    </row>
    <row r="4933" spans="1:13" hidden="1">
      <c r="A4933" s="83" t="s">
        <v>5408</v>
      </c>
      <c r="B4933" s="83" t="s">
        <v>5409</v>
      </c>
      <c r="C4933" s="83" t="s">
        <v>6723</v>
      </c>
      <c r="D4933" s="83" t="s">
        <v>7225</v>
      </c>
      <c r="E4933" s="83" t="s">
        <v>781</v>
      </c>
      <c r="F4933" s="83" t="s">
        <v>305</v>
      </c>
      <c r="G4933" s="83" t="s">
        <v>781</v>
      </c>
      <c r="H4933" s="83" t="s">
        <v>3475</v>
      </c>
      <c r="I4933" s="83" t="s">
        <v>814</v>
      </c>
      <c r="J4933" s="83" t="s">
        <v>6742</v>
      </c>
      <c r="K4933" s="83" t="s">
        <v>2501</v>
      </c>
      <c r="L4933" s="83" t="s">
        <v>6743</v>
      </c>
      <c r="M4933" s="83" t="s">
        <v>6744</v>
      </c>
    </row>
    <row r="4934" spans="1:13" hidden="1">
      <c r="A4934" s="83" t="s">
        <v>15377</v>
      </c>
      <c r="B4934" s="83" t="s">
        <v>5409</v>
      </c>
      <c r="C4934" s="83" t="s">
        <v>6723</v>
      </c>
      <c r="D4934" s="83" t="s">
        <v>16948</v>
      </c>
      <c r="E4934" s="83" t="s">
        <v>16949</v>
      </c>
      <c r="F4934" s="83" t="s">
        <v>16950</v>
      </c>
      <c r="G4934" s="83" t="s">
        <v>16949</v>
      </c>
      <c r="H4934" s="83" t="s">
        <v>7029</v>
      </c>
      <c r="I4934" s="83" t="s">
        <v>3272</v>
      </c>
      <c r="J4934" s="83" t="s">
        <v>6832</v>
      </c>
      <c r="K4934" s="83" t="s">
        <v>6833</v>
      </c>
      <c r="L4934" s="83" t="s">
        <v>6743</v>
      </c>
      <c r="M4934" s="83" t="s">
        <v>6744</v>
      </c>
    </row>
    <row r="4935" spans="1:13" hidden="1">
      <c r="A4935" s="83" t="s">
        <v>15378</v>
      </c>
      <c r="B4935" s="83" t="s">
        <v>15379</v>
      </c>
      <c r="C4935" s="83" t="s">
        <v>6723</v>
      </c>
      <c r="D4935" s="83" t="s">
        <v>14001</v>
      </c>
      <c r="E4935" s="83" t="s">
        <v>6762</v>
      </c>
      <c r="F4935" s="83" t="s">
        <v>14002</v>
      </c>
      <c r="G4935" s="83" t="s">
        <v>6762</v>
      </c>
      <c r="H4935" s="83" t="s">
        <v>6761</v>
      </c>
      <c r="I4935" s="83" t="s">
        <v>6762</v>
      </c>
      <c r="J4935" s="83" t="s">
        <v>6763</v>
      </c>
      <c r="K4935" s="83" t="s">
        <v>6764</v>
      </c>
      <c r="L4935" s="83" t="s">
        <v>6755</v>
      </c>
      <c r="M4935" s="83" t="s">
        <v>6756</v>
      </c>
    </row>
    <row r="4936" spans="1:13" hidden="1">
      <c r="A4936" s="83" t="s">
        <v>15380</v>
      </c>
      <c r="B4936" s="83" t="s">
        <v>15381</v>
      </c>
      <c r="C4936" s="83" t="s">
        <v>6723</v>
      </c>
      <c r="D4936" s="83" t="s">
        <v>9918</v>
      </c>
      <c r="E4936" s="83" t="s">
        <v>9919</v>
      </c>
      <c r="F4936" s="83" t="s">
        <v>2055</v>
      </c>
      <c r="G4936" s="83" t="s">
        <v>9919</v>
      </c>
      <c r="H4936" s="83" t="s">
        <v>9920</v>
      </c>
      <c r="I4936" s="83" t="s">
        <v>9919</v>
      </c>
      <c r="J4936" s="83" t="s">
        <v>6811</v>
      </c>
      <c r="K4936" s="83" t="s">
        <v>6812</v>
      </c>
      <c r="L4936" s="83" t="s">
        <v>6813</v>
      </c>
      <c r="M4936" s="83" t="s">
        <v>6814</v>
      </c>
    </row>
    <row r="4937" spans="1:13" hidden="1">
      <c r="A4937" s="83" t="s">
        <v>15382</v>
      </c>
      <c r="B4937" s="83" t="s">
        <v>15383</v>
      </c>
      <c r="C4937" s="83" t="s">
        <v>6723</v>
      </c>
      <c r="D4937" s="83" t="s">
        <v>7078</v>
      </c>
      <c r="E4937" s="83" t="s">
        <v>7381</v>
      </c>
      <c r="F4937" s="83" t="s">
        <v>7079</v>
      </c>
      <c r="G4937" s="83" t="s">
        <v>7381</v>
      </c>
      <c r="H4937" s="83" t="s">
        <v>7080</v>
      </c>
      <c r="I4937" s="83" t="s">
        <v>7381</v>
      </c>
      <c r="J4937" s="83" t="s">
        <v>6729</v>
      </c>
      <c r="K4937" s="83" t="s">
        <v>6730</v>
      </c>
      <c r="L4937" s="83" t="s">
        <v>6731</v>
      </c>
      <c r="M4937" s="83" t="s">
        <v>6732</v>
      </c>
    </row>
    <row r="4938" spans="1:13" hidden="1">
      <c r="A4938" s="83" t="s">
        <v>661</v>
      </c>
      <c r="B4938" s="83" t="s">
        <v>291</v>
      </c>
      <c r="C4938" s="83" t="s">
        <v>6723</v>
      </c>
      <c r="D4938" s="83" t="s">
        <v>10337</v>
      </c>
      <c r="E4938" s="83" t="s">
        <v>751</v>
      </c>
      <c r="F4938" s="83" t="s">
        <v>10338</v>
      </c>
      <c r="G4938" s="83" t="s">
        <v>751</v>
      </c>
      <c r="H4938" s="83" t="s">
        <v>3480</v>
      </c>
      <c r="I4938" s="83" t="s">
        <v>751</v>
      </c>
      <c r="J4938" s="83" t="s">
        <v>6742</v>
      </c>
      <c r="K4938" s="83" t="s">
        <v>2501</v>
      </c>
      <c r="L4938" s="83" t="s">
        <v>6743</v>
      </c>
      <c r="M4938" s="83" t="s">
        <v>6744</v>
      </c>
    </row>
    <row r="4939" spans="1:13" hidden="1">
      <c r="A4939" s="83" t="s">
        <v>15384</v>
      </c>
      <c r="B4939" s="83" t="s">
        <v>15385</v>
      </c>
      <c r="C4939" s="83" t="s">
        <v>6723</v>
      </c>
      <c r="D4939" s="83" t="s">
        <v>7242</v>
      </c>
      <c r="E4939" s="83" t="s">
        <v>7241</v>
      </c>
      <c r="F4939" s="83" t="s">
        <v>2390</v>
      </c>
      <c r="G4939" s="83" t="s">
        <v>7090</v>
      </c>
      <c r="H4939" s="83" t="s">
        <v>7091</v>
      </c>
      <c r="I4939" s="83" t="s">
        <v>7090</v>
      </c>
      <c r="J4939" s="83" t="s">
        <v>6737</v>
      </c>
      <c r="K4939" s="83" t="s">
        <v>6738</v>
      </c>
      <c r="L4939" s="83" t="s">
        <v>6739</v>
      </c>
      <c r="M4939" s="83" t="s">
        <v>6740</v>
      </c>
    </row>
    <row r="4940" spans="1:13" hidden="1">
      <c r="A4940" s="83" t="s">
        <v>15386</v>
      </c>
      <c r="B4940" s="83" t="s">
        <v>15387</v>
      </c>
      <c r="C4940" s="83" t="s">
        <v>6723</v>
      </c>
      <c r="D4940" s="83" t="s">
        <v>7089</v>
      </c>
      <c r="E4940" s="83" t="s">
        <v>7090</v>
      </c>
      <c r="F4940" s="83" t="s">
        <v>2390</v>
      </c>
      <c r="G4940" s="83" t="s">
        <v>7090</v>
      </c>
      <c r="H4940" s="83" t="s">
        <v>7091</v>
      </c>
      <c r="I4940" s="83" t="s">
        <v>7090</v>
      </c>
      <c r="J4940" s="83" t="s">
        <v>6737</v>
      </c>
      <c r="K4940" s="83" t="s">
        <v>6738</v>
      </c>
      <c r="L4940" s="83" t="s">
        <v>6739</v>
      </c>
      <c r="M4940" s="83" t="s">
        <v>6740</v>
      </c>
    </row>
    <row r="4941" spans="1:13" hidden="1">
      <c r="A4941" s="83" t="s">
        <v>15388</v>
      </c>
      <c r="B4941" s="83" t="s">
        <v>15389</v>
      </c>
      <c r="C4941" s="83" t="s">
        <v>6723</v>
      </c>
      <c r="D4941" s="83" t="s">
        <v>13868</v>
      </c>
      <c r="E4941" s="83" t="s">
        <v>12016</v>
      </c>
      <c r="F4941" s="83" t="s">
        <v>7155</v>
      </c>
      <c r="G4941" s="83" t="s">
        <v>12016</v>
      </c>
      <c r="H4941" s="83" t="s">
        <v>6864</v>
      </c>
      <c r="I4941" s="83" t="s">
        <v>6865</v>
      </c>
      <c r="J4941" s="83" t="s">
        <v>6729</v>
      </c>
      <c r="K4941" s="83" t="s">
        <v>6730</v>
      </c>
      <c r="L4941" s="83" t="s">
        <v>6731</v>
      </c>
      <c r="M4941" s="83" t="s">
        <v>6732</v>
      </c>
    </row>
    <row r="4942" spans="1:13" hidden="1">
      <c r="A4942" s="83" t="s">
        <v>15390</v>
      </c>
      <c r="B4942" s="83" t="s">
        <v>15391</v>
      </c>
      <c r="C4942" s="83" t="s">
        <v>6723</v>
      </c>
      <c r="D4942" s="83" t="s">
        <v>9675</v>
      </c>
      <c r="E4942" s="83" t="s">
        <v>9676</v>
      </c>
      <c r="F4942" s="83" t="s">
        <v>9677</v>
      </c>
      <c r="G4942" s="83" t="s">
        <v>9678</v>
      </c>
      <c r="H4942" s="83" t="s">
        <v>6761</v>
      </c>
      <c r="I4942" s="83" t="s">
        <v>6762</v>
      </c>
      <c r="J4942" s="83" t="s">
        <v>6763</v>
      </c>
      <c r="K4942" s="83" t="s">
        <v>6764</v>
      </c>
      <c r="L4942" s="83" t="s">
        <v>6755</v>
      </c>
      <c r="M4942" s="83" t="s">
        <v>6756</v>
      </c>
    </row>
    <row r="4943" spans="1:13" hidden="1">
      <c r="A4943" s="83" t="s">
        <v>15392</v>
      </c>
      <c r="B4943" s="83" t="s">
        <v>15393</v>
      </c>
      <c r="C4943" s="83" t="s">
        <v>6723</v>
      </c>
      <c r="D4943" s="83" t="s">
        <v>9808</v>
      </c>
      <c r="E4943" s="83" t="s">
        <v>6839</v>
      </c>
      <c r="F4943" s="83" t="s">
        <v>6838</v>
      </c>
      <c r="G4943" s="83" t="s">
        <v>6839</v>
      </c>
      <c r="H4943" s="83" t="s">
        <v>6840</v>
      </c>
      <c r="I4943" s="83" t="s">
        <v>6839</v>
      </c>
      <c r="J4943" s="83" t="s">
        <v>6832</v>
      </c>
      <c r="K4943" s="83" t="s">
        <v>6833</v>
      </c>
      <c r="L4943" s="83" t="s">
        <v>6743</v>
      </c>
      <c r="M4943" s="83" t="s">
        <v>6744</v>
      </c>
    </row>
    <row r="4944" spans="1:13" hidden="1">
      <c r="A4944" s="83" t="s">
        <v>15394</v>
      </c>
      <c r="B4944" s="83" t="s">
        <v>15395</v>
      </c>
      <c r="C4944" s="83" t="s">
        <v>6723</v>
      </c>
      <c r="D4944" s="83" t="s">
        <v>7327</v>
      </c>
      <c r="E4944" s="83" t="s">
        <v>4493</v>
      </c>
      <c r="F4944" s="83" t="s">
        <v>7328</v>
      </c>
      <c r="G4944" s="83" t="s">
        <v>4493</v>
      </c>
      <c r="H4944" s="83" t="s">
        <v>7095</v>
      </c>
      <c r="I4944" s="83" t="s">
        <v>7378</v>
      </c>
      <c r="J4944" s="83" t="s">
        <v>6763</v>
      </c>
      <c r="K4944" s="83" t="s">
        <v>6764</v>
      </c>
      <c r="L4944" s="83" t="s">
        <v>6755</v>
      </c>
      <c r="M4944" s="83" t="s">
        <v>6756</v>
      </c>
    </row>
    <row r="4945" spans="1:13" hidden="1">
      <c r="A4945" s="83" t="s">
        <v>15396</v>
      </c>
      <c r="B4945" s="83" t="s">
        <v>15397</v>
      </c>
      <c r="C4945" s="83" t="s">
        <v>6723</v>
      </c>
      <c r="D4945" s="83" t="s">
        <v>7098</v>
      </c>
      <c r="E4945" s="83" t="s">
        <v>7099</v>
      </c>
      <c r="F4945" s="83" t="s">
        <v>7100</v>
      </c>
      <c r="G4945" s="83" t="s">
        <v>7099</v>
      </c>
      <c r="H4945" s="83" t="s">
        <v>7034</v>
      </c>
      <c r="I4945" s="83" t="s">
        <v>7032</v>
      </c>
      <c r="J4945" s="83" t="s">
        <v>7035</v>
      </c>
      <c r="K4945" s="83" t="s">
        <v>7036</v>
      </c>
      <c r="L4945" s="83" t="s">
        <v>6813</v>
      </c>
      <c r="M4945" s="83" t="s">
        <v>6814</v>
      </c>
    </row>
    <row r="4946" spans="1:13" hidden="1">
      <c r="A4946" s="83" t="s">
        <v>15398</v>
      </c>
      <c r="B4946" s="83" t="s">
        <v>15399</v>
      </c>
      <c r="C4946" s="83" t="s">
        <v>7158</v>
      </c>
      <c r="D4946" s="83" t="s">
        <v>7368</v>
      </c>
      <c r="E4946" s="83" t="s">
        <v>6728</v>
      </c>
      <c r="F4946" s="83" t="s">
        <v>1802</v>
      </c>
      <c r="G4946" s="83" t="s">
        <v>6728</v>
      </c>
      <c r="H4946" s="83" t="s">
        <v>6727</v>
      </c>
      <c r="I4946" s="83" t="s">
        <v>6728</v>
      </c>
      <c r="J4946" s="83" t="s">
        <v>6729</v>
      </c>
      <c r="K4946" s="83" t="s">
        <v>6730</v>
      </c>
      <c r="L4946" s="83" t="s">
        <v>6731</v>
      </c>
      <c r="M4946" s="83" t="s">
        <v>6732</v>
      </c>
    </row>
    <row r="4947" spans="1:13" hidden="1">
      <c r="A4947" s="83" t="s">
        <v>15400</v>
      </c>
      <c r="B4947" s="83" t="s">
        <v>15399</v>
      </c>
      <c r="C4947" s="83" t="s">
        <v>6723</v>
      </c>
      <c r="D4947" s="83" t="s">
        <v>10002</v>
      </c>
      <c r="E4947" s="83" t="s">
        <v>10003</v>
      </c>
      <c r="F4947" s="83" t="s">
        <v>10004</v>
      </c>
      <c r="G4947" s="83" t="s">
        <v>10003</v>
      </c>
      <c r="H4947" s="83" t="s">
        <v>6810</v>
      </c>
      <c r="I4947" s="83" t="s">
        <v>2688</v>
      </c>
      <c r="J4947" s="83" t="s">
        <v>6811</v>
      </c>
      <c r="K4947" s="83" t="s">
        <v>6812</v>
      </c>
      <c r="L4947" s="83" t="s">
        <v>6813</v>
      </c>
      <c r="M4947" s="83" t="s">
        <v>6814</v>
      </c>
    </row>
    <row r="4948" spans="1:13" hidden="1">
      <c r="A4948" s="83" t="s">
        <v>15401</v>
      </c>
      <c r="B4948" s="83" t="s">
        <v>11234</v>
      </c>
      <c r="C4948" s="83" t="s">
        <v>6712</v>
      </c>
      <c r="D4948" s="83" t="s">
        <v>11233</v>
      </c>
      <c r="E4948" s="83" t="s">
        <v>11234</v>
      </c>
      <c r="F4948" s="83" t="s">
        <v>463</v>
      </c>
      <c r="G4948" s="83" t="s">
        <v>10211</v>
      </c>
      <c r="H4948" s="83" t="s">
        <v>7106</v>
      </c>
      <c r="I4948" s="83" t="s">
        <v>7107</v>
      </c>
      <c r="J4948" s="83" t="s">
        <v>6737</v>
      </c>
      <c r="K4948" s="83" t="s">
        <v>6738</v>
      </c>
      <c r="L4948" s="83" t="s">
        <v>6739</v>
      </c>
      <c r="M4948" s="83" t="s">
        <v>6740</v>
      </c>
    </row>
    <row r="4949" spans="1:13" hidden="1">
      <c r="A4949" s="83" t="s">
        <v>15402</v>
      </c>
      <c r="B4949" s="83" t="s">
        <v>15403</v>
      </c>
      <c r="C4949" s="83" t="s">
        <v>7158</v>
      </c>
      <c r="D4949" s="83" t="s">
        <v>7125</v>
      </c>
      <c r="E4949" s="83" t="s">
        <v>6805</v>
      </c>
      <c r="F4949" s="83" t="s">
        <v>7126</v>
      </c>
      <c r="G4949" s="83" t="s">
        <v>6805</v>
      </c>
      <c r="H4949" s="83" t="s">
        <v>6804</v>
      </c>
      <c r="I4949" s="83" t="s">
        <v>6805</v>
      </c>
      <c r="J4949" s="83" t="s">
        <v>6771</v>
      </c>
      <c r="K4949" s="83" t="s">
        <v>6772</v>
      </c>
      <c r="L4949" s="83" t="s">
        <v>6773</v>
      </c>
      <c r="M4949" s="83" t="s">
        <v>6774</v>
      </c>
    </row>
    <row r="4950" spans="1:13" hidden="1">
      <c r="A4950" s="83" t="s">
        <v>15404</v>
      </c>
      <c r="B4950" s="83" t="s">
        <v>15405</v>
      </c>
      <c r="C4950" s="83" t="s">
        <v>6723</v>
      </c>
      <c r="D4950" s="83" t="s">
        <v>9972</v>
      </c>
      <c r="E4950" s="83" t="s">
        <v>9719</v>
      </c>
      <c r="F4950" s="83" t="s">
        <v>1820</v>
      </c>
      <c r="G4950" s="83" t="s">
        <v>9719</v>
      </c>
      <c r="H4950" s="83" t="s">
        <v>9720</v>
      </c>
      <c r="I4950" s="83" t="s">
        <v>9719</v>
      </c>
      <c r="J4950" s="83" t="s">
        <v>6729</v>
      </c>
      <c r="K4950" s="83" t="s">
        <v>6730</v>
      </c>
      <c r="L4950" s="83" t="s">
        <v>6731</v>
      </c>
      <c r="M4950" s="83" t="s">
        <v>6732</v>
      </c>
    </row>
    <row r="4951" spans="1:13" hidden="1">
      <c r="A4951" s="83" t="s">
        <v>4392</v>
      </c>
      <c r="B4951" s="83" t="s">
        <v>1579</v>
      </c>
      <c r="C4951" s="83" t="s">
        <v>6723</v>
      </c>
      <c r="D4951" s="83" t="s">
        <v>7108</v>
      </c>
      <c r="E4951" s="83" t="s">
        <v>798</v>
      </c>
      <c r="F4951" s="83" t="s">
        <v>7109</v>
      </c>
      <c r="G4951" s="83" t="s">
        <v>798</v>
      </c>
      <c r="H4951" s="83" t="s">
        <v>3482</v>
      </c>
      <c r="I4951" s="83" t="s">
        <v>798</v>
      </c>
      <c r="J4951" s="83" t="s">
        <v>6742</v>
      </c>
      <c r="K4951" s="83" t="s">
        <v>2501</v>
      </c>
      <c r="L4951" s="83" t="s">
        <v>6743</v>
      </c>
      <c r="M4951" s="83" t="s">
        <v>6744</v>
      </c>
    </row>
    <row r="4952" spans="1:13" hidden="1">
      <c r="A4952" s="83" t="s">
        <v>3952</v>
      </c>
      <c r="B4952" s="83" t="s">
        <v>3953</v>
      </c>
      <c r="C4952" s="83" t="s">
        <v>6723</v>
      </c>
      <c r="D4952" s="83" t="s">
        <v>10549</v>
      </c>
      <c r="E4952" s="83" t="s">
        <v>854</v>
      </c>
      <c r="F4952" s="83" t="s">
        <v>13798</v>
      </c>
      <c r="G4952" s="83" t="s">
        <v>841</v>
      </c>
      <c r="H4952" s="83" t="s">
        <v>3482</v>
      </c>
      <c r="I4952" s="83" t="s">
        <v>798</v>
      </c>
      <c r="J4952" s="83" t="s">
        <v>6742</v>
      </c>
      <c r="K4952" s="83" t="s">
        <v>2501</v>
      </c>
      <c r="L4952" s="83" t="s">
        <v>6743</v>
      </c>
      <c r="M4952" s="83" t="s">
        <v>6744</v>
      </c>
    </row>
    <row r="4953" spans="1:13" hidden="1">
      <c r="A4953" s="83" t="s">
        <v>15406</v>
      </c>
      <c r="B4953" s="83" t="s">
        <v>15407</v>
      </c>
      <c r="C4953" s="83" t="s">
        <v>6723</v>
      </c>
      <c r="D4953" s="83" t="s">
        <v>7177</v>
      </c>
      <c r="E4953" s="83" t="s">
        <v>7684</v>
      </c>
      <c r="F4953" s="83" t="s">
        <v>7178</v>
      </c>
      <c r="G4953" s="83" t="s">
        <v>7684</v>
      </c>
      <c r="H4953" s="83" t="s">
        <v>7179</v>
      </c>
      <c r="I4953" s="83" t="s">
        <v>7684</v>
      </c>
      <c r="J4953" s="83" t="s">
        <v>6729</v>
      </c>
      <c r="K4953" s="83" t="s">
        <v>6730</v>
      </c>
      <c r="L4953" s="83" t="s">
        <v>6731</v>
      </c>
      <c r="M4953" s="83" t="s">
        <v>6732</v>
      </c>
    </row>
    <row r="4954" spans="1:13" hidden="1">
      <c r="A4954" s="83" t="s">
        <v>15408</v>
      </c>
      <c r="B4954" s="83" t="s">
        <v>15409</v>
      </c>
      <c r="C4954" s="83" t="s">
        <v>6723</v>
      </c>
      <c r="D4954" s="83" t="s">
        <v>7302</v>
      </c>
      <c r="E4954" s="83" t="s">
        <v>1096</v>
      </c>
      <c r="F4954" s="83" t="s">
        <v>7303</v>
      </c>
      <c r="G4954" s="83" t="s">
        <v>1096</v>
      </c>
      <c r="H4954" s="83" t="s">
        <v>6870</v>
      </c>
      <c r="I4954" s="83" t="s">
        <v>1096</v>
      </c>
      <c r="J4954" s="83" t="s">
        <v>6811</v>
      </c>
      <c r="K4954" s="83" t="s">
        <v>6812</v>
      </c>
      <c r="L4954" s="83" t="s">
        <v>6813</v>
      </c>
      <c r="M4954" s="83" t="s">
        <v>6814</v>
      </c>
    </row>
    <row r="4955" spans="1:13" hidden="1">
      <c r="A4955" s="83" t="s">
        <v>4427</v>
      </c>
      <c r="B4955" s="83" t="s">
        <v>5882</v>
      </c>
      <c r="C4955" s="83" t="s">
        <v>6723</v>
      </c>
      <c r="D4955" s="83" t="s">
        <v>9862</v>
      </c>
      <c r="E4955" s="83" t="s">
        <v>839</v>
      </c>
      <c r="F4955" s="83" t="s">
        <v>9863</v>
      </c>
      <c r="G4955" s="83" t="s">
        <v>839</v>
      </c>
      <c r="H4955" s="83" t="s">
        <v>3480</v>
      </c>
      <c r="I4955" s="83" t="s">
        <v>751</v>
      </c>
      <c r="J4955" s="83" t="s">
        <v>6742</v>
      </c>
      <c r="K4955" s="83" t="s">
        <v>2501</v>
      </c>
      <c r="L4955" s="83" t="s">
        <v>6743</v>
      </c>
      <c r="M4955" s="83" t="s">
        <v>6744</v>
      </c>
    </row>
    <row r="4956" spans="1:13" hidden="1">
      <c r="A4956" s="83" t="s">
        <v>15410</v>
      </c>
      <c r="B4956" s="83" t="s">
        <v>15411</v>
      </c>
      <c r="C4956" s="83" t="s">
        <v>6723</v>
      </c>
      <c r="D4956" s="83" t="s">
        <v>7163</v>
      </c>
      <c r="E4956" s="83" t="s">
        <v>7164</v>
      </c>
      <c r="F4956" s="83" t="s">
        <v>7165</v>
      </c>
      <c r="G4956" s="83" t="s">
        <v>7166</v>
      </c>
      <c r="H4956" s="83" t="s">
        <v>7167</v>
      </c>
      <c r="I4956" s="83" t="s">
        <v>7166</v>
      </c>
      <c r="J4956" s="83" t="s">
        <v>6753</v>
      </c>
      <c r="K4956" s="83" t="s">
        <v>6754</v>
      </c>
      <c r="L4956" s="83" t="s">
        <v>6755</v>
      </c>
      <c r="M4956" s="83" t="s">
        <v>6756</v>
      </c>
    </row>
    <row r="4957" spans="1:13" hidden="1">
      <c r="A4957" s="83" t="s">
        <v>4457</v>
      </c>
      <c r="B4957" s="83" t="s">
        <v>1489</v>
      </c>
      <c r="C4957" s="83" t="s">
        <v>6723</v>
      </c>
      <c r="D4957" s="83" t="s">
        <v>7225</v>
      </c>
      <c r="E4957" s="83" t="s">
        <v>781</v>
      </c>
      <c r="F4957" s="83" t="s">
        <v>305</v>
      </c>
      <c r="G4957" s="83" t="s">
        <v>781</v>
      </c>
      <c r="H4957" s="83" t="s">
        <v>3475</v>
      </c>
      <c r="I4957" s="83" t="s">
        <v>814</v>
      </c>
      <c r="J4957" s="83" t="s">
        <v>6742</v>
      </c>
      <c r="K4957" s="83" t="s">
        <v>2501</v>
      </c>
      <c r="L4957" s="83" t="s">
        <v>6743</v>
      </c>
      <c r="M4957" s="83" t="s">
        <v>6744</v>
      </c>
    </row>
    <row r="4958" spans="1:13" hidden="1">
      <c r="A4958" s="83" t="s">
        <v>15412</v>
      </c>
      <c r="B4958" s="83" t="s">
        <v>15413</v>
      </c>
      <c r="C4958" s="83" t="s">
        <v>6723</v>
      </c>
      <c r="D4958" s="83" t="s">
        <v>9712</v>
      </c>
      <c r="E4958" s="83" t="s">
        <v>9713</v>
      </c>
      <c r="F4958" s="83" t="s">
        <v>9714</v>
      </c>
      <c r="G4958" s="83" t="s">
        <v>6752</v>
      </c>
      <c r="H4958" s="83" t="s">
        <v>6751</v>
      </c>
      <c r="I4958" s="83" t="s">
        <v>6752</v>
      </c>
      <c r="J4958" s="83" t="s">
        <v>6753</v>
      </c>
      <c r="K4958" s="83" t="s">
        <v>6754</v>
      </c>
      <c r="L4958" s="83" t="s">
        <v>6755</v>
      </c>
      <c r="M4958" s="83" t="s">
        <v>6756</v>
      </c>
    </row>
    <row r="4959" spans="1:13" hidden="1">
      <c r="A4959" s="83" t="s">
        <v>15414</v>
      </c>
      <c r="B4959" s="83" t="s">
        <v>15415</v>
      </c>
      <c r="C4959" s="83" t="s">
        <v>6723</v>
      </c>
      <c r="D4959" s="83" t="s">
        <v>7078</v>
      </c>
      <c r="E4959" s="83" t="s">
        <v>7381</v>
      </c>
      <c r="F4959" s="83" t="s">
        <v>7079</v>
      </c>
      <c r="G4959" s="83" t="s">
        <v>7381</v>
      </c>
      <c r="H4959" s="83" t="s">
        <v>7080</v>
      </c>
      <c r="I4959" s="83" t="s">
        <v>7381</v>
      </c>
      <c r="J4959" s="83" t="s">
        <v>6729</v>
      </c>
      <c r="K4959" s="83" t="s">
        <v>6730</v>
      </c>
      <c r="L4959" s="83" t="s">
        <v>6731</v>
      </c>
      <c r="M4959" s="83" t="s">
        <v>6732</v>
      </c>
    </row>
    <row r="4960" spans="1:13" hidden="1">
      <c r="A4960" s="83" t="s">
        <v>15416</v>
      </c>
      <c r="B4960" s="83" t="s">
        <v>15415</v>
      </c>
      <c r="C4960" s="83" t="s">
        <v>6723</v>
      </c>
      <c r="D4960" s="83" t="s">
        <v>7148</v>
      </c>
      <c r="E4960" s="83" t="s">
        <v>7149</v>
      </c>
      <c r="F4960" s="83" t="s">
        <v>7150</v>
      </c>
      <c r="G4960" s="83" t="s">
        <v>7149</v>
      </c>
      <c r="H4960" s="83" t="s">
        <v>7057</v>
      </c>
      <c r="I4960" s="83" t="s">
        <v>7056</v>
      </c>
      <c r="J4960" s="83" t="s">
        <v>6753</v>
      </c>
      <c r="K4960" s="83" t="s">
        <v>6754</v>
      </c>
      <c r="L4960" s="83" t="s">
        <v>6755</v>
      </c>
      <c r="M4960" s="83" t="s">
        <v>6756</v>
      </c>
    </row>
    <row r="4961" spans="1:13" hidden="1">
      <c r="A4961" s="83" t="s">
        <v>15417</v>
      </c>
      <c r="B4961" s="83" t="s">
        <v>15418</v>
      </c>
      <c r="C4961" s="83" t="s">
        <v>6723</v>
      </c>
      <c r="D4961" s="83" t="s">
        <v>14600</v>
      </c>
      <c r="E4961" s="83" t="s">
        <v>10432</v>
      </c>
      <c r="F4961" s="83" t="s">
        <v>10431</v>
      </c>
      <c r="G4961" s="83" t="s">
        <v>10432</v>
      </c>
      <c r="H4961" s="83" t="s">
        <v>7238</v>
      </c>
      <c r="I4961" s="83" t="s">
        <v>7239</v>
      </c>
      <c r="J4961" s="83" t="s">
        <v>6847</v>
      </c>
      <c r="K4961" s="83" t="s">
        <v>6848</v>
      </c>
      <c r="L4961" s="83" t="s">
        <v>6720</v>
      </c>
      <c r="M4961" s="83" t="s">
        <v>6721</v>
      </c>
    </row>
    <row r="4962" spans="1:13" hidden="1">
      <c r="A4962" s="83" t="s">
        <v>15419</v>
      </c>
      <c r="B4962" s="83" t="s">
        <v>15420</v>
      </c>
      <c r="C4962" s="83" t="s">
        <v>6723</v>
      </c>
      <c r="D4962" s="83" t="s">
        <v>12087</v>
      </c>
      <c r="E4962" s="83" t="s">
        <v>12086</v>
      </c>
      <c r="F4962" s="83" t="s">
        <v>6863</v>
      </c>
      <c r="G4962" s="83" t="s">
        <v>1457</v>
      </c>
      <c r="H4962" s="83" t="s">
        <v>6864</v>
      </c>
      <c r="I4962" s="83" t="s">
        <v>6865</v>
      </c>
      <c r="J4962" s="83" t="s">
        <v>6729</v>
      </c>
      <c r="K4962" s="83" t="s">
        <v>6730</v>
      </c>
      <c r="L4962" s="83" t="s">
        <v>6731</v>
      </c>
      <c r="M4962" s="83" t="s">
        <v>6732</v>
      </c>
    </row>
    <row r="4963" spans="1:13" hidden="1">
      <c r="A4963" s="83" t="s">
        <v>5410</v>
      </c>
      <c r="B4963" s="83" t="s">
        <v>5411</v>
      </c>
      <c r="C4963" s="83" t="s">
        <v>6723</v>
      </c>
      <c r="D4963" s="83" t="s">
        <v>10602</v>
      </c>
      <c r="E4963" s="83" t="s">
        <v>260</v>
      </c>
      <c r="F4963" s="83" t="s">
        <v>305</v>
      </c>
      <c r="G4963" s="83" t="s">
        <v>781</v>
      </c>
      <c r="H4963" s="83" t="s">
        <v>3475</v>
      </c>
      <c r="I4963" s="83" t="s">
        <v>814</v>
      </c>
      <c r="J4963" s="83" t="s">
        <v>6742</v>
      </c>
      <c r="K4963" s="83" t="s">
        <v>2501</v>
      </c>
      <c r="L4963" s="83" t="s">
        <v>6743</v>
      </c>
      <c r="M4963" s="83" t="s">
        <v>6744</v>
      </c>
    </row>
    <row r="4964" spans="1:13" hidden="1">
      <c r="A4964" s="83" t="s">
        <v>15421</v>
      </c>
      <c r="B4964" s="83" t="s">
        <v>15422</v>
      </c>
      <c r="C4964" s="83" t="s">
        <v>6723</v>
      </c>
      <c r="D4964" s="83" t="s">
        <v>7136</v>
      </c>
      <c r="E4964" s="83" t="s">
        <v>7137</v>
      </c>
      <c r="F4964" s="83" t="s">
        <v>7138</v>
      </c>
      <c r="G4964" s="83" t="s">
        <v>7137</v>
      </c>
      <c r="H4964" s="83" t="s">
        <v>7139</v>
      </c>
      <c r="I4964" s="83" t="s">
        <v>7137</v>
      </c>
      <c r="J4964" s="83" t="s">
        <v>7035</v>
      </c>
      <c r="K4964" s="83" t="s">
        <v>7036</v>
      </c>
      <c r="L4964" s="83" t="s">
        <v>6813</v>
      </c>
      <c r="M4964" s="83" t="s">
        <v>6814</v>
      </c>
    </row>
    <row r="4965" spans="1:13" hidden="1">
      <c r="A4965" s="83" t="s">
        <v>15423</v>
      </c>
      <c r="B4965" s="83" t="s">
        <v>15424</v>
      </c>
      <c r="C4965" s="83" t="s">
        <v>6723</v>
      </c>
      <c r="D4965" s="83" t="s">
        <v>7355</v>
      </c>
      <c r="E4965" s="83" t="s">
        <v>7356</v>
      </c>
      <c r="F4965" s="83" t="s">
        <v>1005</v>
      </c>
      <c r="G4965" s="83" t="s">
        <v>7356</v>
      </c>
      <c r="H4965" s="83" t="s">
        <v>7357</v>
      </c>
      <c r="I4965" s="83" t="s">
        <v>7358</v>
      </c>
      <c r="J4965" s="83" t="s">
        <v>7047</v>
      </c>
      <c r="K4965" s="83" t="s">
        <v>7048</v>
      </c>
      <c r="L4965" s="83" t="s">
        <v>6739</v>
      </c>
      <c r="M4965" s="83" t="s">
        <v>6740</v>
      </c>
    </row>
    <row r="4966" spans="1:13" hidden="1">
      <c r="A4966" s="83" t="s">
        <v>15425</v>
      </c>
      <c r="B4966" s="83" t="s">
        <v>15426</v>
      </c>
      <c r="C4966" s="83" t="s">
        <v>6723</v>
      </c>
      <c r="D4966" s="83" t="s">
        <v>9886</v>
      </c>
      <c r="E4966" s="83" t="s">
        <v>9887</v>
      </c>
      <c r="F4966" s="83" t="s">
        <v>9888</v>
      </c>
      <c r="G4966" s="83" t="s">
        <v>9887</v>
      </c>
      <c r="H4966" s="83" t="s">
        <v>7085</v>
      </c>
      <c r="I4966" s="83" t="s">
        <v>7086</v>
      </c>
      <c r="J4966" s="83" t="s">
        <v>6832</v>
      </c>
      <c r="K4966" s="83" t="s">
        <v>6833</v>
      </c>
      <c r="L4966" s="83" t="s">
        <v>6743</v>
      </c>
      <c r="M4966" s="83" t="s">
        <v>6744</v>
      </c>
    </row>
    <row r="4967" spans="1:13" hidden="1">
      <c r="A4967" s="83" t="s">
        <v>15427</v>
      </c>
      <c r="B4967" s="83" t="s">
        <v>15428</v>
      </c>
      <c r="C4967" s="83" t="s">
        <v>6723</v>
      </c>
      <c r="D4967" s="83" t="s">
        <v>7271</v>
      </c>
      <c r="E4967" s="83" t="s">
        <v>7272</v>
      </c>
      <c r="F4967" s="83" t="s">
        <v>7273</v>
      </c>
      <c r="G4967" s="83" t="s">
        <v>7272</v>
      </c>
      <c r="H4967" s="83" t="s">
        <v>7274</v>
      </c>
      <c r="I4967" s="83" t="s">
        <v>7272</v>
      </c>
      <c r="J4967" s="83" t="s">
        <v>6811</v>
      </c>
      <c r="K4967" s="83" t="s">
        <v>6812</v>
      </c>
      <c r="L4967" s="83" t="s">
        <v>6813</v>
      </c>
      <c r="M4967" s="83" t="s">
        <v>6814</v>
      </c>
    </row>
    <row r="4968" spans="1:13" hidden="1">
      <c r="A4968" s="83" t="s">
        <v>15429</v>
      </c>
      <c r="B4968" s="83" t="s">
        <v>17031</v>
      </c>
      <c r="C4968" s="83" t="s">
        <v>6723</v>
      </c>
      <c r="D4968" s="83" t="s">
        <v>7364</v>
      </c>
      <c r="E4968" s="83" t="s">
        <v>7311</v>
      </c>
      <c r="F4968" s="83" t="s">
        <v>7365</v>
      </c>
      <c r="G4968" s="83" t="s">
        <v>7311</v>
      </c>
      <c r="H4968" s="83" t="s">
        <v>7310</v>
      </c>
      <c r="I4968" s="83" t="s">
        <v>7311</v>
      </c>
      <c r="J4968" s="83" t="s">
        <v>6811</v>
      </c>
      <c r="K4968" s="83" t="s">
        <v>6812</v>
      </c>
      <c r="L4968" s="83" t="s">
        <v>6813</v>
      </c>
      <c r="M4968" s="83" t="s">
        <v>6814</v>
      </c>
    </row>
    <row r="4969" spans="1:13" hidden="1">
      <c r="A4969" s="83" t="s">
        <v>15430</v>
      </c>
      <c r="B4969" s="83" t="s">
        <v>17031</v>
      </c>
      <c r="C4969" s="83" t="s">
        <v>6712</v>
      </c>
      <c r="D4969" s="83" t="s">
        <v>17030</v>
      </c>
      <c r="E4969" s="83" t="s">
        <v>17031</v>
      </c>
      <c r="F4969" s="83" t="s">
        <v>1007</v>
      </c>
      <c r="G4969" s="83" t="s">
        <v>17031</v>
      </c>
      <c r="H4969" s="83" t="s">
        <v>7231</v>
      </c>
      <c r="I4969" s="83" t="s">
        <v>7229</v>
      </c>
      <c r="J4969" s="83" t="s">
        <v>7047</v>
      </c>
      <c r="K4969" s="83" t="s">
        <v>7048</v>
      </c>
      <c r="L4969" s="83" t="s">
        <v>6739</v>
      </c>
      <c r="M4969" s="83" t="s">
        <v>6740</v>
      </c>
    </row>
    <row r="4970" spans="1:13" hidden="1">
      <c r="A4970" s="83" t="s">
        <v>15431</v>
      </c>
      <c r="B4970" s="83" t="s">
        <v>17031</v>
      </c>
      <c r="C4970" s="83" t="s">
        <v>6723</v>
      </c>
      <c r="D4970" s="83" t="s">
        <v>15709</v>
      </c>
      <c r="E4970" s="83" t="s">
        <v>15710</v>
      </c>
      <c r="F4970" s="83" t="s">
        <v>7033</v>
      </c>
      <c r="G4970" s="83" t="s">
        <v>7032</v>
      </c>
      <c r="H4970" s="83" t="s">
        <v>7034</v>
      </c>
      <c r="I4970" s="83" t="s">
        <v>7032</v>
      </c>
      <c r="J4970" s="83" t="s">
        <v>7035</v>
      </c>
      <c r="K4970" s="83" t="s">
        <v>7036</v>
      </c>
      <c r="L4970" s="83" t="s">
        <v>6813</v>
      </c>
      <c r="M4970" s="83" t="s">
        <v>6814</v>
      </c>
    </row>
    <row r="4971" spans="1:13" hidden="1">
      <c r="A4971" s="83" t="s">
        <v>15432</v>
      </c>
      <c r="B4971" s="83" t="s">
        <v>15433</v>
      </c>
      <c r="C4971" s="83" t="s">
        <v>6723</v>
      </c>
      <c r="D4971" s="83" t="s">
        <v>7031</v>
      </c>
      <c r="E4971" s="83" t="s">
        <v>7032</v>
      </c>
      <c r="F4971" s="83" t="s">
        <v>7033</v>
      </c>
      <c r="G4971" s="83" t="s">
        <v>7032</v>
      </c>
      <c r="H4971" s="83" t="s">
        <v>7034</v>
      </c>
      <c r="I4971" s="83" t="s">
        <v>7032</v>
      </c>
      <c r="J4971" s="83" t="s">
        <v>7035</v>
      </c>
      <c r="K4971" s="83" t="s">
        <v>7036</v>
      </c>
      <c r="L4971" s="83" t="s">
        <v>6813</v>
      </c>
      <c r="M4971" s="83" t="s">
        <v>6814</v>
      </c>
    </row>
    <row r="4972" spans="1:13" hidden="1">
      <c r="A4972" s="83" t="s">
        <v>15434</v>
      </c>
      <c r="B4972" s="83" t="s">
        <v>15433</v>
      </c>
      <c r="C4972" s="83" t="s">
        <v>6723</v>
      </c>
      <c r="D4972" s="83" t="s">
        <v>14039</v>
      </c>
      <c r="E4972" s="83" t="s">
        <v>14040</v>
      </c>
      <c r="F4972" s="83" t="s">
        <v>7288</v>
      </c>
      <c r="G4972" s="83" t="s">
        <v>7287</v>
      </c>
      <c r="H4972" s="83" t="s">
        <v>7289</v>
      </c>
      <c r="I4972" s="83" t="s">
        <v>7287</v>
      </c>
      <c r="J4972" s="83" t="s">
        <v>6729</v>
      </c>
      <c r="K4972" s="83" t="s">
        <v>6730</v>
      </c>
      <c r="L4972" s="83" t="s">
        <v>6731</v>
      </c>
      <c r="M4972" s="83" t="s">
        <v>6732</v>
      </c>
    </row>
    <row r="4973" spans="1:13" hidden="1">
      <c r="A4973" s="83" t="s">
        <v>17646</v>
      </c>
      <c r="B4973" s="83" t="s">
        <v>17647</v>
      </c>
      <c r="C4973" s="83" t="s">
        <v>6723</v>
      </c>
      <c r="D4973" s="83" t="s">
        <v>7177</v>
      </c>
      <c r="E4973" s="83" t="s">
        <v>7684</v>
      </c>
      <c r="F4973" s="83" t="s">
        <v>7178</v>
      </c>
      <c r="G4973" s="83" t="s">
        <v>7684</v>
      </c>
      <c r="H4973" s="83" t="s">
        <v>7179</v>
      </c>
      <c r="I4973" s="83" t="s">
        <v>7684</v>
      </c>
      <c r="J4973" s="83" t="s">
        <v>6729</v>
      </c>
      <c r="K4973" s="83" t="s">
        <v>6730</v>
      </c>
      <c r="L4973" s="83" t="s">
        <v>6731</v>
      </c>
      <c r="M4973" s="83" t="s">
        <v>6732</v>
      </c>
    </row>
    <row r="4974" spans="1:13" hidden="1">
      <c r="A4974" s="83" t="s">
        <v>17648</v>
      </c>
      <c r="B4974" s="83" t="s">
        <v>17649</v>
      </c>
      <c r="C4974" s="83" t="s">
        <v>6723</v>
      </c>
      <c r="D4974" s="83" t="s">
        <v>9975</v>
      </c>
      <c r="E4974" s="83" t="s">
        <v>9976</v>
      </c>
      <c r="F4974" s="83" t="s">
        <v>1359</v>
      </c>
      <c r="G4974" s="83" t="s">
        <v>9976</v>
      </c>
      <c r="H4974" s="83" t="s">
        <v>6860</v>
      </c>
      <c r="I4974" s="83" t="s">
        <v>6859</v>
      </c>
      <c r="J4974" s="83" t="s">
        <v>6737</v>
      </c>
      <c r="K4974" s="83" t="s">
        <v>6738</v>
      </c>
      <c r="L4974" s="83" t="s">
        <v>6739</v>
      </c>
      <c r="M4974" s="83" t="s">
        <v>6740</v>
      </c>
    </row>
    <row r="4975" spans="1:13" hidden="1">
      <c r="A4975" s="83" t="s">
        <v>17650</v>
      </c>
      <c r="B4975" s="83" t="s">
        <v>17651</v>
      </c>
      <c r="C4975" s="83" t="s">
        <v>7158</v>
      </c>
      <c r="D4975" s="83" t="s">
        <v>16963</v>
      </c>
      <c r="E4975" s="83" t="s">
        <v>16964</v>
      </c>
      <c r="F4975" s="83" t="s">
        <v>16965</v>
      </c>
      <c r="G4975" s="83" t="s">
        <v>16964</v>
      </c>
      <c r="H4975" s="83" t="s">
        <v>16966</v>
      </c>
      <c r="I4975" s="83" t="s">
        <v>16964</v>
      </c>
      <c r="J4975" s="83" t="s">
        <v>6718</v>
      </c>
      <c r="K4975" s="83" t="s">
        <v>6719</v>
      </c>
      <c r="L4975" s="83" t="s">
        <v>6720</v>
      </c>
      <c r="M4975" s="83" t="s">
        <v>6721</v>
      </c>
    </row>
    <row r="4976" spans="1:13" hidden="1">
      <c r="A4976" s="83" t="s">
        <v>17652</v>
      </c>
      <c r="B4976" s="83" t="s">
        <v>17653</v>
      </c>
      <c r="C4976" s="83" t="s">
        <v>6723</v>
      </c>
      <c r="D4976" s="83" t="s">
        <v>13882</v>
      </c>
      <c r="E4976" s="83" t="s">
        <v>13883</v>
      </c>
      <c r="F4976" s="83" t="s">
        <v>13884</v>
      </c>
      <c r="G4976" s="83" t="s">
        <v>13883</v>
      </c>
      <c r="H4976" s="83" t="s">
        <v>9720</v>
      </c>
      <c r="I4976" s="83" t="s">
        <v>9719</v>
      </c>
      <c r="J4976" s="83" t="s">
        <v>6729</v>
      </c>
      <c r="K4976" s="83" t="s">
        <v>6730</v>
      </c>
      <c r="L4976" s="83" t="s">
        <v>6731</v>
      </c>
      <c r="M4976" s="83" t="s">
        <v>6732</v>
      </c>
    </row>
    <row r="4977" spans="1:13" hidden="1">
      <c r="A4977" s="83" t="s">
        <v>662</v>
      </c>
      <c r="B4977" s="83" t="s">
        <v>1504</v>
      </c>
      <c r="C4977" s="83" t="s">
        <v>6723</v>
      </c>
      <c r="D4977" s="83" t="s">
        <v>17081</v>
      </c>
      <c r="E4977" s="83" t="s">
        <v>831</v>
      </c>
      <c r="F4977" s="83" t="s">
        <v>4890</v>
      </c>
      <c r="G4977" s="83" t="s">
        <v>831</v>
      </c>
      <c r="H4977" s="83" t="s">
        <v>3480</v>
      </c>
      <c r="I4977" s="83" t="s">
        <v>751</v>
      </c>
      <c r="J4977" s="83" t="s">
        <v>6742</v>
      </c>
      <c r="K4977" s="83" t="s">
        <v>2501</v>
      </c>
      <c r="L4977" s="83" t="s">
        <v>6743</v>
      </c>
      <c r="M4977" s="83" t="s">
        <v>6744</v>
      </c>
    </row>
    <row r="4978" spans="1:13" hidden="1">
      <c r="A4978" s="83" t="s">
        <v>17654</v>
      </c>
      <c r="B4978" s="83" t="s">
        <v>17655</v>
      </c>
      <c r="C4978" s="83" t="s">
        <v>6723</v>
      </c>
      <c r="D4978" s="83" t="s">
        <v>15520</v>
      </c>
      <c r="E4978" s="83" t="s">
        <v>15521</v>
      </c>
      <c r="F4978" s="83" t="s">
        <v>7055</v>
      </c>
      <c r="G4978" s="83" t="s">
        <v>7056</v>
      </c>
      <c r="H4978" s="83" t="s">
        <v>7057</v>
      </c>
      <c r="I4978" s="83" t="s">
        <v>7056</v>
      </c>
      <c r="J4978" s="83" t="s">
        <v>6753</v>
      </c>
      <c r="K4978" s="83" t="s">
        <v>6754</v>
      </c>
      <c r="L4978" s="83" t="s">
        <v>6755</v>
      </c>
      <c r="M4978" s="83" t="s">
        <v>6756</v>
      </c>
    </row>
    <row r="4979" spans="1:13" hidden="1">
      <c r="A4979" s="83" t="s">
        <v>17656</v>
      </c>
      <c r="B4979" s="83" t="s">
        <v>17657</v>
      </c>
      <c r="C4979" s="83" t="s">
        <v>6723</v>
      </c>
      <c r="D4979" s="83" t="s">
        <v>16958</v>
      </c>
      <c r="E4979" s="83" t="s">
        <v>16959</v>
      </c>
      <c r="F4979" s="83" t="s">
        <v>402</v>
      </c>
      <c r="G4979" s="83" t="s">
        <v>16959</v>
      </c>
      <c r="H4979" s="83" t="s">
        <v>7248</v>
      </c>
      <c r="I4979" s="83" t="s">
        <v>8774</v>
      </c>
      <c r="J4979" s="83" t="s">
        <v>6771</v>
      </c>
      <c r="K4979" s="83" t="s">
        <v>6772</v>
      </c>
      <c r="L4979" s="83" t="s">
        <v>6773</v>
      </c>
      <c r="M4979" s="83" t="s">
        <v>6774</v>
      </c>
    </row>
    <row r="4980" spans="1:13" hidden="1">
      <c r="A4980" s="83" t="s">
        <v>3584</v>
      </c>
      <c r="B4980" s="83" t="s">
        <v>1545</v>
      </c>
      <c r="C4980" s="83" t="s">
        <v>6723</v>
      </c>
      <c r="D4980" s="83" t="s">
        <v>7293</v>
      </c>
      <c r="E4980" s="83" t="s">
        <v>826</v>
      </c>
      <c r="F4980" s="83" t="s">
        <v>7294</v>
      </c>
      <c r="G4980" s="83" t="s">
        <v>826</v>
      </c>
      <c r="H4980" s="83" t="s">
        <v>3477</v>
      </c>
      <c r="I4980" s="83" t="s">
        <v>3478</v>
      </c>
      <c r="J4980" s="83" t="s">
        <v>6742</v>
      </c>
      <c r="K4980" s="83" t="s">
        <v>2501</v>
      </c>
      <c r="L4980" s="83" t="s">
        <v>6743</v>
      </c>
      <c r="M4980" s="83" t="s">
        <v>6744</v>
      </c>
    </row>
    <row r="4981" spans="1:13" hidden="1">
      <c r="A4981" s="83" t="s">
        <v>17658</v>
      </c>
      <c r="B4981" s="83" t="s">
        <v>1545</v>
      </c>
      <c r="C4981" s="83" t="s">
        <v>6723</v>
      </c>
      <c r="D4981" s="83" t="s">
        <v>7361</v>
      </c>
      <c r="E4981" s="83" t="s">
        <v>3272</v>
      </c>
      <c r="F4981" s="83" t="s">
        <v>4136</v>
      </c>
      <c r="G4981" s="83" t="s">
        <v>3272</v>
      </c>
      <c r="H4981" s="83" t="s">
        <v>7029</v>
      </c>
      <c r="I4981" s="83" t="s">
        <v>3272</v>
      </c>
      <c r="J4981" s="83" t="s">
        <v>6832</v>
      </c>
      <c r="K4981" s="83" t="s">
        <v>6833</v>
      </c>
      <c r="L4981" s="83" t="s">
        <v>6743</v>
      </c>
      <c r="M4981" s="83" t="s">
        <v>6744</v>
      </c>
    </row>
    <row r="4982" spans="1:13" hidden="1">
      <c r="A4982" s="83" t="s">
        <v>17659</v>
      </c>
      <c r="B4982" s="83" t="s">
        <v>17660</v>
      </c>
      <c r="C4982" s="83" t="s">
        <v>6723</v>
      </c>
      <c r="D4982" s="83" t="s">
        <v>11195</v>
      </c>
      <c r="E4982" s="83" t="s">
        <v>11196</v>
      </c>
      <c r="F4982" s="83" t="s">
        <v>11197</v>
      </c>
      <c r="G4982" s="83" t="s">
        <v>11196</v>
      </c>
      <c r="H4982" s="83" t="s">
        <v>9720</v>
      </c>
      <c r="I4982" s="83" t="s">
        <v>9719</v>
      </c>
      <c r="J4982" s="83" t="s">
        <v>6729</v>
      </c>
      <c r="K4982" s="83" t="s">
        <v>6730</v>
      </c>
      <c r="L4982" s="83" t="s">
        <v>6731</v>
      </c>
      <c r="M4982" s="83" t="s">
        <v>6732</v>
      </c>
    </row>
    <row r="4983" spans="1:13" hidden="1">
      <c r="A4983" s="83" t="s">
        <v>17661</v>
      </c>
      <c r="B4983" s="83" t="s">
        <v>17662</v>
      </c>
      <c r="C4983" s="83" t="s">
        <v>6723</v>
      </c>
      <c r="D4983" s="83" t="s">
        <v>13898</v>
      </c>
      <c r="E4983" s="83" t="s">
        <v>13899</v>
      </c>
      <c r="F4983" s="83" t="s">
        <v>452</v>
      </c>
      <c r="G4983" s="83" t="s">
        <v>13899</v>
      </c>
      <c r="H4983" s="83" t="s">
        <v>6736</v>
      </c>
      <c r="I4983" s="83" t="s">
        <v>817</v>
      </c>
      <c r="J4983" s="83" t="s">
        <v>6737</v>
      </c>
      <c r="K4983" s="83" t="s">
        <v>6738</v>
      </c>
      <c r="L4983" s="83" t="s">
        <v>6739</v>
      </c>
      <c r="M4983" s="83" t="s">
        <v>6740</v>
      </c>
    </row>
    <row r="4984" spans="1:13" hidden="1">
      <c r="A4984" s="83" t="s">
        <v>17663</v>
      </c>
      <c r="B4984" s="83" t="s">
        <v>17664</v>
      </c>
      <c r="C4984" s="83" t="s">
        <v>6723</v>
      </c>
      <c r="D4984" s="83" t="s">
        <v>7177</v>
      </c>
      <c r="E4984" s="83" t="s">
        <v>7684</v>
      </c>
      <c r="F4984" s="83" t="s">
        <v>7178</v>
      </c>
      <c r="G4984" s="83" t="s">
        <v>7684</v>
      </c>
      <c r="H4984" s="83" t="s">
        <v>7179</v>
      </c>
      <c r="I4984" s="83" t="s">
        <v>7684</v>
      </c>
      <c r="J4984" s="83" t="s">
        <v>6729</v>
      </c>
      <c r="K4984" s="83" t="s">
        <v>6730</v>
      </c>
      <c r="L4984" s="83" t="s">
        <v>6731</v>
      </c>
      <c r="M4984" s="83" t="s">
        <v>6732</v>
      </c>
    </row>
    <row r="4985" spans="1:13" hidden="1">
      <c r="A4985" s="83" t="s">
        <v>17665</v>
      </c>
      <c r="B4985" s="83" t="s">
        <v>17666</v>
      </c>
      <c r="C4985" s="83" t="s">
        <v>6723</v>
      </c>
      <c r="D4985" s="83" t="s">
        <v>9675</v>
      </c>
      <c r="E4985" s="83" t="s">
        <v>9676</v>
      </c>
      <c r="F4985" s="83" t="s">
        <v>9677</v>
      </c>
      <c r="G4985" s="83" t="s">
        <v>9678</v>
      </c>
      <c r="H4985" s="83" t="s">
        <v>6761</v>
      </c>
      <c r="I4985" s="83" t="s">
        <v>6762</v>
      </c>
      <c r="J4985" s="83" t="s">
        <v>6763</v>
      </c>
      <c r="K4985" s="83" t="s">
        <v>6764</v>
      </c>
      <c r="L4985" s="83" t="s">
        <v>6755</v>
      </c>
      <c r="M4985" s="83" t="s">
        <v>6756</v>
      </c>
    </row>
    <row r="4986" spans="1:13" hidden="1">
      <c r="A4986" s="83" t="s">
        <v>17667</v>
      </c>
      <c r="B4986" s="83" t="s">
        <v>17668</v>
      </c>
      <c r="C4986" s="83" t="s">
        <v>6723</v>
      </c>
      <c r="D4986" s="83" t="s">
        <v>7368</v>
      </c>
      <c r="E4986" s="83" t="s">
        <v>6728</v>
      </c>
      <c r="F4986" s="83" t="s">
        <v>1802</v>
      </c>
      <c r="G4986" s="83" t="s">
        <v>6728</v>
      </c>
      <c r="H4986" s="83" t="s">
        <v>6727</v>
      </c>
      <c r="I4986" s="83" t="s">
        <v>6728</v>
      </c>
      <c r="J4986" s="83" t="s">
        <v>6729</v>
      </c>
      <c r="K4986" s="83" t="s">
        <v>6730</v>
      </c>
      <c r="L4986" s="83" t="s">
        <v>6731</v>
      </c>
      <c r="M4986" s="83" t="s">
        <v>6732</v>
      </c>
    </row>
    <row r="4987" spans="1:13" hidden="1">
      <c r="A4987" s="83" t="s">
        <v>17669</v>
      </c>
      <c r="B4987" s="83" t="s">
        <v>17670</v>
      </c>
      <c r="C4987" s="83" t="s">
        <v>6723</v>
      </c>
      <c r="D4987" s="83" t="s">
        <v>9993</v>
      </c>
      <c r="E4987" s="83" t="s">
        <v>9994</v>
      </c>
      <c r="F4987" s="83" t="s">
        <v>2062</v>
      </c>
      <c r="G4987" s="83" t="s">
        <v>9994</v>
      </c>
      <c r="H4987" s="83" t="s">
        <v>9920</v>
      </c>
      <c r="I4987" s="83" t="s">
        <v>9919</v>
      </c>
      <c r="J4987" s="83" t="s">
        <v>6811</v>
      </c>
      <c r="K4987" s="83" t="s">
        <v>6812</v>
      </c>
      <c r="L4987" s="83" t="s">
        <v>6813</v>
      </c>
      <c r="M4987" s="83" t="s">
        <v>6814</v>
      </c>
    </row>
    <row r="4988" spans="1:13" hidden="1">
      <c r="A4988" s="83" t="s">
        <v>17671</v>
      </c>
      <c r="B4988" s="83" t="s">
        <v>17672</v>
      </c>
      <c r="C4988" s="83" t="s">
        <v>6723</v>
      </c>
      <c r="D4988" s="83" t="s">
        <v>10349</v>
      </c>
      <c r="E4988" s="83" t="s">
        <v>10348</v>
      </c>
      <c r="F4988" s="83" t="s">
        <v>7155</v>
      </c>
      <c r="G4988" s="83" t="s">
        <v>12016</v>
      </c>
      <c r="H4988" s="83" t="s">
        <v>6864</v>
      </c>
      <c r="I4988" s="83" t="s">
        <v>6865</v>
      </c>
      <c r="J4988" s="83" t="s">
        <v>6729</v>
      </c>
      <c r="K4988" s="83" t="s">
        <v>6730</v>
      </c>
      <c r="L4988" s="83" t="s">
        <v>6731</v>
      </c>
      <c r="M4988" s="83" t="s">
        <v>6732</v>
      </c>
    </row>
    <row r="4989" spans="1:13" hidden="1">
      <c r="A4989" s="83" t="s">
        <v>17673</v>
      </c>
      <c r="B4989" s="83" t="s">
        <v>17674</v>
      </c>
      <c r="C4989" s="83" t="s">
        <v>6723</v>
      </c>
      <c r="D4989" s="83" t="s">
        <v>6829</v>
      </c>
      <c r="E4989" s="83" t="s">
        <v>6830</v>
      </c>
      <c r="F4989" s="83" t="s">
        <v>2532</v>
      </c>
      <c r="G4989" s="83" t="s">
        <v>6830</v>
      </c>
      <c r="H4989" s="83" t="s">
        <v>6831</v>
      </c>
      <c r="I4989" s="83" t="s">
        <v>6830</v>
      </c>
      <c r="J4989" s="83" t="s">
        <v>6832</v>
      </c>
      <c r="K4989" s="83" t="s">
        <v>6833</v>
      </c>
      <c r="L4989" s="83" t="s">
        <v>6743</v>
      </c>
      <c r="M4989" s="83" t="s">
        <v>6744</v>
      </c>
    </row>
    <row r="4990" spans="1:13" hidden="1">
      <c r="A4990" s="83" t="s">
        <v>17675</v>
      </c>
      <c r="B4990" s="83" t="s">
        <v>17676</v>
      </c>
      <c r="C4990" s="83" t="s">
        <v>6723</v>
      </c>
      <c r="D4990" s="83" t="s">
        <v>16984</v>
      </c>
      <c r="E4990" s="83" t="s">
        <v>16985</v>
      </c>
      <c r="F4990" s="83" t="s">
        <v>16986</v>
      </c>
      <c r="G4990" s="83" t="s">
        <v>16985</v>
      </c>
      <c r="H4990" s="83" t="s">
        <v>7231</v>
      </c>
      <c r="I4990" s="83" t="s">
        <v>7229</v>
      </c>
      <c r="J4990" s="83" t="s">
        <v>7047</v>
      </c>
      <c r="K4990" s="83" t="s">
        <v>7048</v>
      </c>
      <c r="L4990" s="83" t="s">
        <v>6739</v>
      </c>
      <c r="M4990" s="83" t="s">
        <v>6740</v>
      </c>
    </row>
    <row r="4991" spans="1:13" hidden="1">
      <c r="A4991" s="83" t="s">
        <v>17677</v>
      </c>
      <c r="B4991" s="83" t="s">
        <v>17678</v>
      </c>
      <c r="C4991" s="83" t="s">
        <v>6723</v>
      </c>
      <c r="D4991" s="83" t="s">
        <v>7302</v>
      </c>
      <c r="E4991" s="83" t="s">
        <v>1096</v>
      </c>
      <c r="F4991" s="83" t="s">
        <v>7303</v>
      </c>
      <c r="G4991" s="83" t="s">
        <v>1096</v>
      </c>
      <c r="H4991" s="83" t="s">
        <v>6870</v>
      </c>
      <c r="I4991" s="83" t="s">
        <v>1096</v>
      </c>
      <c r="J4991" s="83" t="s">
        <v>6811</v>
      </c>
      <c r="K4991" s="83" t="s">
        <v>6812</v>
      </c>
      <c r="L4991" s="83" t="s">
        <v>6813</v>
      </c>
      <c r="M4991" s="83" t="s">
        <v>6814</v>
      </c>
    </row>
    <row r="4992" spans="1:13" hidden="1">
      <c r="A4992" s="83" t="s">
        <v>17679</v>
      </c>
      <c r="B4992" s="83" t="s">
        <v>17680</v>
      </c>
      <c r="C4992" s="83" t="s">
        <v>6723</v>
      </c>
      <c r="D4992" s="83" t="s">
        <v>7218</v>
      </c>
      <c r="E4992" s="83" t="s">
        <v>7107</v>
      </c>
      <c r="F4992" s="83" t="s">
        <v>7219</v>
      </c>
      <c r="G4992" s="83" t="s">
        <v>7107</v>
      </c>
      <c r="H4992" s="83" t="s">
        <v>7106</v>
      </c>
      <c r="I4992" s="83" t="s">
        <v>7107</v>
      </c>
      <c r="J4992" s="83" t="s">
        <v>6737</v>
      </c>
      <c r="K4992" s="83" t="s">
        <v>6738</v>
      </c>
      <c r="L4992" s="83" t="s">
        <v>6739</v>
      </c>
      <c r="M4992" s="83" t="s">
        <v>6740</v>
      </c>
    </row>
    <row r="4993" spans="1:13" hidden="1">
      <c r="A4993" s="83" t="s">
        <v>17681</v>
      </c>
      <c r="B4993" s="83" t="s">
        <v>17682</v>
      </c>
      <c r="C4993" s="83" t="s">
        <v>6723</v>
      </c>
      <c r="D4993" s="83" t="s">
        <v>9785</v>
      </c>
      <c r="E4993" s="83" t="s">
        <v>9784</v>
      </c>
      <c r="F4993" s="83" t="s">
        <v>9786</v>
      </c>
      <c r="G4993" s="83" t="s">
        <v>9784</v>
      </c>
      <c r="H4993" s="83" t="s">
        <v>9787</v>
      </c>
      <c r="I4993" s="83" t="s">
        <v>9788</v>
      </c>
      <c r="J4993" s="83" t="s">
        <v>6847</v>
      </c>
      <c r="K4993" s="83" t="s">
        <v>6848</v>
      </c>
      <c r="L4993" s="83" t="s">
        <v>6720</v>
      </c>
      <c r="M4993" s="83" t="s">
        <v>6721</v>
      </c>
    </row>
    <row r="4994" spans="1:13" hidden="1">
      <c r="A4994" s="83" t="s">
        <v>17683</v>
      </c>
      <c r="B4994" s="83" t="s">
        <v>17684</v>
      </c>
      <c r="C4994" s="83" t="s">
        <v>6723</v>
      </c>
      <c r="D4994" s="83" t="s">
        <v>7325</v>
      </c>
      <c r="E4994" s="83" t="s">
        <v>7024</v>
      </c>
      <c r="F4994" s="83" t="s">
        <v>7299</v>
      </c>
      <c r="G4994" s="83" t="s">
        <v>7024</v>
      </c>
      <c r="H4994" s="83" t="s">
        <v>7023</v>
      </c>
      <c r="I4994" s="83" t="s">
        <v>7024</v>
      </c>
      <c r="J4994" s="83" t="s">
        <v>6753</v>
      </c>
      <c r="K4994" s="83" t="s">
        <v>6754</v>
      </c>
      <c r="L4994" s="83" t="s">
        <v>6755</v>
      </c>
      <c r="M4994" s="83" t="s">
        <v>6756</v>
      </c>
    </row>
    <row r="4995" spans="1:13" hidden="1">
      <c r="A4995" s="83" t="s">
        <v>17685</v>
      </c>
      <c r="B4995" s="83" t="s">
        <v>17686</v>
      </c>
      <c r="C4995" s="83" t="s">
        <v>6723</v>
      </c>
      <c r="D4995" s="83" t="s">
        <v>6862</v>
      </c>
      <c r="E4995" s="83" t="s">
        <v>1457</v>
      </c>
      <c r="F4995" s="83" t="s">
        <v>6863</v>
      </c>
      <c r="G4995" s="83" t="s">
        <v>1457</v>
      </c>
      <c r="H4995" s="83" t="s">
        <v>6864</v>
      </c>
      <c r="I4995" s="83" t="s">
        <v>6865</v>
      </c>
      <c r="J4995" s="83" t="s">
        <v>6729</v>
      </c>
      <c r="K4995" s="83" t="s">
        <v>6730</v>
      </c>
      <c r="L4995" s="83" t="s">
        <v>6731</v>
      </c>
      <c r="M4995" s="83" t="s">
        <v>6732</v>
      </c>
    </row>
    <row r="4996" spans="1:13" hidden="1">
      <c r="A4996" s="83" t="s">
        <v>5412</v>
      </c>
      <c r="B4996" s="83" t="s">
        <v>5413</v>
      </c>
      <c r="C4996" s="83" t="s">
        <v>6723</v>
      </c>
      <c r="D4996" s="83" t="s">
        <v>7225</v>
      </c>
      <c r="E4996" s="83" t="s">
        <v>781</v>
      </c>
      <c r="F4996" s="83" t="s">
        <v>305</v>
      </c>
      <c r="G4996" s="83" t="s">
        <v>781</v>
      </c>
      <c r="H4996" s="83" t="s">
        <v>3475</v>
      </c>
      <c r="I4996" s="83" t="s">
        <v>814</v>
      </c>
      <c r="J4996" s="83" t="s">
        <v>6742</v>
      </c>
      <c r="K4996" s="83" t="s">
        <v>2501</v>
      </c>
      <c r="L4996" s="83" t="s">
        <v>6743</v>
      </c>
      <c r="M4996" s="83" t="s">
        <v>6744</v>
      </c>
    </row>
    <row r="4997" spans="1:13" hidden="1">
      <c r="A4997" s="83" t="s">
        <v>17687</v>
      </c>
      <c r="B4997" s="83" t="s">
        <v>17688</v>
      </c>
      <c r="C4997" s="83" t="s">
        <v>6723</v>
      </c>
      <c r="D4997" s="83" t="s">
        <v>6820</v>
      </c>
      <c r="E4997" s="83" t="s">
        <v>6821</v>
      </c>
      <c r="F4997" s="83" t="s">
        <v>6822</v>
      </c>
      <c r="G4997" s="83" t="s">
        <v>6821</v>
      </c>
      <c r="H4997" s="83" t="s">
        <v>6823</v>
      </c>
      <c r="I4997" s="83" t="s">
        <v>6821</v>
      </c>
      <c r="J4997" s="83" t="s">
        <v>6771</v>
      </c>
      <c r="K4997" s="83" t="s">
        <v>6772</v>
      </c>
      <c r="L4997" s="83" t="s">
        <v>6773</v>
      </c>
      <c r="M4997" s="83" t="s">
        <v>6774</v>
      </c>
    </row>
    <row r="4998" spans="1:13" hidden="1">
      <c r="A4998" s="83" t="s">
        <v>17689</v>
      </c>
      <c r="B4998" s="83" t="s">
        <v>7253</v>
      </c>
      <c r="C4998" s="83" t="s">
        <v>6712</v>
      </c>
      <c r="D4998" s="83" t="s">
        <v>7846</v>
      </c>
      <c r="E4998" s="83" t="s">
        <v>7253</v>
      </c>
      <c r="F4998" s="83" t="s">
        <v>4132</v>
      </c>
      <c r="G4998" s="83" t="s">
        <v>7253</v>
      </c>
      <c r="H4998" s="83" t="s">
        <v>7072</v>
      </c>
      <c r="I4998" s="83" t="s">
        <v>7070</v>
      </c>
      <c r="J4998" s="83" t="s">
        <v>6832</v>
      </c>
      <c r="K4998" s="83" t="s">
        <v>6833</v>
      </c>
      <c r="L4998" s="83" t="s">
        <v>6743</v>
      </c>
      <c r="M4998" s="83" t="s">
        <v>6744</v>
      </c>
    </row>
    <row r="4999" spans="1:13" hidden="1">
      <c r="A4999" s="83" t="s">
        <v>17690</v>
      </c>
      <c r="B4999" s="83" t="s">
        <v>17691</v>
      </c>
      <c r="C4999" s="83" t="s">
        <v>6723</v>
      </c>
      <c r="D4999" s="83" t="s">
        <v>9745</v>
      </c>
      <c r="E4999" s="83" t="s">
        <v>9746</v>
      </c>
      <c r="F4999" s="83" t="s">
        <v>9747</v>
      </c>
      <c r="G4999" s="83" t="s">
        <v>1097</v>
      </c>
      <c r="H4999" s="83" t="s">
        <v>9748</v>
      </c>
      <c r="I4999" s="83" t="s">
        <v>1097</v>
      </c>
      <c r="J4999" s="83" t="s">
        <v>6796</v>
      </c>
      <c r="K4999" s="83" t="s">
        <v>6797</v>
      </c>
      <c r="L4999" s="83" t="s">
        <v>6755</v>
      </c>
      <c r="M4999" s="83" t="s">
        <v>6756</v>
      </c>
    </row>
    <row r="5000" spans="1:13" hidden="1">
      <c r="A5000" s="83" t="s">
        <v>17692</v>
      </c>
      <c r="B5000" s="83" t="s">
        <v>17693</v>
      </c>
      <c r="C5000" s="83" t="s">
        <v>6723</v>
      </c>
      <c r="D5000" s="83" t="s">
        <v>9962</v>
      </c>
      <c r="E5000" s="83" t="s">
        <v>7346</v>
      </c>
      <c r="F5000" s="83" t="s">
        <v>9963</v>
      </c>
      <c r="G5000" s="83" t="s">
        <v>7346</v>
      </c>
      <c r="H5000" s="83" t="s">
        <v>7345</v>
      </c>
      <c r="I5000" s="83" t="s">
        <v>7346</v>
      </c>
      <c r="J5000" s="83" t="s">
        <v>6737</v>
      </c>
      <c r="K5000" s="83" t="s">
        <v>6738</v>
      </c>
      <c r="L5000" s="83" t="s">
        <v>6739</v>
      </c>
      <c r="M5000" s="83" t="s">
        <v>6740</v>
      </c>
    </row>
    <row r="5001" spans="1:13" hidden="1">
      <c r="A5001" s="83" t="s">
        <v>17694</v>
      </c>
      <c r="B5001" s="83" t="s">
        <v>17695</v>
      </c>
      <c r="C5001" s="83" t="s">
        <v>6723</v>
      </c>
      <c r="D5001" s="83" t="s">
        <v>9950</v>
      </c>
      <c r="E5001" s="83" t="s">
        <v>7086</v>
      </c>
      <c r="F5001" s="83" t="s">
        <v>9951</v>
      </c>
      <c r="G5001" s="83" t="s">
        <v>7086</v>
      </c>
      <c r="H5001" s="83" t="s">
        <v>7085</v>
      </c>
      <c r="I5001" s="83" t="s">
        <v>7086</v>
      </c>
      <c r="J5001" s="83" t="s">
        <v>6832</v>
      </c>
      <c r="K5001" s="83" t="s">
        <v>6833</v>
      </c>
      <c r="L5001" s="83" t="s">
        <v>6743</v>
      </c>
      <c r="M5001" s="83" t="s">
        <v>6744</v>
      </c>
    </row>
    <row r="5002" spans="1:13" hidden="1">
      <c r="A5002" s="83" t="s">
        <v>17696</v>
      </c>
      <c r="B5002" s="83" t="s">
        <v>17697</v>
      </c>
      <c r="C5002" s="83" t="s">
        <v>6723</v>
      </c>
      <c r="D5002" s="83" t="s">
        <v>7142</v>
      </c>
      <c r="E5002" s="83" t="s">
        <v>7143</v>
      </c>
      <c r="F5002" s="83" t="s">
        <v>7144</v>
      </c>
      <c r="G5002" s="83" t="s">
        <v>7143</v>
      </c>
      <c r="H5002" s="83" t="s">
        <v>7145</v>
      </c>
      <c r="I5002" s="83" t="s">
        <v>7143</v>
      </c>
      <c r="J5002" s="83" t="s">
        <v>6771</v>
      </c>
      <c r="K5002" s="83" t="s">
        <v>6772</v>
      </c>
      <c r="L5002" s="83" t="s">
        <v>6773</v>
      </c>
      <c r="M5002" s="83" t="s">
        <v>6774</v>
      </c>
    </row>
    <row r="5003" spans="1:13" hidden="1">
      <c r="A5003" s="83" t="s">
        <v>17698</v>
      </c>
      <c r="B5003" s="83" t="s">
        <v>17699</v>
      </c>
      <c r="C5003" s="83" t="s">
        <v>6723</v>
      </c>
      <c r="D5003" s="83" t="s">
        <v>13907</v>
      </c>
      <c r="E5003" s="83" t="s">
        <v>6780</v>
      </c>
      <c r="F5003" s="83" t="s">
        <v>6779</v>
      </c>
      <c r="G5003" s="83" t="s">
        <v>6780</v>
      </c>
      <c r="H5003" s="83" t="s">
        <v>6781</v>
      </c>
      <c r="I5003" s="83" t="s">
        <v>6782</v>
      </c>
      <c r="J5003" s="83" t="s">
        <v>6753</v>
      </c>
      <c r="K5003" s="83" t="s">
        <v>6754</v>
      </c>
      <c r="L5003" s="83" t="s">
        <v>6755</v>
      </c>
      <c r="M5003" s="83" t="s">
        <v>6756</v>
      </c>
    </row>
    <row r="5004" spans="1:13" hidden="1">
      <c r="A5004" s="83" t="s">
        <v>17700</v>
      </c>
      <c r="B5004" s="83" t="s">
        <v>17699</v>
      </c>
      <c r="C5004" s="83" t="s">
        <v>6723</v>
      </c>
      <c r="D5004" s="83" t="s">
        <v>10145</v>
      </c>
      <c r="E5004" s="83" t="s">
        <v>9684</v>
      </c>
      <c r="F5004" s="83" t="s">
        <v>9683</v>
      </c>
      <c r="G5004" s="83" t="s">
        <v>9684</v>
      </c>
      <c r="H5004" s="83" t="s">
        <v>9685</v>
      </c>
      <c r="I5004" s="83" t="s">
        <v>9684</v>
      </c>
      <c r="J5004" s="83" t="s">
        <v>6763</v>
      </c>
      <c r="K5004" s="83" t="s">
        <v>6764</v>
      </c>
      <c r="L5004" s="83" t="s">
        <v>6755</v>
      </c>
      <c r="M5004" s="83" t="s">
        <v>6756</v>
      </c>
    </row>
    <row r="5005" spans="1:13" hidden="1">
      <c r="A5005" s="83" t="s">
        <v>17701</v>
      </c>
      <c r="B5005" s="83" t="s">
        <v>17702</v>
      </c>
      <c r="C5005" s="83" t="s">
        <v>6723</v>
      </c>
      <c r="D5005" s="83" t="s">
        <v>14615</v>
      </c>
      <c r="E5005" s="83" t="s">
        <v>14616</v>
      </c>
      <c r="F5005" s="83" t="s">
        <v>14617</v>
      </c>
      <c r="G5005" s="83" t="s">
        <v>14616</v>
      </c>
      <c r="H5005" s="83" t="s">
        <v>9748</v>
      </c>
      <c r="I5005" s="83" t="s">
        <v>1097</v>
      </c>
      <c r="J5005" s="83" t="s">
        <v>6796</v>
      </c>
      <c r="K5005" s="83" t="s">
        <v>6797</v>
      </c>
      <c r="L5005" s="83" t="s">
        <v>6755</v>
      </c>
      <c r="M5005" s="83" t="s">
        <v>6756</v>
      </c>
    </row>
    <row r="5006" spans="1:13" hidden="1">
      <c r="A5006" s="83" t="s">
        <v>17703</v>
      </c>
      <c r="B5006" s="83" t="s">
        <v>17704</v>
      </c>
      <c r="C5006" s="83" t="s">
        <v>6723</v>
      </c>
      <c r="D5006" s="83" t="s">
        <v>14615</v>
      </c>
      <c r="E5006" s="83" t="s">
        <v>14616</v>
      </c>
      <c r="F5006" s="83" t="s">
        <v>14617</v>
      </c>
      <c r="G5006" s="83" t="s">
        <v>14616</v>
      </c>
      <c r="H5006" s="83" t="s">
        <v>9748</v>
      </c>
      <c r="I5006" s="83" t="s">
        <v>1097</v>
      </c>
      <c r="J5006" s="83" t="s">
        <v>6796</v>
      </c>
      <c r="K5006" s="83" t="s">
        <v>6797</v>
      </c>
      <c r="L5006" s="83" t="s">
        <v>6755</v>
      </c>
      <c r="M5006" s="83" t="s">
        <v>6756</v>
      </c>
    </row>
    <row r="5007" spans="1:13" hidden="1">
      <c r="A5007" s="83" t="s">
        <v>17705</v>
      </c>
      <c r="B5007" s="83" t="s">
        <v>17706</v>
      </c>
      <c r="C5007" s="83" t="s">
        <v>6723</v>
      </c>
      <c r="D5007" s="83" t="s">
        <v>7177</v>
      </c>
      <c r="E5007" s="83" t="s">
        <v>7684</v>
      </c>
      <c r="F5007" s="83" t="s">
        <v>7178</v>
      </c>
      <c r="G5007" s="83" t="s">
        <v>7684</v>
      </c>
      <c r="H5007" s="83" t="s">
        <v>7179</v>
      </c>
      <c r="I5007" s="83" t="s">
        <v>7684</v>
      </c>
      <c r="J5007" s="83" t="s">
        <v>6729</v>
      </c>
      <c r="K5007" s="83" t="s">
        <v>6730</v>
      </c>
      <c r="L5007" s="83" t="s">
        <v>6731</v>
      </c>
      <c r="M5007" s="83" t="s">
        <v>6732</v>
      </c>
    </row>
    <row r="5008" spans="1:13" hidden="1">
      <c r="A5008" s="83" t="s">
        <v>17707</v>
      </c>
      <c r="B5008" s="83" t="s">
        <v>17708</v>
      </c>
      <c r="C5008" s="83" t="s">
        <v>6723</v>
      </c>
      <c r="D5008" s="83" t="s">
        <v>7286</v>
      </c>
      <c r="E5008" s="83" t="s">
        <v>7287</v>
      </c>
      <c r="F5008" s="83" t="s">
        <v>7288</v>
      </c>
      <c r="G5008" s="83" t="s">
        <v>7287</v>
      </c>
      <c r="H5008" s="83" t="s">
        <v>7289</v>
      </c>
      <c r="I5008" s="83" t="s">
        <v>7287</v>
      </c>
      <c r="J5008" s="83" t="s">
        <v>6729</v>
      </c>
      <c r="K5008" s="83" t="s">
        <v>6730</v>
      </c>
      <c r="L5008" s="83" t="s">
        <v>6731</v>
      </c>
      <c r="M5008" s="83" t="s">
        <v>6732</v>
      </c>
    </row>
    <row r="5009" spans="1:13" hidden="1">
      <c r="A5009" s="83" t="s">
        <v>17709</v>
      </c>
      <c r="B5009" s="83" t="s">
        <v>17710</v>
      </c>
      <c r="C5009" s="83" t="s">
        <v>6723</v>
      </c>
      <c r="D5009" s="83" t="s">
        <v>14070</v>
      </c>
      <c r="E5009" s="83" t="s">
        <v>14071</v>
      </c>
      <c r="F5009" s="83" t="s">
        <v>6171</v>
      </c>
      <c r="G5009" s="83" t="s">
        <v>14071</v>
      </c>
      <c r="H5009" s="83" t="s">
        <v>7115</v>
      </c>
      <c r="I5009" s="83" t="s">
        <v>2561</v>
      </c>
      <c r="J5009" s="83" t="s">
        <v>6763</v>
      </c>
      <c r="K5009" s="83" t="s">
        <v>6764</v>
      </c>
      <c r="L5009" s="83" t="s">
        <v>6755</v>
      </c>
      <c r="M5009" s="83" t="s">
        <v>6756</v>
      </c>
    </row>
    <row r="5010" spans="1:13" hidden="1">
      <c r="A5010" s="83" t="s">
        <v>5414</v>
      </c>
      <c r="B5010" s="83" t="s">
        <v>5415</v>
      </c>
      <c r="C5010" s="83" t="s">
        <v>6723</v>
      </c>
      <c r="D5010" s="83" t="s">
        <v>9852</v>
      </c>
      <c r="E5010" s="83" t="s">
        <v>814</v>
      </c>
      <c r="F5010" s="83" t="s">
        <v>2787</v>
      </c>
      <c r="G5010" s="83" t="s">
        <v>814</v>
      </c>
      <c r="H5010" s="83" t="s">
        <v>3475</v>
      </c>
      <c r="I5010" s="83" t="s">
        <v>814</v>
      </c>
      <c r="J5010" s="83" t="s">
        <v>6742</v>
      </c>
      <c r="K5010" s="83" t="s">
        <v>2501</v>
      </c>
      <c r="L5010" s="83" t="s">
        <v>6743</v>
      </c>
      <c r="M5010" s="83" t="s">
        <v>6744</v>
      </c>
    </row>
    <row r="5011" spans="1:13" hidden="1">
      <c r="A5011" s="83" t="s">
        <v>17711</v>
      </c>
      <c r="B5011" s="83" t="s">
        <v>17712</v>
      </c>
      <c r="C5011" s="83" t="s">
        <v>6723</v>
      </c>
      <c r="D5011" s="83" t="s">
        <v>13875</v>
      </c>
      <c r="E5011" s="83" t="s">
        <v>13876</v>
      </c>
      <c r="F5011" s="83" t="s">
        <v>13877</v>
      </c>
      <c r="G5011" s="83" t="s">
        <v>13878</v>
      </c>
      <c r="H5011" s="83" t="s">
        <v>7091</v>
      </c>
      <c r="I5011" s="83" t="s">
        <v>7090</v>
      </c>
      <c r="J5011" s="83" t="s">
        <v>6737</v>
      </c>
      <c r="K5011" s="83" t="s">
        <v>6738</v>
      </c>
      <c r="L5011" s="83" t="s">
        <v>6739</v>
      </c>
      <c r="M5011" s="83" t="s">
        <v>6740</v>
      </c>
    </row>
    <row r="5012" spans="1:13" hidden="1">
      <c r="A5012" s="83" t="s">
        <v>17713</v>
      </c>
      <c r="B5012" s="83" t="s">
        <v>17712</v>
      </c>
      <c r="C5012" s="83" t="s">
        <v>6723</v>
      </c>
      <c r="D5012" s="83" t="s">
        <v>7083</v>
      </c>
      <c r="E5012" s="83" t="s">
        <v>7084</v>
      </c>
      <c r="F5012" s="83" t="s">
        <v>4869</v>
      </c>
      <c r="G5012" s="83" t="s">
        <v>7084</v>
      </c>
      <c r="H5012" s="83" t="s">
        <v>7085</v>
      </c>
      <c r="I5012" s="83" t="s">
        <v>7086</v>
      </c>
      <c r="J5012" s="83" t="s">
        <v>6832</v>
      </c>
      <c r="K5012" s="83" t="s">
        <v>6833</v>
      </c>
      <c r="L5012" s="83" t="s">
        <v>6743</v>
      </c>
      <c r="M5012" s="83" t="s">
        <v>6744</v>
      </c>
    </row>
    <row r="5013" spans="1:13" hidden="1">
      <c r="A5013" s="83" t="s">
        <v>3518</v>
      </c>
      <c r="B5013" s="83" t="s">
        <v>934</v>
      </c>
      <c r="C5013" s="83" t="s">
        <v>7158</v>
      </c>
      <c r="D5013" s="83" t="s">
        <v>7225</v>
      </c>
      <c r="E5013" s="83" t="s">
        <v>781</v>
      </c>
      <c r="F5013" s="83" t="s">
        <v>305</v>
      </c>
      <c r="G5013" s="83" t="s">
        <v>781</v>
      </c>
      <c r="H5013" s="83" t="s">
        <v>3475</v>
      </c>
      <c r="I5013" s="83" t="s">
        <v>814</v>
      </c>
      <c r="J5013" s="83" t="s">
        <v>6742</v>
      </c>
      <c r="K5013" s="83" t="s">
        <v>2501</v>
      </c>
      <c r="L5013" s="83" t="s">
        <v>6743</v>
      </c>
      <c r="M5013" s="83" t="s">
        <v>6744</v>
      </c>
    </row>
    <row r="5014" spans="1:13" hidden="1">
      <c r="A5014" s="83" t="s">
        <v>17714</v>
      </c>
      <c r="B5014" s="83" t="s">
        <v>7378</v>
      </c>
      <c r="C5014" s="83" t="s">
        <v>6712</v>
      </c>
      <c r="D5014" s="83" t="s">
        <v>7094</v>
      </c>
      <c r="E5014" s="83" t="s">
        <v>7378</v>
      </c>
      <c r="F5014" s="83" t="s">
        <v>1438</v>
      </c>
      <c r="G5014" s="83" t="s">
        <v>7378</v>
      </c>
      <c r="H5014" s="83" t="s">
        <v>7095</v>
      </c>
      <c r="I5014" s="83" t="s">
        <v>7378</v>
      </c>
      <c r="J5014" s="83" t="s">
        <v>6763</v>
      </c>
      <c r="K5014" s="83" t="s">
        <v>6764</v>
      </c>
      <c r="L5014" s="83" t="s">
        <v>6755</v>
      </c>
      <c r="M5014" s="83" t="s">
        <v>6756</v>
      </c>
    </row>
    <row r="5015" spans="1:13" hidden="1">
      <c r="A5015" s="83" t="s">
        <v>17715</v>
      </c>
      <c r="B5015" s="83" t="s">
        <v>8520</v>
      </c>
      <c r="C5015" s="83" t="s">
        <v>6712</v>
      </c>
      <c r="D5015" s="83" t="s">
        <v>8519</v>
      </c>
      <c r="E5015" s="83" t="s">
        <v>8520</v>
      </c>
      <c r="F5015" s="83" t="s">
        <v>7165</v>
      </c>
      <c r="G5015" s="83" t="s">
        <v>7166</v>
      </c>
      <c r="H5015" s="83" t="s">
        <v>7167</v>
      </c>
      <c r="I5015" s="83" t="s">
        <v>7166</v>
      </c>
      <c r="J5015" s="83" t="s">
        <v>6753</v>
      </c>
      <c r="K5015" s="83" t="s">
        <v>6754</v>
      </c>
      <c r="L5015" s="83" t="s">
        <v>6755</v>
      </c>
      <c r="M5015" s="83" t="s">
        <v>6756</v>
      </c>
    </row>
    <row r="5016" spans="1:13" hidden="1">
      <c r="A5016" s="83" t="s">
        <v>17716</v>
      </c>
      <c r="B5016" s="83" t="s">
        <v>17717</v>
      </c>
      <c r="C5016" s="83" t="s">
        <v>6723</v>
      </c>
      <c r="D5016" s="83" t="s">
        <v>8451</v>
      </c>
      <c r="E5016" s="83" t="s">
        <v>8450</v>
      </c>
      <c r="F5016" s="83" t="s">
        <v>6822</v>
      </c>
      <c r="G5016" s="83" t="s">
        <v>6821</v>
      </c>
      <c r="H5016" s="83" t="s">
        <v>6823</v>
      </c>
      <c r="I5016" s="83" t="s">
        <v>6821</v>
      </c>
      <c r="J5016" s="83" t="s">
        <v>6771</v>
      </c>
      <c r="K5016" s="83" t="s">
        <v>6772</v>
      </c>
      <c r="L5016" s="83" t="s">
        <v>6773</v>
      </c>
      <c r="M5016" s="83" t="s">
        <v>6774</v>
      </c>
    </row>
    <row r="5017" spans="1:13" hidden="1">
      <c r="A5017" s="83" t="s">
        <v>17718</v>
      </c>
      <c r="B5017" s="83" t="s">
        <v>17719</v>
      </c>
      <c r="C5017" s="83" t="s">
        <v>7158</v>
      </c>
      <c r="D5017" s="83" t="s">
        <v>13892</v>
      </c>
      <c r="E5017" s="83" t="s">
        <v>13893</v>
      </c>
      <c r="F5017" s="83" t="s">
        <v>13894</v>
      </c>
      <c r="G5017" s="83" t="s">
        <v>13893</v>
      </c>
      <c r="H5017" s="83" t="s">
        <v>7095</v>
      </c>
      <c r="I5017" s="83" t="s">
        <v>7378</v>
      </c>
      <c r="J5017" s="83" t="s">
        <v>6763</v>
      </c>
      <c r="K5017" s="83" t="s">
        <v>6764</v>
      </c>
      <c r="L5017" s="83" t="s">
        <v>6755</v>
      </c>
      <c r="M5017" s="83" t="s">
        <v>6756</v>
      </c>
    </row>
    <row r="5018" spans="1:13" hidden="1">
      <c r="A5018" s="83" t="s">
        <v>17720</v>
      </c>
      <c r="B5018" s="83" t="s">
        <v>17721</v>
      </c>
      <c r="C5018" s="83" t="s">
        <v>6723</v>
      </c>
      <c r="D5018" s="83" t="s">
        <v>7334</v>
      </c>
      <c r="E5018" s="83" t="s">
        <v>14113</v>
      </c>
      <c r="F5018" s="83" t="s">
        <v>7335</v>
      </c>
      <c r="G5018" s="83" t="s">
        <v>14113</v>
      </c>
      <c r="H5018" s="83" t="s">
        <v>7259</v>
      </c>
      <c r="I5018" s="83" t="s">
        <v>7258</v>
      </c>
      <c r="J5018" s="83" t="s">
        <v>6796</v>
      </c>
      <c r="K5018" s="83" t="s">
        <v>6797</v>
      </c>
      <c r="L5018" s="83" t="s">
        <v>6755</v>
      </c>
      <c r="M5018" s="83" t="s">
        <v>6756</v>
      </c>
    </row>
    <row r="5019" spans="1:13" hidden="1">
      <c r="A5019" s="83" t="s">
        <v>17722</v>
      </c>
      <c r="B5019" s="83" t="s">
        <v>17723</v>
      </c>
      <c r="C5019" s="83" t="s">
        <v>6723</v>
      </c>
      <c r="D5019" s="83" t="s">
        <v>6862</v>
      </c>
      <c r="E5019" s="83" t="s">
        <v>1457</v>
      </c>
      <c r="F5019" s="83" t="s">
        <v>6863</v>
      </c>
      <c r="G5019" s="83" t="s">
        <v>1457</v>
      </c>
      <c r="H5019" s="83" t="s">
        <v>6864</v>
      </c>
      <c r="I5019" s="83" t="s">
        <v>6865</v>
      </c>
      <c r="J5019" s="83" t="s">
        <v>6729</v>
      </c>
      <c r="K5019" s="83" t="s">
        <v>6730</v>
      </c>
      <c r="L5019" s="83" t="s">
        <v>6731</v>
      </c>
      <c r="M5019" s="83" t="s">
        <v>6732</v>
      </c>
    </row>
    <row r="5020" spans="1:13" hidden="1">
      <c r="A5020" s="83" t="s">
        <v>17724</v>
      </c>
      <c r="B5020" s="83" t="s">
        <v>17725</v>
      </c>
      <c r="C5020" s="83" t="s">
        <v>6723</v>
      </c>
      <c r="D5020" s="83" t="s">
        <v>16988</v>
      </c>
      <c r="E5020" s="83" t="s">
        <v>7193</v>
      </c>
      <c r="F5020" s="83" t="s">
        <v>7192</v>
      </c>
      <c r="G5020" s="83" t="s">
        <v>7193</v>
      </c>
      <c r="H5020" s="83" t="s">
        <v>7194</v>
      </c>
      <c r="I5020" s="83" t="s">
        <v>7193</v>
      </c>
      <c r="J5020" s="83" t="s">
        <v>6729</v>
      </c>
      <c r="K5020" s="83" t="s">
        <v>6730</v>
      </c>
      <c r="L5020" s="83" t="s">
        <v>6731</v>
      </c>
      <c r="M5020" s="83" t="s">
        <v>6732</v>
      </c>
    </row>
    <row r="5021" spans="1:13" hidden="1">
      <c r="A5021" s="83" t="s">
        <v>17726</v>
      </c>
      <c r="B5021" s="83" t="s">
        <v>17727</v>
      </c>
      <c r="C5021" s="83" t="s">
        <v>6723</v>
      </c>
      <c r="D5021" s="83" t="s">
        <v>15546</v>
      </c>
      <c r="E5021" s="83" t="s">
        <v>10271</v>
      </c>
      <c r="F5021" s="83" t="s">
        <v>10270</v>
      </c>
      <c r="G5021" s="83" t="s">
        <v>10271</v>
      </c>
      <c r="H5021" s="83" t="s">
        <v>9727</v>
      </c>
      <c r="I5021" s="83" t="s">
        <v>9726</v>
      </c>
      <c r="J5021" s="83" t="s">
        <v>6796</v>
      </c>
      <c r="K5021" s="83" t="s">
        <v>6797</v>
      </c>
      <c r="L5021" s="83" t="s">
        <v>6755</v>
      </c>
      <c r="M5021" s="83" t="s">
        <v>6756</v>
      </c>
    </row>
    <row r="5022" spans="1:13" hidden="1">
      <c r="A5022" s="83" t="s">
        <v>17728</v>
      </c>
      <c r="B5022" s="83" t="s">
        <v>17729</v>
      </c>
      <c r="C5022" s="83" t="s">
        <v>6723</v>
      </c>
      <c r="D5022" s="83" t="s">
        <v>16933</v>
      </c>
      <c r="E5022" s="83" t="s">
        <v>9702</v>
      </c>
      <c r="F5022" s="83" t="s">
        <v>993</v>
      </c>
      <c r="G5022" s="83" t="s">
        <v>9702</v>
      </c>
      <c r="H5022" s="83" t="s">
        <v>9703</v>
      </c>
      <c r="I5022" s="83" t="s">
        <v>9702</v>
      </c>
      <c r="J5022" s="83" t="s">
        <v>7047</v>
      </c>
      <c r="K5022" s="83" t="s">
        <v>7048</v>
      </c>
      <c r="L5022" s="83" t="s">
        <v>6739</v>
      </c>
      <c r="M5022" s="83" t="s">
        <v>6740</v>
      </c>
    </row>
    <row r="5023" spans="1:13" hidden="1">
      <c r="A5023" s="83" t="s">
        <v>17730</v>
      </c>
      <c r="B5023" s="83" t="s">
        <v>17729</v>
      </c>
      <c r="C5023" s="83" t="s">
        <v>6723</v>
      </c>
      <c r="D5023" s="83" t="s">
        <v>9999</v>
      </c>
      <c r="E5023" s="83" t="s">
        <v>10000</v>
      </c>
      <c r="F5023" s="83" t="s">
        <v>4134</v>
      </c>
      <c r="G5023" s="83" t="s">
        <v>10000</v>
      </c>
      <c r="H5023" s="83" t="s">
        <v>6840</v>
      </c>
      <c r="I5023" s="83" t="s">
        <v>6839</v>
      </c>
      <c r="J5023" s="83" t="s">
        <v>6832</v>
      </c>
      <c r="K5023" s="83" t="s">
        <v>6833</v>
      </c>
      <c r="L5023" s="83" t="s">
        <v>6743</v>
      </c>
      <c r="M5023" s="83" t="s">
        <v>6744</v>
      </c>
    </row>
    <row r="5024" spans="1:13" hidden="1">
      <c r="A5024" s="83" t="s">
        <v>17731</v>
      </c>
      <c r="B5024" s="83" t="s">
        <v>17732</v>
      </c>
      <c r="C5024" s="83" t="s">
        <v>6723</v>
      </c>
      <c r="D5024" s="83" t="s">
        <v>7118</v>
      </c>
      <c r="E5024" s="83" t="s">
        <v>7119</v>
      </c>
      <c r="F5024" s="83" t="s">
        <v>7120</v>
      </c>
      <c r="G5024" s="83" t="s">
        <v>7121</v>
      </c>
      <c r="H5024" s="83" t="s">
        <v>7122</v>
      </c>
      <c r="I5024" s="83" t="s">
        <v>7121</v>
      </c>
      <c r="J5024" s="83" t="s">
        <v>6729</v>
      </c>
      <c r="K5024" s="83" t="s">
        <v>6730</v>
      </c>
      <c r="L5024" s="83" t="s">
        <v>6731</v>
      </c>
      <c r="M5024" s="83" t="s">
        <v>6732</v>
      </c>
    </row>
    <row r="5025" spans="1:13" hidden="1">
      <c r="A5025" s="83" t="s">
        <v>17733</v>
      </c>
      <c r="B5025" s="83" t="s">
        <v>17732</v>
      </c>
      <c r="C5025" s="83" t="s">
        <v>6723</v>
      </c>
      <c r="D5025" s="83" t="s">
        <v>16944</v>
      </c>
      <c r="E5025" s="83" t="s">
        <v>16942</v>
      </c>
      <c r="F5025" s="83" t="s">
        <v>1820</v>
      </c>
      <c r="G5025" s="83" t="s">
        <v>9719</v>
      </c>
      <c r="H5025" s="83" t="s">
        <v>9720</v>
      </c>
      <c r="I5025" s="83" t="s">
        <v>9719</v>
      </c>
      <c r="J5025" s="83" t="s">
        <v>6729</v>
      </c>
      <c r="K5025" s="83" t="s">
        <v>6730</v>
      </c>
      <c r="L5025" s="83" t="s">
        <v>6731</v>
      </c>
      <c r="M5025" s="83" t="s">
        <v>6732</v>
      </c>
    </row>
    <row r="5026" spans="1:13" hidden="1">
      <c r="A5026" s="83" t="s">
        <v>17734</v>
      </c>
      <c r="B5026" s="83" t="s">
        <v>17732</v>
      </c>
      <c r="C5026" s="83" t="s">
        <v>6723</v>
      </c>
      <c r="D5026" s="83" t="s">
        <v>14070</v>
      </c>
      <c r="E5026" s="83" t="s">
        <v>14071</v>
      </c>
      <c r="F5026" s="83" t="s">
        <v>6171</v>
      </c>
      <c r="G5026" s="83" t="s">
        <v>14071</v>
      </c>
      <c r="H5026" s="83" t="s">
        <v>7115</v>
      </c>
      <c r="I5026" s="83" t="s">
        <v>2561</v>
      </c>
      <c r="J5026" s="83" t="s">
        <v>6763</v>
      </c>
      <c r="K5026" s="83" t="s">
        <v>6764</v>
      </c>
      <c r="L5026" s="83" t="s">
        <v>6755</v>
      </c>
      <c r="M5026" s="83" t="s">
        <v>6756</v>
      </c>
    </row>
    <row r="5027" spans="1:13" hidden="1">
      <c r="A5027" s="83" t="s">
        <v>17735</v>
      </c>
      <c r="B5027" s="83" t="s">
        <v>17736</v>
      </c>
      <c r="C5027" s="83" t="s">
        <v>6723</v>
      </c>
      <c r="D5027" s="83" t="s">
        <v>7355</v>
      </c>
      <c r="E5027" s="83" t="s">
        <v>7356</v>
      </c>
      <c r="F5027" s="83" t="s">
        <v>1005</v>
      </c>
      <c r="G5027" s="83" t="s">
        <v>7356</v>
      </c>
      <c r="H5027" s="83" t="s">
        <v>7357</v>
      </c>
      <c r="I5027" s="83" t="s">
        <v>7358</v>
      </c>
      <c r="J5027" s="83" t="s">
        <v>7047</v>
      </c>
      <c r="K5027" s="83" t="s">
        <v>7048</v>
      </c>
      <c r="L5027" s="83" t="s">
        <v>6739</v>
      </c>
      <c r="M5027" s="83" t="s">
        <v>6740</v>
      </c>
    </row>
    <row r="5028" spans="1:13" hidden="1">
      <c r="A5028" s="83" t="s">
        <v>17737</v>
      </c>
      <c r="B5028" s="83" t="s">
        <v>17738</v>
      </c>
      <c r="C5028" s="83" t="s">
        <v>6723</v>
      </c>
      <c r="D5028" s="83" t="s">
        <v>10269</v>
      </c>
      <c r="E5028" s="83" t="s">
        <v>10268</v>
      </c>
      <c r="F5028" s="83" t="s">
        <v>10270</v>
      </c>
      <c r="G5028" s="83" t="s">
        <v>10271</v>
      </c>
      <c r="H5028" s="83" t="s">
        <v>9727</v>
      </c>
      <c r="I5028" s="83" t="s">
        <v>9726</v>
      </c>
      <c r="J5028" s="83" t="s">
        <v>6796</v>
      </c>
      <c r="K5028" s="83" t="s">
        <v>6797</v>
      </c>
      <c r="L5028" s="83" t="s">
        <v>6755</v>
      </c>
      <c r="M5028" s="83" t="s">
        <v>6756</v>
      </c>
    </row>
    <row r="5029" spans="1:13" hidden="1">
      <c r="A5029" s="83" t="s">
        <v>17739</v>
      </c>
      <c r="B5029" s="83" t="s">
        <v>17740</v>
      </c>
      <c r="C5029" s="83" t="s">
        <v>6723</v>
      </c>
      <c r="D5029" s="83" t="s">
        <v>7089</v>
      </c>
      <c r="E5029" s="83" t="s">
        <v>7090</v>
      </c>
      <c r="F5029" s="83" t="s">
        <v>2390</v>
      </c>
      <c r="G5029" s="83" t="s">
        <v>7090</v>
      </c>
      <c r="H5029" s="83" t="s">
        <v>7091</v>
      </c>
      <c r="I5029" s="83" t="s">
        <v>7090</v>
      </c>
      <c r="J5029" s="83" t="s">
        <v>6737</v>
      </c>
      <c r="K5029" s="83" t="s">
        <v>6738</v>
      </c>
      <c r="L5029" s="83" t="s">
        <v>6739</v>
      </c>
      <c r="M5029" s="83" t="s">
        <v>6740</v>
      </c>
    </row>
    <row r="5030" spans="1:13" hidden="1">
      <c r="A5030" s="83" t="s">
        <v>17741</v>
      </c>
      <c r="B5030" s="83" t="s">
        <v>17742</v>
      </c>
      <c r="C5030" s="83" t="s">
        <v>6712</v>
      </c>
      <c r="D5030" s="83" t="s">
        <v>9950</v>
      </c>
      <c r="E5030" s="83" t="s">
        <v>7086</v>
      </c>
      <c r="F5030" s="83" t="s">
        <v>9951</v>
      </c>
      <c r="G5030" s="83" t="s">
        <v>7086</v>
      </c>
      <c r="H5030" s="83" t="s">
        <v>7085</v>
      </c>
      <c r="I5030" s="83" t="s">
        <v>7086</v>
      </c>
      <c r="J5030" s="83" t="s">
        <v>6832</v>
      </c>
      <c r="K5030" s="83" t="s">
        <v>6833</v>
      </c>
      <c r="L5030" s="83" t="s">
        <v>6743</v>
      </c>
      <c r="M5030" s="83" t="s">
        <v>6744</v>
      </c>
    </row>
    <row r="5031" spans="1:13" hidden="1">
      <c r="A5031" s="83" t="s">
        <v>17743</v>
      </c>
      <c r="B5031" s="83" t="s">
        <v>17744</v>
      </c>
      <c r="C5031" s="83" t="s">
        <v>6723</v>
      </c>
      <c r="D5031" s="83" t="s">
        <v>10573</v>
      </c>
      <c r="E5031" s="83" t="s">
        <v>10574</v>
      </c>
      <c r="F5031" s="83" t="s">
        <v>10575</v>
      </c>
      <c r="G5031" s="83" t="s">
        <v>10574</v>
      </c>
      <c r="H5031" s="83" t="s">
        <v>9685</v>
      </c>
      <c r="I5031" s="83" t="s">
        <v>9684</v>
      </c>
      <c r="J5031" s="83" t="s">
        <v>6763</v>
      </c>
      <c r="K5031" s="83" t="s">
        <v>6764</v>
      </c>
      <c r="L5031" s="83" t="s">
        <v>6755</v>
      </c>
      <c r="M5031" s="83" t="s">
        <v>6756</v>
      </c>
    </row>
    <row r="5032" spans="1:13" hidden="1">
      <c r="A5032" s="83" t="s">
        <v>17745</v>
      </c>
      <c r="B5032" s="83" t="s">
        <v>17746</v>
      </c>
      <c r="C5032" s="83" t="s">
        <v>6723</v>
      </c>
      <c r="D5032" s="83" t="s">
        <v>14545</v>
      </c>
      <c r="E5032" s="83" t="s">
        <v>14546</v>
      </c>
      <c r="F5032" s="83" t="s">
        <v>13817</v>
      </c>
      <c r="G5032" s="83" t="s">
        <v>13818</v>
      </c>
      <c r="H5032" s="83" t="s">
        <v>13819</v>
      </c>
      <c r="I5032" s="83" t="s">
        <v>13820</v>
      </c>
      <c r="J5032" s="83" t="s">
        <v>6729</v>
      </c>
      <c r="K5032" s="83" t="s">
        <v>6730</v>
      </c>
      <c r="L5032" s="83" t="s">
        <v>6731</v>
      </c>
      <c r="M5032" s="83" t="s">
        <v>6732</v>
      </c>
    </row>
    <row r="5033" spans="1:13" hidden="1">
      <c r="A5033" s="83" t="s">
        <v>17747</v>
      </c>
      <c r="B5033" s="83" t="s">
        <v>17748</v>
      </c>
      <c r="C5033" s="83" t="s">
        <v>6723</v>
      </c>
      <c r="D5033" s="83" t="s">
        <v>14615</v>
      </c>
      <c r="E5033" s="83" t="s">
        <v>14616</v>
      </c>
      <c r="F5033" s="83" t="s">
        <v>14617</v>
      </c>
      <c r="G5033" s="83" t="s">
        <v>14616</v>
      </c>
      <c r="H5033" s="83" t="s">
        <v>9748</v>
      </c>
      <c r="I5033" s="83" t="s">
        <v>1097</v>
      </c>
      <c r="J5033" s="83" t="s">
        <v>6796</v>
      </c>
      <c r="K5033" s="83" t="s">
        <v>6797</v>
      </c>
      <c r="L5033" s="83" t="s">
        <v>6755</v>
      </c>
      <c r="M5033" s="83" t="s">
        <v>6756</v>
      </c>
    </row>
    <row r="5034" spans="1:13" hidden="1">
      <c r="A5034" s="83" t="s">
        <v>17749</v>
      </c>
      <c r="B5034" s="83" t="s">
        <v>17750</v>
      </c>
      <c r="C5034" s="83" t="s">
        <v>6723</v>
      </c>
      <c r="D5034" s="83" t="s">
        <v>14028</v>
      </c>
      <c r="E5034" s="83" t="s">
        <v>14029</v>
      </c>
      <c r="F5034" s="83" t="s">
        <v>7192</v>
      </c>
      <c r="G5034" s="83" t="s">
        <v>7193</v>
      </c>
      <c r="H5034" s="83" t="s">
        <v>7194</v>
      </c>
      <c r="I5034" s="83" t="s">
        <v>7193</v>
      </c>
      <c r="J5034" s="83" t="s">
        <v>6729</v>
      </c>
      <c r="K5034" s="83" t="s">
        <v>6730</v>
      </c>
      <c r="L5034" s="83" t="s">
        <v>6731</v>
      </c>
      <c r="M5034" s="83" t="s">
        <v>6732</v>
      </c>
    </row>
    <row r="5035" spans="1:13" hidden="1">
      <c r="A5035" s="83" t="s">
        <v>5715</v>
      </c>
      <c r="B5035" s="83" t="s">
        <v>5716</v>
      </c>
      <c r="C5035" s="83" t="s">
        <v>6723</v>
      </c>
      <c r="D5035" s="83" t="s">
        <v>7293</v>
      </c>
      <c r="E5035" s="83" t="s">
        <v>826</v>
      </c>
      <c r="F5035" s="83" t="s">
        <v>7294</v>
      </c>
      <c r="G5035" s="83" t="s">
        <v>826</v>
      </c>
      <c r="H5035" s="83" t="s">
        <v>3477</v>
      </c>
      <c r="I5035" s="83" t="s">
        <v>3478</v>
      </c>
      <c r="J5035" s="83" t="s">
        <v>6742</v>
      </c>
      <c r="K5035" s="83" t="s">
        <v>2501</v>
      </c>
      <c r="L5035" s="83" t="s">
        <v>6743</v>
      </c>
      <c r="M5035" s="83" t="s">
        <v>6744</v>
      </c>
    </row>
    <row r="5036" spans="1:13" hidden="1">
      <c r="A5036" s="83" t="s">
        <v>17751</v>
      </c>
      <c r="B5036" s="83" t="s">
        <v>17752</v>
      </c>
      <c r="C5036" s="83" t="s">
        <v>6723</v>
      </c>
      <c r="D5036" s="83" t="s">
        <v>9820</v>
      </c>
      <c r="E5036" s="83" t="s">
        <v>6782</v>
      </c>
      <c r="F5036" s="83" t="s">
        <v>7131</v>
      </c>
      <c r="G5036" s="83" t="s">
        <v>6782</v>
      </c>
      <c r="H5036" s="83" t="s">
        <v>6781</v>
      </c>
      <c r="I5036" s="83" t="s">
        <v>6782</v>
      </c>
      <c r="J5036" s="83" t="s">
        <v>6753</v>
      </c>
      <c r="K5036" s="83" t="s">
        <v>6754</v>
      </c>
      <c r="L5036" s="83" t="s">
        <v>6755</v>
      </c>
      <c r="M5036" s="83" t="s">
        <v>6756</v>
      </c>
    </row>
    <row r="5037" spans="1:13" hidden="1">
      <c r="A5037" s="83" t="s">
        <v>17753</v>
      </c>
      <c r="B5037" s="83" t="s">
        <v>17754</v>
      </c>
      <c r="C5037" s="83" t="s">
        <v>6723</v>
      </c>
      <c r="D5037" s="83" t="s">
        <v>17036</v>
      </c>
      <c r="E5037" s="83" t="s">
        <v>1692</v>
      </c>
      <c r="F5037" s="83" t="s">
        <v>17037</v>
      </c>
      <c r="G5037" s="83" t="s">
        <v>1692</v>
      </c>
      <c r="H5037" s="83" t="s">
        <v>6831</v>
      </c>
      <c r="I5037" s="83" t="s">
        <v>6830</v>
      </c>
      <c r="J5037" s="83" t="s">
        <v>6832</v>
      </c>
      <c r="K5037" s="83" t="s">
        <v>6833</v>
      </c>
      <c r="L5037" s="83" t="s">
        <v>6743</v>
      </c>
      <c r="M5037" s="83" t="s">
        <v>6744</v>
      </c>
    </row>
    <row r="5038" spans="1:13" hidden="1">
      <c r="A5038" s="83" t="s">
        <v>17755</v>
      </c>
      <c r="B5038" s="83" t="s">
        <v>17756</v>
      </c>
      <c r="C5038" s="83" t="s">
        <v>6723</v>
      </c>
      <c r="D5038" s="83" t="s">
        <v>7325</v>
      </c>
      <c r="E5038" s="83" t="s">
        <v>7024</v>
      </c>
      <c r="F5038" s="83" t="s">
        <v>7299</v>
      </c>
      <c r="G5038" s="83" t="s">
        <v>7024</v>
      </c>
      <c r="H5038" s="83" t="s">
        <v>7023</v>
      </c>
      <c r="I5038" s="83" t="s">
        <v>7024</v>
      </c>
      <c r="J5038" s="83" t="s">
        <v>6753</v>
      </c>
      <c r="K5038" s="83" t="s">
        <v>6754</v>
      </c>
      <c r="L5038" s="83" t="s">
        <v>6755</v>
      </c>
      <c r="M5038" s="83" t="s">
        <v>6756</v>
      </c>
    </row>
    <row r="5039" spans="1:13" hidden="1">
      <c r="A5039" s="83" t="s">
        <v>3585</v>
      </c>
      <c r="B5039" s="83" t="s">
        <v>4781</v>
      </c>
      <c r="C5039" s="83" t="s">
        <v>6723</v>
      </c>
      <c r="D5039" s="83" t="s">
        <v>9915</v>
      </c>
      <c r="E5039" s="83" t="s">
        <v>2735</v>
      </c>
      <c r="F5039" s="83" t="s">
        <v>4897</v>
      </c>
      <c r="G5039" s="83" t="s">
        <v>2735</v>
      </c>
      <c r="H5039" s="83" t="s">
        <v>3477</v>
      </c>
      <c r="I5039" s="83" t="s">
        <v>3478</v>
      </c>
      <c r="J5039" s="83" t="s">
        <v>6742</v>
      </c>
      <c r="K5039" s="83" t="s">
        <v>2501</v>
      </c>
      <c r="L5039" s="83" t="s">
        <v>6743</v>
      </c>
      <c r="M5039" s="83" t="s">
        <v>6744</v>
      </c>
    </row>
    <row r="5040" spans="1:13" hidden="1">
      <c r="A5040" s="83" t="s">
        <v>4206</v>
      </c>
      <c r="B5040" s="83" t="s">
        <v>4207</v>
      </c>
      <c r="C5040" s="83" t="s">
        <v>6723</v>
      </c>
      <c r="D5040" s="83" t="s">
        <v>10192</v>
      </c>
      <c r="E5040" s="83" t="s">
        <v>736</v>
      </c>
      <c r="F5040" s="83" t="s">
        <v>4890</v>
      </c>
      <c r="G5040" s="83" t="s">
        <v>831</v>
      </c>
      <c r="H5040" s="83" t="s">
        <v>3480</v>
      </c>
      <c r="I5040" s="83" t="s">
        <v>751</v>
      </c>
      <c r="J5040" s="83" t="s">
        <v>6742</v>
      </c>
      <c r="K5040" s="83" t="s">
        <v>2501</v>
      </c>
      <c r="L5040" s="83" t="s">
        <v>6743</v>
      </c>
      <c r="M5040" s="83" t="s">
        <v>6744</v>
      </c>
    </row>
    <row r="5041" spans="1:13" hidden="1">
      <c r="A5041" s="83" t="s">
        <v>17757</v>
      </c>
      <c r="B5041" s="83" t="s">
        <v>17758</v>
      </c>
      <c r="C5041" s="83" t="s">
        <v>6723</v>
      </c>
      <c r="D5041" s="83" t="s">
        <v>7255</v>
      </c>
      <c r="E5041" s="83" t="s">
        <v>7256</v>
      </c>
      <c r="F5041" s="83" t="s">
        <v>7257</v>
      </c>
      <c r="G5041" s="83" t="s">
        <v>7258</v>
      </c>
      <c r="H5041" s="83" t="s">
        <v>7259</v>
      </c>
      <c r="I5041" s="83" t="s">
        <v>7258</v>
      </c>
      <c r="J5041" s="83" t="s">
        <v>6796</v>
      </c>
      <c r="K5041" s="83" t="s">
        <v>6797</v>
      </c>
      <c r="L5041" s="83" t="s">
        <v>6755</v>
      </c>
      <c r="M5041" s="83" t="s">
        <v>6756</v>
      </c>
    </row>
    <row r="5042" spans="1:13" hidden="1">
      <c r="A5042" s="83" t="s">
        <v>17759</v>
      </c>
      <c r="B5042" s="83" t="s">
        <v>17760</v>
      </c>
      <c r="C5042" s="83" t="s">
        <v>6723</v>
      </c>
      <c r="D5042" s="83" t="s">
        <v>7355</v>
      </c>
      <c r="E5042" s="83" t="s">
        <v>7356</v>
      </c>
      <c r="F5042" s="83" t="s">
        <v>1005</v>
      </c>
      <c r="G5042" s="83" t="s">
        <v>7356</v>
      </c>
      <c r="H5042" s="83" t="s">
        <v>7357</v>
      </c>
      <c r="I5042" s="83" t="s">
        <v>7358</v>
      </c>
      <c r="J5042" s="83" t="s">
        <v>7047</v>
      </c>
      <c r="K5042" s="83" t="s">
        <v>7048</v>
      </c>
      <c r="L5042" s="83" t="s">
        <v>6739</v>
      </c>
      <c r="M5042" s="83" t="s">
        <v>6740</v>
      </c>
    </row>
    <row r="5043" spans="1:13" hidden="1">
      <c r="A5043" s="83" t="s">
        <v>17761</v>
      </c>
      <c r="B5043" s="83" t="s">
        <v>17762</v>
      </c>
      <c r="C5043" s="83" t="s">
        <v>6723</v>
      </c>
      <c r="D5043" s="83" t="s">
        <v>15756</v>
      </c>
      <c r="E5043" s="83" t="s">
        <v>15757</v>
      </c>
      <c r="F5043" s="83" t="s">
        <v>16965</v>
      </c>
      <c r="G5043" s="83" t="s">
        <v>16964</v>
      </c>
      <c r="H5043" s="83" t="s">
        <v>16966</v>
      </c>
      <c r="I5043" s="83" t="s">
        <v>16964</v>
      </c>
      <c r="J5043" s="83" t="s">
        <v>6718</v>
      </c>
      <c r="K5043" s="83" t="s">
        <v>6719</v>
      </c>
      <c r="L5043" s="83" t="s">
        <v>6720</v>
      </c>
      <c r="M5043" s="83" t="s">
        <v>6721</v>
      </c>
    </row>
    <row r="5044" spans="1:13" hidden="1">
      <c r="A5044" s="83" t="s">
        <v>4428</v>
      </c>
      <c r="B5044" s="83" t="s">
        <v>4524</v>
      </c>
      <c r="C5044" s="83" t="s">
        <v>6723</v>
      </c>
      <c r="D5044" s="83" t="s">
        <v>9838</v>
      </c>
      <c r="E5044" s="83" t="s">
        <v>1756</v>
      </c>
      <c r="F5044" s="83" t="s">
        <v>7109</v>
      </c>
      <c r="G5044" s="83" t="s">
        <v>798</v>
      </c>
      <c r="H5044" s="83" t="s">
        <v>3482</v>
      </c>
      <c r="I5044" s="83" t="s">
        <v>798</v>
      </c>
      <c r="J5044" s="83" t="s">
        <v>6742</v>
      </c>
      <c r="K5044" s="83" t="s">
        <v>2501</v>
      </c>
      <c r="L5044" s="83" t="s">
        <v>6743</v>
      </c>
      <c r="M5044" s="83" t="s">
        <v>6744</v>
      </c>
    </row>
    <row r="5045" spans="1:13" hidden="1">
      <c r="A5045" s="83" t="s">
        <v>620</v>
      </c>
      <c r="B5045" s="83" t="s">
        <v>5920</v>
      </c>
      <c r="C5045" s="83" t="s">
        <v>6723</v>
      </c>
      <c r="D5045" s="83" t="s">
        <v>13938</v>
      </c>
      <c r="E5045" s="83" t="s">
        <v>836</v>
      </c>
      <c r="F5045" s="83" t="s">
        <v>13837</v>
      </c>
      <c r="G5045" s="83" t="s">
        <v>836</v>
      </c>
      <c r="H5045" s="83" t="s">
        <v>3479</v>
      </c>
      <c r="I5045" s="83" t="s">
        <v>800</v>
      </c>
      <c r="J5045" s="83" t="s">
        <v>6742</v>
      </c>
      <c r="K5045" s="83" t="s">
        <v>2501</v>
      </c>
      <c r="L5045" s="83" t="s">
        <v>6743</v>
      </c>
      <c r="M5045" s="83" t="s">
        <v>6744</v>
      </c>
    </row>
    <row r="5046" spans="1:13" hidden="1">
      <c r="A5046" s="83" t="s">
        <v>17763</v>
      </c>
      <c r="B5046" s="83" t="s">
        <v>2367</v>
      </c>
      <c r="C5046" s="83" t="s">
        <v>6723</v>
      </c>
      <c r="D5046" s="83" t="s">
        <v>16988</v>
      </c>
      <c r="E5046" s="83" t="s">
        <v>7193</v>
      </c>
      <c r="F5046" s="83" t="s">
        <v>7192</v>
      </c>
      <c r="G5046" s="83" t="s">
        <v>7193</v>
      </c>
      <c r="H5046" s="83" t="s">
        <v>7194</v>
      </c>
      <c r="I5046" s="83" t="s">
        <v>7193</v>
      </c>
      <c r="J5046" s="83" t="s">
        <v>6729</v>
      </c>
      <c r="K5046" s="83" t="s">
        <v>6730</v>
      </c>
      <c r="L5046" s="83" t="s">
        <v>6731</v>
      </c>
      <c r="M5046" s="83" t="s">
        <v>6732</v>
      </c>
    </row>
    <row r="5047" spans="1:13" hidden="1">
      <c r="A5047" s="83" t="s">
        <v>17764</v>
      </c>
      <c r="B5047" s="83" t="s">
        <v>2367</v>
      </c>
      <c r="C5047" s="83" t="s">
        <v>6723</v>
      </c>
      <c r="D5047" s="83" t="s">
        <v>13776</v>
      </c>
      <c r="E5047" s="83" t="s">
        <v>13777</v>
      </c>
      <c r="F5047" s="83" t="s">
        <v>9831</v>
      </c>
      <c r="G5047" s="83" t="s">
        <v>9830</v>
      </c>
      <c r="H5047" s="83" t="s">
        <v>7317</v>
      </c>
      <c r="I5047" s="83" t="s">
        <v>3817</v>
      </c>
      <c r="J5047" s="83" t="s">
        <v>7035</v>
      </c>
      <c r="K5047" s="83" t="s">
        <v>7036</v>
      </c>
      <c r="L5047" s="83" t="s">
        <v>6813</v>
      </c>
      <c r="M5047" s="83" t="s">
        <v>6814</v>
      </c>
    </row>
    <row r="5048" spans="1:13" hidden="1">
      <c r="A5048" s="83" t="s">
        <v>4393</v>
      </c>
      <c r="B5048" s="83" t="s">
        <v>2367</v>
      </c>
      <c r="C5048" s="83" t="s">
        <v>6723</v>
      </c>
      <c r="D5048" s="83" t="s">
        <v>13885</v>
      </c>
      <c r="E5048" s="83" t="s">
        <v>842</v>
      </c>
      <c r="F5048" s="83" t="s">
        <v>7109</v>
      </c>
      <c r="G5048" s="83" t="s">
        <v>798</v>
      </c>
      <c r="H5048" s="83" t="s">
        <v>3482</v>
      </c>
      <c r="I5048" s="83" t="s">
        <v>798</v>
      </c>
      <c r="J5048" s="83" t="s">
        <v>6742</v>
      </c>
      <c r="K5048" s="83" t="s">
        <v>2501</v>
      </c>
      <c r="L5048" s="83" t="s">
        <v>6743</v>
      </c>
      <c r="M5048" s="83" t="s">
        <v>6744</v>
      </c>
    </row>
    <row r="5049" spans="1:13" hidden="1">
      <c r="A5049" s="83" t="s">
        <v>17765</v>
      </c>
      <c r="B5049" s="83" t="s">
        <v>17766</v>
      </c>
      <c r="C5049" s="83" t="s">
        <v>6723</v>
      </c>
      <c r="D5049" s="83" t="s">
        <v>6872</v>
      </c>
      <c r="E5049" s="83" t="s">
        <v>6873</v>
      </c>
      <c r="F5049" s="83" t="s">
        <v>4731</v>
      </c>
      <c r="G5049" s="83" t="s">
        <v>6873</v>
      </c>
      <c r="H5049" s="83" t="s">
        <v>7023</v>
      </c>
      <c r="I5049" s="83" t="s">
        <v>7024</v>
      </c>
      <c r="J5049" s="83" t="s">
        <v>6753</v>
      </c>
      <c r="K5049" s="83" t="s">
        <v>6754</v>
      </c>
      <c r="L5049" s="83" t="s">
        <v>6755</v>
      </c>
      <c r="M5049" s="83" t="s">
        <v>6756</v>
      </c>
    </row>
    <row r="5050" spans="1:13" hidden="1">
      <c r="A5050" s="83" t="s">
        <v>3607</v>
      </c>
      <c r="B5050" s="83" t="s">
        <v>4541</v>
      </c>
      <c r="C5050" s="83" t="s">
        <v>6723</v>
      </c>
      <c r="D5050" s="83" t="s">
        <v>13955</v>
      </c>
      <c r="E5050" s="83" t="s">
        <v>846</v>
      </c>
      <c r="F5050" s="83" t="s">
        <v>13956</v>
      </c>
      <c r="G5050" s="83" t="s">
        <v>846</v>
      </c>
      <c r="H5050" s="83" t="s">
        <v>3481</v>
      </c>
      <c r="I5050" s="83" t="s">
        <v>813</v>
      </c>
      <c r="J5050" s="83" t="s">
        <v>6742</v>
      </c>
      <c r="K5050" s="83" t="s">
        <v>2501</v>
      </c>
      <c r="L5050" s="83" t="s">
        <v>6743</v>
      </c>
      <c r="M5050" s="83" t="s">
        <v>6744</v>
      </c>
    </row>
    <row r="5051" spans="1:13" hidden="1">
      <c r="A5051" s="83" t="s">
        <v>663</v>
      </c>
      <c r="B5051" s="83" t="s">
        <v>790</v>
      </c>
      <c r="C5051" s="83" t="s">
        <v>6723</v>
      </c>
      <c r="D5051" s="83" t="s">
        <v>17081</v>
      </c>
      <c r="E5051" s="83" t="s">
        <v>831</v>
      </c>
      <c r="F5051" s="83" t="s">
        <v>4890</v>
      </c>
      <c r="G5051" s="83" t="s">
        <v>831</v>
      </c>
      <c r="H5051" s="83" t="s">
        <v>3480</v>
      </c>
      <c r="I5051" s="83" t="s">
        <v>751</v>
      </c>
      <c r="J5051" s="83" t="s">
        <v>6742</v>
      </c>
      <c r="K5051" s="83" t="s">
        <v>2501</v>
      </c>
      <c r="L5051" s="83" t="s">
        <v>6743</v>
      </c>
      <c r="M5051" s="83" t="s">
        <v>6744</v>
      </c>
    </row>
    <row r="5052" spans="1:13" hidden="1">
      <c r="A5052" s="83" t="s">
        <v>17767</v>
      </c>
      <c r="B5052" s="83" t="s">
        <v>17768</v>
      </c>
      <c r="C5052" s="83" t="s">
        <v>6723</v>
      </c>
      <c r="D5052" s="83" t="s">
        <v>15520</v>
      </c>
      <c r="E5052" s="83" t="s">
        <v>15521</v>
      </c>
      <c r="F5052" s="83" t="s">
        <v>7055</v>
      </c>
      <c r="G5052" s="83" t="s">
        <v>7056</v>
      </c>
      <c r="H5052" s="83" t="s">
        <v>7057</v>
      </c>
      <c r="I5052" s="83" t="s">
        <v>7056</v>
      </c>
      <c r="J5052" s="83" t="s">
        <v>6753</v>
      </c>
      <c r="K5052" s="83" t="s">
        <v>6754</v>
      </c>
      <c r="L5052" s="83" t="s">
        <v>6755</v>
      </c>
      <c r="M5052" s="83" t="s">
        <v>6756</v>
      </c>
    </row>
    <row r="5053" spans="1:13" hidden="1">
      <c r="A5053" s="83" t="s">
        <v>17769</v>
      </c>
      <c r="B5053" s="83" t="s">
        <v>17770</v>
      </c>
      <c r="C5053" s="83" t="s">
        <v>6723</v>
      </c>
      <c r="D5053" s="83" t="s">
        <v>13780</v>
      </c>
      <c r="E5053" s="83" t="s">
        <v>3817</v>
      </c>
      <c r="F5053" s="83" t="s">
        <v>125</v>
      </c>
      <c r="G5053" s="83" t="s">
        <v>3817</v>
      </c>
      <c r="H5053" s="83" t="s">
        <v>7317</v>
      </c>
      <c r="I5053" s="83" t="s">
        <v>3817</v>
      </c>
      <c r="J5053" s="83" t="s">
        <v>7035</v>
      </c>
      <c r="K5053" s="83" t="s">
        <v>7036</v>
      </c>
      <c r="L5053" s="83" t="s">
        <v>6813</v>
      </c>
      <c r="M5053" s="83" t="s">
        <v>6814</v>
      </c>
    </row>
    <row r="5054" spans="1:13" hidden="1">
      <c r="A5054" s="83" t="s">
        <v>4394</v>
      </c>
      <c r="B5054" s="83" t="s">
        <v>3189</v>
      </c>
      <c r="C5054" s="83" t="s">
        <v>7158</v>
      </c>
      <c r="D5054" s="83" t="s">
        <v>7108</v>
      </c>
      <c r="E5054" s="83" t="s">
        <v>798</v>
      </c>
      <c r="F5054" s="83" t="s">
        <v>7109</v>
      </c>
      <c r="G5054" s="83" t="s">
        <v>798</v>
      </c>
      <c r="H5054" s="83" t="s">
        <v>3482</v>
      </c>
      <c r="I5054" s="83" t="s">
        <v>798</v>
      </c>
      <c r="J5054" s="83" t="s">
        <v>6742</v>
      </c>
      <c r="K5054" s="83" t="s">
        <v>2501</v>
      </c>
      <c r="L5054" s="83" t="s">
        <v>6743</v>
      </c>
      <c r="M5054" s="83" t="s">
        <v>6744</v>
      </c>
    </row>
    <row r="5055" spans="1:13" hidden="1">
      <c r="A5055" s="83" t="s">
        <v>17771</v>
      </c>
      <c r="B5055" s="83" t="s">
        <v>17772</v>
      </c>
      <c r="C5055" s="83" t="s">
        <v>6723</v>
      </c>
      <c r="D5055" s="83" t="s">
        <v>6724</v>
      </c>
      <c r="E5055" s="83" t="s">
        <v>6725</v>
      </c>
      <c r="F5055" s="83" t="s">
        <v>6726</v>
      </c>
      <c r="G5055" s="83" t="s">
        <v>6725</v>
      </c>
      <c r="H5055" s="83" t="s">
        <v>6727</v>
      </c>
      <c r="I5055" s="83" t="s">
        <v>6728</v>
      </c>
      <c r="J5055" s="83" t="s">
        <v>6729</v>
      </c>
      <c r="K5055" s="83" t="s">
        <v>6730</v>
      </c>
      <c r="L5055" s="83" t="s">
        <v>6731</v>
      </c>
      <c r="M5055" s="83" t="s">
        <v>6732</v>
      </c>
    </row>
    <row r="5056" spans="1:13" hidden="1">
      <c r="A5056" s="83" t="s">
        <v>3519</v>
      </c>
      <c r="B5056" s="83" t="s">
        <v>261</v>
      </c>
      <c r="C5056" s="83" t="s">
        <v>6723</v>
      </c>
      <c r="D5056" s="83" t="s">
        <v>7225</v>
      </c>
      <c r="E5056" s="83" t="s">
        <v>781</v>
      </c>
      <c r="F5056" s="83" t="s">
        <v>305</v>
      </c>
      <c r="G5056" s="83" t="s">
        <v>781</v>
      </c>
      <c r="H5056" s="83" t="s">
        <v>3475</v>
      </c>
      <c r="I5056" s="83" t="s">
        <v>814</v>
      </c>
      <c r="J5056" s="83" t="s">
        <v>6742</v>
      </c>
      <c r="K5056" s="83" t="s">
        <v>2501</v>
      </c>
      <c r="L5056" s="83" t="s">
        <v>6743</v>
      </c>
      <c r="M5056" s="83" t="s">
        <v>6744</v>
      </c>
    </row>
    <row r="5057" spans="1:13" hidden="1">
      <c r="A5057" s="83" t="s">
        <v>17773</v>
      </c>
      <c r="B5057" s="83" t="s">
        <v>17774</v>
      </c>
      <c r="C5057" s="83" t="s">
        <v>6723</v>
      </c>
      <c r="D5057" s="83" t="s">
        <v>7291</v>
      </c>
      <c r="E5057" s="83" t="s">
        <v>7292</v>
      </c>
      <c r="F5057" s="83" t="s">
        <v>2390</v>
      </c>
      <c r="G5057" s="83" t="s">
        <v>7090</v>
      </c>
      <c r="H5057" s="83" t="s">
        <v>7091</v>
      </c>
      <c r="I5057" s="83" t="s">
        <v>7090</v>
      </c>
      <c r="J5057" s="83" t="s">
        <v>6737</v>
      </c>
      <c r="K5057" s="83" t="s">
        <v>6738</v>
      </c>
      <c r="L5057" s="83" t="s">
        <v>6739</v>
      </c>
      <c r="M5057" s="83" t="s">
        <v>6740</v>
      </c>
    </row>
    <row r="5058" spans="1:13" hidden="1">
      <c r="A5058" s="83" t="s">
        <v>17775</v>
      </c>
      <c r="B5058" s="83" t="s">
        <v>17776</v>
      </c>
      <c r="C5058" s="83" t="s">
        <v>6723</v>
      </c>
      <c r="D5058" s="83" t="s">
        <v>17884</v>
      </c>
      <c r="E5058" s="83" t="s">
        <v>17883</v>
      </c>
      <c r="F5058" s="83" t="s">
        <v>4136</v>
      </c>
      <c r="G5058" s="83" t="s">
        <v>3272</v>
      </c>
      <c r="H5058" s="83" t="s">
        <v>7029</v>
      </c>
      <c r="I5058" s="83" t="s">
        <v>3272</v>
      </c>
      <c r="J5058" s="83" t="s">
        <v>6832</v>
      </c>
      <c r="K5058" s="83" t="s">
        <v>6833</v>
      </c>
      <c r="L5058" s="83" t="s">
        <v>6743</v>
      </c>
      <c r="M5058" s="83" t="s">
        <v>6744</v>
      </c>
    </row>
    <row r="5059" spans="1:13" hidden="1">
      <c r="A5059" s="83" t="s">
        <v>4403</v>
      </c>
      <c r="B5059" s="83" t="s">
        <v>1498</v>
      </c>
      <c r="C5059" s="83" t="s">
        <v>6723</v>
      </c>
      <c r="D5059" s="83" t="s">
        <v>9852</v>
      </c>
      <c r="E5059" s="83" t="s">
        <v>814</v>
      </c>
      <c r="F5059" s="83" t="s">
        <v>2787</v>
      </c>
      <c r="G5059" s="83" t="s">
        <v>814</v>
      </c>
      <c r="H5059" s="83" t="s">
        <v>3475</v>
      </c>
      <c r="I5059" s="83" t="s">
        <v>814</v>
      </c>
      <c r="J5059" s="83" t="s">
        <v>6742</v>
      </c>
      <c r="K5059" s="83" t="s">
        <v>2501</v>
      </c>
      <c r="L5059" s="83" t="s">
        <v>6743</v>
      </c>
      <c r="M5059" s="83" t="s">
        <v>6744</v>
      </c>
    </row>
    <row r="5060" spans="1:13" hidden="1">
      <c r="A5060" s="83" t="s">
        <v>17777</v>
      </c>
      <c r="B5060" s="83" t="s">
        <v>17778</v>
      </c>
      <c r="C5060" s="83" t="s">
        <v>6723</v>
      </c>
      <c r="D5060" s="83" t="s">
        <v>9117</v>
      </c>
      <c r="E5060" s="83" t="s">
        <v>9116</v>
      </c>
      <c r="F5060" s="83" t="s">
        <v>10164</v>
      </c>
      <c r="G5060" s="83" t="s">
        <v>10165</v>
      </c>
      <c r="H5060" s="83" t="s">
        <v>6761</v>
      </c>
      <c r="I5060" s="83" t="s">
        <v>6762</v>
      </c>
      <c r="J5060" s="83" t="s">
        <v>6763</v>
      </c>
      <c r="K5060" s="83" t="s">
        <v>6764</v>
      </c>
      <c r="L5060" s="83" t="s">
        <v>6755</v>
      </c>
      <c r="M5060" s="83" t="s">
        <v>6756</v>
      </c>
    </row>
    <row r="5061" spans="1:13" hidden="1">
      <c r="A5061" s="83" t="s">
        <v>17779</v>
      </c>
      <c r="B5061" s="83" t="s">
        <v>17780</v>
      </c>
      <c r="C5061" s="83" t="s">
        <v>6723</v>
      </c>
      <c r="D5061" s="83" t="s">
        <v>7136</v>
      </c>
      <c r="E5061" s="83" t="s">
        <v>7137</v>
      </c>
      <c r="F5061" s="83" t="s">
        <v>7138</v>
      </c>
      <c r="G5061" s="83" t="s">
        <v>7137</v>
      </c>
      <c r="H5061" s="83" t="s">
        <v>7139</v>
      </c>
      <c r="I5061" s="83" t="s">
        <v>7137</v>
      </c>
      <c r="J5061" s="83" t="s">
        <v>7035</v>
      </c>
      <c r="K5061" s="83" t="s">
        <v>7036</v>
      </c>
      <c r="L5061" s="83" t="s">
        <v>6813</v>
      </c>
      <c r="M5061" s="83" t="s">
        <v>6814</v>
      </c>
    </row>
    <row r="5062" spans="1:13" hidden="1">
      <c r="A5062" s="83" t="s">
        <v>17781</v>
      </c>
      <c r="B5062" s="83" t="s">
        <v>17782</v>
      </c>
      <c r="C5062" s="83" t="s">
        <v>6723</v>
      </c>
      <c r="D5062" s="83" t="s">
        <v>6817</v>
      </c>
      <c r="E5062" s="83" t="s">
        <v>6717</v>
      </c>
      <c r="F5062" s="83" t="s">
        <v>6818</v>
      </c>
      <c r="G5062" s="83" t="s">
        <v>6717</v>
      </c>
      <c r="H5062" s="83" t="s">
        <v>6716</v>
      </c>
      <c r="I5062" s="83" t="s">
        <v>6717</v>
      </c>
      <c r="J5062" s="83" t="s">
        <v>6718</v>
      </c>
      <c r="K5062" s="83" t="s">
        <v>6719</v>
      </c>
      <c r="L5062" s="83" t="s">
        <v>6720</v>
      </c>
      <c r="M5062" s="83" t="s">
        <v>6721</v>
      </c>
    </row>
    <row r="5063" spans="1:13" hidden="1">
      <c r="A5063" s="83" t="s">
        <v>17783</v>
      </c>
      <c r="B5063" s="83" t="s">
        <v>17784</v>
      </c>
      <c r="C5063" s="83" t="s">
        <v>6712</v>
      </c>
      <c r="D5063" s="83" t="s">
        <v>10311</v>
      </c>
      <c r="E5063" s="83" t="s">
        <v>1750</v>
      </c>
      <c r="F5063" s="83" t="s">
        <v>10312</v>
      </c>
      <c r="G5063" s="83" t="s">
        <v>1750</v>
      </c>
      <c r="H5063" s="83" t="s">
        <v>10313</v>
      </c>
      <c r="I5063" s="83" t="s">
        <v>10314</v>
      </c>
      <c r="J5063" s="83" t="s">
        <v>6771</v>
      </c>
      <c r="K5063" s="83" t="s">
        <v>6772</v>
      </c>
      <c r="L5063" s="83" t="s">
        <v>6773</v>
      </c>
      <c r="M5063" s="83" t="s">
        <v>6774</v>
      </c>
    </row>
    <row r="5064" spans="1:13" hidden="1">
      <c r="A5064" s="83" t="s">
        <v>17785</v>
      </c>
      <c r="B5064" s="83" t="s">
        <v>17786</v>
      </c>
      <c r="C5064" s="83" t="s">
        <v>6723</v>
      </c>
      <c r="D5064" s="83" t="s">
        <v>7125</v>
      </c>
      <c r="E5064" s="83" t="s">
        <v>6805</v>
      </c>
      <c r="F5064" s="83" t="s">
        <v>7126</v>
      </c>
      <c r="G5064" s="83" t="s">
        <v>6805</v>
      </c>
      <c r="H5064" s="83" t="s">
        <v>6804</v>
      </c>
      <c r="I5064" s="83" t="s">
        <v>6805</v>
      </c>
      <c r="J5064" s="83" t="s">
        <v>6771</v>
      </c>
      <c r="K5064" s="83" t="s">
        <v>6772</v>
      </c>
      <c r="L5064" s="83" t="s">
        <v>6773</v>
      </c>
      <c r="M5064" s="83" t="s">
        <v>6774</v>
      </c>
    </row>
    <row r="5065" spans="1:13" hidden="1">
      <c r="A5065" s="83" t="s">
        <v>5717</v>
      </c>
      <c r="B5065" s="83" t="s">
        <v>5718</v>
      </c>
      <c r="C5065" s="83" t="s">
        <v>6723</v>
      </c>
      <c r="D5065" s="83" t="s">
        <v>7293</v>
      </c>
      <c r="E5065" s="83" t="s">
        <v>826</v>
      </c>
      <c r="F5065" s="83" t="s">
        <v>7294</v>
      </c>
      <c r="G5065" s="83" t="s">
        <v>826</v>
      </c>
      <c r="H5065" s="83" t="s">
        <v>3477</v>
      </c>
      <c r="I5065" s="83" t="s">
        <v>3478</v>
      </c>
      <c r="J5065" s="83" t="s">
        <v>6742</v>
      </c>
      <c r="K5065" s="83" t="s">
        <v>2501</v>
      </c>
      <c r="L5065" s="83" t="s">
        <v>6743</v>
      </c>
      <c r="M5065" s="83" t="s">
        <v>6744</v>
      </c>
    </row>
    <row r="5066" spans="1:13" hidden="1">
      <c r="A5066" s="83" t="s">
        <v>17787</v>
      </c>
      <c r="B5066" s="83" t="s">
        <v>2586</v>
      </c>
      <c r="C5066" s="83" t="s">
        <v>6723</v>
      </c>
      <c r="D5066" s="83" t="s">
        <v>10705</v>
      </c>
      <c r="E5066" s="83" t="s">
        <v>10706</v>
      </c>
      <c r="F5066" s="83" t="s">
        <v>7155</v>
      </c>
      <c r="G5066" s="83" t="s">
        <v>12016</v>
      </c>
      <c r="H5066" s="83" t="s">
        <v>6864</v>
      </c>
      <c r="I5066" s="83" t="s">
        <v>6865</v>
      </c>
      <c r="J5066" s="83" t="s">
        <v>6729</v>
      </c>
      <c r="K5066" s="83" t="s">
        <v>6730</v>
      </c>
      <c r="L5066" s="83" t="s">
        <v>6731</v>
      </c>
      <c r="M5066" s="83" t="s">
        <v>6732</v>
      </c>
    </row>
    <row r="5067" spans="1:13" hidden="1">
      <c r="A5067" s="83" t="s">
        <v>17788</v>
      </c>
      <c r="B5067" s="83" t="s">
        <v>2586</v>
      </c>
      <c r="C5067" s="83" t="s">
        <v>6723</v>
      </c>
      <c r="D5067" s="83" t="s">
        <v>7766</v>
      </c>
      <c r="E5067" s="83" t="s">
        <v>7767</v>
      </c>
      <c r="F5067" s="83" t="s">
        <v>7768</v>
      </c>
      <c r="G5067" s="83" t="s">
        <v>7767</v>
      </c>
      <c r="H5067" s="83" t="s">
        <v>6751</v>
      </c>
      <c r="I5067" s="83" t="s">
        <v>6752</v>
      </c>
      <c r="J5067" s="83" t="s">
        <v>6753</v>
      </c>
      <c r="K5067" s="83" t="s">
        <v>6754</v>
      </c>
      <c r="L5067" s="83" t="s">
        <v>6755</v>
      </c>
      <c r="M5067" s="83" t="s">
        <v>6756</v>
      </c>
    </row>
    <row r="5068" spans="1:13" hidden="1">
      <c r="A5068" s="83" t="s">
        <v>17789</v>
      </c>
      <c r="B5068" s="83" t="s">
        <v>17790</v>
      </c>
      <c r="C5068" s="83" t="s">
        <v>6723</v>
      </c>
      <c r="D5068" s="83" t="s">
        <v>7373</v>
      </c>
      <c r="E5068" s="83" t="s">
        <v>7374</v>
      </c>
      <c r="F5068" s="83" t="s">
        <v>7375</v>
      </c>
      <c r="G5068" s="83" t="s">
        <v>7374</v>
      </c>
      <c r="H5068" s="83" t="s">
        <v>7339</v>
      </c>
      <c r="I5068" s="83" t="s">
        <v>2741</v>
      </c>
      <c r="J5068" s="83" t="s">
        <v>6729</v>
      </c>
      <c r="K5068" s="83" t="s">
        <v>6730</v>
      </c>
      <c r="L5068" s="83" t="s">
        <v>6731</v>
      </c>
      <c r="M5068" s="83" t="s">
        <v>6732</v>
      </c>
    </row>
    <row r="5069" spans="1:13" hidden="1">
      <c r="A5069" s="83" t="s">
        <v>17791</v>
      </c>
      <c r="B5069" s="83" t="s">
        <v>17792</v>
      </c>
      <c r="C5069" s="83" t="s">
        <v>7158</v>
      </c>
      <c r="D5069" s="83" t="s">
        <v>6734</v>
      </c>
      <c r="E5069" s="83" t="s">
        <v>817</v>
      </c>
      <c r="F5069" s="83" t="s">
        <v>6735</v>
      </c>
      <c r="G5069" s="83" t="s">
        <v>817</v>
      </c>
      <c r="H5069" s="83" t="s">
        <v>6736</v>
      </c>
      <c r="I5069" s="83" t="s">
        <v>817</v>
      </c>
      <c r="J5069" s="83" t="s">
        <v>6737</v>
      </c>
      <c r="K5069" s="83" t="s">
        <v>6738</v>
      </c>
      <c r="L5069" s="83" t="s">
        <v>6739</v>
      </c>
      <c r="M5069" s="83" t="s">
        <v>6740</v>
      </c>
    </row>
    <row r="5070" spans="1:13" hidden="1">
      <c r="A5070" s="83" t="s">
        <v>17793</v>
      </c>
      <c r="B5070" s="83" t="s">
        <v>17794</v>
      </c>
      <c r="C5070" s="83" t="s">
        <v>6723</v>
      </c>
      <c r="D5070" s="83" t="s">
        <v>7245</v>
      </c>
      <c r="E5070" s="83" t="s">
        <v>7246</v>
      </c>
      <c r="F5070" s="83" t="s">
        <v>7247</v>
      </c>
      <c r="G5070" s="83" t="s">
        <v>7246</v>
      </c>
      <c r="H5070" s="83" t="s">
        <v>7248</v>
      </c>
      <c r="I5070" s="83" t="s">
        <v>8774</v>
      </c>
      <c r="J5070" s="83" t="s">
        <v>6771</v>
      </c>
      <c r="K5070" s="83" t="s">
        <v>6772</v>
      </c>
      <c r="L5070" s="83" t="s">
        <v>6773</v>
      </c>
      <c r="M5070" s="83" t="s">
        <v>6774</v>
      </c>
    </row>
    <row r="5071" spans="1:13" hidden="1">
      <c r="A5071" s="83" t="s">
        <v>17795</v>
      </c>
      <c r="B5071" s="83" t="s">
        <v>17796</v>
      </c>
      <c r="C5071" s="83" t="s">
        <v>6723</v>
      </c>
      <c r="D5071" s="83" t="s">
        <v>9808</v>
      </c>
      <c r="E5071" s="83" t="s">
        <v>6839</v>
      </c>
      <c r="F5071" s="83" t="s">
        <v>6838</v>
      </c>
      <c r="G5071" s="83" t="s">
        <v>6839</v>
      </c>
      <c r="H5071" s="83" t="s">
        <v>6840</v>
      </c>
      <c r="I5071" s="83" t="s">
        <v>6839</v>
      </c>
      <c r="J5071" s="83" t="s">
        <v>6832</v>
      </c>
      <c r="K5071" s="83" t="s">
        <v>6833</v>
      </c>
      <c r="L5071" s="83" t="s">
        <v>6743</v>
      </c>
      <c r="M5071" s="83" t="s">
        <v>6744</v>
      </c>
    </row>
    <row r="5072" spans="1:13" hidden="1">
      <c r="A5072" s="83" t="s">
        <v>17797</v>
      </c>
      <c r="B5072" s="83" t="s">
        <v>17798</v>
      </c>
      <c r="C5072" s="83" t="s">
        <v>6723</v>
      </c>
      <c r="D5072" s="83" t="s">
        <v>10671</v>
      </c>
      <c r="E5072" s="83" t="s">
        <v>1097</v>
      </c>
      <c r="F5072" s="83" t="s">
        <v>9747</v>
      </c>
      <c r="G5072" s="83" t="s">
        <v>1097</v>
      </c>
      <c r="H5072" s="83" t="s">
        <v>9748</v>
      </c>
      <c r="I5072" s="83" t="s">
        <v>1097</v>
      </c>
      <c r="J5072" s="83" t="s">
        <v>6796</v>
      </c>
      <c r="K5072" s="83" t="s">
        <v>6797</v>
      </c>
      <c r="L5072" s="83" t="s">
        <v>6755</v>
      </c>
      <c r="M5072" s="83" t="s">
        <v>6756</v>
      </c>
    </row>
    <row r="5073" spans="1:13" hidden="1">
      <c r="A5073" s="83" t="s">
        <v>17799</v>
      </c>
      <c r="B5073" s="83" t="s">
        <v>17800</v>
      </c>
      <c r="C5073" s="83" t="s">
        <v>6723</v>
      </c>
      <c r="D5073" s="83" t="s">
        <v>17011</v>
      </c>
      <c r="E5073" s="83" t="s">
        <v>17012</v>
      </c>
      <c r="F5073" s="83" t="s">
        <v>17013</v>
      </c>
      <c r="G5073" s="83" t="s">
        <v>17012</v>
      </c>
      <c r="H5073" s="83" t="s">
        <v>16966</v>
      </c>
      <c r="I5073" s="83" t="s">
        <v>16964</v>
      </c>
      <c r="J5073" s="83" t="s">
        <v>6718</v>
      </c>
      <c r="K5073" s="83" t="s">
        <v>6719</v>
      </c>
      <c r="L5073" s="83" t="s">
        <v>6720</v>
      </c>
      <c r="M5073" s="83" t="s">
        <v>6721</v>
      </c>
    </row>
    <row r="5074" spans="1:13" hidden="1">
      <c r="A5074" s="83" t="s">
        <v>17801</v>
      </c>
      <c r="B5074" s="83" t="s">
        <v>17802</v>
      </c>
      <c r="C5074" s="83" t="s">
        <v>6723</v>
      </c>
      <c r="D5074" s="83" t="s">
        <v>16988</v>
      </c>
      <c r="E5074" s="83" t="s">
        <v>7193</v>
      </c>
      <c r="F5074" s="83" t="s">
        <v>7192</v>
      </c>
      <c r="G5074" s="83" t="s">
        <v>7193</v>
      </c>
      <c r="H5074" s="83" t="s">
        <v>7194</v>
      </c>
      <c r="I5074" s="83" t="s">
        <v>7193</v>
      </c>
      <c r="J5074" s="83" t="s">
        <v>6729</v>
      </c>
      <c r="K5074" s="83" t="s">
        <v>6730</v>
      </c>
      <c r="L5074" s="83" t="s">
        <v>6731</v>
      </c>
      <c r="M5074" s="83" t="s">
        <v>6732</v>
      </c>
    </row>
    <row r="5075" spans="1:13" hidden="1">
      <c r="A5075" s="83" t="s">
        <v>17803</v>
      </c>
      <c r="B5075" s="83" t="s">
        <v>17804</v>
      </c>
      <c r="C5075" s="83" t="s">
        <v>6723</v>
      </c>
      <c r="D5075" s="83" t="s">
        <v>12145</v>
      </c>
      <c r="E5075" s="83" t="s">
        <v>12146</v>
      </c>
      <c r="F5075" s="83" t="s">
        <v>6822</v>
      </c>
      <c r="G5075" s="83" t="s">
        <v>6821</v>
      </c>
      <c r="H5075" s="83" t="s">
        <v>6823</v>
      </c>
      <c r="I5075" s="83" t="s">
        <v>6821</v>
      </c>
      <c r="J5075" s="83" t="s">
        <v>6771</v>
      </c>
      <c r="K5075" s="83" t="s">
        <v>6772</v>
      </c>
      <c r="L5075" s="83" t="s">
        <v>6773</v>
      </c>
      <c r="M5075" s="83" t="s">
        <v>6774</v>
      </c>
    </row>
    <row r="5076" spans="1:13" hidden="1">
      <c r="A5076" s="83" t="s">
        <v>17805</v>
      </c>
      <c r="B5076" s="83" t="s">
        <v>17806</v>
      </c>
      <c r="C5076" s="83" t="s">
        <v>6723</v>
      </c>
      <c r="D5076" s="83" t="s">
        <v>13892</v>
      </c>
      <c r="E5076" s="83" t="s">
        <v>13893</v>
      </c>
      <c r="F5076" s="83" t="s">
        <v>13894</v>
      </c>
      <c r="G5076" s="83" t="s">
        <v>13893</v>
      </c>
      <c r="H5076" s="83" t="s">
        <v>7095</v>
      </c>
      <c r="I5076" s="83" t="s">
        <v>7378</v>
      </c>
      <c r="J5076" s="83" t="s">
        <v>6763</v>
      </c>
      <c r="K5076" s="83" t="s">
        <v>6764</v>
      </c>
      <c r="L5076" s="83" t="s">
        <v>6755</v>
      </c>
      <c r="M5076" s="83" t="s">
        <v>6756</v>
      </c>
    </row>
    <row r="5077" spans="1:13" hidden="1">
      <c r="A5077" s="83" t="s">
        <v>17807</v>
      </c>
      <c r="B5077" s="83" t="s">
        <v>17808</v>
      </c>
      <c r="C5077" s="83" t="s">
        <v>6723</v>
      </c>
      <c r="D5077" s="83" t="s">
        <v>7364</v>
      </c>
      <c r="E5077" s="83" t="s">
        <v>7311</v>
      </c>
      <c r="F5077" s="83" t="s">
        <v>7365</v>
      </c>
      <c r="G5077" s="83" t="s">
        <v>7311</v>
      </c>
      <c r="H5077" s="83" t="s">
        <v>7310</v>
      </c>
      <c r="I5077" s="83" t="s">
        <v>7311</v>
      </c>
      <c r="J5077" s="83" t="s">
        <v>6811</v>
      </c>
      <c r="K5077" s="83" t="s">
        <v>6812</v>
      </c>
      <c r="L5077" s="83" t="s">
        <v>6813</v>
      </c>
      <c r="M5077" s="83" t="s">
        <v>6814</v>
      </c>
    </row>
    <row r="5078" spans="1:13" hidden="1">
      <c r="A5078" s="83" t="s">
        <v>621</v>
      </c>
      <c r="B5078" s="83" t="s">
        <v>1553</v>
      </c>
      <c r="C5078" s="83" t="s">
        <v>6723</v>
      </c>
      <c r="D5078" s="83" t="s">
        <v>13938</v>
      </c>
      <c r="E5078" s="83" t="s">
        <v>836</v>
      </c>
      <c r="F5078" s="83" t="s">
        <v>13837</v>
      </c>
      <c r="G5078" s="83" t="s">
        <v>836</v>
      </c>
      <c r="H5078" s="83" t="s">
        <v>3479</v>
      </c>
      <c r="I5078" s="83" t="s">
        <v>800</v>
      </c>
      <c r="J5078" s="83" t="s">
        <v>6742</v>
      </c>
      <c r="K5078" s="83" t="s">
        <v>2501</v>
      </c>
      <c r="L5078" s="83" t="s">
        <v>6743</v>
      </c>
      <c r="M5078" s="83" t="s">
        <v>6744</v>
      </c>
    </row>
    <row r="5079" spans="1:13" hidden="1">
      <c r="A5079" s="83" t="s">
        <v>17809</v>
      </c>
      <c r="B5079" s="83" t="s">
        <v>17810</v>
      </c>
      <c r="C5079" s="83" t="s">
        <v>6723</v>
      </c>
      <c r="D5079" s="83" t="s">
        <v>9950</v>
      </c>
      <c r="E5079" s="83" t="s">
        <v>7086</v>
      </c>
      <c r="F5079" s="83" t="s">
        <v>9951</v>
      </c>
      <c r="G5079" s="83" t="s">
        <v>7086</v>
      </c>
      <c r="H5079" s="83" t="s">
        <v>7085</v>
      </c>
      <c r="I5079" s="83" t="s">
        <v>7086</v>
      </c>
      <c r="J5079" s="83" t="s">
        <v>6832</v>
      </c>
      <c r="K5079" s="83" t="s">
        <v>6833</v>
      </c>
      <c r="L5079" s="83" t="s">
        <v>6743</v>
      </c>
      <c r="M5079" s="83" t="s">
        <v>6744</v>
      </c>
    </row>
    <row r="5080" spans="1:13" hidden="1">
      <c r="A5080" s="83" t="s">
        <v>17811</v>
      </c>
      <c r="B5080" s="83" t="s">
        <v>17812</v>
      </c>
      <c r="C5080" s="83" t="s">
        <v>7158</v>
      </c>
      <c r="D5080" s="83" t="s">
        <v>10705</v>
      </c>
      <c r="E5080" s="83" t="s">
        <v>10706</v>
      </c>
      <c r="F5080" s="83" t="s">
        <v>7155</v>
      </c>
      <c r="G5080" s="83" t="s">
        <v>12016</v>
      </c>
      <c r="H5080" s="83" t="s">
        <v>6864</v>
      </c>
      <c r="I5080" s="83" t="s">
        <v>6865</v>
      </c>
      <c r="J5080" s="83" t="s">
        <v>6729</v>
      </c>
      <c r="K5080" s="83" t="s">
        <v>6730</v>
      </c>
      <c r="L5080" s="83" t="s">
        <v>6731</v>
      </c>
      <c r="M5080" s="83" t="s">
        <v>6732</v>
      </c>
    </row>
    <row r="5081" spans="1:13" hidden="1">
      <c r="A5081" s="83" t="s">
        <v>17813</v>
      </c>
      <c r="B5081" s="83" t="s">
        <v>17814</v>
      </c>
      <c r="C5081" s="83" t="s">
        <v>6723</v>
      </c>
      <c r="D5081" s="83" t="s">
        <v>7283</v>
      </c>
      <c r="E5081" s="83" t="s">
        <v>7284</v>
      </c>
      <c r="F5081" s="83" t="s">
        <v>8669</v>
      </c>
      <c r="G5081" s="83" t="s">
        <v>7284</v>
      </c>
      <c r="H5081" s="83" t="s">
        <v>7171</v>
      </c>
      <c r="I5081" s="83" t="s">
        <v>7172</v>
      </c>
      <c r="J5081" s="83" t="s">
        <v>6737</v>
      </c>
      <c r="K5081" s="83" t="s">
        <v>6738</v>
      </c>
      <c r="L5081" s="83" t="s">
        <v>6739</v>
      </c>
      <c r="M5081" s="83" t="s">
        <v>6740</v>
      </c>
    </row>
    <row r="5082" spans="1:13" hidden="1">
      <c r="A5082" s="83" t="s">
        <v>17815</v>
      </c>
      <c r="B5082" s="83" t="s">
        <v>245</v>
      </c>
      <c r="C5082" s="83" t="s">
        <v>6723</v>
      </c>
      <c r="D5082" s="83" t="s">
        <v>9668</v>
      </c>
      <c r="E5082" s="83" t="s">
        <v>9669</v>
      </c>
      <c r="F5082" s="83" t="s">
        <v>9670</v>
      </c>
      <c r="G5082" s="83" t="s">
        <v>9669</v>
      </c>
      <c r="H5082" s="83" t="s">
        <v>7289</v>
      </c>
      <c r="I5082" s="83" t="s">
        <v>7287</v>
      </c>
      <c r="J5082" s="83" t="s">
        <v>6729</v>
      </c>
      <c r="K5082" s="83" t="s">
        <v>6730</v>
      </c>
      <c r="L5082" s="83" t="s">
        <v>6731</v>
      </c>
      <c r="M5082" s="83" t="s">
        <v>6732</v>
      </c>
    </row>
    <row r="5083" spans="1:13">
      <c r="A5083" s="83" t="s">
        <v>3586</v>
      </c>
      <c r="B5083" s="83" t="s">
        <v>245</v>
      </c>
      <c r="C5083" s="83" t="s">
        <v>6712</v>
      </c>
      <c r="D5083" s="83" t="s">
        <v>7037</v>
      </c>
      <c r="E5083" s="83" t="s">
        <v>245</v>
      </c>
      <c r="F5083" s="83" t="s">
        <v>7038</v>
      </c>
      <c r="G5083" s="83" t="s">
        <v>245</v>
      </c>
      <c r="H5083" s="83" t="s">
        <v>3477</v>
      </c>
      <c r="I5083" s="83" t="s">
        <v>3478</v>
      </c>
      <c r="J5083" s="83" t="s">
        <v>6742</v>
      </c>
      <c r="K5083" s="83" t="s">
        <v>2501</v>
      </c>
      <c r="L5083" s="83" t="s">
        <v>6743</v>
      </c>
      <c r="M5083" s="83" t="s">
        <v>6744</v>
      </c>
    </row>
    <row r="5084" spans="1:13" hidden="1">
      <c r="A5084" s="83" t="s">
        <v>17816</v>
      </c>
      <c r="B5084" s="83" t="s">
        <v>17817</v>
      </c>
      <c r="C5084" s="83" t="s">
        <v>6723</v>
      </c>
      <c r="D5084" s="83" t="s">
        <v>7069</v>
      </c>
      <c r="E5084" s="83" t="s">
        <v>7070</v>
      </c>
      <c r="F5084" s="83" t="s">
        <v>7071</v>
      </c>
      <c r="G5084" s="83" t="s">
        <v>7070</v>
      </c>
      <c r="H5084" s="83" t="s">
        <v>7072</v>
      </c>
      <c r="I5084" s="83" t="s">
        <v>7070</v>
      </c>
      <c r="J5084" s="83" t="s">
        <v>6832</v>
      </c>
      <c r="K5084" s="83" t="s">
        <v>6833</v>
      </c>
      <c r="L5084" s="83" t="s">
        <v>6743</v>
      </c>
      <c r="M5084" s="83" t="s">
        <v>6744</v>
      </c>
    </row>
    <row r="5085" spans="1:13" hidden="1">
      <c r="A5085" s="83" t="s">
        <v>17818</v>
      </c>
      <c r="B5085" s="83" t="s">
        <v>17819</v>
      </c>
      <c r="C5085" s="83" t="s">
        <v>6723</v>
      </c>
      <c r="D5085" s="83" t="s">
        <v>14024</v>
      </c>
      <c r="E5085" s="83" t="s">
        <v>14025</v>
      </c>
      <c r="F5085" s="83" t="s">
        <v>2055</v>
      </c>
      <c r="G5085" s="83" t="s">
        <v>9919</v>
      </c>
      <c r="H5085" s="83" t="s">
        <v>9920</v>
      </c>
      <c r="I5085" s="83" t="s">
        <v>9919</v>
      </c>
      <c r="J5085" s="83" t="s">
        <v>6811</v>
      </c>
      <c r="K5085" s="83" t="s">
        <v>6812</v>
      </c>
      <c r="L5085" s="83" t="s">
        <v>6813</v>
      </c>
      <c r="M5085" s="83" t="s">
        <v>6814</v>
      </c>
    </row>
    <row r="5086" spans="1:13" hidden="1">
      <c r="A5086" s="83" t="s">
        <v>17820</v>
      </c>
      <c r="B5086" s="83" t="s">
        <v>7876</v>
      </c>
      <c r="C5086" s="83" t="s">
        <v>6712</v>
      </c>
      <c r="D5086" s="83" t="s">
        <v>7875</v>
      </c>
      <c r="E5086" s="83" t="s">
        <v>7876</v>
      </c>
      <c r="F5086" s="83" t="s">
        <v>7480</v>
      </c>
      <c r="G5086" s="83" t="s">
        <v>7877</v>
      </c>
      <c r="H5086" s="83" t="s">
        <v>6846</v>
      </c>
      <c r="I5086" s="83" t="s">
        <v>6844</v>
      </c>
      <c r="J5086" s="83" t="s">
        <v>6847</v>
      </c>
      <c r="K5086" s="83" t="s">
        <v>6848</v>
      </c>
      <c r="L5086" s="83" t="s">
        <v>6720</v>
      </c>
      <c r="M5086" s="83" t="s">
        <v>6721</v>
      </c>
    </row>
    <row r="5087" spans="1:13" hidden="1">
      <c r="A5087" s="83" t="s">
        <v>17821</v>
      </c>
      <c r="B5087" s="83" t="s">
        <v>17822</v>
      </c>
      <c r="C5087" s="83" t="s">
        <v>6723</v>
      </c>
      <c r="D5087" s="83" t="s">
        <v>13971</v>
      </c>
      <c r="E5087" s="83" t="s">
        <v>6750</v>
      </c>
      <c r="F5087" s="83" t="s">
        <v>6749</v>
      </c>
      <c r="G5087" s="83" t="s">
        <v>6750</v>
      </c>
      <c r="H5087" s="83" t="s">
        <v>6751</v>
      </c>
      <c r="I5087" s="83" t="s">
        <v>6752</v>
      </c>
      <c r="J5087" s="83" t="s">
        <v>6753</v>
      </c>
      <c r="K5087" s="83" t="s">
        <v>6754</v>
      </c>
      <c r="L5087" s="83" t="s">
        <v>6755</v>
      </c>
      <c r="M5087" s="83" t="s">
        <v>6756</v>
      </c>
    </row>
    <row r="5088" spans="1:13" hidden="1">
      <c r="A5088" s="83" t="s">
        <v>5416</v>
      </c>
      <c r="B5088" s="83" t="s">
        <v>5417</v>
      </c>
      <c r="C5088" s="83" t="s">
        <v>6723</v>
      </c>
      <c r="D5088" s="83" t="s">
        <v>9852</v>
      </c>
      <c r="E5088" s="83" t="s">
        <v>814</v>
      </c>
      <c r="F5088" s="83" t="s">
        <v>2787</v>
      </c>
      <c r="G5088" s="83" t="s">
        <v>814</v>
      </c>
      <c r="H5088" s="83" t="s">
        <v>3475</v>
      </c>
      <c r="I5088" s="83" t="s">
        <v>814</v>
      </c>
      <c r="J5088" s="83" t="s">
        <v>6742</v>
      </c>
      <c r="K5088" s="83" t="s">
        <v>2501</v>
      </c>
      <c r="L5088" s="83" t="s">
        <v>6743</v>
      </c>
      <c r="M5088" s="83" t="s">
        <v>6744</v>
      </c>
    </row>
    <row r="5089" spans="1:13" hidden="1">
      <c r="A5089" s="83" t="s">
        <v>17823</v>
      </c>
      <c r="B5089" s="83" t="s">
        <v>17824</v>
      </c>
      <c r="C5089" s="83" t="s">
        <v>6723</v>
      </c>
      <c r="D5089" s="83" t="s">
        <v>7308</v>
      </c>
      <c r="E5089" s="83" t="s">
        <v>6595</v>
      </c>
      <c r="F5089" s="83" t="s">
        <v>7309</v>
      </c>
      <c r="G5089" s="83" t="s">
        <v>6595</v>
      </c>
      <c r="H5089" s="83" t="s">
        <v>7310</v>
      </c>
      <c r="I5089" s="83" t="s">
        <v>7311</v>
      </c>
      <c r="J5089" s="83" t="s">
        <v>6811</v>
      </c>
      <c r="K5089" s="83" t="s">
        <v>6812</v>
      </c>
      <c r="L5089" s="83" t="s">
        <v>6813</v>
      </c>
      <c r="M5089" s="83" t="s">
        <v>6814</v>
      </c>
    </row>
    <row r="5090" spans="1:13" hidden="1">
      <c r="A5090" s="83" t="s">
        <v>17825</v>
      </c>
      <c r="B5090" s="83" t="s">
        <v>17826</v>
      </c>
      <c r="C5090" s="83" t="s">
        <v>6712</v>
      </c>
      <c r="D5090" s="83" t="s">
        <v>10462</v>
      </c>
      <c r="E5090" s="83" t="s">
        <v>10386</v>
      </c>
      <c r="F5090" s="83" t="s">
        <v>10385</v>
      </c>
      <c r="G5090" s="83" t="s">
        <v>10386</v>
      </c>
      <c r="H5090" s="83" t="s">
        <v>7167</v>
      </c>
      <c r="I5090" s="83" t="s">
        <v>7166</v>
      </c>
      <c r="J5090" s="83" t="s">
        <v>6753</v>
      </c>
      <c r="K5090" s="83" t="s">
        <v>6754</v>
      </c>
      <c r="L5090" s="83" t="s">
        <v>6755</v>
      </c>
      <c r="M5090" s="83" t="s">
        <v>6756</v>
      </c>
    </row>
    <row r="5091" spans="1:13" hidden="1">
      <c r="A5091" s="83" t="s">
        <v>17827</v>
      </c>
      <c r="B5091" s="83" t="s">
        <v>17828</v>
      </c>
      <c r="C5091" s="83" t="s">
        <v>6723</v>
      </c>
      <c r="D5091" s="83" t="s">
        <v>14013</v>
      </c>
      <c r="E5091" s="83" t="s">
        <v>8774</v>
      </c>
      <c r="F5091" s="83" t="s">
        <v>14014</v>
      </c>
      <c r="G5091" s="83" t="s">
        <v>8774</v>
      </c>
      <c r="H5091" s="83" t="s">
        <v>7248</v>
      </c>
      <c r="I5091" s="83" t="s">
        <v>8774</v>
      </c>
      <c r="J5091" s="83" t="s">
        <v>6771</v>
      </c>
      <c r="K5091" s="83" t="s">
        <v>6772</v>
      </c>
      <c r="L5091" s="83" t="s">
        <v>6773</v>
      </c>
      <c r="M5091" s="83" t="s">
        <v>6774</v>
      </c>
    </row>
    <row r="5092" spans="1:13" hidden="1">
      <c r="A5092" s="83" t="s">
        <v>17829</v>
      </c>
      <c r="B5092" s="83" t="s">
        <v>17830</v>
      </c>
      <c r="C5092" s="83" t="s">
        <v>6723</v>
      </c>
      <c r="D5092" s="83" t="s">
        <v>15639</v>
      </c>
      <c r="E5092" s="83" t="s">
        <v>15640</v>
      </c>
      <c r="F5092" s="83" t="s">
        <v>11245</v>
      </c>
      <c r="G5092" s="83" t="s">
        <v>10056</v>
      </c>
      <c r="H5092" s="83" t="s">
        <v>11246</v>
      </c>
      <c r="I5092" s="83" t="s">
        <v>11247</v>
      </c>
      <c r="J5092" s="83" t="s">
        <v>7047</v>
      </c>
      <c r="K5092" s="83" t="s">
        <v>7048</v>
      </c>
      <c r="L5092" s="83" t="s">
        <v>6739</v>
      </c>
      <c r="M5092" s="83" t="s">
        <v>6740</v>
      </c>
    </row>
    <row r="5093" spans="1:13" hidden="1">
      <c r="A5093" s="83" t="s">
        <v>17831</v>
      </c>
      <c r="B5093" s="83" t="s">
        <v>17832</v>
      </c>
      <c r="C5093" s="83" t="s">
        <v>6723</v>
      </c>
      <c r="D5093" s="83" t="s">
        <v>6867</v>
      </c>
      <c r="E5093" s="83" t="s">
        <v>6868</v>
      </c>
      <c r="F5093" s="83" t="s">
        <v>6869</v>
      </c>
      <c r="G5093" s="83" t="s">
        <v>6868</v>
      </c>
      <c r="H5093" s="83" t="s">
        <v>6870</v>
      </c>
      <c r="I5093" s="83" t="s">
        <v>1096</v>
      </c>
      <c r="J5093" s="83" t="s">
        <v>6811</v>
      </c>
      <c r="K5093" s="83" t="s">
        <v>6812</v>
      </c>
      <c r="L5093" s="83" t="s">
        <v>6813</v>
      </c>
      <c r="M5093" s="83" t="s">
        <v>6814</v>
      </c>
    </row>
    <row r="5094" spans="1:13" hidden="1">
      <c r="A5094" s="83" t="s">
        <v>17833</v>
      </c>
      <c r="B5094" s="83" t="s">
        <v>17834</v>
      </c>
      <c r="C5094" s="83" t="s">
        <v>6723</v>
      </c>
      <c r="D5094" s="83" t="s">
        <v>14557</v>
      </c>
      <c r="E5094" s="83" t="s">
        <v>14558</v>
      </c>
      <c r="F5094" s="83" t="s">
        <v>6818</v>
      </c>
      <c r="G5094" s="83" t="s">
        <v>6717</v>
      </c>
      <c r="H5094" s="83" t="s">
        <v>6716</v>
      </c>
      <c r="I5094" s="83" t="s">
        <v>6717</v>
      </c>
      <c r="J5094" s="83" t="s">
        <v>6718</v>
      </c>
      <c r="K5094" s="83" t="s">
        <v>6719</v>
      </c>
      <c r="L5094" s="83" t="s">
        <v>6720</v>
      </c>
      <c r="M5094" s="83" t="s">
        <v>6721</v>
      </c>
    </row>
    <row r="5095" spans="1:13" hidden="1">
      <c r="A5095" s="83" t="s">
        <v>3520</v>
      </c>
      <c r="B5095" s="83" t="s">
        <v>287</v>
      </c>
      <c r="C5095" s="83" t="s">
        <v>6723</v>
      </c>
      <c r="D5095" s="83" t="s">
        <v>7225</v>
      </c>
      <c r="E5095" s="83" t="s">
        <v>781</v>
      </c>
      <c r="F5095" s="83" t="s">
        <v>305</v>
      </c>
      <c r="G5095" s="83" t="s">
        <v>781</v>
      </c>
      <c r="H5095" s="83" t="s">
        <v>3475</v>
      </c>
      <c r="I5095" s="83" t="s">
        <v>814</v>
      </c>
      <c r="J5095" s="83" t="s">
        <v>6742</v>
      </c>
      <c r="K5095" s="83" t="s">
        <v>2501</v>
      </c>
      <c r="L5095" s="83" t="s">
        <v>6743</v>
      </c>
      <c r="M5095" s="83" t="s">
        <v>6744</v>
      </c>
    </row>
    <row r="5096" spans="1:13" hidden="1">
      <c r="A5096" s="83" t="s">
        <v>17835</v>
      </c>
      <c r="B5096" s="83" t="s">
        <v>17836</v>
      </c>
      <c r="C5096" s="83" t="s">
        <v>6723</v>
      </c>
      <c r="D5096" s="83" t="s">
        <v>10201</v>
      </c>
      <c r="E5096" s="83" t="s">
        <v>7172</v>
      </c>
      <c r="F5096" s="83" t="s">
        <v>433</v>
      </c>
      <c r="G5096" s="83" t="s">
        <v>7172</v>
      </c>
      <c r="H5096" s="83" t="s">
        <v>7171</v>
      </c>
      <c r="I5096" s="83" t="s">
        <v>7172</v>
      </c>
      <c r="J5096" s="83" t="s">
        <v>6737</v>
      </c>
      <c r="K5096" s="83" t="s">
        <v>6738</v>
      </c>
      <c r="L5096" s="83" t="s">
        <v>6739</v>
      </c>
      <c r="M5096" s="83" t="s">
        <v>6740</v>
      </c>
    </row>
    <row r="5097" spans="1:13" hidden="1">
      <c r="A5097" s="83" t="s">
        <v>17837</v>
      </c>
      <c r="B5097" s="83" t="s">
        <v>17836</v>
      </c>
      <c r="C5097" s="83" t="s">
        <v>7158</v>
      </c>
      <c r="D5097" s="83" t="s">
        <v>10116</v>
      </c>
      <c r="E5097" s="83" t="s">
        <v>10117</v>
      </c>
      <c r="F5097" s="83" t="s">
        <v>13817</v>
      </c>
      <c r="G5097" s="83" t="s">
        <v>13818</v>
      </c>
      <c r="H5097" s="83" t="s">
        <v>13819</v>
      </c>
      <c r="I5097" s="83" t="s">
        <v>13820</v>
      </c>
      <c r="J5097" s="83" t="s">
        <v>6729</v>
      </c>
      <c r="K5097" s="83" t="s">
        <v>6730</v>
      </c>
      <c r="L5097" s="83" t="s">
        <v>6731</v>
      </c>
      <c r="M5097" s="83" t="s">
        <v>6732</v>
      </c>
    </row>
    <row r="5098" spans="1:13" hidden="1">
      <c r="A5098" s="83" t="s">
        <v>17838</v>
      </c>
      <c r="B5098" s="83" t="s">
        <v>17839</v>
      </c>
      <c r="C5098" s="83" t="s">
        <v>7158</v>
      </c>
      <c r="D5098" s="83" t="s">
        <v>10201</v>
      </c>
      <c r="E5098" s="83" t="s">
        <v>7172</v>
      </c>
      <c r="F5098" s="83" t="s">
        <v>433</v>
      </c>
      <c r="G5098" s="83" t="s">
        <v>7172</v>
      </c>
      <c r="H5098" s="83" t="s">
        <v>7171</v>
      </c>
      <c r="I5098" s="83" t="s">
        <v>7172</v>
      </c>
      <c r="J5098" s="83" t="s">
        <v>6737</v>
      </c>
      <c r="K5098" s="83" t="s">
        <v>6738</v>
      </c>
      <c r="L5098" s="83" t="s">
        <v>6739</v>
      </c>
      <c r="M5098" s="83" t="s">
        <v>6740</v>
      </c>
    </row>
    <row r="5099" spans="1:13" hidden="1">
      <c r="A5099" s="83" t="s">
        <v>17840</v>
      </c>
      <c r="B5099" s="83" t="s">
        <v>17841</v>
      </c>
      <c r="C5099" s="83" t="s">
        <v>6723</v>
      </c>
      <c r="D5099" s="83" t="s">
        <v>7361</v>
      </c>
      <c r="E5099" s="83" t="s">
        <v>3272</v>
      </c>
      <c r="F5099" s="83" t="s">
        <v>4136</v>
      </c>
      <c r="G5099" s="83" t="s">
        <v>3272</v>
      </c>
      <c r="H5099" s="83" t="s">
        <v>7029</v>
      </c>
      <c r="I5099" s="83" t="s">
        <v>3272</v>
      </c>
      <c r="J5099" s="83" t="s">
        <v>6832</v>
      </c>
      <c r="K5099" s="83" t="s">
        <v>6833</v>
      </c>
      <c r="L5099" s="83" t="s">
        <v>6743</v>
      </c>
      <c r="M5099" s="83" t="s">
        <v>6744</v>
      </c>
    </row>
    <row r="5100" spans="1:13" hidden="1">
      <c r="A5100" s="83" t="s">
        <v>17842</v>
      </c>
      <c r="B5100" s="83" t="s">
        <v>17843</v>
      </c>
      <c r="C5100" s="83" t="s">
        <v>6723</v>
      </c>
      <c r="D5100" s="83" t="s">
        <v>13847</v>
      </c>
      <c r="E5100" s="83" t="s">
        <v>4917</v>
      </c>
      <c r="F5100" s="83" t="s">
        <v>13848</v>
      </c>
      <c r="G5100" s="83" t="s">
        <v>4917</v>
      </c>
      <c r="H5100" s="83" t="s">
        <v>9907</v>
      </c>
      <c r="I5100" s="83" t="s">
        <v>9908</v>
      </c>
      <c r="J5100" s="83" t="s">
        <v>7047</v>
      </c>
      <c r="K5100" s="83" t="s">
        <v>7048</v>
      </c>
      <c r="L5100" s="83" t="s">
        <v>6739</v>
      </c>
      <c r="M5100" s="83" t="s">
        <v>6740</v>
      </c>
    </row>
    <row r="5101" spans="1:13" hidden="1">
      <c r="A5101" s="83" t="s">
        <v>17844</v>
      </c>
      <c r="B5101" s="83" t="s">
        <v>17845</v>
      </c>
      <c r="C5101" s="83" t="s">
        <v>6723</v>
      </c>
      <c r="D5101" s="83" t="s">
        <v>15639</v>
      </c>
      <c r="E5101" s="83" t="s">
        <v>15640</v>
      </c>
      <c r="F5101" s="83" t="s">
        <v>11245</v>
      </c>
      <c r="G5101" s="83" t="s">
        <v>10056</v>
      </c>
      <c r="H5101" s="83" t="s">
        <v>11246</v>
      </c>
      <c r="I5101" s="83" t="s">
        <v>11247</v>
      </c>
      <c r="J5101" s="83" t="s">
        <v>7047</v>
      </c>
      <c r="K5101" s="83" t="s">
        <v>7048</v>
      </c>
      <c r="L5101" s="83" t="s">
        <v>6739</v>
      </c>
      <c r="M5101" s="83" t="s">
        <v>6740</v>
      </c>
    </row>
    <row r="5102" spans="1:13" hidden="1">
      <c r="A5102" s="83" t="s">
        <v>17846</v>
      </c>
      <c r="B5102" s="83" t="s">
        <v>17847</v>
      </c>
      <c r="C5102" s="83" t="s">
        <v>6723</v>
      </c>
      <c r="D5102" s="83" t="s">
        <v>13828</v>
      </c>
      <c r="E5102" s="83" t="s">
        <v>13829</v>
      </c>
      <c r="F5102" s="83" t="s">
        <v>1632</v>
      </c>
      <c r="G5102" s="83" t="s">
        <v>13829</v>
      </c>
      <c r="H5102" s="83" t="s">
        <v>7248</v>
      </c>
      <c r="I5102" s="83" t="s">
        <v>8774</v>
      </c>
      <c r="J5102" s="83" t="s">
        <v>6771</v>
      </c>
      <c r="K5102" s="83" t="s">
        <v>6772</v>
      </c>
      <c r="L5102" s="83" t="s">
        <v>6773</v>
      </c>
      <c r="M5102" s="83" t="s">
        <v>6774</v>
      </c>
    </row>
    <row r="5103" spans="1:13" hidden="1">
      <c r="A5103" s="83" t="s">
        <v>17848</v>
      </c>
      <c r="B5103" s="83" t="s">
        <v>17849</v>
      </c>
      <c r="C5103" s="83" t="s">
        <v>6723</v>
      </c>
      <c r="D5103" s="83" t="s">
        <v>7302</v>
      </c>
      <c r="E5103" s="83" t="s">
        <v>1096</v>
      </c>
      <c r="F5103" s="83" t="s">
        <v>7303</v>
      </c>
      <c r="G5103" s="83" t="s">
        <v>1096</v>
      </c>
      <c r="H5103" s="83" t="s">
        <v>6870</v>
      </c>
      <c r="I5103" s="83" t="s">
        <v>1096</v>
      </c>
      <c r="J5103" s="83" t="s">
        <v>6811</v>
      </c>
      <c r="K5103" s="83" t="s">
        <v>6812</v>
      </c>
      <c r="L5103" s="83" t="s">
        <v>6813</v>
      </c>
      <c r="M5103" s="83" t="s">
        <v>6814</v>
      </c>
    </row>
    <row r="5104" spans="1:13" hidden="1">
      <c r="A5104" s="83" t="s">
        <v>17850</v>
      </c>
      <c r="B5104" s="83" t="s">
        <v>18620</v>
      </c>
      <c r="C5104" s="83" t="s">
        <v>7158</v>
      </c>
      <c r="D5104" s="83" t="s">
        <v>9886</v>
      </c>
      <c r="E5104" s="83" t="s">
        <v>9887</v>
      </c>
      <c r="F5104" s="83" t="s">
        <v>9888</v>
      </c>
      <c r="G5104" s="83" t="s">
        <v>9887</v>
      </c>
      <c r="H5104" s="83" t="s">
        <v>7085</v>
      </c>
      <c r="I5104" s="83" t="s">
        <v>7086</v>
      </c>
      <c r="J5104" s="83" t="s">
        <v>6832</v>
      </c>
      <c r="K5104" s="83" t="s">
        <v>6833</v>
      </c>
      <c r="L5104" s="83" t="s">
        <v>6743</v>
      </c>
      <c r="M5104" s="83" t="s">
        <v>6744</v>
      </c>
    </row>
    <row r="5105" spans="1:13" hidden="1">
      <c r="A5105" s="83" t="s">
        <v>18621</v>
      </c>
      <c r="B5105" s="83" t="s">
        <v>1474</v>
      </c>
      <c r="C5105" s="83" t="s">
        <v>6723</v>
      </c>
      <c r="D5105" s="83" t="s">
        <v>11942</v>
      </c>
      <c r="E5105" s="83" t="s">
        <v>11943</v>
      </c>
      <c r="F5105" s="83" t="s">
        <v>6735</v>
      </c>
      <c r="G5105" s="83" t="s">
        <v>817</v>
      </c>
      <c r="H5105" s="83" t="s">
        <v>6736</v>
      </c>
      <c r="I5105" s="83" t="s">
        <v>817</v>
      </c>
      <c r="J5105" s="83" t="s">
        <v>6737</v>
      </c>
      <c r="K5105" s="83" t="s">
        <v>6738</v>
      </c>
      <c r="L5105" s="83" t="s">
        <v>6739</v>
      </c>
      <c r="M5105" s="83" t="s">
        <v>6740</v>
      </c>
    </row>
    <row r="5106" spans="1:13" hidden="1">
      <c r="A5106" s="83" t="s">
        <v>4458</v>
      </c>
      <c r="B5106" s="83" t="s">
        <v>1474</v>
      </c>
      <c r="C5106" s="83" t="s">
        <v>6723</v>
      </c>
      <c r="D5106" s="83" t="s">
        <v>7293</v>
      </c>
      <c r="E5106" s="83" t="s">
        <v>826</v>
      </c>
      <c r="F5106" s="83" t="s">
        <v>7294</v>
      </c>
      <c r="G5106" s="83" t="s">
        <v>826</v>
      </c>
      <c r="H5106" s="83" t="s">
        <v>3477</v>
      </c>
      <c r="I5106" s="83" t="s">
        <v>3478</v>
      </c>
      <c r="J5106" s="83" t="s">
        <v>6742</v>
      </c>
      <c r="K5106" s="83" t="s">
        <v>2501</v>
      </c>
      <c r="L5106" s="83" t="s">
        <v>6743</v>
      </c>
      <c r="M5106" s="83" t="s">
        <v>6744</v>
      </c>
    </row>
    <row r="5107" spans="1:13" hidden="1">
      <c r="A5107" s="83" t="s">
        <v>18622</v>
      </c>
      <c r="B5107" s="83" t="s">
        <v>18623</v>
      </c>
      <c r="C5107" s="83" t="s">
        <v>6723</v>
      </c>
      <c r="D5107" s="83" t="s">
        <v>7026</v>
      </c>
      <c r="E5107" s="83" t="s">
        <v>7027</v>
      </c>
      <c r="F5107" s="83" t="s">
        <v>7028</v>
      </c>
      <c r="G5107" s="83" t="s">
        <v>7027</v>
      </c>
      <c r="H5107" s="83" t="s">
        <v>7029</v>
      </c>
      <c r="I5107" s="83" t="s">
        <v>3272</v>
      </c>
      <c r="J5107" s="83" t="s">
        <v>6832</v>
      </c>
      <c r="K5107" s="83" t="s">
        <v>6833</v>
      </c>
      <c r="L5107" s="83" t="s">
        <v>6743</v>
      </c>
      <c r="M5107" s="83" t="s">
        <v>6744</v>
      </c>
    </row>
    <row r="5108" spans="1:13" hidden="1">
      <c r="A5108" s="83" t="s">
        <v>18624</v>
      </c>
      <c r="B5108" s="83" t="s">
        <v>6868</v>
      </c>
      <c r="C5108" s="83" t="s">
        <v>6712</v>
      </c>
      <c r="D5108" s="83" t="s">
        <v>6867</v>
      </c>
      <c r="E5108" s="83" t="s">
        <v>6868</v>
      </c>
      <c r="F5108" s="83" t="s">
        <v>6869</v>
      </c>
      <c r="G5108" s="83" t="s">
        <v>6868</v>
      </c>
      <c r="H5108" s="83" t="s">
        <v>6870</v>
      </c>
      <c r="I5108" s="83" t="s">
        <v>1096</v>
      </c>
      <c r="J5108" s="83" t="s">
        <v>6811</v>
      </c>
      <c r="K5108" s="83" t="s">
        <v>6812</v>
      </c>
      <c r="L5108" s="83" t="s">
        <v>6813</v>
      </c>
      <c r="M5108" s="83" t="s">
        <v>6814</v>
      </c>
    </row>
    <row r="5109" spans="1:13" hidden="1">
      <c r="A5109" s="83" t="s">
        <v>18625</v>
      </c>
      <c r="B5109" s="83" t="s">
        <v>11744</v>
      </c>
      <c r="C5109" s="83" t="s">
        <v>6712</v>
      </c>
      <c r="D5109" s="83" t="s">
        <v>11743</v>
      </c>
      <c r="E5109" s="83" t="s">
        <v>11744</v>
      </c>
      <c r="F5109" s="83" t="s">
        <v>13796</v>
      </c>
      <c r="G5109" s="83" t="s">
        <v>7239</v>
      </c>
      <c r="H5109" s="83" t="s">
        <v>7238</v>
      </c>
      <c r="I5109" s="83" t="s">
        <v>7239</v>
      </c>
      <c r="J5109" s="83" t="s">
        <v>6847</v>
      </c>
      <c r="K5109" s="83" t="s">
        <v>6848</v>
      </c>
      <c r="L5109" s="83" t="s">
        <v>6720</v>
      </c>
      <c r="M5109" s="83" t="s">
        <v>6721</v>
      </c>
    </row>
    <row r="5110" spans="1:13" hidden="1">
      <c r="A5110" s="83" t="s">
        <v>18626</v>
      </c>
      <c r="B5110" s="83" t="s">
        <v>18627</v>
      </c>
      <c r="C5110" s="83" t="s">
        <v>6723</v>
      </c>
      <c r="D5110" s="83" t="s">
        <v>11195</v>
      </c>
      <c r="E5110" s="83" t="s">
        <v>11196</v>
      </c>
      <c r="F5110" s="83" t="s">
        <v>11197</v>
      </c>
      <c r="G5110" s="83" t="s">
        <v>11196</v>
      </c>
      <c r="H5110" s="83" t="s">
        <v>9720</v>
      </c>
      <c r="I5110" s="83" t="s">
        <v>9719</v>
      </c>
      <c r="J5110" s="83" t="s">
        <v>6729</v>
      </c>
      <c r="K5110" s="83" t="s">
        <v>6730</v>
      </c>
      <c r="L5110" s="83" t="s">
        <v>6731</v>
      </c>
      <c r="M5110" s="83" t="s">
        <v>6732</v>
      </c>
    </row>
    <row r="5111" spans="1:13" hidden="1">
      <c r="A5111" s="83" t="s">
        <v>18628</v>
      </c>
      <c r="B5111" s="83" t="s">
        <v>18629</v>
      </c>
      <c r="C5111" s="83" t="s">
        <v>6723</v>
      </c>
      <c r="D5111" s="83" t="s">
        <v>10410</v>
      </c>
      <c r="E5111" s="83" t="s">
        <v>10411</v>
      </c>
      <c r="F5111" s="83" t="s">
        <v>6863</v>
      </c>
      <c r="G5111" s="83" t="s">
        <v>1457</v>
      </c>
      <c r="H5111" s="83" t="s">
        <v>6864</v>
      </c>
      <c r="I5111" s="83" t="s">
        <v>6865</v>
      </c>
      <c r="J5111" s="83" t="s">
        <v>6729</v>
      </c>
      <c r="K5111" s="83" t="s">
        <v>6730</v>
      </c>
      <c r="L5111" s="83" t="s">
        <v>6731</v>
      </c>
      <c r="M5111" s="83" t="s">
        <v>6732</v>
      </c>
    </row>
    <row r="5112" spans="1:13" hidden="1">
      <c r="A5112" s="83" t="s">
        <v>18630</v>
      </c>
      <c r="B5112" s="83" t="s">
        <v>18631</v>
      </c>
      <c r="C5112" s="83" t="s">
        <v>6723</v>
      </c>
      <c r="D5112" s="83" t="s">
        <v>17085</v>
      </c>
      <c r="E5112" s="83" t="s">
        <v>17086</v>
      </c>
      <c r="F5112" s="83" t="s">
        <v>1000</v>
      </c>
      <c r="G5112" s="83" t="s">
        <v>17087</v>
      </c>
      <c r="H5112" s="83" t="s">
        <v>7046</v>
      </c>
      <c r="I5112" s="83" t="s">
        <v>7044</v>
      </c>
      <c r="J5112" s="83" t="s">
        <v>7047</v>
      </c>
      <c r="K5112" s="83" t="s">
        <v>7048</v>
      </c>
      <c r="L5112" s="83" t="s">
        <v>6739</v>
      </c>
      <c r="M5112" s="83" t="s">
        <v>6740</v>
      </c>
    </row>
    <row r="5113" spans="1:13" hidden="1">
      <c r="A5113" s="83" t="s">
        <v>18632</v>
      </c>
      <c r="B5113" s="83" t="s">
        <v>18633</v>
      </c>
      <c r="C5113" s="83" t="s">
        <v>6723</v>
      </c>
      <c r="D5113" s="83" t="s">
        <v>9739</v>
      </c>
      <c r="E5113" s="83" t="s">
        <v>9740</v>
      </c>
      <c r="F5113" s="83" t="s">
        <v>9741</v>
      </c>
      <c r="G5113" s="83" t="s">
        <v>9742</v>
      </c>
      <c r="H5113" s="83" t="s">
        <v>7186</v>
      </c>
      <c r="I5113" s="83" t="s">
        <v>7187</v>
      </c>
      <c r="J5113" s="83" t="s">
        <v>7047</v>
      </c>
      <c r="K5113" s="83" t="s">
        <v>7048</v>
      </c>
      <c r="L5113" s="83" t="s">
        <v>6739</v>
      </c>
      <c r="M5113" s="83" t="s">
        <v>6740</v>
      </c>
    </row>
    <row r="5114" spans="1:13" hidden="1">
      <c r="A5114" s="83" t="s">
        <v>18634</v>
      </c>
      <c r="B5114" s="83" t="s">
        <v>18635</v>
      </c>
      <c r="C5114" s="83" t="s">
        <v>6723</v>
      </c>
      <c r="D5114" s="83" t="s">
        <v>7368</v>
      </c>
      <c r="E5114" s="83" t="s">
        <v>6728</v>
      </c>
      <c r="F5114" s="83" t="s">
        <v>1802</v>
      </c>
      <c r="G5114" s="83" t="s">
        <v>6728</v>
      </c>
      <c r="H5114" s="83" t="s">
        <v>6727</v>
      </c>
      <c r="I5114" s="83" t="s">
        <v>6728</v>
      </c>
      <c r="J5114" s="83" t="s">
        <v>6729</v>
      </c>
      <c r="K5114" s="83" t="s">
        <v>6730</v>
      </c>
      <c r="L5114" s="83" t="s">
        <v>6731</v>
      </c>
      <c r="M5114" s="83" t="s">
        <v>6732</v>
      </c>
    </row>
    <row r="5115" spans="1:13" hidden="1">
      <c r="A5115" s="83" t="s">
        <v>3954</v>
      </c>
      <c r="B5115" s="83" t="s">
        <v>3955</v>
      </c>
      <c r="C5115" s="83" t="s">
        <v>7158</v>
      </c>
      <c r="D5115" s="83" t="s">
        <v>9838</v>
      </c>
      <c r="E5115" s="83" t="s">
        <v>1756</v>
      </c>
      <c r="F5115" s="83" t="s">
        <v>7109</v>
      </c>
      <c r="G5115" s="83" t="s">
        <v>798</v>
      </c>
      <c r="H5115" s="83" t="s">
        <v>3482</v>
      </c>
      <c r="I5115" s="83" t="s">
        <v>798</v>
      </c>
      <c r="J5115" s="83" t="s">
        <v>6742</v>
      </c>
      <c r="K5115" s="83" t="s">
        <v>2501</v>
      </c>
      <c r="L5115" s="83" t="s">
        <v>6743</v>
      </c>
      <c r="M5115" s="83" t="s">
        <v>6744</v>
      </c>
    </row>
    <row r="5116" spans="1:13" hidden="1">
      <c r="A5116" s="83" t="s">
        <v>18636</v>
      </c>
      <c r="B5116" s="83" t="s">
        <v>18637</v>
      </c>
      <c r="C5116" s="83" t="s">
        <v>6723</v>
      </c>
      <c r="D5116" s="83" t="s">
        <v>14013</v>
      </c>
      <c r="E5116" s="83" t="s">
        <v>8774</v>
      </c>
      <c r="F5116" s="83" t="s">
        <v>14014</v>
      </c>
      <c r="G5116" s="83" t="s">
        <v>8774</v>
      </c>
      <c r="H5116" s="83" t="s">
        <v>7248</v>
      </c>
      <c r="I5116" s="83" t="s">
        <v>8774</v>
      </c>
      <c r="J5116" s="83" t="s">
        <v>6771</v>
      </c>
      <c r="K5116" s="83" t="s">
        <v>6772</v>
      </c>
      <c r="L5116" s="83" t="s">
        <v>6773</v>
      </c>
      <c r="M5116" s="83" t="s">
        <v>6774</v>
      </c>
    </row>
    <row r="5117" spans="1:13" hidden="1">
      <c r="A5117" s="83" t="s">
        <v>18638</v>
      </c>
      <c r="B5117" s="83" t="s">
        <v>18639</v>
      </c>
      <c r="C5117" s="83" t="s">
        <v>6723</v>
      </c>
      <c r="D5117" s="83" t="s">
        <v>16885</v>
      </c>
      <c r="E5117" s="83" t="s">
        <v>16884</v>
      </c>
      <c r="F5117" s="83" t="s">
        <v>16886</v>
      </c>
      <c r="G5117" s="83" t="s">
        <v>16887</v>
      </c>
      <c r="H5117" s="83" t="s">
        <v>7317</v>
      </c>
      <c r="I5117" s="83" t="s">
        <v>3817</v>
      </c>
      <c r="J5117" s="83" t="s">
        <v>7035</v>
      </c>
      <c r="K5117" s="83" t="s">
        <v>7036</v>
      </c>
      <c r="L5117" s="83" t="s">
        <v>6813</v>
      </c>
      <c r="M5117" s="83" t="s">
        <v>6814</v>
      </c>
    </row>
    <row r="5118" spans="1:13" hidden="1">
      <c r="A5118" s="83" t="s">
        <v>18640</v>
      </c>
      <c r="B5118" s="83" t="s">
        <v>18641</v>
      </c>
      <c r="C5118" s="83" t="s">
        <v>6723</v>
      </c>
      <c r="D5118" s="83" t="s">
        <v>16933</v>
      </c>
      <c r="E5118" s="83" t="s">
        <v>9702</v>
      </c>
      <c r="F5118" s="83" t="s">
        <v>993</v>
      </c>
      <c r="G5118" s="83" t="s">
        <v>9702</v>
      </c>
      <c r="H5118" s="83" t="s">
        <v>9703</v>
      </c>
      <c r="I5118" s="83" t="s">
        <v>9702</v>
      </c>
      <c r="J5118" s="83" t="s">
        <v>7047</v>
      </c>
      <c r="K5118" s="83" t="s">
        <v>7048</v>
      </c>
      <c r="L5118" s="83" t="s">
        <v>6739</v>
      </c>
      <c r="M5118" s="83" t="s">
        <v>6740</v>
      </c>
    </row>
    <row r="5119" spans="1:13" hidden="1">
      <c r="A5119" s="83" t="s">
        <v>18642</v>
      </c>
      <c r="B5119" s="83" t="s">
        <v>18643</v>
      </c>
      <c r="C5119" s="83" t="s">
        <v>6712</v>
      </c>
      <c r="D5119" s="83" t="s">
        <v>9993</v>
      </c>
      <c r="E5119" s="83" t="s">
        <v>9994</v>
      </c>
      <c r="F5119" s="83" t="s">
        <v>2062</v>
      </c>
      <c r="G5119" s="83" t="s">
        <v>9994</v>
      </c>
      <c r="H5119" s="83" t="s">
        <v>9920</v>
      </c>
      <c r="I5119" s="83" t="s">
        <v>9919</v>
      </c>
      <c r="J5119" s="83" t="s">
        <v>6811</v>
      </c>
      <c r="K5119" s="83" t="s">
        <v>6812</v>
      </c>
      <c r="L5119" s="83" t="s">
        <v>6813</v>
      </c>
      <c r="M5119" s="83" t="s">
        <v>6814</v>
      </c>
    </row>
    <row r="5120" spans="1:13" hidden="1">
      <c r="A5120" s="83" t="s">
        <v>18644</v>
      </c>
      <c r="B5120" s="83" t="s">
        <v>18645</v>
      </c>
      <c r="C5120" s="83" t="s">
        <v>7158</v>
      </c>
      <c r="D5120" s="83" t="s">
        <v>7069</v>
      </c>
      <c r="E5120" s="83" t="s">
        <v>7070</v>
      </c>
      <c r="F5120" s="83" t="s">
        <v>7071</v>
      </c>
      <c r="G5120" s="83" t="s">
        <v>7070</v>
      </c>
      <c r="H5120" s="83" t="s">
        <v>7072</v>
      </c>
      <c r="I5120" s="83" t="s">
        <v>7070</v>
      </c>
      <c r="J5120" s="83" t="s">
        <v>6832</v>
      </c>
      <c r="K5120" s="83" t="s">
        <v>6833</v>
      </c>
      <c r="L5120" s="83" t="s">
        <v>6743</v>
      </c>
      <c r="M5120" s="83" t="s">
        <v>6744</v>
      </c>
    </row>
    <row r="5121" spans="1:13" hidden="1">
      <c r="A5121" s="83" t="s">
        <v>18646</v>
      </c>
      <c r="B5121" s="83" t="s">
        <v>18647</v>
      </c>
      <c r="C5121" s="83" t="s">
        <v>6712</v>
      </c>
      <c r="D5121" s="83" t="s">
        <v>12435</v>
      </c>
      <c r="E5121" s="83" t="s">
        <v>12176</v>
      </c>
      <c r="F5121" s="83" t="s">
        <v>1628</v>
      </c>
      <c r="G5121" s="83" t="s">
        <v>12176</v>
      </c>
      <c r="H5121" s="83" t="s">
        <v>6804</v>
      </c>
      <c r="I5121" s="83" t="s">
        <v>6805</v>
      </c>
      <c r="J5121" s="83" t="s">
        <v>6771</v>
      </c>
      <c r="K5121" s="83" t="s">
        <v>6772</v>
      </c>
      <c r="L5121" s="83" t="s">
        <v>6773</v>
      </c>
      <c r="M5121" s="83" t="s">
        <v>6774</v>
      </c>
    </row>
    <row r="5122" spans="1:13" hidden="1">
      <c r="A5122" s="83" t="s">
        <v>18648</v>
      </c>
      <c r="B5122" s="83" t="s">
        <v>18649</v>
      </c>
      <c r="C5122" s="83" t="s">
        <v>6723</v>
      </c>
      <c r="D5122" s="83" t="s">
        <v>11116</v>
      </c>
      <c r="E5122" s="83" t="s">
        <v>16887</v>
      </c>
      <c r="F5122" s="83" t="s">
        <v>16886</v>
      </c>
      <c r="G5122" s="83" t="s">
        <v>16887</v>
      </c>
      <c r="H5122" s="83" t="s">
        <v>14020</v>
      </c>
      <c r="I5122" s="83" t="s">
        <v>14021</v>
      </c>
      <c r="J5122" s="83" t="s">
        <v>7035</v>
      </c>
      <c r="K5122" s="83" t="s">
        <v>7036</v>
      </c>
      <c r="L5122" s="83" t="s">
        <v>6813</v>
      </c>
      <c r="M5122" s="83" t="s">
        <v>6814</v>
      </c>
    </row>
    <row r="5123" spans="1:13" hidden="1">
      <c r="A5123" s="83" t="s">
        <v>18650</v>
      </c>
      <c r="B5123" s="83" t="s">
        <v>18649</v>
      </c>
      <c r="C5123" s="83" t="s">
        <v>6723</v>
      </c>
      <c r="D5123" s="83" t="s">
        <v>7094</v>
      </c>
      <c r="E5123" s="83" t="s">
        <v>7378</v>
      </c>
      <c r="F5123" s="83" t="s">
        <v>1438</v>
      </c>
      <c r="G5123" s="83" t="s">
        <v>7378</v>
      </c>
      <c r="H5123" s="83" t="s">
        <v>7095</v>
      </c>
      <c r="I5123" s="83" t="s">
        <v>7378</v>
      </c>
      <c r="J5123" s="83" t="s">
        <v>6763</v>
      </c>
      <c r="K5123" s="83" t="s">
        <v>6764</v>
      </c>
      <c r="L5123" s="83" t="s">
        <v>6755</v>
      </c>
      <c r="M5123" s="83" t="s">
        <v>6756</v>
      </c>
    </row>
    <row r="5124" spans="1:13" hidden="1">
      <c r="A5124" s="83" t="s">
        <v>18651</v>
      </c>
      <c r="B5124" s="83" t="s">
        <v>18652</v>
      </c>
      <c r="C5124" s="83" t="s">
        <v>6723</v>
      </c>
      <c r="D5124" s="83" t="s">
        <v>10002</v>
      </c>
      <c r="E5124" s="83" t="s">
        <v>10003</v>
      </c>
      <c r="F5124" s="83" t="s">
        <v>10004</v>
      </c>
      <c r="G5124" s="83" t="s">
        <v>10003</v>
      </c>
      <c r="H5124" s="83" t="s">
        <v>6810</v>
      </c>
      <c r="I5124" s="83" t="s">
        <v>2688</v>
      </c>
      <c r="J5124" s="83" t="s">
        <v>6811</v>
      </c>
      <c r="K5124" s="83" t="s">
        <v>6812</v>
      </c>
      <c r="L5124" s="83" t="s">
        <v>6813</v>
      </c>
      <c r="M5124" s="83" t="s">
        <v>6814</v>
      </c>
    </row>
    <row r="5125" spans="1:13" hidden="1">
      <c r="A5125" s="83" t="s">
        <v>18653</v>
      </c>
      <c r="B5125" s="83" t="s">
        <v>18654</v>
      </c>
      <c r="C5125" s="83" t="s">
        <v>6723</v>
      </c>
      <c r="D5125" s="83" t="s">
        <v>9975</v>
      </c>
      <c r="E5125" s="83" t="s">
        <v>9976</v>
      </c>
      <c r="F5125" s="83" t="s">
        <v>1359</v>
      </c>
      <c r="G5125" s="83" t="s">
        <v>9976</v>
      </c>
      <c r="H5125" s="83" t="s">
        <v>6860</v>
      </c>
      <c r="I5125" s="83" t="s">
        <v>6859</v>
      </c>
      <c r="J5125" s="83" t="s">
        <v>6737</v>
      </c>
      <c r="K5125" s="83" t="s">
        <v>6738</v>
      </c>
      <c r="L5125" s="83" t="s">
        <v>6739</v>
      </c>
      <c r="M5125" s="83" t="s">
        <v>6740</v>
      </c>
    </row>
    <row r="5126" spans="1:13" hidden="1">
      <c r="A5126" s="83" t="s">
        <v>18655</v>
      </c>
      <c r="B5126" s="83" t="s">
        <v>5720</v>
      </c>
      <c r="C5126" s="83" t="s">
        <v>6723</v>
      </c>
      <c r="D5126" s="83" t="s">
        <v>7098</v>
      </c>
      <c r="E5126" s="83" t="s">
        <v>7099</v>
      </c>
      <c r="F5126" s="83" t="s">
        <v>7100</v>
      </c>
      <c r="G5126" s="83" t="s">
        <v>7099</v>
      </c>
      <c r="H5126" s="83" t="s">
        <v>7034</v>
      </c>
      <c r="I5126" s="83" t="s">
        <v>7032</v>
      </c>
      <c r="J5126" s="83" t="s">
        <v>7035</v>
      </c>
      <c r="K5126" s="83" t="s">
        <v>7036</v>
      </c>
      <c r="L5126" s="83" t="s">
        <v>6813</v>
      </c>
      <c r="M5126" s="83" t="s">
        <v>6814</v>
      </c>
    </row>
    <row r="5127" spans="1:13" hidden="1">
      <c r="A5127" s="83" t="s">
        <v>5719</v>
      </c>
      <c r="B5127" s="83" t="s">
        <v>5720</v>
      </c>
      <c r="C5127" s="83" t="s">
        <v>6723</v>
      </c>
      <c r="D5127" s="83" t="s">
        <v>14009</v>
      </c>
      <c r="E5127" s="83" t="s">
        <v>236</v>
      </c>
      <c r="F5127" s="83" t="s">
        <v>14010</v>
      </c>
      <c r="G5127" s="83" t="s">
        <v>236</v>
      </c>
      <c r="H5127" s="83" t="s">
        <v>3477</v>
      </c>
      <c r="I5127" s="83" t="s">
        <v>3478</v>
      </c>
      <c r="J5127" s="83" t="s">
        <v>6742</v>
      </c>
      <c r="K5127" s="83" t="s">
        <v>2501</v>
      </c>
      <c r="L5127" s="83" t="s">
        <v>6743</v>
      </c>
      <c r="M5127" s="83" t="s">
        <v>6744</v>
      </c>
    </row>
    <row r="5128" spans="1:13" hidden="1">
      <c r="A5128" s="83" t="s">
        <v>4395</v>
      </c>
      <c r="B5128" s="83" t="s">
        <v>6187</v>
      </c>
      <c r="C5128" s="83" t="s">
        <v>6723</v>
      </c>
      <c r="D5128" s="83" t="s">
        <v>9838</v>
      </c>
      <c r="E5128" s="83" t="s">
        <v>1756</v>
      </c>
      <c r="F5128" s="83" t="s">
        <v>7109</v>
      </c>
      <c r="G5128" s="83" t="s">
        <v>798</v>
      </c>
      <c r="H5128" s="83" t="s">
        <v>3482</v>
      </c>
      <c r="I5128" s="83" t="s">
        <v>798</v>
      </c>
      <c r="J5128" s="83" t="s">
        <v>6742</v>
      </c>
      <c r="K5128" s="83" t="s">
        <v>2501</v>
      </c>
      <c r="L5128" s="83" t="s">
        <v>6743</v>
      </c>
      <c r="M5128" s="83" t="s">
        <v>6744</v>
      </c>
    </row>
    <row r="5129" spans="1:13" hidden="1">
      <c r="A5129" s="83" t="s">
        <v>18656</v>
      </c>
      <c r="B5129" s="83" t="s">
        <v>9919</v>
      </c>
      <c r="C5129" s="83" t="s">
        <v>6712</v>
      </c>
      <c r="D5129" s="83" t="s">
        <v>9918</v>
      </c>
      <c r="E5129" s="83" t="s">
        <v>9919</v>
      </c>
      <c r="F5129" s="83" t="s">
        <v>2055</v>
      </c>
      <c r="G5129" s="83" t="s">
        <v>9919</v>
      </c>
      <c r="H5129" s="83" t="s">
        <v>9920</v>
      </c>
      <c r="I5129" s="83" t="s">
        <v>9919</v>
      </c>
      <c r="J5129" s="83" t="s">
        <v>6811</v>
      </c>
      <c r="K5129" s="83" t="s">
        <v>6812</v>
      </c>
      <c r="L5129" s="83" t="s">
        <v>6813</v>
      </c>
      <c r="M5129" s="83" t="s">
        <v>6814</v>
      </c>
    </row>
    <row r="5130" spans="1:13" hidden="1">
      <c r="A5130" s="83" t="s">
        <v>18657</v>
      </c>
      <c r="B5130" s="83" t="s">
        <v>18658</v>
      </c>
      <c r="C5130" s="83" t="s">
        <v>6723</v>
      </c>
      <c r="D5130" s="83" t="s">
        <v>8014</v>
      </c>
      <c r="E5130" s="83" t="s">
        <v>10650</v>
      </c>
      <c r="F5130" s="83" t="s">
        <v>2604</v>
      </c>
      <c r="G5130" s="83" t="s">
        <v>10650</v>
      </c>
      <c r="H5130" s="83" t="s">
        <v>6870</v>
      </c>
      <c r="I5130" s="83" t="s">
        <v>1096</v>
      </c>
      <c r="J5130" s="83" t="s">
        <v>6811</v>
      </c>
      <c r="K5130" s="83" t="s">
        <v>6812</v>
      </c>
      <c r="L5130" s="83" t="s">
        <v>6813</v>
      </c>
      <c r="M5130" s="83" t="s">
        <v>6814</v>
      </c>
    </row>
    <row r="5131" spans="1:13" hidden="1">
      <c r="A5131" s="83" t="s">
        <v>3608</v>
      </c>
      <c r="B5131" s="83" t="s">
        <v>5903</v>
      </c>
      <c r="C5131" s="83" t="s">
        <v>7158</v>
      </c>
      <c r="D5131" s="83" t="s">
        <v>10610</v>
      </c>
      <c r="E5131" s="83" t="s">
        <v>284</v>
      </c>
      <c r="F5131" s="83" t="s">
        <v>9953</v>
      </c>
      <c r="G5131" s="83" t="s">
        <v>813</v>
      </c>
      <c r="H5131" s="83" t="s">
        <v>3481</v>
      </c>
      <c r="I5131" s="83" t="s">
        <v>813</v>
      </c>
      <c r="J5131" s="83" t="s">
        <v>6742</v>
      </c>
      <c r="K5131" s="83" t="s">
        <v>2501</v>
      </c>
      <c r="L5131" s="83" t="s">
        <v>6743</v>
      </c>
      <c r="M5131" s="83" t="s">
        <v>6744</v>
      </c>
    </row>
    <row r="5132" spans="1:13" hidden="1">
      <c r="A5132" s="83" t="s">
        <v>18659</v>
      </c>
      <c r="B5132" s="83" t="s">
        <v>18660</v>
      </c>
      <c r="C5132" s="83" t="s">
        <v>6723</v>
      </c>
      <c r="D5132" s="83" t="s">
        <v>7159</v>
      </c>
      <c r="E5132" s="83" t="s">
        <v>7160</v>
      </c>
      <c r="F5132" s="83" t="s">
        <v>6838</v>
      </c>
      <c r="G5132" s="83" t="s">
        <v>6839</v>
      </c>
      <c r="H5132" s="83" t="s">
        <v>6840</v>
      </c>
      <c r="I5132" s="83" t="s">
        <v>6839</v>
      </c>
      <c r="J5132" s="83" t="s">
        <v>6832</v>
      </c>
      <c r="K5132" s="83" t="s">
        <v>6833</v>
      </c>
      <c r="L5132" s="83" t="s">
        <v>6743</v>
      </c>
      <c r="M5132" s="83" t="s">
        <v>6744</v>
      </c>
    </row>
    <row r="5133" spans="1:13" hidden="1">
      <c r="A5133" s="83" t="s">
        <v>18661</v>
      </c>
      <c r="B5133" s="83" t="s">
        <v>18662</v>
      </c>
      <c r="C5133" s="83" t="s">
        <v>6712</v>
      </c>
      <c r="D5133" s="83" t="s">
        <v>7228</v>
      </c>
      <c r="E5133" s="83" t="s">
        <v>7229</v>
      </c>
      <c r="F5133" s="83" t="s">
        <v>7230</v>
      </c>
      <c r="G5133" s="83" t="s">
        <v>7229</v>
      </c>
      <c r="H5133" s="83" t="s">
        <v>7231</v>
      </c>
      <c r="I5133" s="83" t="s">
        <v>7229</v>
      </c>
      <c r="J5133" s="83" t="s">
        <v>7047</v>
      </c>
      <c r="K5133" s="83" t="s">
        <v>7048</v>
      </c>
      <c r="L5133" s="83" t="s">
        <v>6739</v>
      </c>
      <c r="M5133" s="83" t="s">
        <v>6740</v>
      </c>
    </row>
    <row r="5134" spans="1:13" hidden="1">
      <c r="A5134" s="83" t="s">
        <v>18663</v>
      </c>
      <c r="B5134" s="83" t="s">
        <v>18662</v>
      </c>
      <c r="C5134" s="83" t="s">
        <v>6723</v>
      </c>
      <c r="D5134" s="83" t="s">
        <v>10584</v>
      </c>
      <c r="E5134" s="83" t="s">
        <v>16974</v>
      </c>
      <c r="F5134" s="83" t="s">
        <v>7192</v>
      </c>
      <c r="G5134" s="83" t="s">
        <v>7193</v>
      </c>
      <c r="H5134" s="83" t="s">
        <v>7194</v>
      </c>
      <c r="I5134" s="83" t="s">
        <v>7193</v>
      </c>
      <c r="J5134" s="83" t="s">
        <v>6729</v>
      </c>
      <c r="K5134" s="83" t="s">
        <v>6730</v>
      </c>
      <c r="L5134" s="83" t="s">
        <v>6731</v>
      </c>
      <c r="M5134" s="83" t="s">
        <v>6732</v>
      </c>
    </row>
    <row r="5135" spans="1:13" hidden="1">
      <c r="A5135" s="83" t="s">
        <v>18664</v>
      </c>
      <c r="B5135" s="83" t="s">
        <v>7090</v>
      </c>
      <c r="C5135" s="83" t="s">
        <v>6712</v>
      </c>
      <c r="D5135" s="83" t="s">
        <v>7089</v>
      </c>
      <c r="E5135" s="83" t="s">
        <v>7090</v>
      </c>
      <c r="F5135" s="83" t="s">
        <v>2390</v>
      </c>
      <c r="G5135" s="83" t="s">
        <v>7090</v>
      </c>
      <c r="H5135" s="83" t="s">
        <v>7091</v>
      </c>
      <c r="I5135" s="83" t="s">
        <v>7090</v>
      </c>
      <c r="J5135" s="83" t="s">
        <v>6737</v>
      </c>
      <c r="K5135" s="83" t="s">
        <v>6738</v>
      </c>
      <c r="L5135" s="83" t="s">
        <v>6739</v>
      </c>
      <c r="M5135" s="83" t="s">
        <v>6740</v>
      </c>
    </row>
    <row r="5136" spans="1:13" hidden="1">
      <c r="A5136" s="83" t="s">
        <v>18665</v>
      </c>
      <c r="B5136" s="83" t="s">
        <v>18666</v>
      </c>
      <c r="C5136" s="83" t="s">
        <v>6723</v>
      </c>
      <c r="D5136" s="83" t="s">
        <v>10497</v>
      </c>
      <c r="E5136" s="83" t="s">
        <v>10498</v>
      </c>
      <c r="F5136" s="83" t="s">
        <v>13817</v>
      </c>
      <c r="G5136" s="83" t="s">
        <v>13818</v>
      </c>
      <c r="H5136" s="83" t="s">
        <v>13819</v>
      </c>
      <c r="I5136" s="83" t="s">
        <v>13820</v>
      </c>
      <c r="J5136" s="83" t="s">
        <v>6729</v>
      </c>
      <c r="K5136" s="83" t="s">
        <v>6730</v>
      </c>
      <c r="L5136" s="83" t="s">
        <v>6731</v>
      </c>
      <c r="M5136" s="83" t="s">
        <v>6732</v>
      </c>
    </row>
    <row r="5137" spans="1:13" hidden="1">
      <c r="A5137" s="83" t="s">
        <v>18667</v>
      </c>
      <c r="B5137" s="83" t="s">
        <v>7358</v>
      </c>
      <c r="C5137" s="83" t="s">
        <v>6723</v>
      </c>
      <c r="D5137" s="83" t="s">
        <v>9723</v>
      </c>
      <c r="E5137" s="83" t="s">
        <v>9724</v>
      </c>
      <c r="F5137" s="83" t="s">
        <v>9725</v>
      </c>
      <c r="G5137" s="83" t="s">
        <v>9726</v>
      </c>
      <c r="H5137" s="83" t="s">
        <v>9727</v>
      </c>
      <c r="I5137" s="83" t="s">
        <v>9726</v>
      </c>
      <c r="J5137" s="83" t="s">
        <v>6796</v>
      </c>
      <c r="K5137" s="83" t="s">
        <v>6797</v>
      </c>
      <c r="L5137" s="83" t="s">
        <v>6755</v>
      </c>
      <c r="M5137" s="83" t="s">
        <v>6756</v>
      </c>
    </row>
    <row r="5138" spans="1:13" hidden="1">
      <c r="A5138" s="83" t="s">
        <v>18668</v>
      </c>
      <c r="B5138" s="83" t="s">
        <v>7358</v>
      </c>
      <c r="C5138" s="83" t="s">
        <v>6712</v>
      </c>
      <c r="D5138" s="83" t="s">
        <v>10262</v>
      </c>
      <c r="E5138" s="83" t="s">
        <v>7358</v>
      </c>
      <c r="F5138" s="83" t="s">
        <v>13854</v>
      </c>
      <c r="G5138" s="83" t="s">
        <v>7358</v>
      </c>
      <c r="H5138" s="83" t="s">
        <v>7357</v>
      </c>
      <c r="I5138" s="83" t="s">
        <v>7358</v>
      </c>
      <c r="J5138" s="83" t="s">
        <v>7047</v>
      </c>
      <c r="K5138" s="83" t="s">
        <v>7048</v>
      </c>
      <c r="L5138" s="83" t="s">
        <v>6739</v>
      </c>
      <c r="M5138" s="83" t="s">
        <v>6740</v>
      </c>
    </row>
    <row r="5139" spans="1:13" hidden="1">
      <c r="A5139" s="83" t="s">
        <v>18669</v>
      </c>
      <c r="B5139" s="83" t="s">
        <v>18670</v>
      </c>
      <c r="C5139" s="83" t="s">
        <v>6723</v>
      </c>
      <c r="D5139" s="83" t="s">
        <v>14295</v>
      </c>
      <c r="E5139" s="83" t="s">
        <v>14296</v>
      </c>
      <c r="F5139" s="83" t="s">
        <v>6787</v>
      </c>
      <c r="G5139" s="83" t="s">
        <v>6786</v>
      </c>
      <c r="H5139" s="83" t="s">
        <v>6788</v>
      </c>
      <c r="I5139" s="83" t="s">
        <v>6786</v>
      </c>
      <c r="J5139" s="83" t="s">
        <v>6737</v>
      </c>
      <c r="K5139" s="83" t="s">
        <v>6738</v>
      </c>
      <c r="L5139" s="83" t="s">
        <v>6739</v>
      </c>
      <c r="M5139" s="83" t="s">
        <v>6740</v>
      </c>
    </row>
    <row r="5140" spans="1:13" hidden="1">
      <c r="A5140" s="83" t="s">
        <v>18671</v>
      </c>
      <c r="B5140" s="83" t="s">
        <v>6792</v>
      </c>
      <c r="C5140" s="83" t="s">
        <v>6712</v>
      </c>
      <c r="D5140" s="83" t="s">
        <v>6791</v>
      </c>
      <c r="E5140" s="83" t="s">
        <v>6792</v>
      </c>
      <c r="F5140" s="83" t="s">
        <v>6793</v>
      </c>
      <c r="G5140" s="83" t="s">
        <v>6792</v>
      </c>
      <c r="H5140" s="83" t="s">
        <v>6794</v>
      </c>
      <c r="I5140" s="83" t="s">
        <v>6795</v>
      </c>
      <c r="J5140" s="83" t="s">
        <v>6796</v>
      </c>
      <c r="K5140" s="83" t="s">
        <v>6797</v>
      </c>
      <c r="L5140" s="83" t="s">
        <v>6755</v>
      </c>
      <c r="M5140" s="83" t="s">
        <v>6756</v>
      </c>
    </row>
    <row r="5141" spans="1:13" hidden="1">
      <c r="A5141" s="83" t="s">
        <v>4208</v>
      </c>
      <c r="B5141" s="83" t="s">
        <v>4209</v>
      </c>
      <c r="C5141" s="83" t="s">
        <v>6723</v>
      </c>
      <c r="D5141" s="83" t="s">
        <v>9862</v>
      </c>
      <c r="E5141" s="83" t="s">
        <v>839</v>
      </c>
      <c r="F5141" s="83" t="s">
        <v>9863</v>
      </c>
      <c r="G5141" s="83" t="s">
        <v>839</v>
      </c>
      <c r="H5141" s="83" t="s">
        <v>3480</v>
      </c>
      <c r="I5141" s="83" t="s">
        <v>751</v>
      </c>
      <c r="J5141" s="83" t="s">
        <v>6742</v>
      </c>
      <c r="K5141" s="83" t="s">
        <v>2501</v>
      </c>
      <c r="L5141" s="83" t="s">
        <v>6743</v>
      </c>
      <c r="M5141" s="83" t="s">
        <v>6744</v>
      </c>
    </row>
    <row r="5142" spans="1:13" hidden="1">
      <c r="A5142" s="83" t="s">
        <v>18672</v>
      </c>
      <c r="B5142" s="83" t="s">
        <v>4209</v>
      </c>
      <c r="C5142" s="83" t="s">
        <v>6723</v>
      </c>
      <c r="D5142" s="83" t="s">
        <v>7083</v>
      </c>
      <c r="E5142" s="83" t="s">
        <v>7084</v>
      </c>
      <c r="F5142" s="83" t="s">
        <v>4869</v>
      </c>
      <c r="G5142" s="83" t="s">
        <v>7084</v>
      </c>
      <c r="H5142" s="83" t="s">
        <v>7085</v>
      </c>
      <c r="I5142" s="83" t="s">
        <v>7086</v>
      </c>
      <c r="J5142" s="83" t="s">
        <v>6832</v>
      </c>
      <c r="K5142" s="83" t="s">
        <v>6833</v>
      </c>
      <c r="L5142" s="83" t="s">
        <v>6743</v>
      </c>
      <c r="M5142" s="83" t="s">
        <v>6744</v>
      </c>
    </row>
    <row r="5143" spans="1:13" hidden="1">
      <c r="A5143" s="83" t="s">
        <v>4429</v>
      </c>
      <c r="B5143" s="83" t="s">
        <v>1527</v>
      </c>
      <c r="C5143" s="83" t="s">
        <v>6723</v>
      </c>
      <c r="D5143" s="83" t="s">
        <v>7225</v>
      </c>
      <c r="E5143" s="83" t="s">
        <v>781</v>
      </c>
      <c r="F5143" s="83" t="s">
        <v>305</v>
      </c>
      <c r="G5143" s="83" t="s">
        <v>781</v>
      </c>
      <c r="H5143" s="83" t="s">
        <v>3475</v>
      </c>
      <c r="I5143" s="83" t="s">
        <v>814</v>
      </c>
      <c r="J5143" s="83" t="s">
        <v>6742</v>
      </c>
      <c r="K5143" s="83" t="s">
        <v>2501</v>
      </c>
      <c r="L5143" s="83" t="s">
        <v>6743</v>
      </c>
      <c r="M5143" s="83" t="s">
        <v>6744</v>
      </c>
    </row>
    <row r="5144" spans="1:13" hidden="1">
      <c r="A5144" s="83" t="s">
        <v>4396</v>
      </c>
      <c r="B5144" s="83" t="s">
        <v>1527</v>
      </c>
      <c r="C5144" s="83" t="s">
        <v>6723</v>
      </c>
      <c r="D5144" s="83" t="s">
        <v>7108</v>
      </c>
      <c r="E5144" s="83" t="s">
        <v>798</v>
      </c>
      <c r="F5144" s="83" t="s">
        <v>7109</v>
      </c>
      <c r="G5144" s="83" t="s">
        <v>798</v>
      </c>
      <c r="H5144" s="83" t="s">
        <v>3482</v>
      </c>
      <c r="I5144" s="83" t="s">
        <v>798</v>
      </c>
      <c r="J5144" s="83" t="s">
        <v>6742</v>
      </c>
      <c r="K5144" s="83" t="s">
        <v>2501</v>
      </c>
      <c r="L5144" s="83" t="s">
        <v>6743</v>
      </c>
      <c r="M5144" s="83" t="s">
        <v>6744</v>
      </c>
    </row>
    <row r="5145" spans="1:13" hidden="1">
      <c r="A5145" s="83" t="s">
        <v>18673</v>
      </c>
      <c r="B5145" s="83" t="s">
        <v>18674</v>
      </c>
      <c r="C5145" s="83" t="s">
        <v>6723</v>
      </c>
      <c r="D5145" s="83" t="s">
        <v>7915</v>
      </c>
      <c r="E5145" s="83" t="s">
        <v>7916</v>
      </c>
      <c r="F5145" s="83" t="s">
        <v>7488</v>
      </c>
      <c r="G5145" s="83" t="s">
        <v>7916</v>
      </c>
      <c r="H5145" s="83" t="s">
        <v>7917</v>
      </c>
      <c r="I5145" s="83" t="s">
        <v>7916</v>
      </c>
      <c r="J5145" s="83" t="s">
        <v>6847</v>
      </c>
      <c r="K5145" s="83" t="s">
        <v>6848</v>
      </c>
      <c r="L5145" s="83" t="s">
        <v>6720</v>
      </c>
      <c r="M5145" s="83" t="s">
        <v>6721</v>
      </c>
    </row>
    <row r="5146" spans="1:13" hidden="1">
      <c r="A5146" s="83" t="s">
        <v>18675</v>
      </c>
      <c r="B5146" s="83" t="s">
        <v>18676</v>
      </c>
      <c r="C5146" s="83" t="s">
        <v>6723</v>
      </c>
      <c r="D5146" s="83" t="s">
        <v>10220</v>
      </c>
      <c r="E5146" s="83" t="s">
        <v>10221</v>
      </c>
      <c r="F5146" s="83" t="s">
        <v>7120</v>
      </c>
      <c r="G5146" s="83" t="s">
        <v>7121</v>
      </c>
      <c r="H5146" s="83" t="s">
        <v>7122</v>
      </c>
      <c r="I5146" s="83" t="s">
        <v>7121</v>
      </c>
      <c r="J5146" s="83" t="s">
        <v>6729</v>
      </c>
      <c r="K5146" s="83" t="s">
        <v>6730</v>
      </c>
      <c r="L5146" s="83" t="s">
        <v>6731</v>
      </c>
      <c r="M5146" s="83" t="s">
        <v>6732</v>
      </c>
    </row>
    <row r="5147" spans="1:13" hidden="1">
      <c r="A5147" s="83" t="s">
        <v>18677</v>
      </c>
      <c r="B5147" s="83" t="s">
        <v>18678</v>
      </c>
      <c r="C5147" s="83" t="s">
        <v>6723</v>
      </c>
      <c r="D5147" s="83" t="s">
        <v>6759</v>
      </c>
      <c r="E5147" s="83" t="s">
        <v>9143</v>
      </c>
      <c r="F5147" s="83" t="s">
        <v>6760</v>
      </c>
      <c r="G5147" s="83" t="s">
        <v>9143</v>
      </c>
      <c r="H5147" s="83" t="s">
        <v>6761</v>
      </c>
      <c r="I5147" s="83" t="s">
        <v>6762</v>
      </c>
      <c r="J5147" s="83" t="s">
        <v>6763</v>
      </c>
      <c r="K5147" s="83" t="s">
        <v>6764</v>
      </c>
      <c r="L5147" s="83" t="s">
        <v>6755</v>
      </c>
      <c r="M5147" s="83" t="s">
        <v>6756</v>
      </c>
    </row>
    <row r="5148" spans="1:13" hidden="1">
      <c r="A5148" s="83" t="s">
        <v>18679</v>
      </c>
      <c r="B5148" s="83" t="s">
        <v>18680</v>
      </c>
      <c r="C5148" s="83" t="s">
        <v>6723</v>
      </c>
      <c r="D5148" s="83" t="s">
        <v>17018</v>
      </c>
      <c r="E5148" s="83" t="s">
        <v>17019</v>
      </c>
      <c r="F5148" s="83" t="s">
        <v>7184</v>
      </c>
      <c r="G5148" s="83" t="s">
        <v>7185</v>
      </c>
      <c r="H5148" s="83" t="s">
        <v>7186</v>
      </c>
      <c r="I5148" s="83" t="s">
        <v>7187</v>
      </c>
      <c r="J5148" s="83" t="s">
        <v>7047</v>
      </c>
      <c r="K5148" s="83" t="s">
        <v>7048</v>
      </c>
      <c r="L5148" s="83" t="s">
        <v>6739</v>
      </c>
      <c r="M5148" s="83" t="s">
        <v>6740</v>
      </c>
    </row>
    <row r="5149" spans="1:13" hidden="1">
      <c r="A5149" s="83" t="s">
        <v>18681</v>
      </c>
      <c r="B5149" s="83" t="s">
        <v>18682</v>
      </c>
      <c r="C5149" s="83" t="s">
        <v>6723</v>
      </c>
      <c r="D5149" s="83" t="s">
        <v>14615</v>
      </c>
      <c r="E5149" s="83" t="s">
        <v>14616</v>
      </c>
      <c r="F5149" s="83" t="s">
        <v>14617</v>
      </c>
      <c r="G5149" s="83" t="s">
        <v>14616</v>
      </c>
      <c r="H5149" s="83" t="s">
        <v>7259</v>
      </c>
      <c r="I5149" s="83" t="s">
        <v>7258</v>
      </c>
      <c r="J5149" s="83" t="s">
        <v>6796</v>
      </c>
      <c r="K5149" s="83" t="s">
        <v>6797</v>
      </c>
      <c r="L5149" s="83" t="s">
        <v>6755</v>
      </c>
      <c r="M5149" s="83" t="s">
        <v>6756</v>
      </c>
    </row>
    <row r="5150" spans="1:13" hidden="1">
      <c r="A5150" s="83" t="s">
        <v>18683</v>
      </c>
      <c r="B5150" s="83" t="s">
        <v>18684</v>
      </c>
      <c r="C5150" s="83" t="s">
        <v>6723</v>
      </c>
      <c r="D5150" s="83" t="s">
        <v>15476</v>
      </c>
      <c r="E5150" s="83" t="s">
        <v>15474</v>
      </c>
      <c r="F5150" s="83" t="s">
        <v>16965</v>
      </c>
      <c r="G5150" s="83" t="s">
        <v>16964</v>
      </c>
      <c r="H5150" s="83" t="s">
        <v>16966</v>
      </c>
      <c r="I5150" s="83" t="s">
        <v>16964</v>
      </c>
      <c r="J5150" s="83" t="s">
        <v>6718</v>
      </c>
      <c r="K5150" s="83" t="s">
        <v>6719</v>
      </c>
      <c r="L5150" s="83" t="s">
        <v>6720</v>
      </c>
      <c r="M5150" s="83" t="s">
        <v>6721</v>
      </c>
    </row>
    <row r="5151" spans="1:13" hidden="1">
      <c r="A5151" s="83" t="s">
        <v>4397</v>
      </c>
      <c r="B5151" s="83" t="s">
        <v>1561</v>
      </c>
      <c r="C5151" s="83" t="s">
        <v>6723</v>
      </c>
      <c r="D5151" s="83" t="s">
        <v>13797</v>
      </c>
      <c r="E5151" s="83" t="s">
        <v>841</v>
      </c>
      <c r="F5151" s="83" t="s">
        <v>13798</v>
      </c>
      <c r="G5151" s="83" t="s">
        <v>841</v>
      </c>
      <c r="H5151" s="83" t="s">
        <v>3482</v>
      </c>
      <c r="I5151" s="83" t="s">
        <v>798</v>
      </c>
      <c r="J5151" s="83" t="s">
        <v>6742</v>
      </c>
      <c r="K5151" s="83" t="s">
        <v>2501</v>
      </c>
      <c r="L5151" s="83" t="s">
        <v>6743</v>
      </c>
      <c r="M5151" s="83" t="s">
        <v>6744</v>
      </c>
    </row>
    <row r="5152" spans="1:13" hidden="1">
      <c r="A5152" s="83" t="s">
        <v>18685</v>
      </c>
      <c r="B5152" s="83" t="s">
        <v>18686</v>
      </c>
      <c r="C5152" s="83" t="s">
        <v>6723</v>
      </c>
      <c r="D5152" s="83" t="s">
        <v>13780</v>
      </c>
      <c r="E5152" s="83" t="s">
        <v>3817</v>
      </c>
      <c r="F5152" s="83" t="s">
        <v>125</v>
      </c>
      <c r="G5152" s="83" t="s">
        <v>3817</v>
      </c>
      <c r="H5152" s="83" t="s">
        <v>7317</v>
      </c>
      <c r="I5152" s="83" t="s">
        <v>3817</v>
      </c>
      <c r="J5152" s="83" t="s">
        <v>7035</v>
      </c>
      <c r="K5152" s="83" t="s">
        <v>7036</v>
      </c>
      <c r="L5152" s="83" t="s">
        <v>6813</v>
      </c>
      <c r="M5152" s="83" t="s">
        <v>6814</v>
      </c>
    </row>
    <row r="5153" spans="1:13" hidden="1">
      <c r="A5153" s="83" t="s">
        <v>18687</v>
      </c>
      <c r="B5153" s="83" t="s">
        <v>18688</v>
      </c>
      <c r="C5153" s="83" t="s">
        <v>6723</v>
      </c>
      <c r="D5153" s="83" t="s">
        <v>7373</v>
      </c>
      <c r="E5153" s="83" t="s">
        <v>7374</v>
      </c>
      <c r="F5153" s="83" t="s">
        <v>7375</v>
      </c>
      <c r="G5153" s="83" t="s">
        <v>7374</v>
      </c>
      <c r="H5153" s="83" t="s">
        <v>7339</v>
      </c>
      <c r="I5153" s="83" t="s">
        <v>2741</v>
      </c>
      <c r="J5153" s="83" t="s">
        <v>6729</v>
      </c>
      <c r="K5153" s="83" t="s">
        <v>6730</v>
      </c>
      <c r="L5153" s="83" t="s">
        <v>6731</v>
      </c>
      <c r="M5153" s="83" t="s">
        <v>6732</v>
      </c>
    </row>
    <row r="5154" spans="1:13" hidden="1">
      <c r="A5154" s="83" t="s">
        <v>18689</v>
      </c>
      <c r="B5154" s="83" t="s">
        <v>18688</v>
      </c>
      <c r="C5154" s="83" t="s">
        <v>6723</v>
      </c>
      <c r="D5154" s="83" t="s">
        <v>6862</v>
      </c>
      <c r="E5154" s="83" t="s">
        <v>1457</v>
      </c>
      <c r="F5154" s="83" t="s">
        <v>6863</v>
      </c>
      <c r="G5154" s="83" t="s">
        <v>1457</v>
      </c>
      <c r="H5154" s="83" t="s">
        <v>6864</v>
      </c>
      <c r="I5154" s="83" t="s">
        <v>6865</v>
      </c>
      <c r="J5154" s="83" t="s">
        <v>6729</v>
      </c>
      <c r="K5154" s="83" t="s">
        <v>6730</v>
      </c>
      <c r="L5154" s="83" t="s">
        <v>6731</v>
      </c>
      <c r="M5154" s="83" t="s">
        <v>6732</v>
      </c>
    </row>
    <row r="5155" spans="1:13" hidden="1">
      <c r="A5155" s="83" t="s">
        <v>18690</v>
      </c>
      <c r="B5155" s="83" t="s">
        <v>18691</v>
      </c>
      <c r="C5155" s="83" t="s">
        <v>6723</v>
      </c>
      <c r="D5155" s="83" t="s">
        <v>6862</v>
      </c>
      <c r="E5155" s="83" t="s">
        <v>1457</v>
      </c>
      <c r="F5155" s="83" t="s">
        <v>6863</v>
      </c>
      <c r="G5155" s="83" t="s">
        <v>1457</v>
      </c>
      <c r="H5155" s="83" t="s">
        <v>6864</v>
      </c>
      <c r="I5155" s="83" t="s">
        <v>6865</v>
      </c>
      <c r="J5155" s="83" t="s">
        <v>6729</v>
      </c>
      <c r="K5155" s="83" t="s">
        <v>6730</v>
      </c>
      <c r="L5155" s="83" t="s">
        <v>6731</v>
      </c>
      <c r="M5155" s="83" t="s">
        <v>6732</v>
      </c>
    </row>
    <row r="5156" spans="1:13" hidden="1">
      <c r="A5156" s="83" t="s">
        <v>18692</v>
      </c>
      <c r="B5156" s="83" t="s">
        <v>18693</v>
      </c>
      <c r="C5156" s="83" t="s">
        <v>6723</v>
      </c>
      <c r="D5156" s="83" t="s">
        <v>9972</v>
      </c>
      <c r="E5156" s="83" t="s">
        <v>9719</v>
      </c>
      <c r="F5156" s="83" t="s">
        <v>1820</v>
      </c>
      <c r="G5156" s="83" t="s">
        <v>9719</v>
      </c>
      <c r="H5156" s="83" t="s">
        <v>9720</v>
      </c>
      <c r="I5156" s="83" t="s">
        <v>9719</v>
      </c>
      <c r="J5156" s="83" t="s">
        <v>6729</v>
      </c>
      <c r="K5156" s="83" t="s">
        <v>6730</v>
      </c>
      <c r="L5156" s="83" t="s">
        <v>6731</v>
      </c>
      <c r="M5156" s="83" t="s">
        <v>6732</v>
      </c>
    </row>
    <row r="5157" spans="1:13" hidden="1">
      <c r="A5157" s="83" t="s">
        <v>18694</v>
      </c>
      <c r="B5157" s="83" t="s">
        <v>18695</v>
      </c>
      <c r="C5157" s="83" t="s">
        <v>6723</v>
      </c>
      <c r="D5157" s="83" t="s">
        <v>6843</v>
      </c>
      <c r="E5157" s="83" t="s">
        <v>6844</v>
      </c>
      <c r="F5157" s="83" t="s">
        <v>6845</v>
      </c>
      <c r="G5157" s="83" t="s">
        <v>6844</v>
      </c>
      <c r="H5157" s="83" t="s">
        <v>6846</v>
      </c>
      <c r="I5157" s="83" t="s">
        <v>6844</v>
      </c>
      <c r="J5157" s="83" t="s">
        <v>6847</v>
      </c>
      <c r="K5157" s="83" t="s">
        <v>6848</v>
      </c>
      <c r="L5157" s="83" t="s">
        <v>6720</v>
      </c>
      <c r="M5157" s="83" t="s">
        <v>6721</v>
      </c>
    </row>
    <row r="5158" spans="1:13" hidden="1">
      <c r="A5158" s="83" t="s">
        <v>18696</v>
      </c>
      <c r="B5158" s="83" t="s">
        <v>18695</v>
      </c>
      <c r="C5158" s="83" t="s">
        <v>6723</v>
      </c>
      <c r="D5158" s="83" t="s">
        <v>7325</v>
      </c>
      <c r="E5158" s="83" t="s">
        <v>7024</v>
      </c>
      <c r="F5158" s="83" t="s">
        <v>7299</v>
      </c>
      <c r="G5158" s="83" t="s">
        <v>7024</v>
      </c>
      <c r="H5158" s="83" t="s">
        <v>7023</v>
      </c>
      <c r="I5158" s="83" t="s">
        <v>7024</v>
      </c>
      <c r="J5158" s="83" t="s">
        <v>6753</v>
      </c>
      <c r="K5158" s="83" t="s">
        <v>6754</v>
      </c>
      <c r="L5158" s="83" t="s">
        <v>6755</v>
      </c>
      <c r="M5158" s="83" t="s">
        <v>6756</v>
      </c>
    </row>
    <row r="5159" spans="1:13" hidden="1">
      <c r="A5159" s="83" t="s">
        <v>18697</v>
      </c>
      <c r="B5159" s="83" t="s">
        <v>18698</v>
      </c>
      <c r="C5159" s="83" t="s">
        <v>6723</v>
      </c>
      <c r="D5159" s="83" t="s">
        <v>14055</v>
      </c>
      <c r="E5159" s="83" t="s">
        <v>14056</v>
      </c>
      <c r="F5159" s="83" t="s">
        <v>14057</v>
      </c>
      <c r="G5159" s="83" t="s">
        <v>14056</v>
      </c>
      <c r="H5159" s="83" t="s">
        <v>6831</v>
      </c>
      <c r="I5159" s="83" t="s">
        <v>6830</v>
      </c>
      <c r="J5159" s="83" t="s">
        <v>6832</v>
      </c>
      <c r="K5159" s="83" t="s">
        <v>6833</v>
      </c>
      <c r="L5159" s="83" t="s">
        <v>6743</v>
      </c>
      <c r="M5159" s="83" t="s">
        <v>6744</v>
      </c>
    </row>
    <row r="5160" spans="1:13" hidden="1">
      <c r="A5160" s="83" t="s">
        <v>18699</v>
      </c>
      <c r="B5160" s="83" t="s">
        <v>18700</v>
      </c>
      <c r="C5160" s="83" t="s">
        <v>6723</v>
      </c>
      <c r="D5160" s="83" t="s">
        <v>10162</v>
      </c>
      <c r="E5160" s="83" t="s">
        <v>10163</v>
      </c>
      <c r="F5160" s="83" t="s">
        <v>10164</v>
      </c>
      <c r="G5160" s="83" t="s">
        <v>10165</v>
      </c>
      <c r="H5160" s="83" t="s">
        <v>6761</v>
      </c>
      <c r="I5160" s="83" t="s">
        <v>6762</v>
      </c>
      <c r="J5160" s="83" t="s">
        <v>6763</v>
      </c>
      <c r="K5160" s="83" t="s">
        <v>6764</v>
      </c>
      <c r="L5160" s="83" t="s">
        <v>6755</v>
      </c>
      <c r="M5160" s="83" t="s">
        <v>6756</v>
      </c>
    </row>
    <row r="5161" spans="1:13" hidden="1">
      <c r="A5161" s="83" t="s">
        <v>18701</v>
      </c>
      <c r="B5161" s="83" t="s">
        <v>10000</v>
      </c>
      <c r="C5161" s="83" t="s">
        <v>6712</v>
      </c>
      <c r="D5161" s="83" t="s">
        <v>9999</v>
      </c>
      <c r="E5161" s="83" t="s">
        <v>10000</v>
      </c>
      <c r="F5161" s="83" t="s">
        <v>4134</v>
      </c>
      <c r="G5161" s="83" t="s">
        <v>10000</v>
      </c>
      <c r="H5161" s="83" t="s">
        <v>6840</v>
      </c>
      <c r="I5161" s="83" t="s">
        <v>6839</v>
      </c>
      <c r="J5161" s="83" t="s">
        <v>6832</v>
      </c>
      <c r="K5161" s="83" t="s">
        <v>6833</v>
      </c>
      <c r="L5161" s="83" t="s">
        <v>6743</v>
      </c>
      <c r="M5161" s="83" t="s">
        <v>6744</v>
      </c>
    </row>
    <row r="5162" spans="1:13" hidden="1">
      <c r="A5162" s="83" t="s">
        <v>18702</v>
      </c>
      <c r="B5162" s="83" t="s">
        <v>18703</v>
      </c>
      <c r="C5162" s="83" t="s">
        <v>6723</v>
      </c>
      <c r="D5162" s="83" t="s">
        <v>13892</v>
      </c>
      <c r="E5162" s="83" t="s">
        <v>13893</v>
      </c>
      <c r="F5162" s="83" t="s">
        <v>13894</v>
      </c>
      <c r="G5162" s="83" t="s">
        <v>13893</v>
      </c>
      <c r="H5162" s="83" t="s">
        <v>7095</v>
      </c>
      <c r="I5162" s="83" t="s">
        <v>7378</v>
      </c>
      <c r="J5162" s="83" t="s">
        <v>6763</v>
      </c>
      <c r="K5162" s="83" t="s">
        <v>6764</v>
      </c>
      <c r="L5162" s="83" t="s">
        <v>6755</v>
      </c>
      <c r="M5162" s="83" t="s">
        <v>6756</v>
      </c>
    </row>
    <row r="5163" spans="1:13" hidden="1">
      <c r="A5163" s="83" t="s">
        <v>18704</v>
      </c>
      <c r="B5163" s="83" t="s">
        <v>1513</v>
      </c>
      <c r="C5163" s="83" t="s">
        <v>6723</v>
      </c>
      <c r="D5163" s="83" t="s">
        <v>7915</v>
      </c>
      <c r="E5163" s="83" t="s">
        <v>7916</v>
      </c>
      <c r="F5163" s="83" t="s">
        <v>7488</v>
      </c>
      <c r="G5163" s="83" t="s">
        <v>7916</v>
      </c>
      <c r="H5163" s="83" t="s">
        <v>7917</v>
      </c>
      <c r="I5163" s="83" t="s">
        <v>7916</v>
      </c>
      <c r="J5163" s="83" t="s">
        <v>6847</v>
      </c>
      <c r="K5163" s="83" t="s">
        <v>6848</v>
      </c>
      <c r="L5163" s="83" t="s">
        <v>6720</v>
      </c>
      <c r="M5163" s="83" t="s">
        <v>6721</v>
      </c>
    </row>
    <row r="5164" spans="1:13">
      <c r="A5164" s="83" t="s">
        <v>3587</v>
      </c>
      <c r="B5164" s="83" t="s">
        <v>1513</v>
      </c>
      <c r="C5164" s="83" t="s">
        <v>6723</v>
      </c>
      <c r="D5164" s="83" t="s">
        <v>7037</v>
      </c>
      <c r="E5164" s="83" t="s">
        <v>245</v>
      </c>
      <c r="F5164" s="83" t="s">
        <v>7038</v>
      </c>
      <c r="G5164" s="83" t="s">
        <v>245</v>
      </c>
      <c r="H5164" s="83" t="s">
        <v>3477</v>
      </c>
      <c r="I5164" s="83" t="s">
        <v>3478</v>
      </c>
      <c r="J5164" s="83" t="s">
        <v>6742</v>
      </c>
      <c r="K5164" s="83" t="s">
        <v>2501</v>
      </c>
      <c r="L5164" s="83" t="s">
        <v>6743</v>
      </c>
      <c r="M5164" s="83" t="s">
        <v>6744</v>
      </c>
    </row>
    <row r="5165" spans="1:13" hidden="1">
      <c r="A5165" s="83" t="s">
        <v>18705</v>
      </c>
      <c r="B5165" s="83" t="s">
        <v>18706</v>
      </c>
      <c r="C5165" s="83" t="s">
        <v>6723</v>
      </c>
      <c r="D5165" s="83" t="s">
        <v>7197</v>
      </c>
      <c r="E5165" s="83" t="s">
        <v>7198</v>
      </c>
      <c r="F5165" s="83" t="s">
        <v>7199</v>
      </c>
      <c r="G5165" s="83" t="s">
        <v>7198</v>
      </c>
      <c r="H5165" s="83" t="s">
        <v>6736</v>
      </c>
      <c r="I5165" s="83" t="s">
        <v>817</v>
      </c>
      <c r="J5165" s="83" t="s">
        <v>6737</v>
      </c>
      <c r="K5165" s="83" t="s">
        <v>6738</v>
      </c>
      <c r="L5165" s="83" t="s">
        <v>6739</v>
      </c>
      <c r="M5165" s="83" t="s">
        <v>6740</v>
      </c>
    </row>
    <row r="5166" spans="1:13" hidden="1">
      <c r="A5166" s="83" t="s">
        <v>18707</v>
      </c>
      <c r="B5166" s="83" t="s">
        <v>18708</v>
      </c>
      <c r="C5166" s="83" t="s">
        <v>6723</v>
      </c>
      <c r="D5166" s="83" t="s">
        <v>6785</v>
      </c>
      <c r="E5166" s="83" t="s">
        <v>6786</v>
      </c>
      <c r="F5166" s="83" t="s">
        <v>6787</v>
      </c>
      <c r="G5166" s="83" t="s">
        <v>6786</v>
      </c>
      <c r="H5166" s="83" t="s">
        <v>6788</v>
      </c>
      <c r="I5166" s="83" t="s">
        <v>6786</v>
      </c>
      <c r="J5166" s="83" t="s">
        <v>6737</v>
      </c>
      <c r="K5166" s="83" t="s">
        <v>6738</v>
      </c>
      <c r="L5166" s="83" t="s">
        <v>6739</v>
      </c>
      <c r="M5166" s="83" t="s">
        <v>6740</v>
      </c>
    </row>
    <row r="5167" spans="1:13" hidden="1">
      <c r="A5167" s="83" t="s">
        <v>18709</v>
      </c>
      <c r="B5167" s="83" t="s">
        <v>4211</v>
      </c>
      <c r="C5167" s="83" t="s">
        <v>6723</v>
      </c>
      <c r="D5167" s="83" t="s">
        <v>9956</v>
      </c>
      <c r="E5167" s="83" t="s">
        <v>9957</v>
      </c>
      <c r="F5167" s="83" t="s">
        <v>2532</v>
      </c>
      <c r="G5167" s="83" t="s">
        <v>6830</v>
      </c>
      <c r="H5167" s="83" t="s">
        <v>6831</v>
      </c>
      <c r="I5167" s="83" t="s">
        <v>6830</v>
      </c>
      <c r="J5167" s="83" t="s">
        <v>6832</v>
      </c>
      <c r="K5167" s="83" t="s">
        <v>6833</v>
      </c>
      <c r="L5167" s="83" t="s">
        <v>6743</v>
      </c>
      <c r="M5167" s="83" t="s">
        <v>6744</v>
      </c>
    </row>
    <row r="5168" spans="1:13" hidden="1">
      <c r="A5168" s="83" t="s">
        <v>4210</v>
      </c>
      <c r="B5168" s="83" t="s">
        <v>4211</v>
      </c>
      <c r="C5168" s="83" t="s">
        <v>6723</v>
      </c>
      <c r="D5168" s="83" t="s">
        <v>10192</v>
      </c>
      <c r="E5168" s="83" t="s">
        <v>736</v>
      </c>
      <c r="F5168" s="83" t="s">
        <v>4890</v>
      </c>
      <c r="G5168" s="83" t="s">
        <v>831</v>
      </c>
      <c r="H5168" s="83" t="s">
        <v>3480</v>
      </c>
      <c r="I5168" s="83" t="s">
        <v>751</v>
      </c>
      <c r="J5168" s="83" t="s">
        <v>6742</v>
      </c>
      <c r="K5168" s="83" t="s">
        <v>2501</v>
      </c>
      <c r="L5168" s="83" t="s">
        <v>6743</v>
      </c>
      <c r="M5168" s="83" t="s">
        <v>6744</v>
      </c>
    </row>
    <row r="5169" spans="1:13" hidden="1">
      <c r="A5169" s="83" t="s">
        <v>18710</v>
      </c>
      <c r="B5169" s="83" t="s">
        <v>18711</v>
      </c>
      <c r="C5169" s="83" t="s">
        <v>6723</v>
      </c>
      <c r="D5169" s="83" t="s">
        <v>16933</v>
      </c>
      <c r="E5169" s="83" t="s">
        <v>9702</v>
      </c>
      <c r="F5169" s="83" t="s">
        <v>993</v>
      </c>
      <c r="G5169" s="83" t="s">
        <v>9702</v>
      </c>
      <c r="H5169" s="83" t="s">
        <v>9703</v>
      </c>
      <c r="I5169" s="83" t="s">
        <v>9702</v>
      </c>
      <c r="J5169" s="83" t="s">
        <v>7047</v>
      </c>
      <c r="K5169" s="83" t="s">
        <v>7048</v>
      </c>
      <c r="L5169" s="83" t="s">
        <v>6739</v>
      </c>
      <c r="M5169" s="83" t="s">
        <v>6740</v>
      </c>
    </row>
    <row r="5170" spans="1:13" hidden="1">
      <c r="A5170" s="83" t="s">
        <v>18712</v>
      </c>
      <c r="B5170" s="83" t="s">
        <v>18713</v>
      </c>
      <c r="C5170" s="83" t="s">
        <v>6712</v>
      </c>
      <c r="D5170" s="83" t="s">
        <v>11110</v>
      </c>
      <c r="E5170" s="83" t="s">
        <v>11111</v>
      </c>
      <c r="F5170" s="83" t="s">
        <v>11112</v>
      </c>
      <c r="G5170" s="83" t="s">
        <v>11111</v>
      </c>
      <c r="H5170" s="83" t="s">
        <v>6853</v>
      </c>
      <c r="I5170" s="83" t="s">
        <v>6854</v>
      </c>
      <c r="J5170" s="83" t="s">
        <v>6718</v>
      </c>
      <c r="K5170" s="83" t="s">
        <v>6719</v>
      </c>
      <c r="L5170" s="83" t="s">
        <v>6720</v>
      </c>
      <c r="M5170" s="83" t="s">
        <v>6721</v>
      </c>
    </row>
    <row r="5171" spans="1:13" hidden="1">
      <c r="A5171" s="83" t="s">
        <v>18714</v>
      </c>
      <c r="B5171" s="83" t="s">
        <v>9788</v>
      </c>
      <c r="C5171" s="83" t="s">
        <v>14086</v>
      </c>
      <c r="D5171" s="83" t="s">
        <v>13946</v>
      </c>
      <c r="E5171" s="83" t="s">
        <v>9788</v>
      </c>
      <c r="F5171" s="83" t="s">
        <v>7486</v>
      </c>
      <c r="G5171" s="83" t="s">
        <v>9788</v>
      </c>
      <c r="H5171" s="83" t="s">
        <v>9787</v>
      </c>
      <c r="I5171" s="83" t="s">
        <v>9788</v>
      </c>
      <c r="J5171" s="83" t="s">
        <v>6847</v>
      </c>
      <c r="K5171" s="83" t="s">
        <v>6848</v>
      </c>
      <c r="L5171" s="83" t="s">
        <v>6720</v>
      </c>
      <c r="M5171" s="83" t="s">
        <v>6721</v>
      </c>
    </row>
    <row r="5172" spans="1:13" hidden="1">
      <c r="A5172" s="83" t="s">
        <v>18715</v>
      </c>
      <c r="B5172" s="83" t="s">
        <v>18716</v>
      </c>
      <c r="C5172" s="83" t="s">
        <v>6723</v>
      </c>
      <c r="D5172" s="83" t="s">
        <v>7308</v>
      </c>
      <c r="E5172" s="83" t="s">
        <v>6595</v>
      </c>
      <c r="F5172" s="83" t="s">
        <v>7309</v>
      </c>
      <c r="G5172" s="83" t="s">
        <v>6595</v>
      </c>
      <c r="H5172" s="83" t="s">
        <v>7310</v>
      </c>
      <c r="I5172" s="83" t="s">
        <v>7311</v>
      </c>
      <c r="J5172" s="83" t="s">
        <v>6811</v>
      </c>
      <c r="K5172" s="83" t="s">
        <v>6812</v>
      </c>
      <c r="L5172" s="83" t="s">
        <v>6813</v>
      </c>
      <c r="M5172" s="83" t="s">
        <v>6814</v>
      </c>
    </row>
    <row r="5173" spans="1:13" hidden="1">
      <c r="A5173" s="83" t="s">
        <v>18717</v>
      </c>
      <c r="B5173" s="83" t="s">
        <v>6748</v>
      </c>
      <c r="C5173" s="83" t="s">
        <v>6712</v>
      </c>
      <c r="D5173" s="83" t="s">
        <v>6747</v>
      </c>
      <c r="E5173" s="83" t="s">
        <v>6748</v>
      </c>
      <c r="F5173" s="83" t="s">
        <v>6749</v>
      </c>
      <c r="G5173" s="83" t="s">
        <v>6750</v>
      </c>
      <c r="H5173" s="83" t="s">
        <v>6751</v>
      </c>
      <c r="I5173" s="83" t="s">
        <v>6752</v>
      </c>
      <c r="J5173" s="83" t="s">
        <v>6753</v>
      </c>
      <c r="K5173" s="83" t="s">
        <v>6754</v>
      </c>
      <c r="L5173" s="83" t="s">
        <v>6755</v>
      </c>
      <c r="M5173" s="83" t="s">
        <v>6756</v>
      </c>
    </row>
    <row r="5174" spans="1:13" hidden="1">
      <c r="A5174" s="83" t="s">
        <v>18718</v>
      </c>
      <c r="B5174" s="83" t="s">
        <v>18719</v>
      </c>
      <c r="C5174" s="83" t="s">
        <v>6723</v>
      </c>
      <c r="D5174" s="83" t="s">
        <v>6817</v>
      </c>
      <c r="E5174" s="83" t="s">
        <v>6717</v>
      </c>
      <c r="F5174" s="83" t="s">
        <v>6818</v>
      </c>
      <c r="G5174" s="83" t="s">
        <v>6717</v>
      </c>
      <c r="H5174" s="83" t="s">
        <v>6716</v>
      </c>
      <c r="I5174" s="83" t="s">
        <v>6717</v>
      </c>
      <c r="J5174" s="83" t="s">
        <v>6718</v>
      </c>
      <c r="K5174" s="83" t="s">
        <v>6719</v>
      </c>
      <c r="L5174" s="83" t="s">
        <v>6720</v>
      </c>
      <c r="M5174" s="83" t="s">
        <v>6721</v>
      </c>
    </row>
    <row r="5175" spans="1:13" hidden="1">
      <c r="A5175" s="83" t="s">
        <v>18720</v>
      </c>
      <c r="B5175" s="83" t="s">
        <v>18721</v>
      </c>
      <c r="C5175" s="83" t="s">
        <v>6723</v>
      </c>
      <c r="D5175" s="83" t="s">
        <v>7337</v>
      </c>
      <c r="E5175" s="83" t="s">
        <v>2741</v>
      </c>
      <c r="F5175" s="83" t="s">
        <v>7338</v>
      </c>
      <c r="G5175" s="83" t="s">
        <v>2741</v>
      </c>
      <c r="H5175" s="83" t="s">
        <v>7339</v>
      </c>
      <c r="I5175" s="83" t="s">
        <v>2741</v>
      </c>
      <c r="J5175" s="83" t="s">
        <v>6729</v>
      </c>
      <c r="K5175" s="83" t="s">
        <v>6730</v>
      </c>
      <c r="L5175" s="83" t="s">
        <v>6731</v>
      </c>
      <c r="M5175" s="83" t="s">
        <v>6732</v>
      </c>
    </row>
    <row r="5176" spans="1:13" hidden="1">
      <c r="A5176" s="83" t="s">
        <v>18722</v>
      </c>
      <c r="B5176" s="83" t="s">
        <v>18723</v>
      </c>
      <c r="C5176" s="83" t="s">
        <v>6723</v>
      </c>
      <c r="D5176" s="83" t="s">
        <v>10206</v>
      </c>
      <c r="E5176" s="83" t="s">
        <v>10207</v>
      </c>
      <c r="F5176" s="83" t="s">
        <v>993</v>
      </c>
      <c r="G5176" s="83" t="s">
        <v>9702</v>
      </c>
      <c r="H5176" s="83" t="s">
        <v>9703</v>
      </c>
      <c r="I5176" s="83" t="s">
        <v>9702</v>
      </c>
      <c r="J5176" s="83" t="s">
        <v>7047</v>
      </c>
      <c r="K5176" s="83" t="s">
        <v>7048</v>
      </c>
      <c r="L5176" s="83" t="s">
        <v>6739</v>
      </c>
      <c r="M5176" s="83" t="s">
        <v>6740</v>
      </c>
    </row>
    <row r="5177" spans="1:13" hidden="1">
      <c r="A5177" s="83" t="s">
        <v>18724</v>
      </c>
      <c r="B5177" s="83" t="s">
        <v>4213</v>
      </c>
      <c r="C5177" s="83" t="s">
        <v>6712</v>
      </c>
      <c r="D5177" s="83" t="s">
        <v>13795</v>
      </c>
      <c r="E5177" s="83" t="s">
        <v>7239</v>
      </c>
      <c r="F5177" s="83" t="s">
        <v>13796</v>
      </c>
      <c r="G5177" s="83" t="s">
        <v>7239</v>
      </c>
      <c r="H5177" s="83" t="s">
        <v>7238</v>
      </c>
      <c r="I5177" s="83" t="s">
        <v>7239</v>
      </c>
      <c r="J5177" s="83" t="s">
        <v>6847</v>
      </c>
      <c r="K5177" s="83" t="s">
        <v>6848</v>
      </c>
      <c r="L5177" s="83" t="s">
        <v>6720</v>
      </c>
      <c r="M5177" s="83" t="s">
        <v>6721</v>
      </c>
    </row>
    <row r="5178" spans="1:13" hidden="1">
      <c r="A5178" s="83" t="s">
        <v>4212</v>
      </c>
      <c r="B5178" s="83" t="s">
        <v>4213</v>
      </c>
      <c r="C5178" s="83" t="s">
        <v>6723</v>
      </c>
      <c r="D5178" s="83" t="s">
        <v>10337</v>
      </c>
      <c r="E5178" s="83" t="s">
        <v>751</v>
      </c>
      <c r="F5178" s="83" t="s">
        <v>10338</v>
      </c>
      <c r="G5178" s="83" t="s">
        <v>751</v>
      </c>
      <c r="H5178" s="83" t="s">
        <v>3480</v>
      </c>
      <c r="I5178" s="83" t="s">
        <v>751</v>
      </c>
      <c r="J5178" s="83" t="s">
        <v>6742</v>
      </c>
      <c r="K5178" s="83" t="s">
        <v>2501</v>
      </c>
      <c r="L5178" s="83" t="s">
        <v>6743</v>
      </c>
      <c r="M5178" s="83" t="s">
        <v>6744</v>
      </c>
    </row>
    <row r="5179" spans="1:13" hidden="1">
      <c r="A5179" s="83" t="s">
        <v>18725</v>
      </c>
      <c r="B5179" s="83" t="s">
        <v>18726</v>
      </c>
      <c r="C5179" s="83" t="s">
        <v>6723</v>
      </c>
      <c r="D5179" s="83" t="s">
        <v>6766</v>
      </c>
      <c r="E5179" s="83" t="s">
        <v>6767</v>
      </c>
      <c r="F5179" s="83" t="s">
        <v>6768</v>
      </c>
      <c r="G5179" s="83" t="s">
        <v>6767</v>
      </c>
      <c r="H5179" s="83" t="s">
        <v>6769</v>
      </c>
      <c r="I5179" s="83" t="s">
        <v>6770</v>
      </c>
      <c r="J5179" s="83" t="s">
        <v>6771</v>
      </c>
      <c r="K5179" s="83" t="s">
        <v>6772</v>
      </c>
      <c r="L5179" s="83" t="s">
        <v>6773</v>
      </c>
      <c r="M5179" s="83" t="s">
        <v>6774</v>
      </c>
    </row>
    <row r="5180" spans="1:13" hidden="1">
      <c r="A5180" s="83" t="s">
        <v>3588</v>
      </c>
      <c r="B5180" s="83" t="s">
        <v>789</v>
      </c>
      <c r="C5180" s="83" t="s">
        <v>6723</v>
      </c>
      <c r="D5180" s="83" t="s">
        <v>9915</v>
      </c>
      <c r="E5180" s="83" t="s">
        <v>2735</v>
      </c>
      <c r="F5180" s="83" t="s">
        <v>4897</v>
      </c>
      <c r="G5180" s="83" t="s">
        <v>2735</v>
      </c>
      <c r="H5180" s="83" t="s">
        <v>3477</v>
      </c>
      <c r="I5180" s="83" t="s">
        <v>3478</v>
      </c>
      <c r="J5180" s="83" t="s">
        <v>6742</v>
      </c>
      <c r="K5180" s="83" t="s">
        <v>2501</v>
      </c>
      <c r="L5180" s="83" t="s">
        <v>6743</v>
      </c>
      <c r="M5180" s="83" t="s">
        <v>6744</v>
      </c>
    </row>
    <row r="5181" spans="1:13" hidden="1">
      <c r="A5181" s="83" t="s">
        <v>18727</v>
      </c>
      <c r="B5181" s="83" t="s">
        <v>2279</v>
      </c>
      <c r="C5181" s="83" t="s">
        <v>6723</v>
      </c>
      <c r="D5181" s="83" t="s">
        <v>7302</v>
      </c>
      <c r="E5181" s="83" t="s">
        <v>1096</v>
      </c>
      <c r="F5181" s="83" t="s">
        <v>7303</v>
      </c>
      <c r="G5181" s="83" t="s">
        <v>1096</v>
      </c>
      <c r="H5181" s="83" t="s">
        <v>6870</v>
      </c>
      <c r="I5181" s="83" t="s">
        <v>1096</v>
      </c>
      <c r="J5181" s="83" t="s">
        <v>6811</v>
      </c>
      <c r="K5181" s="83" t="s">
        <v>6812</v>
      </c>
      <c r="L5181" s="83" t="s">
        <v>6813</v>
      </c>
      <c r="M5181" s="83" t="s">
        <v>6814</v>
      </c>
    </row>
    <row r="5182" spans="1:13" hidden="1">
      <c r="A5182" s="83" t="s">
        <v>4430</v>
      </c>
      <c r="B5182" s="83" t="s">
        <v>2279</v>
      </c>
      <c r="C5182" s="83" t="s">
        <v>6723</v>
      </c>
      <c r="D5182" s="83" t="s">
        <v>7108</v>
      </c>
      <c r="E5182" s="83" t="s">
        <v>798</v>
      </c>
      <c r="F5182" s="83" t="s">
        <v>7109</v>
      </c>
      <c r="G5182" s="83" t="s">
        <v>798</v>
      </c>
      <c r="H5182" s="83" t="s">
        <v>3482</v>
      </c>
      <c r="I5182" s="83" t="s">
        <v>798</v>
      </c>
      <c r="J5182" s="83" t="s">
        <v>6742</v>
      </c>
      <c r="K5182" s="83" t="s">
        <v>2501</v>
      </c>
      <c r="L5182" s="83" t="s">
        <v>6743</v>
      </c>
      <c r="M5182" s="83" t="s">
        <v>6744</v>
      </c>
    </row>
    <row r="5183" spans="1:13" hidden="1">
      <c r="A5183" s="83" t="s">
        <v>18728</v>
      </c>
      <c r="B5183" s="83" t="s">
        <v>18729</v>
      </c>
      <c r="C5183" s="83" t="s">
        <v>6723</v>
      </c>
      <c r="D5183" s="83" t="s">
        <v>16933</v>
      </c>
      <c r="E5183" s="83" t="s">
        <v>9702</v>
      </c>
      <c r="F5183" s="83" t="s">
        <v>993</v>
      </c>
      <c r="G5183" s="83" t="s">
        <v>9702</v>
      </c>
      <c r="H5183" s="83" t="s">
        <v>9703</v>
      </c>
      <c r="I5183" s="83" t="s">
        <v>9702</v>
      </c>
      <c r="J5183" s="83" t="s">
        <v>7047</v>
      </c>
      <c r="K5183" s="83" t="s">
        <v>7048</v>
      </c>
      <c r="L5183" s="83" t="s">
        <v>6739</v>
      </c>
      <c r="M5183" s="83" t="s">
        <v>6740</v>
      </c>
    </row>
    <row r="5184" spans="1:13" hidden="1">
      <c r="A5184" s="83" t="s">
        <v>18730</v>
      </c>
      <c r="B5184" s="83" t="s">
        <v>18731</v>
      </c>
      <c r="C5184" s="83" t="s">
        <v>6723</v>
      </c>
      <c r="D5184" s="83" t="s">
        <v>14013</v>
      </c>
      <c r="E5184" s="83" t="s">
        <v>8774</v>
      </c>
      <c r="F5184" s="83" t="s">
        <v>14014</v>
      </c>
      <c r="G5184" s="83" t="s">
        <v>8774</v>
      </c>
      <c r="H5184" s="83" t="s">
        <v>7248</v>
      </c>
      <c r="I5184" s="83" t="s">
        <v>8774</v>
      </c>
      <c r="J5184" s="83" t="s">
        <v>6771</v>
      </c>
      <c r="K5184" s="83" t="s">
        <v>6772</v>
      </c>
      <c r="L5184" s="83" t="s">
        <v>6773</v>
      </c>
      <c r="M5184" s="83" t="s">
        <v>6774</v>
      </c>
    </row>
    <row r="5185" spans="1:13" hidden="1">
      <c r="A5185" s="83" t="s">
        <v>18732</v>
      </c>
      <c r="B5185" s="83" t="s">
        <v>18733</v>
      </c>
      <c r="C5185" s="83" t="s">
        <v>6723</v>
      </c>
      <c r="D5185" s="83" t="s">
        <v>9983</v>
      </c>
      <c r="E5185" s="83" t="s">
        <v>6859</v>
      </c>
      <c r="F5185" s="83" t="s">
        <v>2782</v>
      </c>
      <c r="G5185" s="83" t="s">
        <v>6859</v>
      </c>
      <c r="H5185" s="83" t="s">
        <v>6860</v>
      </c>
      <c r="I5185" s="83" t="s">
        <v>6859</v>
      </c>
      <c r="J5185" s="83" t="s">
        <v>6737</v>
      </c>
      <c r="K5185" s="83" t="s">
        <v>6738</v>
      </c>
      <c r="L5185" s="83" t="s">
        <v>6739</v>
      </c>
      <c r="M5185" s="83" t="s">
        <v>6740</v>
      </c>
    </row>
    <row r="5186" spans="1:13" hidden="1">
      <c r="A5186" s="83" t="s">
        <v>18734</v>
      </c>
      <c r="B5186" s="83" t="s">
        <v>18733</v>
      </c>
      <c r="C5186" s="83" t="s">
        <v>6723</v>
      </c>
      <c r="D5186" s="83" t="s">
        <v>16963</v>
      </c>
      <c r="E5186" s="83" t="s">
        <v>16964</v>
      </c>
      <c r="F5186" s="83" t="s">
        <v>16965</v>
      </c>
      <c r="G5186" s="83" t="s">
        <v>16964</v>
      </c>
      <c r="H5186" s="83" t="s">
        <v>16966</v>
      </c>
      <c r="I5186" s="83" t="s">
        <v>16964</v>
      </c>
      <c r="J5186" s="83" t="s">
        <v>6718</v>
      </c>
      <c r="K5186" s="83" t="s">
        <v>6719</v>
      </c>
      <c r="L5186" s="83" t="s">
        <v>6720</v>
      </c>
      <c r="M5186" s="83" t="s">
        <v>6721</v>
      </c>
    </row>
    <row r="5187" spans="1:13" hidden="1">
      <c r="A5187" s="83" t="s">
        <v>3589</v>
      </c>
      <c r="B5187" s="83" t="s">
        <v>1480</v>
      </c>
      <c r="C5187" s="83" t="s">
        <v>6723</v>
      </c>
      <c r="D5187" s="83" t="s">
        <v>7039</v>
      </c>
      <c r="E5187" s="83" t="s">
        <v>778</v>
      </c>
      <c r="F5187" s="83" t="s">
        <v>7040</v>
      </c>
      <c r="G5187" s="83" t="s">
        <v>778</v>
      </c>
      <c r="H5187" s="83" t="s">
        <v>3477</v>
      </c>
      <c r="I5187" s="83" t="s">
        <v>3478</v>
      </c>
      <c r="J5187" s="83" t="s">
        <v>6742</v>
      </c>
      <c r="K5187" s="83" t="s">
        <v>2501</v>
      </c>
      <c r="L5187" s="83" t="s">
        <v>6743</v>
      </c>
      <c r="M5187" s="83" t="s">
        <v>6744</v>
      </c>
    </row>
    <row r="5188" spans="1:13" hidden="1">
      <c r="A5188" s="83" t="s">
        <v>18735</v>
      </c>
      <c r="B5188" s="83" t="s">
        <v>18736</v>
      </c>
      <c r="C5188" s="83" t="s">
        <v>6723</v>
      </c>
      <c r="D5188" s="83" t="s">
        <v>7177</v>
      </c>
      <c r="E5188" s="83" t="s">
        <v>7684</v>
      </c>
      <c r="F5188" s="83" t="s">
        <v>7178</v>
      </c>
      <c r="G5188" s="83" t="s">
        <v>7684</v>
      </c>
      <c r="H5188" s="83" t="s">
        <v>7179</v>
      </c>
      <c r="I5188" s="83" t="s">
        <v>7684</v>
      </c>
      <c r="J5188" s="83" t="s">
        <v>6729</v>
      </c>
      <c r="K5188" s="83" t="s">
        <v>6730</v>
      </c>
      <c r="L5188" s="83" t="s">
        <v>6731</v>
      </c>
      <c r="M5188" s="83" t="s">
        <v>6732</v>
      </c>
    </row>
    <row r="5189" spans="1:13" hidden="1">
      <c r="A5189" s="83" t="s">
        <v>18737</v>
      </c>
      <c r="B5189" s="83" t="s">
        <v>18736</v>
      </c>
      <c r="C5189" s="83" t="s">
        <v>6723</v>
      </c>
      <c r="D5189" s="83" t="s">
        <v>7148</v>
      </c>
      <c r="E5189" s="83" t="s">
        <v>7149</v>
      </c>
      <c r="F5189" s="83" t="s">
        <v>7150</v>
      </c>
      <c r="G5189" s="83" t="s">
        <v>7149</v>
      </c>
      <c r="H5189" s="83" t="s">
        <v>7057</v>
      </c>
      <c r="I5189" s="83" t="s">
        <v>7056</v>
      </c>
      <c r="J5189" s="83" t="s">
        <v>6753</v>
      </c>
      <c r="K5189" s="83" t="s">
        <v>6754</v>
      </c>
      <c r="L5189" s="83" t="s">
        <v>6755</v>
      </c>
      <c r="M5189" s="83" t="s">
        <v>6756</v>
      </c>
    </row>
    <row r="5190" spans="1:13" hidden="1">
      <c r="A5190" s="83" t="s">
        <v>18738</v>
      </c>
      <c r="B5190" s="83" t="s">
        <v>18739</v>
      </c>
      <c r="C5190" s="83" t="s">
        <v>6723</v>
      </c>
      <c r="D5190" s="83" t="s">
        <v>14070</v>
      </c>
      <c r="E5190" s="83" t="s">
        <v>14071</v>
      </c>
      <c r="F5190" s="83" t="s">
        <v>6171</v>
      </c>
      <c r="G5190" s="83" t="s">
        <v>14071</v>
      </c>
      <c r="H5190" s="83" t="s">
        <v>7115</v>
      </c>
      <c r="I5190" s="83" t="s">
        <v>2561</v>
      </c>
      <c r="J5190" s="83" t="s">
        <v>6763</v>
      </c>
      <c r="K5190" s="83" t="s">
        <v>6764</v>
      </c>
      <c r="L5190" s="83" t="s">
        <v>6755</v>
      </c>
      <c r="M5190" s="83" t="s">
        <v>6756</v>
      </c>
    </row>
    <row r="5191" spans="1:13" hidden="1">
      <c r="A5191" s="83" t="s">
        <v>18740</v>
      </c>
      <c r="B5191" s="83" t="s">
        <v>18741</v>
      </c>
      <c r="C5191" s="83" t="s">
        <v>6723</v>
      </c>
      <c r="D5191" s="83" t="s">
        <v>7283</v>
      </c>
      <c r="E5191" s="83" t="s">
        <v>7284</v>
      </c>
      <c r="F5191" s="83" t="s">
        <v>8669</v>
      </c>
      <c r="G5191" s="83" t="s">
        <v>7284</v>
      </c>
      <c r="H5191" s="83" t="s">
        <v>7171</v>
      </c>
      <c r="I5191" s="83" t="s">
        <v>7172</v>
      </c>
      <c r="J5191" s="83" t="s">
        <v>6737</v>
      </c>
      <c r="K5191" s="83" t="s">
        <v>6738</v>
      </c>
      <c r="L5191" s="83" t="s">
        <v>6739</v>
      </c>
      <c r="M5191" s="83" t="s">
        <v>6740</v>
      </c>
    </row>
    <row r="5192" spans="1:13" hidden="1">
      <c r="A5192" s="83" t="s">
        <v>18742</v>
      </c>
      <c r="B5192" s="83" t="s">
        <v>18743</v>
      </c>
      <c r="C5192" s="83" t="s">
        <v>6723</v>
      </c>
      <c r="D5192" s="83" t="s">
        <v>13861</v>
      </c>
      <c r="E5192" s="83" t="s">
        <v>13862</v>
      </c>
      <c r="F5192" s="83" t="s">
        <v>13863</v>
      </c>
      <c r="G5192" s="83" t="s">
        <v>13862</v>
      </c>
      <c r="H5192" s="83" t="s">
        <v>6804</v>
      </c>
      <c r="I5192" s="83" t="s">
        <v>6805</v>
      </c>
      <c r="J5192" s="83" t="s">
        <v>6771</v>
      </c>
      <c r="K5192" s="83" t="s">
        <v>6772</v>
      </c>
      <c r="L5192" s="83" t="s">
        <v>6773</v>
      </c>
      <c r="M5192" s="83" t="s">
        <v>6774</v>
      </c>
    </row>
    <row r="5193" spans="1:13" hidden="1">
      <c r="A5193" s="83" t="s">
        <v>18744</v>
      </c>
      <c r="B5193" s="83" t="s">
        <v>18745</v>
      </c>
      <c r="C5193" s="83" t="s">
        <v>6723</v>
      </c>
      <c r="D5193" s="83" t="s">
        <v>7373</v>
      </c>
      <c r="E5193" s="83" t="s">
        <v>7374</v>
      </c>
      <c r="F5193" s="83" t="s">
        <v>7375</v>
      </c>
      <c r="G5193" s="83" t="s">
        <v>7374</v>
      </c>
      <c r="H5193" s="83" t="s">
        <v>7339</v>
      </c>
      <c r="I5193" s="83" t="s">
        <v>2741</v>
      </c>
      <c r="J5193" s="83" t="s">
        <v>6729</v>
      </c>
      <c r="K5193" s="83" t="s">
        <v>6730</v>
      </c>
      <c r="L5193" s="83" t="s">
        <v>6731</v>
      </c>
      <c r="M5193" s="83" t="s">
        <v>6732</v>
      </c>
    </row>
    <row r="5194" spans="1:13" hidden="1">
      <c r="A5194" s="83" t="s">
        <v>18746</v>
      </c>
      <c r="B5194" s="83" t="s">
        <v>18747</v>
      </c>
      <c r="C5194" s="83" t="s">
        <v>6723</v>
      </c>
      <c r="D5194" s="83" t="s">
        <v>11116</v>
      </c>
      <c r="E5194" s="83" t="s">
        <v>16887</v>
      </c>
      <c r="F5194" s="83" t="s">
        <v>16886</v>
      </c>
      <c r="G5194" s="83" t="s">
        <v>16887</v>
      </c>
      <c r="H5194" s="83" t="s">
        <v>7317</v>
      </c>
      <c r="I5194" s="83" t="s">
        <v>3817</v>
      </c>
      <c r="J5194" s="83" t="s">
        <v>7035</v>
      </c>
      <c r="K5194" s="83" t="s">
        <v>7036</v>
      </c>
      <c r="L5194" s="83" t="s">
        <v>6813</v>
      </c>
      <c r="M5194" s="83" t="s">
        <v>6814</v>
      </c>
    </row>
    <row r="5195" spans="1:13" hidden="1">
      <c r="A5195" s="83" t="s">
        <v>18748</v>
      </c>
      <c r="B5195" s="83" t="s">
        <v>18749</v>
      </c>
      <c r="C5195" s="83" t="s">
        <v>6723</v>
      </c>
      <c r="D5195" s="83" t="s">
        <v>7069</v>
      </c>
      <c r="E5195" s="83" t="s">
        <v>7070</v>
      </c>
      <c r="F5195" s="83" t="s">
        <v>7071</v>
      </c>
      <c r="G5195" s="83" t="s">
        <v>7070</v>
      </c>
      <c r="H5195" s="83" t="s">
        <v>7072</v>
      </c>
      <c r="I5195" s="83" t="s">
        <v>7070</v>
      </c>
      <c r="J5195" s="83" t="s">
        <v>6832</v>
      </c>
      <c r="K5195" s="83" t="s">
        <v>6833</v>
      </c>
      <c r="L5195" s="83" t="s">
        <v>6743</v>
      </c>
      <c r="M5195" s="83" t="s">
        <v>6744</v>
      </c>
    </row>
    <row r="5196" spans="1:13" hidden="1">
      <c r="A5196" s="83" t="s">
        <v>18750</v>
      </c>
      <c r="B5196" s="83" t="s">
        <v>18751</v>
      </c>
      <c r="C5196" s="83" t="s">
        <v>6723</v>
      </c>
      <c r="D5196" s="83" t="s">
        <v>9793</v>
      </c>
      <c r="E5196" s="83" t="s">
        <v>9742</v>
      </c>
      <c r="F5196" s="83" t="s">
        <v>9741</v>
      </c>
      <c r="G5196" s="83" t="s">
        <v>9742</v>
      </c>
      <c r="H5196" s="83" t="s">
        <v>7186</v>
      </c>
      <c r="I5196" s="83" t="s">
        <v>7187</v>
      </c>
      <c r="J5196" s="83" t="s">
        <v>7047</v>
      </c>
      <c r="K5196" s="83" t="s">
        <v>7048</v>
      </c>
      <c r="L5196" s="83" t="s">
        <v>6739</v>
      </c>
      <c r="M5196" s="83" t="s">
        <v>6740</v>
      </c>
    </row>
    <row r="5197" spans="1:13" hidden="1">
      <c r="A5197" s="83" t="s">
        <v>18752</v>
      </c>
      <c r="B5197" s="83" t="s">
        <v>18753</v>
      </c>
      <c r="C5197" s="83" t="s">
        <v>6723</v>
      </c>
      <c r="D5197" s="83" t="s">
        <v>13157</v>
      </c>
      <c r="E5197" s="83" t="s">
        <v>13156</v>
      </c>
      <c r="F5197" s="83" t="s">
        <v>7488</v>
      </c>
      <c r="G5197" s="83" t="s">
        <v>7916</v>
      </c>
      <c r="H5197" s="83" t="s">
        <v>7917</v>
      </c>
      <c r="I5197" s="83" t="s">
        <v>7916</v>
      </c>
      <c r="J5197" s="83" t="s">
        <v>6847</v>
      </c>
      <c r="K5197" s="83" t="s">
        <v>6848</v>
      </c>
      <c r="L5197" s="83" t="s">
        <v>6720</v>
      </c>
      <c r="M5197" s="83" t="s">
        <v>6721</v>
      </c>
    </row>
    <row r="5198" spans="1:13" hidden="1">
      <c r="A5198" s="83" t="s">
        <v>18754</v>
      </c>
      <c r="B5198" s="83" t="s">
        <v>18755</v>
      </c>
      <c r="C5198" s="83" t="s">
        <v>6723</v>
      </c>
      <c r="D5198" s="83" t="s">
        <v>9795</v>
      </c>
      <c r="E5198" s="83" t="s">
        <v>6803</v>
      </c>
      <c r="F5198" s="83" t="s">
        <v>6802</v>
      </c>
      <c r="G5198" s="83" t="s">
        <v>6803</v>
      </c>
      <c r="H5198" s="83" t="s">
        <v>6804</v>
      </c>
      <c r="I5198" s="83" t="s">
        <v>6805</v>
      </c>
      <c r="J5198" s="83" t="s">
        <v>6771</v>
      </c>
      <c r="K5198" s="83" t="s">
        <v>6772</v>
      </c>
      <c r="L5198" s="83" t="s">
        <v>6773</v>
      </c>
      <c r="M5198" s="83" t="s">
        <v>6774</v>
      </c>
    </row>
    <row r="5199" spans="1:13" hidden="1">
      <c r="A5199" s="83" t="s">
        <v>18756</v>
      </c>
      <c r="B5199" s="83" t="s">
        <v>18757</v>
      </c>
      <c r="C5199" s="83" t="s">
        <v>6723</v>
      </c>
      <c r="D5199" s="83" t="s">
        <v>7337</v>
      </c>
      <c r="E5199" s="83" t="s">
        <v>2741</v>
      </c>
      <c r="F5199" s="83" t="s">
        <v>7338</v>
      </c>
      <c r="G5199" s="83" t="s">
        <v>2741</v>
      </c>
      <c r="H5199" s="83" t="s">
        <v>7339</v>
      </c>
      <c r="I5199" s="83" t="s">
        <v>2741</v>
      </c>
      <c r="J5199" s="83" t="s">
        <v>6729</v>
      </c>
      <c r="K5199" s="83" t="s">
        <v>6730</v>
      </c>
      <c r="L5199" s="83" t="s">
        <v>6731</v>
      </c>
      <c r="M5199" s="83" t="s">
        <v>6732</v>
      </c>
    </row>
    <row r="5200" spans="1:13" hidden="1">
      <c r="A5200" s="83" t="s">
        <v>18758</v>
      </c>
      <c r="B5200" s="83" t="s">
        <v>18759</v>
      </c>
      <c r="C5200" s="83" t="s">
        <v>6723</v>
      </c>
      <c r="D5200" s="83" t="s">
        <v>16993</v>
      </c>
      <c r="E5200" s="83" t="s">
        <v>16994</v>
      </c>
      <c r="F5200" s="83" t="s">
        <v>16995</v>
      </c>
      <c r="G5200" s="83" t="s">
        <v>16994</v>
      </c>
      <c r="H5200" s="83" t="s">
        <v>7122</v>
      </c>
      <c r="I5200" s="83" t="s">
        <v>7121</v>
      </c>
      <c r="J5200" s="83" t="s">
        <v>6729</v>
      </c>
      <c r="K5200" s="83" t="s">
        <v>6730</v>
      </c>
      <c r="L5200" s="83" t="s">
        <v>6731</v>
      </c>
      <c r="M5200" s="83" t="s">
        <v>6732</v>
      </c>
    </row>
    <row r="5201" spans="1:13" hidden="1">
      <c r="A5201" s="83" t="s">
        <v>18760</v>
      </c>
      <c r="B5201" s="83" t="s">
        <v>18761</v>
      </c>
      <c r="C5201" s="83" t="s">
        <v>6723</v>
      </c>
      <c r="D5201" s="83" t="s">
        <v>10262</v>
      </c>
      <c r="E5201" s="83" t="s">
        <v>7358</v>
      </c>
      <c r="F5201" s="83" t="s">
        <v>13854</v>
      </c>
      <c r="G5201" s="83" t="s">
        <v>7358</v>
      </c>
      <c r="H5201" s="83" t="s">
        <v>7357</v>
      </c>
      <c r="I5201" s="83" t="s">
        <v>7358</v>
      </c>
      <c r="J5201" s="83" t="s">
        <v>7047</v>
      </c>
      <c r="K5201" s="83" t="s">
        <v>7048</v>
      </c>
      <c r="L5201" s="83" t="s">
        <v>6739</v>
      </c>
      <c r="M5201" s="83" t="s">
        <v>6740</v>
      </c>
    </row>
    <row r="5202" spans="1:13" hidden="1">
      <c r="A5202" s="83" t="s">
        <v>18762</v>
      </c>
      <c r="B5202" s="83" t="s">
        <v>18761</v>
      </c>
      <c r="C5202" s="83" t="s">
        <v>6723</v>
      </c>
      <c r="D5202" s="83" t="s">
        <v>17022</v>
      </c>
      <c r="E5202" s="83" t="s">
        <v>9678</v>
      </c>
      <c r="F5202" s="83" t="s">
        <v>9677</v>
      </c>
      <c r="G5202" s="83" t="s">
        <v>9678</v>
      </c>
      <c r="H5202" s="83" t="s">
        <v>6761</v>
      </c>
      <c r="I5202" s="83" t="s">
        <v>6762</v>
      </c>
      <c r="J5202" s="83" t="s">
        <v>6763</v>
      </c>
      <c r="K5202" s="83" t="s">
        <v>6764</v>
      </c>
      <c r="L5202" s="83" t="s">
        <v>6755</v>
      </c>
      <c r="M5202" s="83" t="s">
        <v>6756</v>
      </c>
    </row>
    <row r="5203" spans="1:13" hidden="1">
      <c r="A5203" s="83" t="s">
        <v>18763</v>
      </c>
      <c r="B5203" s="83" t="s">
        <v>18764</v>
      </c>
      <c r="C5203" s="83" t="s">
        <v>6723</v>
      </c>
      <c r="D5203" s="83" t="s">
        <v>10573</v>
      </c>
      <c r="E5203" s="83" t="s">
        <v>10574</v>
      </c>
      <c r="F5203" s="83" t="s">
        <v>10575</v>
      </c>
      <c r="G5203" s="83" t="s">
        <v>10574</v>
      </c>
      <c r="H5203" s="83" t="s">
        <v>9685</v>
      </c>
      <c r="I5203" s="83" t="s">
        <v>9684</v>
      </c>
      <c r="J5203" s="83" t="s">
        <v>6763</v>
      </c>
      <c r="K5203" s="83" t="s">
        <v>6764</v>
      </c>
      <c r="L5203" s="83" t="s">
        <v>6755</v>
      </c>
      <c r="M5203" s="83" t="s">
        <v>6756</v>
      </c>
    </row>
    <row r="5204" spans="1:13" hidden="1">
      <c r="A5204" s="83" t="s">
        <v>18765</v>
      </c>
      <c r="B5204" s="83" t="s">
        <v>18766</v>
      </c>
      <c r="C5204" s="83" t="s">
        <v>6723</v>
      </c>
      <c r="D5204" s="83" t="s">
        <v>10286</v>
      </c>
      <c r="E5204" s="83" t="s">
        <v>10287</v>
      </c>
      <c r="F5204" s="83" t="s">
        <v>10288</v>
      </c>
      <c r="G5204" s="83" t="s">
        <v>10287</v>
      </c>
      <c r="H5204" s="83" t="s">
        <v>10138</v>
      </c>
      <c r="I5204" s="83" t="s">
        <v>10137</v>
      </c>
      <c r="J5204" s="83" t="s">
        <v>6729</v>
      </c>
      <c r="K5204" s="83" t="s">
        <v>6730</v>
      </c>
      <c r="L5204" s="83" t="s">
        <v>6731</v>
      </c>
      <c r="M5204" s="83" t="s">
        <v>6732</v>
      </c>
    </row>
    <row r="5205" spans="1:13" hidden="1">
      <c r="A5205" s="83" t="s">
        <v>3590</v>
      </c>
      <c r="B5205" s="83" t="s">
        <v>826</v>
      </c>
      <c r="C5205" s="83" t="s">
        <v>6712</v>
      </c>
      <c r="D5205" s="83" t="s">
        <v>7293</v>
      </c>
      <c r="E5205" s="83" t="s">
        <v>826</v>
      </c>
      <c r="F5205" s="83" t="s">
        <v>7294</v>
      </c>
      <c r="G5205" s="83" t="s">
        <v>826</v>
      </c>
      <c r="H5205" s="83" t="s">
        <v>3477</v>
      </c>
      <c r="I5205" s="83" t="s">
        <v>3478</v>
      </c>
      <c r="J5205" s="83" t="s">
        <v>6742</v>
      </c>
      <c r="K5205" s="83" t="s">
        <v>2501</v>
      </c>
      <c r="L5205" s="83" t="s">
        <v>6743</v>
      </c>
      <c r="M5205" s="83" t="s">
        <v>6744</v>
      </c>
    </row>
    <row r="5206" spans="1:13" hidden="1">
      <c r="A5206" s="83" t="s">
        <v>5721</v>
      </c>
      <c r="B5206" s="83" t="s">
        <v>5722</v>
      </c>
      <c r="C5206" s="83" t="s">
        <v>6723</v>
      </c>
      <c r="D5206" s="83" t="s">
        <v>7293</v>
      </c>
      <c r="E5206" s="83" t="s">
        <v>826</v>
      </c>
      <c r="F5206" s="83" t="s">
        <v>7294</v>
      </c>
      <c r="G5206" s="83" t="s">
        <v>826</v>
      </c>
      <c r="H5206" s="83" t="s">
        <v>3477</v>
      </c>
      <c r="I5206" s="83" t="s">
        <v>3478</v>
      </c>
      <c r="J5206" s="83" t="s">
        <v>6742</v>
      </c>
      <c r="K5206" s="83" t="s">
        <v>2501</v>
      </c>
      <c r="L5206" s="83" t="s">
        <v>6743</v>
      </c>
      <c r="M5206" s="83" t="s">
        <v>6744</v>
      </c>
    </row>
    <row r="5207" spans="1:13" hidden="1">
      <c r="A5207" s="83" t="s">
        <v>18767</v>
      </c>
      <c r="B5207" s="83" t="s">
        <v>18768</v>
      </c>
      <c r="C5207" s="83" t="s">
        <v>7158</v>
      </c>
      <c r="D5207" s="83" t="s">
        <v>10715</v>
      </c>
      <c r="E5207" s="83" t="s">
        <v>10716</v>
      </c>
      <c r="F5207" s="83" t="s">
        <v>6809</v>
      </c>
      <c r="G5207" s="83" t="s">
        <v>2688</v>
      </c>
      <c r="H5207" s="83" t="s">
        <v>6810</v>
      </c>
      <c r="I5207" s="83" t="s">
        <v>2688</v>
      </c>
      <c r="J5207" s="83" t="s">
        <v>6811</v>
      </c>
      <c r="K5207" s="83" t="s">
        <v>6812</v>
      </c>
      <c r="L5207" s="83" t="s">
        <v>6813</v>
      </c>
      <c r="M5207" s="83" t="s">
        <v>6814</v>
      </c>
    </row>
    <row r="5208" spans="1:13" hidden="1">
      <c r="A5208" s="83" t="s">
        <v>18769</v>
      </c>
      <c r="B5208" s="83" t="s">
        <v>18770</v>
      </c>
      <c r="C5208" s="83" t="s">
        <v>6723</v>
      </c>
      <c r="D5208" s="83" t="s">
        <v>9860</v>
      </c>
      <c r="E5208" s="83" t="s">
        <v>7185</v>
      </c>
      <c r="F5208" s="83" t="s">
        <v>7184</v>
      </c>
      <c r="G5208" s="83" t="s">
        <v>7185</v>
      </c>
      <c r="H5208" s="83" t="s">
        <v>7186</v>
      </c>
      <c r="I5208" s="83" t="s">
        <v>7187</v>
      </c>
      <c r="J5208" s="83" t="s">
        <v>7047</v>
      </c>
      <c r="K5208" s="83" t="s">
        <v>7048</v>
      </c>
      <c r="L5208" s="83" t="s">
        <v>6739</v>
      </c>
      <c r="M5208" s="83" t="s">
        <v>6740</v>
      </c>
    </row>
    <row r="5209" spans="1:13" hidden="1">
      <c r="A5209" s="83" t="s">
        <v>18771</v>
      </c>
      <c r="B5209" s="83" t="s">
        <v>18772</v>
      </c>
      <c r="C5209" s="83" t="s">
        <v>6723</v>
      </c>
      <c r="D5209" s="83" t="s">
        <v>7043</v>
      </c>
      <c r="E5209" s="83" t="s">
        <v>7044</v>
      </c>
      <c r="F5209" s="83" t="s">
        <v>7045</v>
      </c>
      <c r="G5209" s="83" t="s">
        <v>7044</v>
      </c>
      <c r="H5209" s="83" t="s">
        <v>7046</v>
      </c>
      <c r="I5209" s="83" t="s">
        <v>7044</v>
      </c>
      <c r="J5209" s="83" t="s">
        <v>7047</v>
      </c>
      <c r="K5209" s="83" t="s">
        <v>7048</v>
      </c>
      <c r="L5209" s="83" t="s">
        <v>6739</v>
      </c>
      <c r="M5209" s="83" t="s">
        <v>6740</v>
      </c>
    </row>
    <row r="5210" spans="1:13" hidden="1">
      <c r="A5210" s="83" t="s">
        <v>18773</v>
      </c>
      <c r="B5210" s="83" t="s">
        <v>18772</v>
      </c>
      <c r="C5210" s="83" t="s">
        <v>6723</v>
      </c>
      <c r="D5210" s="83" t="s">
        <v>7314</v>
      </c>
      <c r="E5210" s="83" t="s">
        <v>7315</v>
      </c>
      <c r="F5210" s="83" t="s">
        <v>7316</v>
      </c>
      <c r="G5210" s="83" t="s">
        <v>7315</v>
      </c>
      <c r="H5210" s="83" t="s">
        <v>7317</v>
      </c>
      <c r="I5210" s="83" t="s">
        <v>3817</v>
      </c>
      <c r="J5210" s="83" t="s">
        <v>7035</v>
      </c>
      <c r="K5210" s="83" t="s">
        <v>7036</v>
      </c>
      <c r="L5210" s="83" t="s">
        <v>6813</v>
      </c>
      <c r="M5210" s="83" t="s">
        <v>6814</v>
      </c>
    </row>
    <row r="5211" spans="1:13" hidden="1">
      <c r="A5211" s="83" t="s">
        <v>18774</v>
      </c>
      <c r="B5211" s="83" t="s">
        <v>18775</v>
      </c>
      <c r="C5211" s="83" t="s">
        <v>6723</v>
      </c>
      <c r="D5211" s="83" t="s">
        <v>9690</v>
      </c>
      <c r="E5211" s="83" t="s">
        <v>9691</v>
      </c>
      <c r="F5211" s="83" t="s">
        <v>9692</v>
      </c>
      <c r="G5211" s="83" t="s">
        <v>9691</v>
      </c>
      <c r="H5211" s="83" t="s">
        <v>7179</v>
      </c>
      <c r="I5211" s="83" t="s">
        <v>7684</v>
      </c>
      <c r="J5211" s="83" t="s">
        <v>6729</v>
      </c>
      <c r="K5211" s="83" t="s">
        <v>6730</v>
      </c>
      <c r="L5211" s="83" t="s">
        <v>6731</v>
      </c>
      <c r="M5211" s="83" t="s">
        <v>6732</v>
      </c>
    </row>
    <row r="5212" spans="1:13" hidden="1">
      <c r="A5212" s="83" t="s">
        <v>18776</v>
      </c>
      <c r="B5212" s="83" t="s">
        <v>18777</v>
      </c>
      <c r="C5212" s="83" t="s">
        <v>6723</v>
      </c>
      <c r="D5212" s="83" t="s">
        <v>7177</v>
      </c>
      <c r="E5212" s="83" t="s">
        <v>7684</v>
      </c>
      <c r="F5212" s="83" t="s">
        <v>7178</v>
      </c>
      <c r="G5212" s="83" t="s">
        <v>7684</v>
      </c>
      <c r="H5212" s="83" t="s">
        <v>7179</v>
      </c>
      <c r="I5212" s="83" t="s">
        <v>7684</v>
      </c>
      <c r="J5212" s="83" t="s">
        <v>6729</v>
      </c>
      <c r="K5212" s="83" t="s">
        <v>6730</v>
      </c>
      <c r="L5212" s="83" t="s">
        <v>6731</v>
      </c>
      <c r="M5212" s="83" t="s">
        <v>6732</v>
      </c>
    </row>
    <row r="5213" spans="1:13" hidden="1">
      <c r="A5213" s="83" t="s">
        <v>18778</v>
      </c>
      <c r="B5213" s="83" t="s">
        <v>18779</v>
      </c>
      <c r="C5213" s="83" t="s">
        <v>6723</v>
      </c>
      <c r="D5213" s="83" t="s">
        <v>9690</v>
      </c>
      <c r="E5213" s="83" t="s">
        <v>9691</v>
      </c>
      <c r="F5213" s="83" t="s">
        <v>9692</v>
      </c>
      <c r="G5213" s="83" t="s">
        <v>9691</v>
      </c>
      <c r="H5213" s="83" t="s">
        <v>7179</v>
      </c>
      <c r="I5213" s="83" t="s">
        <v>7684</v>
      </c>
      <c r="J5213" s="83" t="s">
        <v>6729</v>
      </c>
      <c r="K5213" s="83" t="s">
        <v>6730</v>
      </c>
      <c r="L5213" s="83" t="s">
        <v>6731</v>
      </c>
      <c r="M5213" s="83" t="s">
        <v>6732</v>
      </c>
    </row>
    <row r="5214" spans="1:13" hidden="1">
      <c r="A5214" s="83" t="s">
        <v>18780</v>
      </c>
      <c r="B5214" s="83" t="s">
        <v>18781</v>
      </c>
      <c r="C5214" s="83" t="s">
        <v>6723</v>
      </c>
      <c r="D5214" s="83" t="s">
        <v>16944</v>
      </c>
      <c r="E5214" s="83" t="s">
        <v>16942</v>
      </c>
      <c r="F5214" s="83" t="s">
        <v>1820</v>
      </c>
      <c r="G5214" s="83" t="s">
        <v>9719</v>
      </c>
      <c r="H5214" s="83" t="s">
        <v>9720</v>
      </c>
      <c r="I5214" s="83" t="s">
        <v>9719</v>
      </c>
      <c r="J5214" s="83" t="s">
        <v>6729</v>
      </c>
      <c r="K5214" s="83" t="s">
        <v>6730</v>
      </c>
      <c r="L5214" s="83" t="s">
        <v>6731</v>
      </c>
      <c r="M5214" s="83" t="s">
        <v>6732</v>
      </c>
    </row>
    <row r="5215" spans="1:13" hidden="1">
      <c r="A5215" s="83" t="s">
        <v>18782</v>
      </c>
      <c r="B5215" s="83" t="s">
        <v>18783</v>
      </c>
      <c r="C5215" s="83" t="s">
        <v>6723</v>
      </c>
      <c r="D5215" s="83" t="s">
        <v>14594</v>
      </c>
      <c r="E5215" s="83" t="s">
        <v>14595</v>
      </c>
      <c r="F5215" s="83" t="s">
        <v>14596</v>
      </c>
      <c r="G5215" s="83" t="s">
        <v>14595</v>
      </c>
      <c r="H5215" s="83" t="s">
        <v>9907</v>
      </c>
      <c r="I5215" s="83" t="s">
        <v>9908</v>
      </c>
      <c r="J5215" s="83" t="s">
        <v>7047</v>
      </c>
      <c r="K5215" s="83" t="s">
        <v>7048</v>
      </c>
      <c r="L5215" s="83" t="s">
        <v>6739</v>
      </c>
      <c r="M5215" s="83" t="s">
        <v>6740</v>
      </c>
    </row>
    <row r="5216" spans="1:13" hidden="1">
      <c r="A5216" s="83" t="s">
        <v>18784</v>
      </c>
      <c r="B5216" s="83" t="s">
        <v>18785</v>
      </c>
      <c r="C5216" s="83" t="s">
        <v>6723</v>
      </c>
      <c r="D5216" s="83" t="s">
        <v>7373</v>
      </c>
      <c r="E5216" s="83" t="s">
        <v>7374</v>
      </c>
      <c r="F5216" s="83" t="s">
        <v>7375</v>
      </c>
      <c r="G5216" s="83" t="s">
        <v>7374</v>
      </c>
      <c r="H5216" s="83" t="s">
        <v>7339</v>
      </c>
      <c r="I5216" s="83" t="s">
        <v>2741</v>
      </c>
      <c r="J5216" s="83" t="s">
        <v>6729</v>
      </c>
      <c r="K5216" s="83" t="s">
        <v>6730</v>
      </c>
      <c r="L5216" s="83" t="s">
        <v>6731</v>
      </c>
      <c r="M5216" s="83" t="s">
        <v>6732</v>
      </c>
    </row>
    <row r="5217" spans="1:13" hidden="1">
      <c r="A5217" s="83" t="s">
        <v>4293</v>
      </c>
      <c r="B5217" s="83" t="s">
        <v>4294</v>
      </c>
      <c r="C5217" s="83" t="s">
        <v>6723</v>
      </c>
      <c r="D5217" s="83" t="s">
        <v>9952</v>
      </c>
      <c r="E5217" s="83" t="s">
        <v>813</v>
      </c>
      <c r="F5217" s="83" t="s">
        <v>9953</v>
      </c>
      <c r="G5217" s="83" t="s">
        <v>813</v>
      </c>
      <c r="H5217" s="83" t="s">
        <v>3481</v>
      </c>
      <c r="I5217" s="83" t="s">
        <v>813</v>
      </c>
      <c r="J5217" s="83" t="s">
        <v>6742</v>
      </c>
      <c r="K5217" s="83" t="s">
        <v>2501</v>
      </c>
      <c r="L5217" s="83" t="s">
        <v>6743</v>
      </c>
      <c r="M5217" s="83" t="s">
        <v>6744</v>
      </c>
    </row>
    <row r="5218" spans="1:13" hidden="1">
      <c r="A5218" s="83" t="s">
        <v>18786</v>
      </c>
      <c r="B5218" s="83" t="s">
        <v>18787</v>
      </c>
      <c r="C5218" s="83" t="s">
        <v>6723</v>
      </c>
      <c r="D5218" s="83" t="s">
        <v>7031</v>
      </c>
      <c r="E5218" s="83" t="s">
        <v>7032</v>
      </c>
      <c r="F5218" s="83" t="s">
        <v>7033</v>
      </c>
      <c r="G5218" s="83" t="s">
        <v>7032</v>
      </c>
      <c r="H5218" s="83" t="s">
        <v>7034</v>
      </c>
      <c r="I5218" s="83" t="s">
        <v>7032</v>
      </c>
      <c r="J5218" s="83" t="s">
        <v>7035</v>
      </c>
      <c r="K5218" s="83" t="s">
        <v>7036</v>
      </c>
      <c r="L5218" s="83" t="s">
        <v>6813</v>
      </c>
      <c r="M5218" s="83" t="s">
        <v>6814</v>
      </c>
    </row>
    <row r="5219" spans="1:13" hidden="1">
      <c r="A5219" s="83" t="s">
        <v>18788</v>
      </c>
      <c r="B5219" s="83" t="s">
        <v>18789</v>
      </c>
      <c r="C5219" s="83" t="s">
        <v>6723</v>
      </c>
      <c r="D5219" s="83" t="s">
        <v>7118</v>
      </c>
      <c r="E5219" s="83" t="s">
        <v>7119</v>
      </c>
      <c r="F5219" s="83" t="s">
        <v>7120</v>
      </c>
      <c r="G5219" s="83" t="s">
        <v>7121</v>
      </c>
      <c r="H5219" s="83" t="s">
        <v>7122</v>
      </c>
      <c r="I5219" s="83" t="s">
        <v>7121</v>
      </c>
      <c r="J5219" s="83" t="s">
        <v>6729</v>
      </c>
      <c r="K5219" s="83" t="s">
        <v>6730</v>
      </c>
      <c r="L5219" s="83" t="s">
        <v>6731</v>
      </c>
      <c r="M5219" s="83" t="s">
        <v>6732</v>
      </c>
    </row>
    <row r="5220" spans="1:13" hidden="1">
      <c r="A5220" s="83" t="s">
        <v>18790</v>
      </c>
      <c r="B5220" s="83" t="s">
        <v>18791</v>
      </c>
      <c r="C5220" s="83" t="s">
        <v>6723</v>
      </c>
      <c r="D5220" s="83" t="s">
        <v>9913</v>
      </c>
      <c r="E5220" s="83" t="s">
        <v>9851</v>
      </c>
      <c r="F5220" s="83" t="s">
        <v>9914</v>
      </c>
      <c r="G5220" s="83" t="s">
        <v>9851</v>
      </c>
      <c r="H5220" s="83" t="s">
        <v>9850</v>
      </c>
      <c r="I5220" s="83" t="s">
        <v>9851</v>
      </c>
      <c r="J5220" s="83" t="s">
        <v>6847</v>
      </c>
      <c r="K5220" s="83" t="s">
        <v>6848</v>
      </c>
      <c r="L5220" s="83" t="s">
        <v>6720</v>
      </c>
      <c r="M5220" s="83" t="s">
        <v>6721</v>
      </c>
    </row>
    <row r="5221" spans="1:13" hidden="1">
      <c r="A5221" s="83" t="s">
        <v>18792</v>
      </c>
      <c r="B5221" s="83" t="s">
        <v>7210</v>
      </c>
      <c r="C5221" s="83" t="s">
        <v>6712</v>
      </c>
      <c r="D5221" s="83" t="s">
        <v>7209</v>
      </c>
      <c r="E5221" s="83" t="s">
        <v>7210</v>
      </c>
      <c r="F5221" s="83" t="s">
        <v>6818</v>
      </c>
      <c r="G5221" s="83" t="s">
        <v>6717</v>
      </c>
      <c r="H5221" s="83" t="s">
        <v>6716</v>
      </c>
      <c r="I5221" s="83" t="s">
        <v>6717</v>
      </c>
      <c r="J5221" s="83" t="s">
        <v>6718</v>
      </c>
      <c r="K5221" s="83" t="s">
        <v>6719</v>
      </c>
      <c r="L5221" s="83" t="s">
        <v>6720</v>
      </c>
      <c r="M5221" s="83" t="s">
        <v>6721</v>
      </c>
    </row>
    <row r="5222" spans="1:13" hidden="1">
      <c r="A5222" s="83" t="s">
        <v>18793</v>
      </c>
      <c r="B5222" s="83" t="s">
        <v>18794</v>
      </c>
      <c r="C5222" s="83" t="s">
        <v>6712</v>
      </c>
      <c r="D5222" s="83" t="s">
        <v>12364</v>
      </c>
      <c r="E5222" s="83" t="s">
        <v>12363</v>
      </c>
      <c r="F5222" s="83" t="s">
        <v>7365</v>
      </c>
      <c r="G5222" s="83" t="s">
        <v>7311</v>
      </c>
      <c r="H5222" s="83" t="s">
        <v>7310</v>
      </c>
      <c r="I5222" s="83" t="s">
        <v>7311</v>
      </c>
      <c r="J5222" s="83" t="s">
        <v>6811</v>
      </c>
      <c r="K5222" s="83" t="s">
        <v>6812</v>
      </c>
      <c r="L5222" s="83" t="s">
        <v>6813</v>
      </c>
      <c r="M5222" s="83" t="s">
        <v>6814</v>
      </c>
    </row>
    <row r="5223" spans="1:13" hidden="1">
      <c r="A5223" s="83" t="s">
        <v>18795</v>
      </c>
      <c r="B5223" s="83" t="s">
        <v>18796</v>
      </c>
      <c r="C5223" s="83" t="s">
        <v>6723</v>
      </c>
      <c r="D5223" s="83" t="s">
        <v>7302</v>
      </c>
      <c r="E5223" s="83" t="s">
        <v>1096</v>
      </c>
      <c r="F5223" s="83" t="s">
        <v>7303</v>
      </c>
      <c r="G5223" s="83" t="s">
        <v>1096</v>
      </c>
      <c r="H5223" s="83" t="s">
        <v>6870</v>
      </c>
      <c r="I5223" s="83" t="s">
        <v>1096</v>
      </c>
      <c r="J5223" s="83" t="s">
        <v>6811</v>
      </c>
      <c r="K5223" s="83" t="s">
        <v>6812</v>
      </c>
      <c r="L5223" s="83" t="s">
        <v>6813</v>
      </c>
      <c r="M5223" s="83" t="s">
        <v>6814</v>
      </c>
    </row>
    <row r="5224" spans="1:13" hidden="1">
      <c r="A5224" s="83" t="s">
        <v>18797</v>
      </c>
      <c r="B5224" s="83" t="s">
        <v>18798</v>
      </c>
      <c r="C5224" s="83" t="s">
        <v>6723</v>
      </c>
      <c r="D5224" s="83" t="s">
        <v>7031</v>
      </c>
      <c r="E5224" s="83" t="s">
        <v>7032</v>
      </c>
      <c r="F5224" s="83" t="s">
        <v>7033</v>
      </c>
      <c r="G5224" s="83" t="s">
        <v>7032</v>
      </c>
      <c r="H5224" s="83" t="s">
        <v>7034</v>
      </c>
      <c r="I5224" s="83" t="s">
        <v>7032</v>
      </c>
      <c r="J5224" s="83" t="s">
        <v>7035</v>
      </c>
      <c r="K5224" s="83" t="s">
        <v>7036</v>
      </c>
      <c r="L5224" s="83" t="s">
        <v>6813</v>
      </c>
      <c r="M5224" s="83" t="s">
        <v>6814</v>
      </c>
    </row>
    <row r="5225" spans="1:13" hidden="1">
      <c r="A5225" s="83" t="s">
        <v>18799</v>
      </c>
      <c r="B5225" s="83" t="s">
        <v>18800</v>
      </c>
      <c r="C5225" s="83" t="s">
        <v>6723</v>
      </c>
      <c r="D5225" s="83" t="s">
        <v>13795</v>
      </c>
      <c r="E5225" s="83" t="s">
        <v>7239</v>
      </c>
      <c r="F5225" s="83" t="s">
        <v>13796</v>
      </c>
      <c r="G5225" s="83" t="s">
        <v>7239</v>
      </c>
      <c r="H5225" s="83" t="s">
        <v>7238</v>
      </c>
      <c r="I5225" s="83" t="s">
        <v>7239</v>
      </c>
      <c r="J5225" s="83" t="s">
        <v>6847</v>
      </c>
      <c r="K5225" s="83" t="s">
        <v>6848</v>
      </c>
      <c r="L5225" s="83" t="s">
        <v>6720</v>
      </c>
      <c r="M5225" s="83" t="s">
        <v>6721</v>
      </c>
    </row>
    <row r="5226" spans="1:13" hidden="1">
      <c r="A5226" s="83" t="s">
        <v>4431</v>
      </c>
      <c r="B5226" s="83" t="s">
        <v>237</v>
      </c>
      <c r="C5226" s="83" t="s">
        <v>6723</v>
      </c>
      <c r="D5226" s="83" t="s">
        <v>9823</v>
      </c>
      <c r="E5226" s="83" t="s">
        <v>250</v>
      </c>
      <c r="F5226" s="83" t="s">
        <v>9824</v>
      </c>
      <c r="G5226" s="83" t="s">
        <v>250</v>
      </c>
      <c r="H5226" s="83" t="s">
        <v>3477</v>
      </c>
      <c r="I5226" s="83" t="s">
        <v>3478</v>
      </c>
      <c r="J5226" s="83" t="s">
        <v>6742</v>
      </c>
      <c r="K5226" s="83" t="s">
        <v>2501</v>
      </c>
      <c r="L5226" s="83" t="s">
        <v>6743</v>
      </c>
      <c r="M5226" s="83" t="s">
        <v>6744</v>
      </c>
    </row>
    <row r="5227" spans="1:13" hidden="1">
      <c r="A5227" s="83" t="s">
        <v>18801</v>
      </c>
      <c r="B5227" s="83" t="s">
        <v>18802</v>
      </c>
      <c r="C5227" s="83" t="s">
        <v>6723</v>
      </c>
      <c r="D5227" s="83" t="s">
        <v>7043</v>
      </c>
      <c r="E5227" s="83" t="s">
        <v>7044</v>
      </c>
      <c r="F5227" s="83" t="s">
        <v>7045</v>
      </c>
      <c r="G5227" s="83" t="s">
        <v>7044</v>
      </c>
      <c r="H5227" s="83" t="s">
        <v>7046</v>
      </c>
      <c r="I5227" s="83" t="s">
        <v>7044</v>
      </c>
      <c r="J5227" s="83" t="s">
        <v>7047</v>
      </c>
      <c r="K5227" s="83" t="s">
        <v>7048</v>
      </c>
      <c r="L5227" s="83" t="s">
        <v>6739</v>
      </c>
      <c r="M5227" s="83" t="s">
        <v>6740</v>
      </c>
    </row>
    <row r="5228" spans="1:13" hidden="1">
      <c r="A5228" s="83" t="s">
        <v>18803</v>
      </c>
      <c r="B5228" s="83" t="s">
        <v>18804</v>
      </c>
      <c r="C5228" s="83" t="s">
        <v>7158</v>
      </c>
      <c r="D5228" s="83" t="s">
        <v>10573</v>
      </c>
      <c r="E5228" s="83" t="s">
        <v>10574</v>
      </c>
      <c r="F5228" s="83" t="s">
        <v>10575</v>
      </c>
      <c r="G5228" s="83" t="s">
        <v>10574</v>
      </c>
      <c r="H5228" s="83" t="s">
        <v>9685</v>
      </c>
      <c r="I5228" s="83" t="s">
        <v>9684</v>
      </c>
      <c r="J5228" s="83" t="s">
        <v>6763</v>
      </c>
      <c r="K5228" s="83" t="s">
        <v>6764</v>
      </c>
      <c r="L5228" s="83" t="s">
        <v>6755</v>
      </c>
      <c r="M5228" s="83" t="s">
        <v>6756</v>
      </c>
    </row>
    <row r="5229" spans="1:13" hidden="1">
      <c r="A5229" s="83" t="s">
        <v>18805</v>
      </c>
      <c r="B5229" s="83" t="s">
        <v>18806</v>
      </c>
      <c r="C5229" s="83" t="s">
        <v>6723</v>
      </c>
      <c r="D5229" s="83" t="s">
        <v>9972</v>
      </c>
      <c r="E5229" s="83" t="s">
        <v>9719</v>
      </c>
      <c r="F5229" s="83" t="s">
        <v>1820</v>
      </c>
      <c r="G5229" s="83" t="s">
        <v>9719</v>
      </c>
      <c r="H5229" s="83" t="s">
        <v>9720</v>
      </c>
      <c r="I5229" s="83" t="s">
        <v>9719</v>
      </c>
      <c r="J5229" s="83" t="s">
        <v>6729</v>
      </c>
      <c r="K5229" s="83" t="s">
        <v>6730</v>
      </c>
      <c r="L5229" s="83" t="s">
        <v>6731</v>
      </c>
      <c r="M5229" s="83" t="s">
        <v>6732</v>
      </c>
    </row>
    <row r="5230" spans="1:13" hidden="1">
      <c r="A5230" s="83" t="s">
        <v>18807</v>
      </c>
      <c r="B5230" s="83" t="s">
        <v>13899</v>
      </c>
      <c r="C5230" s="83" t="s">
        <v>6712</v>
      </c>
      <c r="D5230" s="83" t="s">
        <v>13898</v>
      </c>
      <c r="E5230" s="83" t="s">
        <v>13899</v>
      </c>
      <c r="F5230" s="83" t="s">
        <v>452</v>
      </c>
      <c r="G5230" s="83" t="s">
        <v>13899</v>
      </c>
      <c r="H5230" s="83" t="s">
        <v>6736</v>
      </c>
      <c r="I5230" s="83" t="s">
        <v>817</v>
      </c>
      <c r="J5230" s="83" t="s">
        <v>6737</v>
      </c>
      <c r="K5230" s="83" t="s">
        <v>6738</v>
      </c>
      <c r="L5230" s="83" t="s">
        <v>6739</v>
      </c>
      <c r="M5230" s="83" t="s">
        <v>6740</v>
      </c>
    </row>
    <row r="5231" spans="1:13" hidden="1">
      <c r="A5231" s="83" t="s">
        <v>18808</v>
      </c>
      <c r="B5231" s="83" t="s">
        <v>18809</v>
      </c>
      <c r="C5231" s="83" t="s">
        <v>6712</v>
      </c>
      <c r="D5231" s="83" t="s">
        <v>7373</v>
      </c>
      <c r="E5231" s="83" t="s">
        <v>7374</v>
      </c>
      <c r="F5231" s="83" t="s">
        <v>7375</v>
      </c>
      <c r="G5231" s="83" t="s">
        <v>7374</v>
      </c>
      <c r="H5231" s="83" t="s">
        <v>7339</v>
      </c>
      <c r="I5231" s="83" t="s">
        <v>2741</v>
      </c>
      <c r="J5231" s="83" t="s">
        <v>6729</v>
      </c>
      <c r="K5231" s="83" t="s">
        <v>6730</v>
      </c>
      <c r="L5231" s="83" t="s">
        <v>6731</v>
      </c>
      <c r="M5231" s="83" t="s">
        <v>6732</v>
      </c>
    </row>
    <row r="5232" spans="1:13" hidden="1">
      <c r="A5232" s="83" t="s">
        <v>18810</v>
      </c>
      <c r="B5232" s="83" t="s">
        <v>18811</v>
      </c>
      <c r="C5232" s="83" t="s">
        <v>6712</v>
      </c>
      <c r="D5232" s="83" t="s">
        <v>7915</v>
      </c>
      <c r="E5232" s="83" t="s">
        <v>7916</v>
      </c>
      <c r="F5232" s="83" t="s">
        <v>7488</v>
      </c>
      <c r="G5232" s="83" t="s">
        <v>7916</v>
      </c>
      <c r="H5232" s="83" t="s">
        <v>7917</v>
      </c>
      <c r="I5232" s="83" t="s">
        <v>7916</v>
      </c>
      <c r="J5232" s="83" t="s">
        <v>6847</v>
      </c>
      <c r="K5232" s="83" t="s">
        <v>6848</v>
      </c>
      <c r="L5232" s="83" t="s">
        <v>6720</v>
      </c>
      <c r="M5232" s="83" t="s">
        <v>6721</v>
      </c>
    </row>
    <row r="5233" spans="1:13" hidden="1">
      <c r="A5233" s="83" t="s">
        <v>18812</v>
      </c>
      <c r="B5233" s="83" t="s">
        <v>18813</v>
      </c>
      <c r="C5233" s="83" t="s">
        <v>6723</v>
      </c>
      <c r="D5233" s="83" t="s">
        <v>14051</v>
      </c>
      <c r="E5233" s="83" t="s">
        <v>14052</v>
      </c>
      <c r="F5233" s="83" t="s">
        <v>115</v>
      </c>
      <c r="G5233" s="83" t="s">
        <v>14052</v>
      </c>
      <c r="H5233" s="83" t="s">
        <v>7317</v>
      </c>
      <c r="I5233" s="83" t="s">
        <v>3817</v>
      </c>
      <c r="J5233" s="83" t="s">
        <v>7035</v>
      </c>
      <c r="K5233" s="83" t="s">
        <v>7036</v>
      </c>
      <c r="L5233" s="83" t="s">
        <v>6813</v>
      </c>
      <c r="M5233" s="83" t="s">
        <v>6814</v>
      </c>
    </row>
    <row r="5234" spans="1:13" hidden="1">
      <c r="A5234" s="83" t="s">
        <v>18814</v>
      </c>
      <c r="B5234" s="83" t="s">
        <v>18813</v>
      </c>
      <c r="C5234" s="83" t="s">
        <v>6723</v>
      </c>
      <c r="D5234" s="83" t="s">
        <v>7361</v>
      </c>
      <c r="E5234" s="83" t="s">
        <v>3272</v>
      </c>
      <c r="F5234" s="83" t="s">
        <v>4136</v>
      </c>
      <c r="G5234" s="83" t="s">
        <v>3272</v>
      </c>
      <c r="H5234" s="83" t="s">
        <v>7029</v>
      </c>
      <c r="I5234" s="83" t="s">
        <v>3272</v>
      </c>
      <c r="J5234" s="83" t="s">
        <v>6832</v>
      </c>
      <c r="K5234" s="83" t="s">
        <v>6833</v>
      </c>
      <c r="L5234" s="83" t="s">
        <v>6743</v>
      </c>
      <c r="M5234" s="83" t="s">
        <v>6744</v>
      </c>
    </row>
    <row r="5235" spans="1:13" hidden="1">
      <c r="A5235" s="83" t="s">
        <v>18815</v>
      </c>
      <c r="B5235" s="83" t="s">
        <v>18816</v>
      </c>
      <c r="C5235" s="83" t="s">
        <v>6723</v>
      </c>
      <c r="D5235" s="83" t="s">
        <v>15643</v>
      </c>
      <c r="E5235" s="83" t="s">
        <v>15642</v>
      </c>
      <c r="F5235" s="83" t="s">
        <v>6171</v>
      </c>
      <c r="G5235" s="83" t="s">
        <v>14071</v>
      </c>
      <c r="H5235" s="83" t="s">
        <v>7115</v>
      </c>
      <c r="I5235" s="83" t="s">
        <v>2561</v>
      </c>
      <c r="J5235" s="83" t="s">
        <v>6763</v>
      </c>
      <c r="K5235" s="83" t="s">
        <v>6764</v>
      </c>
      <c r="L5235" s="83" t="s">
        <v>6755</v>
      </c>
      <c r="M5235" s="83" t="s">
        <v>6756</v>
      </c>
    </row>
    <row r="5236" spans="1:13" hidden="1">
      <c r="A5236" s="83" t="s">
        <v>18817</v>
      </c>
      <c r="B5236" s="83" t="s">
        <v>18816</v>
      </c>
      <c r="C5236" s="83" t="s">
        <v>6723</v>
      </c>
      <c r="D5236" s="83" t="s">
        <v>12174</v>
      </c>
      <c r="E5236" s="83" t="s">
        <v>12175</v>
      </c>
      <c r="F5236" s="83" t="s">
        <v>1628</v>
      </c>
      <c r="G5236" s="83" t="s">
        <v>12176</v>
      </c>
      <c r="H5236" s="83" t="s">
        <v>6804</v>
      </c>
      <c r="I5236" s="83" t="s">
        <v>6805</v>
      </c>
      <c r="J5236" s="83" t="s">
        <v>6771</v>
      </c>
      <c r="K5236" s="83" t="s">
        <v>6772</v>
      </c>
      <c r="L5236" s="83" t="s">
        <v>6773</v>
      </c>
      <c r="M5236" s="83" t="s">
        <v>6774</v>
      </c>
    </row>
    <row r="5237" spans="1:13" hidden="1">
      <c r="A5237" s="83" t="s">
        <v>18818</v>
      </c>
      <c r="B5237" s="83" t="s">
        <v>18819</v>
      </c>
      <c r="C5237" s="83" t="s">
        <v>6723</v>
      </c>
      <c r="D5237" s="83" t="s">
        <v>14510</v>
      </c>
      <c r="E5237" s="83" t="s">
        <v>14511</v>
      </c>
      <c r="F5237" s="83" t="s">
        <v>7062</v>
      </c>
      <c r="G5237" s="83" t="s">
        <v>7061</v>
      </c>
      <c r="H5237" s="83" t="s">
        <v>6781</v>
      </c>
      <c r="I5237" s="83" t="s">
        <v>6782</v>
      </c>
      <c r="J5237" s="83" t="s">
        <v>6753</v>
      </c>
      <c r="K5237" s="83" t="s">
        <v>6754</v>
      </c>
      <c r="L5237" s="83" t="s">
        <v>6755</v>
      </c>
      <c r="M5237" s="83" t="s">
        <v>6756</v>
      </c>
    </row>
    <row r="5238" spans="1:13" hidden="1">
      <c r="A5238" s="83" t="s">
        <v>18820</v>
      </c>
      <c r="B5238" s="83" t="s">
        <v>18821</v>
      </c>
      <c r="C5238" s="83" t="s">
        <v>6723</v>
      </c>
      <c r="D5238" s="83" t="s">
        <v>17018</v>
      </c>
      <c r="E5238" s="83" t="s">
        <v>17019</v>
      </c>
      <c r="F5238" s="83" t="s">
        <v>7184</v>
      </c>
      <c r="G5238" s="83" t="s">
        <v>7185</v>
      </c>
      <c r="H5238" s="83" t="s">
        <v>7186</v>
      </c>
      <c r="I5238" s="83" t="s">
        <v>7187</v>
      </c>
      <c r="J5238" s="83" t="s">
        <v>7047</v>
      </c>
      <c r="K5238" s="83" t="s">
        <v>7048</v>
      </c>
      <c r="L5238" s="83" t="s">
        <v>6739</v>
      </c>
      <c r="M5238" s="83" t="s">
        <v>6740</v>
      </c>
    </row>
    <row r="5239" spans="1:13" hidden="1">
      <c r="A5239" s="83" t="s">
        <v>18822</v>
      </c>
      <c r="B5239" s="83" t="s">
        <v>18821</v>
      </c>
      <c r="C5239" s="83" t="s">
        <v>6723</v>
      </c>
      <c r="D5239" s="83" t="s">
        <v>13815</v>
      </c>
      <c r="E5239" s="83" t="s">
        <v>13816</v>
      </c>
      <c r="F5239" s="83" t="s">
        <v>13817</v>
      </c>
      <c r="G5239" s="83" t="s">
        <v>13818</v>
      </c>
      <c r="H5239" s="83" t="s">
        <v>13819</v>
      </c>
      <c r="I5239" s="83" t="s">
        <v>13820</v>
      </c>
      <c r="J5239" s="83" t="s">
        <v>6729</v>
      </c>
      <c r="K5239" s="83" t="s">
        <v>6730</v>
      </c>
      <c r="L5239" s="83" t="s">
        <v>6731</v>
      </c>
      <c r="M5239" s="83" t="s">
        <v>6732</v>
      </c>
    </row>
    <row r="5240" spans="1:13" hidden="1">
      <c r="A5240" s="83" t="s">
        <v>18823</v>
      </c>
      <c r="B5240" s="83" t="s">
        <v>18824</v>
      </c>
      <c r="C5240" s="83" t="s">
        <v>6723</v>
      </c>
      <c r="D5240" s="83" t="s">
        <v>13795</v>
      </c>
      <c r="E5240" s="83" t="s">
        <v>7239</v>
      </c>
      <c r="F5240" s="83" t="s">
        <v>13796</v>
      </c>
      <c r="G5240" s="83" t="s">
        <v>7239</v>
      </c>
      <c r="H5240" s="83" t="s">
        <v>7238</v>
      </c>
      <c r="I5240" s="83" t="s">
        <v>7239</v>
      </c>
      <c r="J5240" s="83" t="s">
        <v>6847</v>
      </c>
      <c r="K5240" s="83" t="s">
        <v>6848</v>
      </c>
      <c r="L5240" s="83" t="s">
        <v>6720</v>
      </c>
      <c r="M5240" s="83" t="s">
        <v>6721</v>
      </c>
    </row>
    <row r="5241" spans="1:13" hidden="1">
      <c r="A5241" s="83" t="s">
        <v>4459</v>
      </c>
      <c r="B5241" s="83" t="s">
        <v>6196</v>
      </c>
      <c r="C5241" s="83" t="s">
        <v>6723</v>
      </c>
      <c r="D5241" s="83" t="s">
        <v>10549</v>
      </c>
      <c r="E5241" s="83" t="s">
        <v>854</v>
      </c>
      <c r="F5241" s="83" t="s">
        <v>13798</v>
      </c>
      <c r="G5241" s="83" t="s">
        <v>841</v>
      </c>
      <c r="H5241" s="83" t="s">
        <v>3482</v>
      </c>
      <c r="I5241" s="83" t="s">
        <v>798</v>
      </c>
      <c r="J5241" s="83" t="s">
        <v>6742</v>
      </c>
      <c r="K5241" s="83" t="s">
        <v>2501</v>
      </c>
      <c r="L5241" s="83" t="s">
        <v>6743</v>
      </c>
      <c r="M5241" s="83" t="s">
        <v>6744</v>
      </c>
    </row>
    <row r="5242" spans="1:13" hidden="1">
      <c r="A5242" s="83" t="s">
        <v>18825</v>
      </c>
      <c r="B5242" s="83" t="s">
        <v>18826</v>
      </c>
      <c r="C5242" s="83" t="s">
        <v>6723</v>
      </c>
      <c r="D5242" s="83" t="s">
        <v>13861</v>
      </c>
      <c r="E5242" s="83" t="s">
        <v>13862</v>
      </c>
      <c r="F5242" s="83" t="s">
        <v>13863</v>
      </c>
      <c r="G5242" s="83" t="s">
        <v>13862</v>
      </c>
      <c r="H5242" s="83" t="s">
        <v>6804</v>
      </c>
      <c r="I5242" s="83" t="s">
        <v>6805</v>
      </c>
      <c r="J5242" s="83" t="s">
        <v>6771</v>
      </c>
      <c r="K5242" s="83" t="s">
        <v>6772</v>
      </c>
      <c r="L5242" s="83" t="s">
        <v>6773</v>
      </c>
      <c r="M5242" s="83" t="s">
        <v>6774</v>
      </c>
    </row>
    <row r="5243" spans="1:13" hidden="1">
      <c r="A5243" s="83" t="s">
        <v>18827</v>
      </c>
      <c r="B5243" s="83" t="s">
        <v>18828</v>
      </c>
      <c r="C5243" s="83" t="s">
        <v>6723</v>
      </c>
      <c r="D5243" s="83" t="s">
        <v>9841</v>
      </c>
      <c r="E5243" s="83" t="s">
        <v>9842</v>
      </c>
      <c r="F5243" s="83" t="s">
        <v>9683</v>
      </c>
      <c r="G5243" s="83" t="s">
        <v>9684</v>
      </c>
      <c r="H5243" s="83" t="s">
        <v>9685</v>
      </c>
      <c r="I5243" s="83" t="s">
        <v>9684</v>
      </c>
      <c r="J5243" s="83" t="s">
        <v>6763</v>
      </c>
      <c r="K5243" s="83" t="s">
        <v>6764</v>
      </c>
      <c r="L5243" s="83" t="s">
        <v>6755</v>
      </c>
      <c r="M5243" s="83" t="s">
        <v>6756</v>
      </c>
    </row>
    <row r="5244" spans="1:13" hidden="1">
      <c r="A5244" s="83" t="s">
        <v>18829</v>
      </c>
      <c r="B5244" s="83" t="s">
        <v>18830</v>
      </c>
      <c r="C5244" s="83" t="s">
        <v>6723</v>
      </c>
      <c r="D5244" s="83" t="s">
        <v>16933</v>
      </c>
      <c r="E5244" s="83" t="s">
        <v>9702</v>
      </c>
      <c r="F5244" s="83" t="s">
        <v>993</v>
      </c>
      <c r="G5244" s="83" t="s">
        <v>9702</v>
      </c>
      <c r="H5244" s="83" t="s">
        <v>9703</v>
      </c>
      <c r="I5244" s="83" t="s">
        <v>9702</v>
      </c>
      <c r="J5244" s="83" t="s">
        <v>7047</v>
      </c>
      <c r="K5244" s="83" t="s">
        <v>7048</v>
      </c>
      <c r="L5244" s="83" t="s">
        <v>6739</v>
      </c>
      <c r="M5244" s="83" t="s">
        <v>6740</v>
      </c>
    </row>
    <row r="5245" spans="1:13" hidden="1">
      <c r="A5245" s="83" t="s">
        <v>3591</v>
      </c>
      <c r="B5245" s="83" t="s">
        <v>5897</v>
      </c>
      <c r="C5245" s="83" t="s">
        <v>7158</v>
      </c>
      <c r="D5245" s="83" t="s">
        <v>14009</v>
      </c>
      <c r="E5245" s="83" t="s">
        <v>236</v>
      </c>
      <c r="F5245" s="83" t="s">
        <v>14010</v>
      </c>
      <c r="G5245" s="83" t="s">
        <v>236</v>
      </c>
      <c r="H5245" s="83" t="s">
        <v>3477</v>
      </c>
      <c r="I5245" s="83" t="s">
        <v>3478</v>
      </c>
      <c r="J5245" s="83" t="s">
        <v>6742</v>
      </c>
      <c r="K5245" s="83" t="s">
        <v>2501</v>
      </c>
      <c r="L5245" s="83" t="s">
        <v>6743</v>
      </c>
      <c r="M5245" s="83" t="s">
        <v>6744</v>
      </c>
    </row>
    <row r="5246" spans="1:13" hidden="1">
      <c r="A5246" s="83" t="s">
        <v>18831</v>
      </c>
      <c r="B5246" s="83" t="s">
        <v>18832</v>
      </c>
      <c r="C5246" s="83" t="s">
        <v>6723</v>
      </c>
      <c r="D5246" s="83" t="s">
        <v>14615</v>
      </c>
      <c r="E5246" s="83" t="s">
        <v>14616</v>
      </c>
      <c r="F5246" s="83" t="s">
        <v>14617</v>
      </c>
      <c r="G5246" s="83" t="s">
        <v>14616</v>
      </c>
      <c r="H5246" s="83" t="s">
        <v>7259</v>
      </c>
      <c r="I5246" s="83" t="s">
        <v>7258</v>
      </c>
      <c r="J5246" s="83" t="s">
        <v>6796</v>
      </c>
      <c r="K5246" s="83" t="s">
        <v>6797</v>
      </c>
      <c r="L5246" s="83" t="s">
        <v>6755</v>
      </c>
      <c r="M5246" s="83" t="s">
        <v>6756</v>
      </c>
    </row>
    <row r="5247" spans="1:13" hidden="1">
      <c r="A5247" s="83" t="s">
        <v>18833</v>
      </c>
      <c r="B5247" s="83" t="s">
        <v>18834</v>
      </c>
      <c r="C5247" s="83" t="s">
        <v>6723</v>
      </c>
      <c r="D5247" s="83" t="s">
        <v>9764</v>
      </c>
      <c r="E5247" s="83" t="s">
        <v>9765</v>
      </c>
      <c r="F5247" s="83" t="s">
        <v>9766</v>
      </c>
      <c r="G5247" s="83" t="s">
        <v>9765</v>
      </c>
      <c r="H5247" s="83" t="s">
        <v>7167</v>
      </c>
      <c r="I5247" s="83" t="s">
        <v>7166</v>
      </c>
      <c r="J5247" s="83" t="s">
        <v>6753</v>
      </c>
      <c r="K5247" s="83" t="s">
        <v>6754</v>
      </c>
      <c r="L5247" s="83" t="s">
        <v>6755</v>
      </c>
      <c r="M5247" s="83" t="s">
        <v>6756</v>
      </c>
    </row>
    <row r="5248" spans="1:13" hidden="1">
      <c r="A5248" s="83" t="s">
        <v>18835</v>
      </c>
      <c r="B5248" s="83" t="s">
        <v>18836</v>
      </c>
      <c r="C5248" s="83" t="s">
        <v>6723</v>
      </c>
      <c r="D5248" s="83" t="s">
        <v>8014</v>
      </c>
      <c r="E5248" s="83" t="s">
        <v>10650</v>
      </c>
      <c r="F5248" s="83" t="s">
        <v>2604</v>
      </c>
      <c r="G5248" s="83" t="s">
        <v>10650</v>
      </c>
      <c r="H5248" s="83" t="s">
        <v>6870</v>
      </c>
      <c r="I5248" s="83" t="s">
        <v>1096</v>
      </c>
      <c r="J5248" s="83" t="s">
        <v>6811</v>
      </c>
      <c r="K5248" s="83" t="s">
        <v>6812</v>
      </c>
      <c r="L5248" s="83" t="s">
        <v>6813</v>
      </c>
      <c r="M5248" s="83" t="s">
        <v>6814</v>
      </c>
    </row>
    <row r="5249" spans="1:13" hidden="1">
      <c r="A5249" s="83" t="s">
        <v>18837</v>
      </c>
      <c r="B5249" s="83" t="s">
        <v>18838</v>
      </c>
      <c r="C5249" s="83" t="s">
        <v>6723</v>
      </c>
      <c r="D5249" s="83" t="s">
        <v>7364</v>
      </c>
      <c r="E5249" s="83" t="s">
        <v>7311</v>
      </c>
      <c r="F5249" s="83" t="s">
        <v>7365</v>
      </c>
      <c r="G5249" s="83" t="s">
        <v>7311</v>
      </c>
      <c r="H5249" s="83" t="s">
        <v>7310</v>
      </c>
      <c r="I5249" s="83" t="s">
        <v>7311</v>
      </c>
      <c r="J5249" s="83" t="s">
        <v>6811</v>
      </c>
      <c r="K5249" s="83" t="s">
        <v>6812</v>
      </c>
      <c r="L5249" s="83" t="s">
        <v>6813</v>
      </c>
      <c r="M5249" s="83" t="s">
        <v>6814</v>
      </c>
    </row>
    <row r="5250" spans="1:13" hidden="1">
      <c r="A5250" s="83" t="s">
        <v>18839</v>
      </c>
      <c r="B5250" s="83" t="s">
        <v>18840</v>
      </c>
      <c r="C5250" s="83" t="s">
        <v>6723</v>
      </c>
      <c r="D5250" s="83" t="s">
        <v>7136</v>
      </c>
      <c r="E5250" s="83" t="s">
        <v>7137</v>
      </c>
      <c r="F5250" s="83" t="s">
        <v>7138</v>
      </c>
      <c r="G5250" s="83" t="s">
        <v>7137</v>
      </c>
      <c r="H5250" s="83" t="s">
        <v>7139</v>
      </c>
      <c r="I5250" s="83" t="s">
        <v>7137</v>
      </c>
      <c r="J5250" s="83" t="s">
        <v>7035</v>
      </c>
      <c r="K5250" s="83" t="s">
        <v>7036</v>
      </c>
      <c r="L5250" s="83" t="s">
        <v>6813</v>
      </c>
      <c r="M5250" s="83" t="s">
        <v>6814</v>
      </c>
    </row>
    <row r="5251" spans="1:13">
      <c r="A5251" s="83" t="s">
        <v>561</v>
      </c>
      <c r="B5251" s="83" t="s">
        <v>4784</v>
      </c>
      <c r="C5251" s="83" t="s">
        <v>6723</v>
      </c>
      <c r="D5251" s="83" t="s">
        <v>7037</v>
      </c>
      <c r="E5251" s="83" t="s">
        <v>245</v>
      </c>
      <c r="F5251" s="83" t="s">
        <v>7038</v>
      </c>
      <c r="G5251" s="83" t="s">
        <v>245</v>
      </c>
      <c r="H5251" s="83" t="s">
        <v>3477</v>
      </c>
      <c r="I5251" s="83" t="s">
        <v>3478</v>
      </c>
      <c r="J5251" s="83" t="s">
        <v>6742</v>
      </c>
      <c r="K5251" s="83" t="s">
        <v>2501</v>
      </c>
      <c r="L5251" s="83" t="s">
        <v>6743</v>
      </c>
      <c r="M5251" s="83" t="s">
        <v>6744</v>
      </c>
    </row>
    <row r="5252" spans="1:13" hidden="1">
      <c r="A5252" s="83" t="s">
        <v>18841</v>
      </c>
      <c r="B5252" s="83" t="s">
        <v>18842</v>
      </c>
      <c r="C5252" s="83" t="s">
        <v>6723</v>
      </c>
      <c r="D5252" s="83" t="s">
        <v>6759</v>
      </c>
      <c r="E5252" s="83" t="s">
        <v>9143</v>
      </c>
      <c r="F5252" s="83" t="s">
        <v>6760</v>
      </c>
      <c r="G5252" s="83" t="s">
        <v>9143</v>
      </c>
      <c r="H5252" s="83" t="s">
        <v>6761</v>
      </c>
      <c r="I5252" s="83" t="s">
        <v>6762</v>
      </c>
      <c r="J5252" s="83" t="s">
        <v>6763</v>
      </c>
      <c r="K5252" s="83" t="s">
        <v>6764</v>
      </c>
      <c r="L5252" s="83" t="s">
        <v>6755</v>
      </c>
      <c r="M5252" s="83" t="s">
        <v>6756</v>
      </c>
    </row>
    <row r="5253" spans="1:13" hidden="1">
      <c r="A5253" s="83" t="s">
        <v>18843</v>
      </c>
      <c r="B5253" s="83" t="s">
        <v>18844</v>
      </c>
      <c r="C5253" s="83" t="s">
        <v>6723</v>
      </c>
      <c r="D5253" s="83" t="s">
        <v>13892</v>
      </c>
      <c r="E5253" s="83" t="s">
        <v>13893</v>
      </c>
      <c r="F5253" s="83" t="s">
        <v>13894</v>
      </c>
      <c r="G5253" s="83" t="s">
        <v>13893</v>
      </c>
      <c r="H5253" s="83" t="s">
        <v>7095</v>
      </c>
      <c r="I5253" s="83" t="s">
        <v>7378</v>
      </c>
      <c r="J5253" s="83" t="s">
        <v>6763</v>
      </c>
      <c r="K5253" s="83" t="s">
        <v>6764</v>
      </c>
      <c r="L5253" s="83" t="s">
        <v>6755</v>
      </c>
      <c r="M5253" s="83" t="s">
        <v>6756</v>
      </c>
    </row>
    <row r="5254" spans="1:13" hidden="1">
      <c r="A5254" s="83" t="s">
        <v>18845</v>
      </c>
      <c r="B5254" s="83" t="s">
        <v>18846</v>
      </c>
      <c r="C5254" s="83" t="s">
        <v>6723</v>
      </c>
      <c r="D5254" s="83" t="s">
        <v>7355</v>
      </c>
      <c r="E5254" s="83" t="s">
        <v>7356</v>
      </c>
      <c r="F5254" s="83" t="s">
        <v>1005</v>
      </c>
      <c r="G5254" s="83" t="s">
        <v>7356</v>
      </c>
      <c r="H5254" s="83" t="s">
        <v>7357</v>
      </c>
      <c r="I5254" s="83" t="s">
        <v>7358</v>
      </c>
      <c r="J5254" s="83" t="s">
        <v>7047</v>
      </c>
      <c r="K5254" s="83" t="s">
        <v>7048</v>
      </c>
      <c r="L5254" s="83" t="s">
        <v>6739</v>
      </c>
      <c r="M5254" s="83" t="s">
        <v>6740</v>
      </c>
    </row>
    <row r="5255" spans="1:13" hidden="1">
      <c r="A5255" s="83" t="s">
        <v>18847</v>
      </c>
      <c r="B5255" s="83" t="s">
        <v>18848</v>
      </c>
      <c r="C5255" s="83" t="s">
        <v>6723</v>
      </c>
      <c r="D5255" s="83" t="s">
        <v>7846</v>
      </c>
      <c r="E5255" s="83" t="s">
        <v>7253</v>
      </c>
      <c r="F5255" s="83" t="s">
        <v>4132</v>
      </c>
      <c r="G5255" s="83" t="s">
        <v>7253</v>
      </c>
      <c r="H5255" s="83" t="s">
        <v>7072</v>
      </c>
      <c r="I5255" s="83" t="s">
        <v>7070</v>
      </c>
      <c r="J5255" s="83" t="s">
        <v>6832</v>
      </c>
      <c r="K5255" s="83" t="s">
        <v>6833</v>
      </c>
      <c r="L5255" s="83" t="s">
        <v>6743</v>
      </c>
      <c r="M5255" s="83" t="s">
        <v>6744</v>
      </c>
    </row>
    <row r="5256" spans="1:13" hidden="1">
      <c r="A5256" s="83" t="s">
        <v>18849</v>
      </c>
      <c r="B5256" s="83" t="s">
        <v>3957</v>
      </c>
      <c r="C5256" s="83" t="s">
        <v>6723</v>
      </c>
      <c r="D5256" s="83" t="s">
        <v>11110</v>
      </c>
      <c r="E5256" s="83" t="s">
        <v>11111</v>
      </c>
      <c r="F5256" s="83" t="s">
        <v>11112</v>
      </c>
      <c r="G5256" s="83" t="s">
        <v>11111</v>
      </c>
      <c r="H5256" s="83" t="s">
        <v>6853</v>
      </c>
      <c r="I5256" s="83" t="s">
        <v>6854</v>
      </c>
      <c r="J5256" s="83" t="s">
        <v>6718</v>
      </c>
      <c r="K5256" s="83" t="s">
        <v>6719</v>
      </c>
      <c r="L5256" s="83" t="s">
        <v>6720</v>
      </c>
      <c r="M5256" s="83" t="s">
        <v>6721</v>
      </c>
    </row>
    <row r="5257" spans="1:13" hidden="1">
      <c r="A5257" s="83" t="s">
        <v>18850</v>
      </c>
      <c r="B5257" s="83" t="s">
        <v>3957</v>
      </c>
      <c r="C5257" s="83" t="s">
        <v>6723</v>
      </c>
      <c r="D5257" s="83" t="s">
        <v>7327</v>
      </c>
      <c r="E5257" s="83" t="s">
        <v>4493</v>
      </c>
      <c r="F5257" s="83" t="s">
        <v>7328</v>
      </c>
      <c r="G5257" s="83" t="s">
        <v>4493</v>
      </c>
      <c r="H5257" s="83" t="s">
        <v>7095</v>
      </c>
      <c r="I5257" s="83" t="s">
        <v>7378</v>
      </c>
      <c r="J5257" s="83" t="s">
        <v>6763</v>
      </c>
      <c r="K5257" s="83" t="s">
        <v>6764</v>
      </c>
      <c r="L5257" s="83" t="s">
        <v>6755</v>
      </c>
      <c r="M5257" s="83" t="s">
        <v>6756</v>
      </c>
    </row>
    <row r="5258" spans="1:13" hidden="1">
      <c r="A5258" s="83" t="s">
        <v>3956</v>
      </c>
      <c r="B5258" s="83" t="s">
        <v>3957</v>
      </c>
      <c r="C5258" s="83" t="s">
        <v>6723</v>
      </c>
      <c r="D5258" s="83" t="s">
        <v>13797</v>
      </c>
      <c r="E5258" s="83" t="s">
        <v>841</v>
      </c>
      <c r="F5258" s="83" t="s">
        <v>13798</v>
      </c>
      <c r="G5258" s="83" t="s">
        <v>841</v>
      </c>
      <c r="H5258" s="83" t="s">
        <v>3482</v>
      </c>
      <c r="I5258" s="83" t="s">
        <v>798</v>
      </c>
      <c r="J5258" s="83" t="s">
        <v>6742</v>
      </c>
      <c r="K5258" s="83" t="s">
        <v>2501</v>
      </c>
      <c r="L5258" s="83" t="s">
        <v>6743</v>
      </c>
      <c r="M5258" s="83" t="s">
        <v>6744</v>
      </c>
    </row>
    <row r="5259" spans="1:13" hidden="1">
      <c r="A5259" s="83" t="s">
        <v>18851</v>
      </c>
      <c r="B5259" s="83" t="s">
        <v>18852</v>
      </c>
      <c r="C5259" s="83" t="s">
        <v>6723</v>
      </c>
      <c r="D5259" s="83" t="s">
        <v>7302</v>
      </c>
      <c r="E5259" s="83" t="s">
        <v>1096</v>
      </c>
      <c r="F5259" s="83" t="s">
        <v>7303</v>
      </c>
      <c r="G5259" s="83" t="s">
        <v>1096</v>
      </c>
      <c r="H5259" s="83" t="s">
        <v>6870</v>
      </c>
      <c r="I5259" s="83" t="s">
        <v>1096</v>
      </c>
      <c r="J5259" s="83" t="s">
        <v>6811</v>
      </c>
      <c r="K5259" s="83" t="s">
        <v>6812</v>
      </c>
      <c r="L5259" s="83" t="s">
        <v>6813</v>
      </c>
      <c r="M5259" s="83" t="s">
        <v>6814</v>
      </c>
    </row>
    <row r="5260" spans="1:13" hidden="1">
      <c r="A5260" s="83" t="s">
        <v>18853</v>
      </c>
      <c r="B5260" s="83" t="s">
        <v>18854</v>
      </c>
      <c r="C5260" s="83" t="s">
        <v>6723</v>
      </c>
      <c r="D5260" s="83" t="s">
        <v>7177</v>
      </c>
      <c r="E5260" s="83" t="s">
        <v>7684</v>
      </c>
      <c r="F5260" s="83" t="s">
        <v>7178</v>
      </c>
      <c r="G5260" s="83" t="s">
        <v>7684</v>
      </c>
      <c r="H5260" s="83" t="s">
        <v>7179</v>
      </c>
      <c r="I5260" s="83" t="s">
        <v>7684</v>
      </c>
      <c r="J5260" s="83" t="s">
        <v>6729</v>
      </c>
      <c r="K5260" s="83" t="s">
        <v>6730</v>
      </c>
      <c r="L5260" s="83" t="s">
        <v>6731</v>
      </c>
      <c r="M5260" s="83" t="s">
        <v>6732</v>
      </c>
    </row>
    <row r="5261" spans="1:13" hidden="1">
      <c r="A5261" s="83" t="s">
        <v>18855</v>
      </c>
      <c r="B5261" s="83" t="s">
        <v>18856</v>
      </c>
      <c r="C5261" s="83" t="s">
        <v>6723</v>
      </c>
      <c r="D5261" s="83" t="s">
        <v>7177</v>
      </c>
      <c r="E5261" s="83" t="s">
        <v>7684</v>
      </c>
      <c r="F5261" s="83" t="s">
        <v>7178</v>
      </c>
      <c r="G5261" s="83" t="s">
        <v>7684</v>
      </c>
      <c r="H5261" s="83" t="s">
        <v>7179</v>
      </c>
      <c r="I5261" s="83" t="s">
        <v>7684</v>
      </c>
      <c r="J5261" s="83" t="s">
        <v>6729</v>
      </c>
      <c r="K5261" s="83" t="s">
        <v>6730</v>
      </c>
      <c r="L5261" s="83" t="s">
        <v>6731</v>
      </c>
      <c r="M5261" s="83" t="s">
        <v>6732</v>
      </c>
    </row>
    <row r="5262" spans="1:13" hidden="1">
      <c r="A5262" s="83" t="s">
        <v>18857</v>
      </c>
      <c r="B5262" s="83" t="s">
        <v>18858</v>
      </c>
      <c r="C5262" s="83" t="s">
        <v>6723</v>
      </c>
      <c r="D5262" s="83" t="s">
        <v>7170</v>
      </c>
      <c r="E5262" s="83" t="s">
        <v>4500</v>
      </c>
      <c r="F5262" s="83" t="s">
        <v>1369</v>
      </c>
      <c r="G5262" s="83" t="s">
        <v>4500</v>
      </c>
      <c r="H5262" s="83" t="s">
        <v>7171</v>
      </c>
      <c r="I5262" s="83" t="s">
        <v>7172</v>
      </c>
      <c r="J5262" s="83" t="s">
        <v>6737</v>
      </c>
      <c r="K5262" s="83" t="s">
        <v>6738</v>
      </c>
      <c r="L5262" s="83" t="s">
        <v>6739</v>
      </c>
      <c r="M5262" s="83" t="s">
        <v>6740</v>
      </c>
    </row>
    <row r="5263" spans="1:13" hidden="1">
      <c r="A5263" s="83" t="s">
        <v>18859</v>
      </c>
      <c r="B5263" s="83" t="s">
        <v>18860</v>
      </c>
      <c r="C5263" s="83" t="s">
        <v>6723</v>
      </c>
      <c r="D5263" s="83" t="s">
        <v>10187</v>
      </c>
      <c r="E5263" s="83" t="s">
        <v>10188</v>
      </c>
      <c r="F5263" s="83" t="s">
        <v>10189</v>
      </c>
      <c r="G5263" s="83" t="s">
        <v>10188</v>
      </c>
      <c r="H5263" s="83" t="s">
        <v>7115</v>
      </c>
      <c r="I5263" s="83" t="s">
        <v>2561</v>
      </c>
      <c r="J5263" s="83" t="s">
        <v>6763</v>
      </c>
      <c r="K5263" s="83" t="s">
        <v>6764</v>
      </c>
      <c r="L5263" s="83" t="s">
        <v>6755</v>
      </c>
      <c r="M5263" s="83" t="s">
        <v>6756</v>
      </c>
    </row>
    <row r="5264" spans="1:13" hidden="1">
      <c r="A5264" s="83" t="s">
        <v>18861</v>
      </c>
      <c r="B5264" s="83" t="s">
        <v>7166</v>
      </c>
      <c r="C5264" s="83" t="s">
        <v>6712</v>
      </c>
      <c r="D5264" s="83" t="s">
        <v>7861</v>
      </c>
      <c r="E5264" s="83" t="s">
        <v>7166</v>
      </c>
      <c r="F5264" s="83" t="s">
        <v>7165</v>
      </c>
      <c r="G5264" s="83" t="s">
        <v>7166</v>
      </c>
      <c r="H5264" s="83" t="s">
        <v>7167</v>
      </c>
      <c r="I5264" s="83" t="s">
        <v>7166</v>
      </c>
      <c r="J5264" s="83" t="s">
        <v>6753</v>
      </c>
      <c r="K5264" s="83" t="s">
        <v>6754</v>
      </c>
      <c r="L5264" s="83" t="s">
        <v>6755</v>
      </c>
      <c r="M5264" s="83" t="s">
        <v>6756</v>
      </c>
    </row>
    <row r="5265" spans="1:13" hidden="1">
      <c r="A5265" s="83" t="s">
        <v>18862</v>
      </c>
      <c r="B5265" s="83" t="s">
        <v>18863</v>
      </c>
      <c r="C5265" s="83" t="s">
        <v>6723</v>
      </c>
      <c r="D5265" s="83" t="s">
        <v>7327</v>
      </c>
      <c r="E5265" s="83" t="s">
        <v>4493</v>
      </c>
      <c r="F5265" s="83" t="s">
        <v>7328</v>
      </c>
      <c r="G5265" s="83" t="s">
        <v>4493</v>
      </c>
      <c r="H5265" s="83" t="s">
        <v>7095</v>
      </c>
      <c r="I5265" s="83" t="s">
        <v>7378</v>
      </c>
      <c r="J5265" s="83" t="s">
        <v>6763</v>
      </c>
      <c r="K5265" s="83" t="s">
        <v>6764</v>
      </c>
      <c r="L5265" s="83" t="s">
        <v>6755</v>
      </c>
      <c r="M5265" s="83" t="s">
        <v>6756</v>
      </c>
    </row>
    <row r="5266" spans="1:13" hidden="1">
      <c r="A5266" s="83" t="s">
        <v>18864</v>
      </c>
      <c r="B5266" s="83" t="s">
        <v>18865</v>
      </c>
      <c r="C5266" s="83" t="s">
        <v>6723</v>
      </c>
      <c r="D5266" s="83" t="s">
        <v>7142</v>
      </c>
      <c r="E5266" s="83" t="s">
        <v>7143</v>
      </c>
      <c r="F5266" s="83" t="s">
        <v>7144</v>
      </c>
      <c r="G5266" s="83" t="s">
        <v>7143</v>
      </c>
      <c r="H5266" s="83" t="s">
        <v>7145</v>
      </c>
      <c r="I5266" s="83" t="s">
        <v>7143</v>
      </c>
      <c r="J5266" s="83" t="s">
        <v>6771</v>
      </c>
      <c r="K5266" s="83" t="s">
        <v>6772</v>
      </c>
      <c r="L5266" s="83" t="s">
        <v>6773</v>
      </c>
      <c r="M5266" s="83" t="s">
        <v>6774</v>
      </c>
    </row>
    <row r="5267" spans="1:13" hidden="1">
      <c r="A5267" s="83" t="s">
        <v>18866</v>
      </c>
      <c r="B5267" s="83" t="s">
        <v>18867</v>
      </c>
      <c r="C5267" s="83" t="s">
        <v>6723</v>
      </c>
      <c r="D5267" s="83" t="s">
        <v>9695</v>
      </c>
      <c r="E5267" s="83" t="s">
        <v>7280</v>
      </c>
      <c r="F5267" s="83" t="s">
        <v>7279</v>
      </c>
      <c r="G5267" s="83" t="s">
        <v>7280</v>
      </c>
      <c r="H5267" s="83" t="s">
        <v>7095</v>
      </c>
      <c r="I5267" s="83" t="s">
        <v>7378</v>
      </c>
      <c r="J5267" s="83" t="s">
        <v>6763</v>
      </c>
      <c r="K5267" s="83" t="s">
        <v>6764</v>
      </c>
      <c r="L5267" s="83" t="s">
        <v>6755</v>
      </c>
      <c r="M5267" s="83" t="s">
        <v>6756</v>
      </c>
    </row>
    <row r="5268" spans="1:13" hidden="1">
      <c r="A5268" s="83" t="s">
        <v>18868</v>
      </c>
      <c r="B5268" s="83" t="s">
        <v>18096</v>
      </c>
      <c r="C5268" s="83" t="s">
        <v>6723</v>
      </c>
      <c r="D5268" s="83" t="s">
        <v>14594</v>
      </c>
      <c r="E5268" s="83" t="s">
        <v>14595</v>
      </c>
      <c r="F5268" s="83" t="s">
        <v>14596</v>
      </c>
      <c r="G5268" s="83" t="s">
        <v>14595</v>
      </c>
      <c r="H5268" s="83" t="s">
        <v>9907</v>
      </c>
      <c r="I5268" s="83" t="s">
        <v>9908</v>
      </c>
      <c r="J5268" s="83" t="s">
        <v>7047</v>
      </c>
      <c r="K5268" s="83" t="s">
        <v>7048</v>
      </c>
      <c r="L5268" s="83" t="s">
        <v>6739</v>
      </c>
      <c r="M5268" s="83" t="s">
        <v>6740</v>
      </c>
    </row>
    <row r="5269" spans="1:13" hidden="1">
      <c r="A5269" s="83" t="s">
        <v>18097</v>
      </c>
      <c r="B5269" s="83" t="s">
        <v>7298</v>
      </c>
      <c r="C5269" s="83" t="s">
        <v>6712</v>
      </c>
      <c r="D5269" s="83" t="s">
        <v>7297</v>
      </c>
      <c r="E5269" s="83" t="s">
        <v>7298</v>
      </c>
      <c r="F5269" s="83" t="s">
        <v>7299</v>
      </c>
      <c r="G5269" s="83" t="s">
        <v>7024</v>
      </c>
      <c r="H5269" s="83" t="s">
        <v>7023</v>
      </c>
      <c r="I5269" s="83" t="s">
        <v>7024</v>
      </c>
      <c r="J5269" s="83" t="s">
        <v>6753</v>
      </c>
      <c r="K5269" s="83" t="s">
        <v>6754</v>
      </c>
      <c r="L5269" s="83" t="s">
        <v>6755</v>
      </c>
      <c r="M5269" s="83" t="s">
        <v>6756</v>
      </c>
    </row>
    <row r="5270" spans="1:13" hidden="1">
      <c r="A5270" s="83" t="s">
        <v>18098</v>
      </c>
      <c r="B5270" s="83" t="s">
        <v>18099</v>
      </c>
      <c r="C5270" s="83" t="s">
        <v>6723</v>
      </c>
      <c r="D5270" s="83" t="s">
        <v>17042</v>
      </c>
      <c r="E5270" s="83" t="s">
        <v>13878</v>
      </c>
      <c r="F5270" s="83" t="s">
        <v>13877</v>
      </c>
      <c r="G5270" s="83" t="s">
        <v>13878</v>
      </c>
      <c r="H5270" s="83" t="s">
        <v>7091</v>
      </c>
      <c r="I5270" s="83" t="s">
        <v>7090</v>
      </c>
      <c r="J5270" s="83" t="s">
        <v>6737</v>
      </c>
      <c r="K5270" s="83" t="s">
        <v>6738</v>
      </c>
      <c r="L5270" s="83" t="s">
        <v>6739</v>
      </c>
      <c r="M5270" s="83" t="s">
        <v>6740</v>
      </c>
    </row>
    <row r="5271" spans="1:13" hidden="1">
      <c r="A5271" s="83" t="s">
        <v>18100</v>
      </c>
      <c r="B5271" s="83" t="s">
        <v>18101</v>
      </c>
      <c r="C5271" s="83" t="s">
        <v>6723</v>
      </c>
      <c r="D5271" s="83" t="s">
        <v>7075</v>
      </c>
      <c r="E5271" s="83" t="s">
        <v>922</v>
      </c>
      <c r="F5271" s="83" t="s">
        <v>7028</v>
      </c>
      <c r="G5271" s="83" t="s">
        <v>7027</v>
      </c>
      <c r="H5271" s="83" t="s">
        <v>7029</v>
      </c>
      <c r="I5271" s="83" t="s">
        <v>3272</v>
      </c>
      <c r="J5271" s="83" t="s">
        <v>6832</v>
      </c>
      <c r="K5271" s="83" t="s">
        <v>6833</v>
      </c>
      <c r="L5271" s="83" t="s">
        <v>6743</v>
      </c>
      <c r="M5271" s="83" t="s">
        <v>6744</v>
      </c>
    </row>
    <row r="5272" spans="1:13" hidden="1">
      <c r="A5272" s="83" t="s">
        <v>18102</v>
      </c>
      <c r="B5272" s="83" t="s">
        <v>18103</v>
      </c>
      <c r="C5272" s="83" t="s">
        <v>6723</v>
      </c>
      <c r="D5272" s="83" t="s">
        <v>7922</v>
      </c>
      <c r="E5272" s="83" t="s">
        <v>6854</v>
      </c>
      <c r="F5272" s="83" t="s">
        <v>7923</v>
      </c>
      <c r="G5272" s="83" t="s">
        <v>6854</v>
      </c>
      <c r="H5272" s="83" t="s">
        <v>6853</v>
      </c>
      <c r="I5272" s="83" t="s">
        <v>6854</v>
      </c>
      <c r="J5272" s="83" t="s">
        <v>6718</v>
      </c>
      <c r="K5272" s="83" t="s">
        <v>6719</v>
      </c>
      <c r="L5272" s="83" t="s">
        <v>6720</v>
      </c>
      <c r="M5272" s="83" t="s">
        <v>6721</v>
      </c>
    </row>
    <row r="5273" spans="1:13" hidden="1">
      <c r="A5273" s="83" t="s">
        <v>18104</v>
      </c>
      <c r="B5273" s="83" t="s">
        <v>18105</v>
      </c>
      <c r="C5273" s="83" t="s">
        <v>6712</v>
      </c>
      <c r="D5273" s="83" t="s">
        <v>14600</v>
      </c>
      <c r="E5273" s="83" t="s">
        <v>10432</v>
      </c>
      <c r="F5273" s="83" t="s">
        <v>10431</v>
      </c>
      <c r="G5273" s="83" t="s">
        <v>10432</v>
      </c>
      <c r="H5273" s="83" t="s">
        <v>7238</v>
      </c>
      <c r="I5273" s="83" t="s">
        <v>7239</v>
      </c>
      <c r="J5273" s="83" t="s">
        <v>6847</v>
      </c>
      <c r="K5273" s="83" t="s">
        <v>6848</v>
      </c>
      <c r="L5273" s="83" t="s">
        <v>6720</v>
      </c>
      <c r="M5273" s="83" t="s">
        <v>6721</v>
      </c>
    </row>
    <row r="5274" spans="1:13" hidden="1">
      <c r="A5274" s="83" t="s">
        <v>18106</v>
      </c>
      <c r="B5274" s="83" t="s">
        <v>18105</v>
      </c>
      <c r="C5274" s="83" t="s">
        <v>6723</v>
      </c>
      <c r="D5274" s="83" t="s">
        <v>7065</v>
      </c>
      <c r="E5274" s="83" t="s">
        <v>7066</v>
      </c>
      <c r="F5274" s="83" t="s">
        <v>4136</v>
      </c>
      <c r="G5274" s="83" t="s">
        <v>3272</v>
      </c>
      <c r="H5274" s="83" t="s">
        <v>7029</v>
      </c>
      <c r="I5274" s="83" t="s">
        <v>3272</v>
      </c>
      <c r="J5274" s="83" t="s">
        <v>6832</v>
      </c>
      <c r="K5274" s="83" t="s">
        <v>6833</v>
      </c>
      <c r="L5274" s="83" t="s">
        <v>6743</v>
      </c>
      <c r="M5274" s="83" t="s">
        <v>6744</v>
      </c>
    </row>
    <row r="5275" spans="1:13" hidden="1">
      <c r="A5275" s="83" t="s">
        <v>18107</v>
      </c>
      <c r="B5275" s="83" t="s">
        <v>18108</v>
      </c>
      <c r="C5275" s="83" t="s">
        <v>6723</v>
      </c>
      <c r="D5275" s="83" t="s">
        <v>11669</v>
      </c>
      <c r="E5275" s="83" t="s">
        <v>11670</v>
      </c>
      <c r="F5275" s="83" t="s">
        <v>9925</v>
      </c>
      <c r="G5275" s="83" t="s">
        <v>9665</v>
      </c>
      <c r="H5275" s="83" t="s">
        <v>9664</v>
      </c>
      <c r="I5275" s="83" t="s">
        <v>9665</v>
      </c>
      <c r="J5275" s="83" t="s">
        <v>6729</v>
      </c>
      <c r="K5275" s="83" t="s">
        <v>6730</v>
      </c>
      <c r="L5275" s="83" t="s">
        <v>6731</v>
      </c>
      <c r="M5275" s="83" t="s">
        <v>6732</v>
      </c>
    </row>
    <row r="5276" spans="1:13" hidden="1">
      <c r="A5276" s="83" t="s">
        <v>18109</v>
      </c>
      <c r="B5276" s="83" t="s">
        <v>18110</v>
      </c>
      <c r="C5276" s="83" t="s">
        <v>6723</v>
      </c>
      <c r="D5276" s="83" t="s">
        <v>6724</v>
      </c>
      <c r="E5276" s="83" t="s">
        <v>6725</v>
      </c>
      <c r="F5276" s="83" t="s">
        <v>6726</v>
      </c>
      <c r="G5276" s="83" t="s">
        <v>6725</v>
      </c>
      <c r="H5276" s="83" t="s">
        <v>6727</v>
      </c>
      <c r="I5276" s="83" t="s">
        <v>6728</v>
      </c>
      <c r="J5276" s="83" t="s">
        <v>6729</v>
      </c>
      <c r="K5276" s="83" t="s">
        <v>6730</v>
      </c>
      <c r="L5276" s="83" t="s">
        <v>6731</v>
      </c>
      <c r="M5276" s="83" t="s">
        <v>6732</v>
      </c>
    </row>
    <row r="5277" spans="1:13" hidden="1">
      <c r="A5277" s="83" t="s">
        <v>18111</v>
      </c>
      <c r="B5277" s="83" t="s">
        <v>18110</v>
      </c>
      <c r="C5277" s="83" t="s">
        <v>6723</v>
      </c>
      <c r="D5277" s="83" t="s">
        <v>7337</v>
      </c>
      <c r="E5277" s="83" t="s">
        <v>2741</v>
      </c>
      <c r="F5277" s="83" t="s">
        <v>7338</v>
      </c>
      <c r="G5277" s="83" t="s">
        <v>2741</v>
      </c>
      <c r="H5277" s="83" t="s">
        <v>7339</v>
      </c>
      <c r="I5277" s="83" t="s">
        <v>2741</v>
      </c>
      <c r="J5277" s="83" t="s">
        <v>6729</v>
      </c>
      <c r="K5277" s="83" t="s">
        <v>6730</v>
      </c>
      <c r="L5277" s="83" t="s">
        <v>6731</v>
      </c>
      <c r="M5277" s="83" t="s">
        <v>6732</v>
      </c>
    </row>
    <row r="5278" spans="1:13" hidden="1">
      <c r="A5278" s="83" t="s">
        <v>18112</v>
      </c>
      <c r="B5278" s="83" t="s">
        <v>18113</v>
      </c>
      <c r="C5278" s="83" t="s">
        <v>6723</v>
      </c>
      <c r="D5278" s="83" t="s">
        <v>9820</v>
      </c>
      <c r="E5278" s="83" t="s">
        <v>6782</v>
      </c>
      <c r="F5278" s="83" t="s">
        <v>7131</v>
      </c>
      <c r="G5278" s="83" t="s">
        <v>6782</v>
      </c>
      <c r="H5278" s="83" t="s">
        <v>6781</v>
      </c>
      <c r="I5278" s="83" t="s">
        <v>6782</v>
      </c>
      <c r="J5278" s="83" t="s">
        <v>6753</v>
      </c>
      <c r="K5278" s="83" t="s">
        <v>6754</v>
      </c>
      <c r="L5278" s="83" t="s">
        <v>6755</v>
      </c>
      <c r="M5278" s="83" t="s">
        <v>6756</v>
      </c>
    </row>
    <row r="5279" spans="1:13" hidden="1">
      <c r="A5279" s="83" t="s">
        <v>18114</v>
      </c>
      <c r="B5279" s="83" t="s">
        <v>18115</v>
      </c>
      <c r="C5279" s="83" t="s">
        <v>6723</v>
      </c>
      <c r="D5279" s="83" t="s">
        <v>7103</v>
      </c>
      <c r="E5279" s="83" t="s">
        <v>7104</v>
      </c>
      <c r="F5279" s="83" t="s">
        <v>7105</v>
      </c>
      <c r="G5279" s="83" t="s">
        <v>7104</v>
      </c>
      <c r="H5279" s="83" t="s">
        <v>7106</v>
      </c>
      <c r="I5279" s="83" t="s">
        <v>7107</v>
      </c>
      <c r="J5279" s="83" t="s">
        <v>6737</v>
      </c>
      <c r="K5279" s="83" t="s">
        <v>6738</v>
      </c>
      <c r="L5279" s="83" t="s">
        <v>6739</v>
      </c>
      <c r="M5279" s="83" t="s">
        <v>6740</v>
      </c>
    </row>
    <row r="5280" spans="1:13" hidden="1">
      <c r="A5280" s="83" t="s">
        <v>18116</v>
      </c>
      <c r="B5280" s="83" t="s">
        <v>18115</v>
      </c>
      <c r="C5280" s="83" t="s">
        <v>6723</v>
      </c>
      <c r="D5280" s="83" t="s">
        <v>13934</v>
      </c>
      <c r="E5280" s="83" t="s">
        <v>13935</v>
      </c>
      <c r="F5280" s="83" t="s">
        <v>13936</v>
      </c>
      <c r="G5280" s="83" t="s">
        <v>13935</v>
      </c>
      <c r="H5280" s="83" t="s">
        <v>7139</v>
      </c>
      <c r="I5280" s="83" t="s">
        <v>7137</v>
      </c>
      <c r="J5280" s="83" t="s">
        <v>7035</v>
      </c>
      <c r="K5280" s="83" t="s">
        <v>7036</v>
      </c>
      <c r="L5280" s="83" t="s">
        <v>6813</v>
      </c>
      <c r="M5280" s="83" t="s">
        <v>6814</v>
      </c>
    </row>
    <row r="5281" spans="1:13" hidden="1">
      <c r="A5281" s="83" t="s">
        <v>18117</v>
      </c>
      <c r="B5281" s="83" t="s">
        <v>18118</v>
      </c>
      <c r="C5281" s="83" t="s">
        <v>6723</v>
      </c>
      <c r="D5281" s="83" t="s">
        <v>7368</v>
      </c>
      <c r="E5281" s="83" t="s">
        <v>6728</v>
      </c>
      <c r="F5281" s="83" t="s">
        <v>1802</v>
      </c>
      <c r="G5281" s="83" t="s">
        <v>6728</v>
      </c>
      <c r="H5281" s="83" t="s">
        <v>6727</v>
      </c>
      <c r="I5281" s="83" t="s">
        <v>6728</v>
      </c>
      <c r="J5281" s="83" t="s">
        <v>6729</v>
      </c>
      <c r="K5281" s="83" t="s">
        <v>6730</v>
      </c>
      <c r="L5281" s="83" t="s">
        <v>6731</v>
      </c>
      <c r="M5281" s="83" t="s">
        <v>6732</v>
      </c>
    </row>
    <row r="5282" spans="1:13" hidden="1">
      <c r="A5282" s="83" t="s">
        <v>18119</v>
      </c>
      <c r="B5282" s="83" t="s">
        <v>3272</v>
      </c>
      <c r="C5282" s="83" t="s">
        <v>6712</v>
      </c>
      <c r="D5282" s="83" t="s">
        <v>7361</v>
      </c>
      <c r="E5282" s="83" t="s">
        <v>3272</v>
      </c>
      <c r="F5282" s="83" t="s">
        <v>4136</v>
      </c>
      <c r="G5282" s="83" t="s">
        <v>3272</v>
      </c>
      <c r="H5282" s="83" t="s">
        <v>7029</v>
      </c>
      <c r="I5282" s="83" t="s">
        <v>3272</v>
      </c>
      <c r="J5282" s="83" t="s">
        <v>6832</v>
      </c>
      <c r="K5282" s="83" t="s">
        <v>6833</v>
      </c>
      <c r="L5282" s="83" t="s">
        <v>6743</v>
      </c>
      <c r="M5282" s="83" t="s">
        <v>6744</v>
      </c>
    </row>
    <row r="5283" spans="1:13" hidden="1">
      <c r="A5283" s="83" t="s">
        <v>18120</v>
      </c>
      <c r="B5283" s="83" t="s">
        <v>18121</v>
      </c>
      <c r="C5283" s="83" t="s">
        <v>6723</v>
      </c>
      <c r="D5283" s="83" t="s">
        <v>9764</v>
      </c>
      <c r="E5283" s="83" t="s">
        <v>9765</v>
      </c>
      <c r="F5283" s="83" t="s">
        <v>9766</v>
      </c>
      <c r="G5283" s="83" t="s">
        <v>9765</v>
      </c>
      <c r="H5283" s="83" t="s">
        <v>7167</v>
      </c>
      <c r="I5283" s="83" t="s">
        <v>7166</v>
      </c>
      <c r="J5283" s="83" t="s">
        <v>6753</v>
      </c>
      <c r="K5283" s="83" t="s">
        <v>6754</v>
      </c>
      <c r="L5283" s="83" t="s">
        <v>6755</v>
      </c>
      <c r="M5283" s="83" t="s">
        <v>6756</v>
      </c>
    </row>
    <row r="5284" spans="1:13" hidden="1">
      <c r="A5284" s="83" t="s">
        <v>18122</v>
      </c>
      <c r="B5284" s="83" t="s">
        <v>18123</v>
      </c>
      <c r="C5284" s="83" t="s">
        <v>6723</v>
      </c>
      <c r="D5284" s="83" t="s">
        <v>7286</v>
      </c>
      <c r="E5284" s="83" t="s">
        <v>7287</v>
      </c>
      <c r="F5284" s="83" t="s">
        <v>7288</v>
      </c>
      <c r="G5284" s="83" t="s">
        <v>7287</v>
      </c>
      <c r="H5284" s="83" t="s">
        <v>7289</v>
      </c>
      <c r="I5284" s="83" t="s">
        <v>7287</v>
      </c>
      <c r="J5284" s="83" t="s">
        <v>6729</v>
      </c>
      <c r="K5284" s="83" t="s">
        <v>6730</v>
      </c>
      <c r="L5284" s="83" t="s">
        <v>6731</v>
      </c>
      <c r="M5284" s="83" t="s">
        <v>6732</v>
      </c>
    </row>
    <row r="5285" spans="1:13" hidden="1">
      <c r="A5285" s="83" t="s">
        <v>18124</v>
      </c>
      <c r="B5285" s="83" t="s">
        <v>18125</v>
      </c>
      <c r="C5285" s="83" t="s">
        <v>6723</v>
      </c>
      <c r="D5285" s="83" t="s">
        <v>14600</v>
      </c>
      <c r="E5285" s="83" t="s">
        <v>10432</v>
      </c>
      <c r="F5285" s="83" t="s">
        <v>10431</v>
      </c>
      <c r="G5285" s="83" t="s">
        <v>10432</v>
      </c>
      <c r="H5285" s="83" t="s">
        <v>7238</v>
      </c>
      <c r="I5285" s="83" t="s">
        <v>7239</v>
      </c>
      <c r="J5285" s="83" t="s">
        <v>6847</v>
      </c>
      <c r="K5285" s="83" t="s">
        <v>6848</v>
      </c>
      <c r="L5285" s="83" t="s">
        <v>6720</v>
      </c>
      <c r="M5285" s="83" t="s">
        <v>6721</v>
      </c>
    </row>
    <row r="5286" spans="1:13" hidden="1">
      <c r="A5286" s="83" t="s">
        <v>18126</v>
      </c>
      <c r="B5286" s="83" t="s">
        <v>18127</v>
      </c>
      <c r="C5286" s="83" t="s">
        <v>6723</v>
      </c>
      <c r="D5286" s="83" t="s">
        <v>9668</v>
      </c>
      <c r="E5286" s="83" t="s">
        <v>9669</v>
      </c>
      <c r="F5286" s="83" t="s">
        <v>9670</v>
      </c>
      <c r="G5286" s="83" t="s">
        <v>9669</v>
      </c>
      <c r="H5286" s="83" t="s">
        <v>7289</v>
      </c>
      <c r="I5286" s="83" t="s">
        <v>7287</v>
      </c>
      <c r="J5286" s="83" t="s">
        <v>6729</v>
      </c>
      <c r="K5286" s="83" t="s">
        <v>6730</v>
      </c>
      <c r="L5286" s="83" t="s">
        <v>6731</v>
      </c>
      <c r="M5286" s="83" t="s">
        <v>6732</v>
      </c>
    </row>
    <row r="5287" spans="1:13" hidden="1">
      <c r="A5287" s="83" t="s">
        <v>18128</v>
      </c>
      <c r="B5287" s="83" t="s">
        <v>18129</v>
      </c>
      <c r="C5287" s="83" t="s">
        <v>6723</v>
      </c>
      <c r="D5287" s="83" t="s">
        <v>7148</v>
      </c>
      <c r="E5287" s="83" t="s">
        <v>7149</v>
      </c>
      <c r="F5287" s="83" t="s">
        <v>7150</v>
      </c>
      <c r="G5287" s="83" t="s">
        <v>7149</v>
      </c>
      <c r="H5287" s="83" t="s">
        <v>7057</v>
      </c>
      <c r="I5287" s="83" t="s">
        <v>7056</v>
      </c>
      <c r="J5287" s="83" t="s">
        <v>6753</v>
      </c>
      <c r="K5287" s="83" t="s">
        <v>6754</v>
      </c>
      <c r="L5287" s="83" t="s">
        <v>6755</v>
      </c>
      <c r="M5287" s="83" t="s">
        <v>6756</v>
      </c>
    </row>
    <row r="5288" spans="1:13" hidden="1">
      <c r="A5288" s="83" t="s">
        <v>18130</v>
      </c>
      <c r="B5288" s="83" t="s">
        <v>18131</v>
      </c>
      <c r="C5288" s="83" t="s">
        <v>6723</v>
      </c>
      <c r="D5288" s="83" t="s">
        <v>7190</v>
      </c>
      <c r="E5288" s="83" t="s">
        <v>7191</v>
      </c>
      <c r="F5288" s="83" t="s">
        <v>7192</v>
      </c>
      <c r="G5288" s="83" t="s">
        <v>7193</v>
      </c>
      <c r="H5288" s="83" t="s">
        <v>7194</v>
      </c>
      <c r="I5288" s="83" t="s">
        <v>7193</v>
      </c>
      <c r="J5288" s="83" t="s">
        <v>6729</v>
      </c>
      <c r="K5288" s="83" t="s">
        <v>6730</v>
      </c>
      <c r="L5288" s="83" t="s">
        <v>6731</v>
      </c>
      <c r="M5288" s="83" t="s">
        <v>6732</v>
      </c>
    </row>
    <row r="5289" spans="1:13" hidden="1">
      <c r="A5289" s="83" t="s">
        <v>18132</v>
      </c>
      <c r="B5289" s="83" t="s">
        <v>18133</v>
      </c>
      <c r="C5289" s="83" t="s">
        <v>6723</v>
      </c>
      <c r="D5289" s="83" t="s">
        <v>10201</v>
      </c>
      <c r="E5289" s="83" t="s">
        <v>7172</v>
      </c>
      <c r="F5289" s="83" t="s">
        <v>433</v>
      </c>
      <c r="G5289" s="83" t="s">
        <v>7172</v>
      </c>
      <c r="H5289" s="83" t="s">
        <v>7171</v>
      </c>
      <c r="I5289" s="83" t="s">
        <v>7172</v>
      </c>
      <c r="J5289" s="83" t="s">
        <v>6737</v>
      </c>
      <c r="K5289" s="83" t="s">
        <v>6738</v>
      </c>
      <c r="L5289" s="83" t="s">
        <v>6739</v>
      </c>
      <c r="M5289" s="83" t="s">
        <v>6740</v>
      </c>
    </row>
    <row r="5290" spans="1:13" hidden="1">
      <c r="A5290" s="83" t="s">
        <v>18134</v>
      </c>
      <c r="B5290" s="83" t="s">
        <v>18135</v>
      </c>
      <c r="C5290" s="83" t="s">
        <v>6723</v>
      </c>
      <c r="D5290" s="83" t="s">
        <v>13828</v>
      </c>
      <c r="E5290" s="83" t="s">
        <v>13829</v>
      </c>
      <c r="F5290" s="83" t="s">
        <v>1632</v>
      </c>
      <c r="G5290" s="83" t="s">
        <v>13829</v>
      </c>
      <c r="H5290" s="83" t="s">
        <v>7248</v>
      </c>
      <c r="I5290" s="83" t="s">
        <v>8774</v>
      </c>
      <c r="J5290" s="83" t="s">
        <v>6771</v>
      </c>
      <c r="K5290" s="83" t="s">
        <v>6772</v>
      </c>
      <c r="L5290" s="83" t="s">
        <v>6773</v>
      </c>
      <c r="M5290" s="83" t="s">
        <v>6774</v>
      </c>
    </row>
    <row r="5291" spans="1:13" hidden="1">
      <c r="A5291" s="83" t="s">
        <v>18136</v>
      </c>
      <c r="B5291" s="83" t="s">
        <v>10211</v>
      </c>
      <c r="C5291" s="83" t="s">
        <v>6712</v>
      </c>
      <c r="D5291" s="83" t="s">
        <v>10210</v>
      </c>
      <c r="E5291" s="83" t="s">
        <v>10211</v>
      </c>
      <c r="F5291" s="83" t="s">
        <v>463</v>
      </c>
      <c r="G5291" s="83" t="s">
        <v>10211</v>
      </c>
      <c r="H5291" s="83" t="s">
        <v>7106</v>
      </c>
      <c r="I5291" s="83" t="s">
        <v>7107</v>
      </c>
      <c r="J5291" s="83" t="s">
        <v>6737</v>
      </c>
      <c r="K5291" s="83" t="s">
        <v>6738</v>
      </c>
      <c r="L5291" s="83" t="s">
        <v>6739</v>
      </c>
      <c r="M5291" s="83" t="s">
        <v>6740</v>
      </c>
    </row>
    <row r="5292" spans="1:13" hidden="1">
      <c r="A5292" s="83" t="s">
        <v>18137</v>
      </c>
      <c r="B5292" s="83" t="s">
        <v>18138</v>
      </c>
      <c r="C5292" s="83" t="s">
        <v>6723</v>
      </c>
      <c r="D5292" s="83" t="s">
        <v>6724</v>
      </c>
      <c r="E5292" s="83" t="s">
        <v>6725</v>
      </c>
      <c r="F5292" s="83" t="s">
        <v>6726</v>
      </c>
      <c r="G5292" s="83" t="s">
        <v>6725</v>
      </c>
      <c r="H5292" s="83" t="s">
        <v>6727</v>
      </c>
      <c r="I5292" s="83" t="s">
        <v>6728</v>
      </c>
      <c r="J5292" s="83" t="s">
        <v>6729</v>
      </c>
      <c r="K5292" s="83" t="s">
        <v>6730</v>
      </c>
      <c r="L5292" s="83" t="s">
        <v>6731</v>
      </c>
      <c r="M5292" s="83" t="s">
        <v>6732</v>
      </c>
    </row>
    <row r="5293" spans="1:13" hidden="1">
      <c r="A5293" s="83" t="s">
        <v>18139</v>
      </c>
      <c r="B5293" s="83" t="s">
        <v>18140</v>
      </c>
      <c r="C5293" s="83" t="s">
        <v>6723</v>
      </c>
      <c r="D5293" s="83" t="s">
        <v>7113</v>
      </c>
      <c r="E5293" s="83" t="s">
        <v>2561</v>
      </c>
      <c r="F5293" s="83" t="s">
        <v>7114</v>
      </c>
      <c r="G5293" s="83" t="s">
        <v>2561</v>
      </c>
      <c r="H5293" s="83" t="s">
        <v>7115</v>
      </c>
      <c r="I5293" s="83" t="s">
        <v>2561</v>
      </c>
      <c r="J5293" s="83" t="s">
        <v>6763</v>
      </c>
      <c r="K5293" s="83" t="s">
        <v>6764</v>
      </c>
      <c r="L5293" s="83" t="s">
        <v>6755</v>
      </c>
      <c r="M5293" s="83" t="s">
        <v>6756</v>
      </c>
    </row>
    <row r="5294" spans="1:13" hidden="1">
      <c r="A5294" s="83" t="s">
        <v>18141</v>
      </c>
      <c r="B5294" s="83" t="s">
        <v>18142</v>
      </c>
      <c r="C5294" s="83" t="s">
        <v>6723</v>
      </c>
      <c r="D5294" s="83" t="s">
        <v>10436</v>
      </c>
      <c r="E5294" s="83" t="s">
        <v>13818</v>
      </c>
      <c r="F5294" s="83" t="s">
        <v>13817</v>
      </c>
      <c r="G5294" s="83" t="s">
        <v>13818</v>
      </c>
      <c r="H5294" s="83" t="s">
        <v>13819</v>
      </c>
      <c r="I5294" s="83" t="s">
        <v>13820</v>
      </c>
      <c r="J5294" s="83" t="s">
        <v>6729</v>
      </c>
      <c r="K5294" s="83" t="s">
        <v>6730</v>
      </c>
      <c r="L5294" s="83" t="s">
        <v>6731</v>
      </c>
      <c r="M5294" s="83" t="s">
        <v>6732</v>
      </c>
    </row>
    <row r="5295" spans="1:13" hidden="1">
      <c r="A5295" s="83" t="s">
        <v>18143</v>
      </c>
      <c r="B5295" s="83" t="s">
        <v>18144</v>
      </c>
      <c r="C5295" s="83" t="s">
        <v>6723</v>
      </c>
      <c r="D5295" s="83" t="s">
        <v>10518</v>
      </c>
      <c r="E5295" s="83" t="s">
        <v>10517</v>
      </c>
      <c r="F5295" s="83" t="s">
        <v>10519</v>
      </c>
      <c r="G5295" s="83" t="s">
        <v>10517</v>
      </c>
      <c r="H5295" s="83" t="s">
        <v>6761</v>
      </c>
      <c r="I5295" s="83" t="s">
        <v>6762</v>
      </c>
      <c r="J5295" s="83" t="s">
        <v>6763</v>
      </c>
      <c r="K5295" s="83" t="s">
        <v>6764</v>
      </c>
      <c r="L5295" s="83" t="s">
        <v>6755</v>
      </c>
      <c r="M5295" s="83" t="s">
        <v>6756</v>
      </c>
    </row>
    <row r="5296" spans="1:13" hidden="1">
      <c r="A5296" s="83" t="s">
        <v>18145</v>
      </c>
      <c r="B5296" s="83" t="s">
        <v>18146</v>
      </c>
      <c r="C5296" s="83" t="s">
        <v>6723</v>
      </c>
      <c r="D5296" s="83" t="s">
        <v>7118</v>
      </c>
      <c r="E5296" s="83" t="s">
        <v>7119</v>
      </c>
      <c r="F5296" s="83" t="s">
        <v>7120</v>
      </c>
      <c r="G5296" s="83" t="s">
        <v>7121</v>
      </c>
      <c r="H5296" s="83" t="s">
        <v>7122</v>
      </c>
      <c r="I5296" s="83" t="s">
        <v>7121</v>
      </c>
      <c r="J5296" s="83" t="s">
        <v>6729</v>
      </c>
      <c r="K5296" s="83" t="s">
        <v>6730</v>
      </c>
      <c r="L5296" s="83" t="s">
        <v>6731</v>
      </c>
      <c r="M5296" s="83" t="s">
        <v>6732</v>
      </c>
    </row>
    <row r="5297" spans="1:13" hidden="1">
      <c r="A5297" s="83" t="s">
        <v>18147</v>
      </c>
      <c r="B5297" s="83" t="s">
        <v>18148</v>
      </c>
      <c r="C5297" s="83" t="s">
        <v>6723</v>
      </c>
      <c r="D5297" s="83" t="s">
        <v>9972</v>
      </c>
      <c r="E5297" s="83" t="s">
        <v>9719</v>
      </c>
      <c r="F5297" s="83" t="s">
        <v>1820</v>
      </c>
      <c r="G5297" s="83" t="s">
        <v>9719</v>
      </c>
      <c r="H5297" s="83" t="s">
        <v>9720</v>
      </c>
      <c r="I5297" s="83" t="s">
        <v>9719</v>
      </c>
      <c r="J5297" s="83" t="s">
        <v>6729</v>
      </c>
      <c r="K5297" s="83" t="s">
        <v>6730</v>
      </c>
      <c r="L5297" s="83" t="s">
        <v>6731</v>
      </c>
      <c r="M5297" s="83" t="s">
        <v>6732</v>
      </c>
    </row>
    <row r="5298" spans="1:13" hidden="1">
      <c r="A5298" s="83" t="s">
        <v>18149</v>
      </c>
      <c r="B5298" s="83" t="s">
        <v>18150</v>
      </c>
      <c r="C5298" s="83" t="s">
        <v>6723</v>
      </c>
      <c r="D5298" s="83" t="s">
        <v>7286</v>
      </c>
      <c r="E5298" s="83" t="s">
        <v>7287</v>
      </c>
      <c r="F5298" s="83" t="s">
        <v>7288</v>
      </c>
      <c r="G5298" s="83" t="s">
        <v>7287</v>
      </c>
      <c r="H5298" s="83" t="s">
        <v>7289</v>
      </c>
      <c r="I5298" s="83" t="s">
        <v>7287</v>
      </c>
      <c r="J5298" s="83" t="s">
        <v>6729</v>
      </c>
      <c r="K5298" s="83" t="s">
        <v>6730</v>
      </c>
      <c r="L5298" s="83" t="s">
        <v>6731</v>
      </c>
      <c r="M5298" s="83" t="s">
        <v>6732</v>
      </c>
    </row>
    <row r="5299" spans="1:13" hidden="1">
      <c r="A5299" s="83" t="s">
        <v>18151</v>
      </c>
      <c r="B5299" s="83" t="s">
        <v>18152</v>
      </c>
      <c r="C5299" s="83" t="s">
        <v>6723</v>
      </c>
      <c r="D5299" s="83" t="s">
        <v>13795</v>
      </c>
      <c r="E5299" s="83" t="s">
        <v>7239</v>
      </c>
      <c r="F5299" s="83" t="s">
        <v>13796</v>
      </c>
      <c r="G5299" s="83" t="s">
        <v>7239</v>
      </c>
      <c r="H5299" s="83" t="s">
        <v>7238</v>
      </c>
      <c r="I5299" s="83" t="s">
        <v>7239</v>
      </c>
      <c r="J5299" s="83" t="s">
        <v>6847</v>
      </c>
      <c r="K5299" s="83" t="s">
        <v>6848</v>
      </c>
      <c r="L5299" s="83" t="s">
        <v>6720</v>
      </c>
      <c r="M5299" s="83" t="s">
        <v>6721</v>
      </c>
    </row>
    <row r="5300" spans="1:13" hidden="1">
      <c r="A5300" s="83" t="s">
        <v>18153</v>
      </c>
      <c r="B5300" s="83" t="s">
        <v>18154</v>
      </c>
      <c r="C5300" s="83" t="s">
        <v>6723</v>
      </c>
      <c r="D5300" s="83" t="s">
        <v>8152</v>
      </c>
      <c r="E5300" s="83" t="s">
        <v>8153</v>
      </c>
      <c r="F5300" s="83" t="s">
        <v>1638</v>
      </c>
      <c r="G5300" s="83" t="s">
        <v>13792</v>
      </c>
      <c r="H5300" s="83" t="s">
        <v>6823</v>
      </c>
      <c r="I5300" s="83" t="s">
        <v>6821</v>
      </c>
      <c r="J5300" s="83" t="s">
        <v>6771</v>
      </c>
      <c r="K5300" s="83" t="s">
        <v>6772</v>
      </c>
      <c r="L5300" s="83" t="s">
        <v>6773</v>
      </c>
      <c r="M5300" s="83" t="s">
        <v>6774</v>
      </c>
    </row>
    <row r="5301" spans="1:13" hidden="1">
      <c r="A5301" s="83" t="s">
        <v>18155</v>
      </c>
      <c r="B5301" s="83" t="s">
        <v>18156</v>
      </c>
      <c r="C5301" s="83" t="s">
        <v>6723</v>
      </c>
      <c r="D5301" s="83" t="s">
        <v>13853</v>
      </c>
      <c r="E5301" s="83" t="s">
        <v>13852</v>
      </c>
      <c r="F5301" s="83" t="s">
        <v>13854</v>
      </c>
      <c r="G5301" s="83" t="s">
        <v>7358</v>
      </c>
      <c r="H5301" s="83" t="s">
        <v>7357</v>
      </c>
      <c r="I5301" s="83" t="s">
        <v>7358</v>
      </c>
      <c r="J5301" s="83" t="s">
        <v>7047</v>
      </c>
      <c r="K5301" s="83" t="s">
        <v>7048</v>
      </c>
      <c r="L5301" s="83" t="s">
        <v>6739</v>
      </c>
      <c r="M5301" s="83" t="s">
        <v>6740</v>
      </c>
    </row>
    <row r="5302" spans="1:13" hidden="1">
      <c r="A5302" s="83" t="s">
        <v>18157</v>
      </c>
      <c r="B5302" s="83" t="s">
        <v>17019</v>
      </c>
      <c r="C5302" s="83" t="s">
        <v>6712</v>
      </c>
      <c r="D5302" s="83" t="s">
        <v>17018</v>
      </c>
      <c r="E5302" s="83" t="s">
        <v>17019</v>
      </c>
      <c r="F5302" s="83" t="s">
        <v>7184</v>
      </c>
      <c r="G5302" s="83" t="s">
        <v>7185</v>
      </c>
      <c r="H5302" s="83" t="s">
        <v>7186</v>
      </c>
      <c r="I5302" s="83" t="s">
        <v>7187</v>
      </c>
      <c r="J5302" s="83" t="s">
        <v>7047</v>
      </c>
      <c r="K5302" s="83" t="s">
        <v>7048</v>
      </c>
      <c r="L5302" s="83" t="s">
        <v>6739</v>
      </c>
      <c r="M5302" s="83" t="s">
        <v>6740</v>
      </c>
    </row>
    <row r="5303" spans="1:13" hidden="1">
      <c r="A5303" s="83" t="s">
        <v>18158</v>
      </c>
      <c r="B5303" s="83" t="s">
        <v>9682</v>
      </c>
      <c r="C5303" s="83" t="s">
        <v>6712</v>
      </c>
      <c r="D5303" s="83" t="s">
        <v>9681</v>
      </c>
      <c r="E5303" s="83" t="s">
        <v>9682</v>
      </c>
      <c r="F5303" s="83" t="s">
        <v>9683</v>
      </c>
      <c r="G5303" s="83" t="s">
        <v>9684</v>
      </c>
      <c r="H5303" s="83" t="s">
        <v>9685</v>
      </c>
      <c r="I5303" s="83" t="s">
        <v>9684</v>
      </c>
      <c r="J5303" s="83" t="s">
        <v>6763</v>
      </c>
      <c r="K5303" s="83" t="s">
        <v>6764</v>
      </c>
      <c r="L5303" s="83" t="s">
        <v>6755</v>
      </c>
      <c r="M5303" s="83" t="s">
        <v>6756</v>
      </c>
    </row>
    <row r="5304" spans="1:13" hidden="1">
      <c r="A5304" s="83" t="s">
        <v>18159</v>
      </c>
      <c r="B5304" s="83" t="s">
        <v>18160</v>
      </c>
      <c r="C5304" s="83" t="s">
        <v>6723</v>
      </c>
      <c r="D5304" s="83" t="s">
        <v>16948</v>
      </c>
      <c r="E5304" s="83" t="s">
        <v>16949</v>
      </c>
      <c r="F5304" s="83" t="s">
        <v>16950</v>
      </c>
      <c r="G5304" s="83" t="s">
        <v>16949</v>
      </c>
      <c r="H5304" s="83" t="s">
        <v>7029</v>
      </c>
      <c r="I5304" s="83" t="s">
        <v>3272</v>
      </c>
      <c r="J5304" s="83" t="s">
        <v>6832</v>
      </c>
      <c r="K5304" s="83" t="s">
        <v>6833</v>
      </c>
      <c r="L5304" s="83" t="s">
        <v>6743</v>
      </c>
      <c r="M5304" s="83" t="s">
        <v>6744</v>
      </c>
    </row>
    <row r="5305" spans="1:13" hidden="1">
      <c r="A5305" s="83" t="s">
        <v>18161</v>
      </c>
      <c r="B5305" s="83" t="s">
        <v>18162</v>
      </c>
      <c r="C5305" s="83" t="s">
        <v>6723</v>
      </c>
      <c r="D5305" s="83" t="s">
        <v>7325</v>
      </c>
      <c r="E5305" s="83" t="s">
        <v>7024</v>
      </c>
      <c r="F5305" s="83" t="s">
        <v>7299</v>
      </c>
      <c r="G5305" s="83" t="s">
        <v>7024</v>
      </c>
      <c r="H5305" s="83" t="s">
        <v>7023</v>
      </c>
      <c r="I5305" s="83" t="s">
        <v>7024</v>
      </c>
      <c r="J5305" s="83" t="s">
        <v>6753</v>
      </c>
      <c r="K5305" s="83" t="s">
        <v>6754</v>
      </c>
      <c r="L5305" s="83" t="s">
        <v>6755</v>
      </c>
      <c r="M5305" s="83" t="s">
        <v>6756</v>
      </c>
    </row>
    <row r="5306" spans="1:13" hidden="1">
      <c r="A5306" s="83" t="s">
        <v>18163</v>
      </c>
      <c r="B5306" s="83" t="s">
        <v>18164</v>
      </c>
      <c r="C5306" s="83" t="s">
        <v>6723</v>
      </c>
      <c r="D5306" s="83" t="s">
        <v>10201</v>
      </c>
      <c r="E5306" s="83" t="s">
        <v>7172</v>
      </c>
      <c r="F5306" s="83" t="s">
        <v>433</v>
      </c>
      <c r="G5306" s="83" t="s">
        <v>7172</v>
      </c>
      <c r="H5306" s="83" t="s">
        <v>7171</v>
      </c>
      <c r="I5306" s="83" t="s">
        <v>7172</v>
      </c>
      <c r="J5306" s="83" t="s">
        <v>6737</v>
      </c>
      <c r="K5306" s="83" t="s">
        <v>6738</v>
      </c>
      <c r="L5306" s="83" t="s">
        <v>6739</v>
      </c>
      <c r="M5306" s="83" t="s">
        <v>6740</v>
      </c>
    </row>
    <row r="5307" spans="1:13" hidden="1">
      <c r="A5307" s="83" t="s">
        <v>18165</v>
      </c>
      <c r="B5307" s="83" t="s">
        <v>7160</v>
      </c>
      <c r="C5307" s="83" t="s">
        <v>6712</v>
      </c>
      <c r="D5307" s="83" t="s">
        <v>7159</v>
      </c>
      <c r="E5307" s="83" t="s">
        <v>7160</v>
      </c>
      <c r="F5307" s="83" t="s">
        <v>6838</v>
      </c>
      <c r="G5307" s="83" t="s">
        <v>6839</v>
      </c>
      <c r="H5307" s="83" t="s">
        <v>6840</v>
      </c>
      <c r="I5307" s="83" t="s">
        <v>6839</v>
      </c>
      <c r="J5307" s="83" t="s">
        <v>6832</v>
      </c>
      <c r="K5307" s="83" t="s">
        <v>6833</v>
      </c>
      <c r="L5307" s="83" t="s">
        <v>6743</v>
      </c>
      <c r="M5307" s="83" t="s">
        <v>6744</v>
      </c>
    </row>
    <row r="5308" spans="1:13" hidden="1">
      <c r="A5308" s="83" t="s">
        <v>18166</v>
      </c>
      <c r="B5308" s="83" t="s">
        <v>18167</v>
      </c>
      <c r="C5308" s="83" t="s">
        <v>6723</v>
      </c>
      <c r="D5308" s="83" t="s">
        <v>7159</v>
      </c>
      <c r="E5308" s="83" t="s">
        <v>7160</v>
      </c>
      <c r="F5308" s="83" t="s">
        <v>6838</v>
      </c>
      <c r="G5308" s="83" t="s">
        <v>6839</v>
      </c>
      <c r="H5308" s="83" t="s">
        <v>6840</v>
      </c>
      <c r="I5308" s="83" t="s">
        <v>6839</v>
      </c>
      <c r="J5308" s="83" t="s">
        <v>6832</v>
      </c>
      <c r="K5308" s="83" t="s">
        <v>6833</v>
      </c>
      <c r="L5308" s="83" t="s">
        <v>6743</v>
      </c>
      <c r="M5308" s="83" t="s">
        <v>6744</v>
      </c>
    </row>
    <row r="5309" spans="1:13" hidden="1">
      <c r="A5309" s="83" t="s">
        <v>18168</v>
      </c>
      <c r="B5309" s="83" t="s">
        <v>18169</v>
      </c>
      <c r="C5309" s="83" t="s">
        <v>6723</v>
      </c>
      <c r="D5309" s="83" t="s">
        <v>12281</v>
      </c>
      <c r="E5309" s="83" t="s">
        <v>12282</v>
      </c>
      <c r="F5309" s="83" t="s">
        <v>12283</v>
      </c>
      <c r="G5309" s="83" t="s">
        <v>12282</v>
      </c>
      <c r="H5309" s="83" t="s">
        <v>9920</v>
      </c>
      <c r="I5309" s="83" t="s">
        <v>9919</v>
      </c>
      <c r="J5309" s="83" t="s">
        <v>6811</v>
      </c>
      <c r="K5309" s="83" t="s">
        <v>6812</v>
      </c>
      <c r="L5309" s="83" t="s">
        <v>6813</v>
      </c>
      <c r="M5309" s="83" t="s">
        <v>6814</v>
      </c>
    </row>
    <row r="5310" spans="1:13" hidden="1">
      <c r="A5310" s="83" t="s">
        <v>18170</v>
      </c>
      <c r="B5310" s="83" t="s">
        <v>18171</v>
      </c>
      <c r="C5310" s="83" t="s">
        <v>6723</v>
      </c>
      <c r="D5310" s="83" t="s">
        <v>7213</v>
      </c>
      <c r="E5310" s="83" t="s">
        <v>7121</v>
      </c>
      <c r="F5310" s="83" t="s">
        <v>7120</v>
      </c>
      <c r="G5310" s="83" t="s">
        <v>7121</v>
      </c>
      <c r="H5310" s="83" t="s">
        <v>7122</v>
      </c>
      <c r="I5310" s="83" t="s">
        <v>7121</v>
      </c>
      <c r="J5310" s="83" t="s">
        <v>6729</v>
      </c>
      <c r="K5310" s="83" t="s">
        <v>6730</v>
      </c>
      <c r="L5310" s="83" t="s">
        <v>6731</v>
      </c>
      <c r="M5310" s="83" t="s">
        <v>6732</v>
      </c>
    </row>
    <row r="5311" spans="1:13" hidden="1">
      <c r="A5311" s="83" t="s">
        <v>18172</v>
      </c>
      <c r="B5311" s="83" t="s">
        <v>18173</v>
      </c>
      <c r="C5311" s="83" t="s">
        <v>6723</v>
      </c>
      <c r="D5311" s="83" t="s">
        <v>11110</v>
      </c>
      <c r="E5311" s="83" t="s">
        <v>11111</v>
      </c>
      <c r="F5311" s="83" t="s">
        <v>11112</v>
      </c>
      <c r="G5311" s="83" t="s">
        <v>11111</v>
      </c>
      <c r="H5311" s="83" t="s">
        <v>6853</v>
      </c>
      <c r="I5311" s="83" t="s">
        <v>6854</v>
      </c>
      <c r="J5311" s="83" t="s">
        <v>6718</v>
      </c>
      <c r="K5311" s="83" t="s">
        <v>6719</v>
      </c>
      <c r="L5311" s="83" t="s">
        <v>6720</v>
      </c>
      <c r="M5311" s="83" t="s">
        <v>6721</v>
      </c>
    </row>
    <row r="5312" spans="1:13" hidden="1">
      <c r="A5312" s="83" t="s">
        <v>18174</v>
      </c>
      <c r="B5312" s="83" t="s">
        <v>18175</v>
      </c>
      <c r="C5312" s="83" t="s">
        <v>6723</v>
      </c>
      <c r="D5312" s="83" t="s">
        <v>9928</v>
      </c>
      <c r="E5312" s="83" t="s">
        <v>9929</v>
      </c>
      <c r="F5312" s="83" t="s">
        <v>9930</v>
      </c>
      <c r="G5312" s="83" t="s">
        <v>9929</v>
      </c>
      <c r="H5312" s="83" t="s">
        <v>7085</v>
      </c>
      <c r="I5312" s="83" t="s">
        <v>7086</v>
      </c>
      <c r="J5312" s="83" t="s">
        <v>6832</v>
      </c>
      <c r="K5312" s="83" t="s">
        <v>6833</v>
      </c>
      <c r="L5312" s="83" t="s">
        <v>6743</v>
      </c>
      <c r="M5312" s="83" t="s">
        <v>6744</v>
      </c>
    </row>
    <row r="5313" spans="1:13" hidden="1">
      <c r="A5313" s="83" t="s">
        <v>18176</v>
      </c>
      <c r="B5313" s="83" t="s">
        <v>18177</v>
      </c>
      <c r="C5313" s="83" t="s">
        <v>6723</v>
      </c>
      <c r="D5313" s="83" t="s">
        <v>10145</v>
      </c>
      <c r="E5313" s="83" t="s">
        <v>9684</v>
      </c>
      <c r="F5313" s="83" t="s">
        <v>9683</v>
      </c>
      <c r="G5313" s="83" t="s">
        <v>9684</v>
      </c>
      <c r="H5313" s="83" t="s">
        <v>9685</v>
      </c>
      <c r="I5313" s="83" t="s">
        <v>9684</v>
      </c>
      <c r="J5313" s="83" t="s">
        <v>6763</v>
      </c>
      <c r="K5313" s="83" t="s">
        <v>6764</v>
      </c>
      <c r="L5313" s="83" t="s">
        <v>6755</v>
      </c>
      <c r="M5313" s="83" t="s">
        <v>6756</v>
      </c>
    </row>
    <row r="5314" spans="1:13" hidden="1">
      <c r="A5314" s="83" t="s">
        <v>18178</v>
      </c>
      <c r="B5314" s="83" t="s">
        <v>10171</v>
      </c>
      <c r="C5314" s="83" t="s">
        <v>6712</v>
      </c>
      <c r="D5314" s="83" t="s">
        <v>10170</v>
      </c>
      <c r="E5314" s="83" t="s">
        <v>10171</v>
      </c>
      <c r="F5314" s="83" t="s">
        <v>1644</v>
      </c>
      <c r="G5314" s="83" t="s">
        <v>10171</v>
      </c>
      <c r="H5314" s="83" t="s">
        <v>7145</v>
      </c>
      <c r="I5314" s="83" t="s">
        <v>7143</v>
      </c>
      <c r="J5314" s="83" t="s">
        <v>6771</v>
      </c>
      <c r="K5314" s="83" t="s">
        <v>6772</v>
      </c>
      <c r="L5314" s="83" t="s">
        <v>6773</v>
      </c>
      <c r="M5314" s="83" t="s">
        <v>6774</v>
      </c>
    </row>
    <row r="5315" spans="1:13" hidden="1">
      <c r="A5315" s="83" t="s">
        <v>18179</v>
      </c>
      <c r="B5315" s="83" t="s">
        <v>18180</v>
      </c>
      <c r="C5315" s="83" t="s">
        <v>6723</v>
      </c>
      <c r="D5315" s="83" t="s">
        <v>13984</v>
      </c>
      <c r="E5315" s="83" t="s">
        <v>7056</v>
      </c>
      <c r="F5315" s="83" t="s">
        <v>7055</v>
      </c>
      <c r="G5315" s="83" t="s">
        <v>7056</v>
      </c>
      <c r="H5315" s="83" t="s">
        <v>7057</v>
      </c>
      <c r="I5315" s="83" t="s">
        <v>7056</v>
      </c>
      <c r="J5315" s="83" t="s">
        <v>6753</v>
      </c>
      <c r="K5315" s="83" t="s">
        <v>6754</v>
      </c>
      <c r="L5315" s="83" t="s">
        <v>6755</v>
      </c>
      <c r="M5315" s="83" t="s">
        <v>6756</v>
      </c>
    </row>
    <row r="5316" spans="1:13" hidden="1">
      <c r="A5316" s="83" t="s">
        <v>18181</v>
      </c>
      <c r="B5316" s="83" t="s">
        <v>18182</v>
      </c>
      <c r="C5316" s="83" t="s">
        <v>6723</v>
      </c>
      <c r="D5316" s="83" t="s">
        <v>7190</v>
      </c>
      <c r="E5316" s="83" t="s">
        <v>7191</v>
      </c>
      <c r="F5316" s="83" t="s">
        <v>7192</v>
      </c>
      <c r="G5316" s="83" t="s">
        <v>7193</v>
      </c>
      <c r="H5316" s="83" t="s">
        <v>7194</v>
      </c>
      <c r="I5316" s="83" t="s">
        <v>7193</v>
      </c>
      <c r="J5316" s="83" t="s">
        <v>6729</v>
      </c>
      <c r="K5316" s="83" t="s">
        <v>6730</v>
      </c>
      <c r="L5316" s="83" t="s">
        <v>6731</v>
      </c>
      <c r="M5316" s="83" t="s">
        <v>6732</v>
      </c>
    </row>
    <row r="5317" spans="1:13" hidden="1">
      <c r="A5317" s="83" t="s">
        <v>18183</v>
      </c>
      <c r="B5317" s="83" t="s">
        <v>1479</v>
      </c>
      <c r="C5317" s="83" t="s">
        <v>6723</v>
      </c>
      <c r="D5317" s="83" t="s">
        <v>17042</v>
      </c>
      <c r="E5317" s="83" t="s">
        <v>13878</v>
      </c>
      <c r="F5317" s="83" t="s">
        <v>13877</v>
      </c>
      <c r="G5317" s="83" t="s">
        <v>13878</v>
      </c>
      <c r="H5317" s="83" t="s">
        <v>7091</v>
      </c>
      <c r="I5317" s="83" t="s">
        <v>7090</v>
      </c>
      <c r="J5317" s="83" t="s">
        <v>6737</v>
      </c>
      <c r="K5317" s="83" t="s">
        <v>6738</v>
      </c>
      <c r="L5317" s="83" t="s">
        <v>6739</v>
      </c>
      <c r="M5317" s="83" t="s">
        <v>6740</v>
      </c>
    </row>
    <row r="5318" spans="1:13" hidden="1">
      <c r="A5318" s="83" t="s">
        <v>18184</v>
      </c>
      <c r="B5318" s="83" t="s">
        <v>1479</v>
      </c>
      <c r="C5318" s="83" t="s">
        <v>6723</v>
      </c>
      <c r="D5318" s="83" t="s">
        <v>7031</v>
      </c>
      <c r="E5318" s="83" t="s">
        <v>7032</v>
      </c>
      <c r="F5318" s="83" t="s">
        <v>7033</v>
      </c>
      <c r="G5318" s="83" t="s">
        <v>7032</v>
      </c>
      <c r="H5318" s="83" t="s">
        <v>7034</v>
      </c>
      <c r="I5318" s="83" t="s">
        <v>7032</v>
      </c>
      <c r="J5318" s="83" t="s">
        <v>7035</v>
      </c>
      <c r="K5318" s="83" t="s">
        <v>7036</v>
      </c>
      <c r="L5318" s="83" t="s">
        <v>6813</v>
      </c>
      <c r="M5318" s="83" t="s">
        <v>6814</v>
      </c>
    </row>
    <row r="5319" spans="1:13" hidden="1">
      <c r="A5319" s="83" t="s">
        <v>3609</v>
      </c>
      <c r="B5319" s="83" t="s">
        <v>1479</v>
      </c>
      <c r="C5319" s="83" t="s">
        <v>6723</v>
      </c>
      <c r="D5319" s="83" t="s">
        <v>8035</v>
      </c>
      <c r="E5319" s="83" t="s">
        <v>859</v>
      </c>
      <c r="F5319" s="83" t="s">
        <v>9953</v>
      </c>
      <c r="G5319" s="83" t="s">
        <v>813</v>
      </c>
      <c r="H5319" s="83" t="s">
        <v>3481</v>
      </c>
      <c r="I5319" s="83" t="s">
        <v>813</v>
      </c>
      <c r="J5319" s="83" t="s">
        <v>6742</v>
      </c>
      <c r="K5319" s="83" t="s">
        <v>2501</v>
      </c>
      <c r="L5319" s="83" t="s">
        <v>6743</v>
      </c>
      <c r="M5319" s="83" t="s">
        <v>6744</v>
      </c>
    </row>
    <row r="5320" spans="1:13" hidden="1">
      <c r="A5320" s="83" t="s">
        <v>18185</v>
      </c>
      <c r="B5320" s="83" t="s">
        <v>18186</v>
      </c>
      <c r="C5320" s="83" t="s">
        <v>6723</v>
      </c>
      <c r="D5320" s="83" t="s">
        <v>7364</v>
      </c>
      <c r="E5320" s="83" t="s">
        <v>7311</v>
      </c>
      <c r="F5320" s="83" t="s">
        <v>7365</v>
      </c>
      <c r="G5320" s="83" t="s">
        <v>7311</v>
      </c>
      <c r="H5320" s="83" t="s">
        <v>7310</v>
      </c>
      <c r="I5320" s="83" t="s">
        <v>7311</v>
      </c>
      <c r="J5320" s="83" t="s">
        <v>6811</v>
      </c>
      <c r="K5320" s="83" t="s">
        <v>6812</v>
      </c>
      <c r="L5320" s="83" t="s">
        <v>6813</v>
      </c>
      <c r="M5320" s="83" t="s">
        <v>6814</v>
      </c>
    </row>
    <row r="5321" spans="1:13" hidden="1">
      <c r="A5321" s="83" t="s">
        <v>18187</v>
      </c>
      <c r="B5321" s="83" t="s">
        <v>18188</v>
      </c>
      <c r="C5321" s="83" t="s">
        <v>6723</v>
      </c>
      <c r="D5321" s="83" t="s">
        <v>10136</v>
      </c>
      <c r="E5321" s="83" t="s">
        <v>10137</v>
      </c>
      <c r="F5321" s="83" t="s">
        <v>1812</v>
      </c>
      <c r="G5321" s="83" t="s">
        <v>10137</v>
      </c>
      <c r="H5321" s="83" t="s">
        <v>10138</v>
      </c>
      <c r="I5321" s="83" t="s">
        <v>10137</v>
      </c>
      <c r="J5321" s="83" t="s">
        <v>6729</v>
      </c>
      <c r="K5321" s="83" t="s">
        <v>6730</v>
      </c>
      <c r="L5321" s="83" t="s">
        <v>6731</v>
      </c>
      <c r="M5321" s="83" t="s">
        <v>6732</v>
      </c>
    </row>
    <row r="5322" spans="1:13" hidden="1">
      <c r="A5322" s="83" t="s">
        <v>18189</v>
      </c>
      <c r="B5322" s="83" t="s">
        <v>18188</v>
      </c>
      <c r="C5322" s="83" t="s">
        <v>6723</v>
      </c>
      <c r="D5322" s="83" t="s">
        <v>9723</v>
      </c>
      <c r="E5322" s="83" t="s">
        <v>9724</v>
      </c>
      <c r="F5322" s="83" t="s">
        <v>9725</v>
      </c>
      <c r="G5322" s="83" t="s">
        <v>9726</v>
      </c>
      <c r="H5322" s="83" t="s">
        <v>9727</v>
      </c>
      <c r="I5322" s="83" t="s">
        <v>9726</v>
      </c>
      <c r="J5322" s="83" t="s">
        <v>6796</v>
      </c>
      <c r="K5322" s="83" t="s">
        <v>6797</v>
      </c>
      <c r="L5322" s="83" t="s">
        <v>6755</v>
      </c>
      <c r="M5322" s="83" t="s">
        <v>6756</v>
      </c>
    </row>
    <row r="5323" spans="1:13" hidden="1">
      <c r="A5323" s="83" t="s">
        <v>18190</v>
      </c>
      <c r="B5323" s="83" t="s">
        <v>18191</v>
      </c>
      <c r="C5323" s="83" t="s">
        <v>6723</v>
      </c>
      <c r="D5323" s="83" t="s">
        <v>7286</v>
      </c>
      <c r="E5323" s="83" t="s">
        <v>7287</v>
      </c>
      <c r="F5323" s="83" t="s">
        <v>7288</v>
      </c>
      <c r="G5323" s="83" t="s">
        <v>7287</v>
      </c>
      <c r="H5323" s="83" t="s">
        <v>7289</v>
      </c>
      <c r="I5323" s="83" t="s">
        <v>7287</v>
      </c>
      <c r="J5323" s="83" t="s">
        <v>6729</v>
      </c>
      <c r="K5323" s="83" t="s">
        <v>6730</v>
      </c>
      <c r="L5323" s="83" t="s">
        <v>6731</v>
      </c>
      <c r="M5323" s="83" t="s">
        <v>6732</v>
      </c>
    </row>
    <row r="5324" spans="1:13" hidden="1">
      <c r="A5324" s="83" t="s">
        <v>18192</v>
      </c>
      <c r="B5324" s="83" t="s">
        <v>18193</v>
      </c>
      <c r="C5324" s="83" t="s">
        <v>6723</v>
      </c>
      <c r="D5324" s="83" t="s">
        <v>10497</v>
      </c>
      <c r="E5324" s="83" t="s">
        <v>10498</v>
      </c>
      <c r="F5324" s="83" t="s">
        <v>13817</v>
      </c>
      <c r="G5324" s="83" t="s">
        <v>13818</v>
      </c>
      <c r="H5324" s="83" t="s">
        <v>13819</v>
      </c>
      <c r="I5324" s="83" t="s">
        <v>13820</v>
      </c>
      <c r="J5324" s="83" t="s">
        <v>6729</v>
      </c>
      <c r="K5324" s="83" t="s">
        <v>6730</v>
      </c>
      <c r="L5324" s="83" t="s">
        <v>6731</v>
      </c>
      <c r="M5324" s="83" t="s">
        <v>6732</v>
      </c>
    </row>
    <row r="5325" spans="1:13" hidden="1">
      <c r="A5325" s="83" t="s">
        <v>18194</v>
      </c>
      <c r="B5325" s="83" t="s">
        <v>18195</v>
      </c>
      <c r="C5325" s="83" t="s">
        <v>6723</v>
      </c>
      <c r="D5325" s="83" t="s">
        <v>16993</v>
      </c>
      <c r="E5325" s="83" t="s">
        <v>16994</v>
      </c>
      <c r="F5325" s="83" t="s">
        <v>16995</v>
      </c>
      <c r="G5325" s="83" t="s">
        <v>16994</v>
      </c>
      <c r="H5325" s="83" t="s">
        <v>7122</v>
      </c>
      <c r="I5325" s="83" t="s">
        <v>7121</v>
      </c>
      <c r="J5325" s="83" t="s">
        <v>6729</v>
      </c>
      <c r="K5325" s="83" t="s">
        <v>6730</v>
      </c>
      <c r="L5325" s="83" t="s">
        <v>6731</v>
      </c>
      <c r="M5325" s="83" t="s">
        <v>6732</v>
      </c>
    </row>
    <row r="5326" spans="1:13" hidden="1">
      <c r="A5326" s="83" t="s">
        <v>18196</v>
      </c>
      <c r="B5326" s="83" t="s">
        <v>18197</v>
      </c>
      <c r="C5326" s="83" t="s">
        <v>6723</v>
      </c>
      <c r="D5326" s="83" t="s">
        <v>9847</v>
      </c>
      <c r="E5326" s="83" t="s">
        <v>9848</v>
      </c>
      <c r="F5326" s="83" t="s">
        <v>9849</v>
      </c>
      <c r="G5326" s="83" t="s">
        <v>9848</v>
      </c>
      <c r="H5326" s="83" t="s">
        <v>9850</v>
      </c>
      <c r="I5326" s="83" t="s">
        <v>9851</v>
      </c>
      <c r="J5326" s="83" t="s">
        <v>6847</v>
      </c>
      <c r="K5326" s="83" t="s">
        <v>6848</v>
      </c>
      <c r="L5326" s="83" t="s">
        <v>6720</v>
      </c>
      <c r="M5326" s="83" t="s">
        <v>6721</v>
      </c>
    </row>
    <row r="5327" spans="1:13" hidden="1">
      <c r="A5327" s="83" t="s">
        <v>18198</v>
      </c>
      <c r="B5327" s="83" t="s">
        <v>18199</v>
      </c>
      <c r="C5327" s="83" t="s">
        <v>6723</v>
      </c>
      <c r="D5327" s="83" t="s">
        <v>16993</v>
      </c>
      <c r="E5327" s="83" t="s">
        <v>16994</v>
      </c>
      <c r="F5327" s="83" t="s">
        <v>16995</v>
      </c>
      <c r="G5327" s="83" t="s">
        <v>16994</v>
      </c>
      <c r="H5327" s="83" t="s">
        <v>7122</v>
      </c>
      <c r="I5327" s="83" t="s">
        <v>7121</v>
      </c>
      <c r="J5327" s="83" t="s">
        <v>6729</v>
      </c>
      <c r="K5327" s="83" t="s">
        <v>6730</v>
      </c>
      <c r="L5327" s="83" t="s">
        <v>6731</v>
      </c>
      <c r="M5327" s="83" t="s">
        <v>6732</v>
      </c>
    </row>
    <row r="5328" spans="1:13" hidden="1">
      <c r="A5328" s="83" t="s">
        <v>3958</v>
      </c>
      <c r="B5328" s="83" t="s">
        <v>3959</v>
      </c>
      <c r="C5328" s="83" t="s">
        <v>6723</v>
      </c>
      <c r="D5328" s="83" t="s">
        <v>13797</v>
      </c>
      <c r="E5328" s="83" t="s">
        <v>841</v>
      </c>
      <c r="F5328" s="83" t="s">
        <v>13798</v>
      </c>
      <c r="G5328" s="83" t="s">
        <v>841</v>
      </c>
      <c r="H5328" s="83" t="s">
        <v>3482</v>
      </c>
      <c r="I5328" s="83" t="s">
        <v>798</v>
      </c>
      <c r="J5328" s="83" t="s">
        <v>6742</v>
      </c>
      <c r="K5328" s="83" t="s">
        <v>2501</v>
      </c>
      <c r="L5328" s="83" t="s">
        <v>6743</v>
      </c>
      <c r="M5328" s="83" t="s">
        <v>6744</v>
      </c>
    </row>
    <row r="5329" spans="1:13" hidden="1">
      <c r="A5329" s="83" t="s">
        <v>18200</v>
      </c>
      <c r="B5329" s="83" t="s">
        <v>18201</v>
      </c>
      <c r="C5329" s="83" t="s">
        <v>6723</v>
      </c>
      <c r="D5329" s="83" t="s">
        <v>10145</v>
      </c>
      <c r="E5329" s="83" t="s">
        <v>9684</v>
      </c>
      <c r="F5329" s="83" t="s">
        <v>9683</v>
      </c>
      <c r="G5329" s="83" t="s">
        <v>9684</v>
      </c>
      <c r="H5329" s="83" t="s">
        <v>9685</v>
      </c>
      <c r="I5329" s="83" t="s">
        <v>9684</v>
      </c>
      <c r="J5329" s="83" t="s">
        <v>6763</v>
      </c>
      <c r="K5329" s="83" t="s">
        <v>6764</v>
      </c>
      <c r="L5329" s="83" t="s">
        <v>6755</v>
      </c>
      <c r="M5329" s="83" t="s">
        <v>6756</v>
      </c>
    </row>
    <row r="5330" spans="1:13" hidden="1">
      <c r="A5330" s="83" t="s">
        <v>18202</v>
      </c>
      <c r="B5330" s="83" t="s">
        <v>18203</v>
      </c>
      <c r="C5330" s="83" t="s">
        <v>6723</v>
      </c>
      <c r="D5330" s="83" t="s">
        <v>10136</v>
      </c>
      <c r="E5330" s="83" t="s">
        <v>10137</v>
      </c>
      <c r="F5330" s="83" t="s">
        <v>1812</v>
      </c>
      <c r="G5330" s="83" t="s">
        <v>10137</v>
      </c>
      <c r="H5330" s="83" t="s">
        <v>10138</v>
      </c>
      <c r="I5330" s="83" t="s">
        <v>10137</v>
      </c>
      <c r="J5330" s="83" t="s">
        <v>6729</v>
      </c>
      <c r="K5330" s="83" t="s">
        <v>6730</v>
      </c>
      <c r="L5330" s="83" t="s">
        <v>6731</v>
      </c>
      <c r="M5330" s="83" t="s">
        <v>6732</v>
      </c>
    </row>
    <row r="5331" spans="1:13" hidden="1">
      <c r="A5331" s="83" t="s">
        <v>18204</v>
      </c>
      <c r="B5331" s="83" t="s">
        <v>18203</v>
      </c>
      <c r="C5331" s="83" t="s">
        <v>6723</v>
      </c>
      <c r="D5331" s="83" t="s">
        <v>6724</v>
      </c>
      <c r="E5331" s="83" t="s">
        <v>6725</v>
      </c>
      <c r="F5331" s="83" t="s">
        <v>6726</v>
      </c>
      <c r="G5331" s="83" t="s">
        <v>6725</v>
      </c>
      <c r="H5331" s="83" t="s">
        <v>6727</v>
      </c>
      <c r="I5331" s="83" t="s">
        <v>6728</v>
      </c>
      <c r="J5331" s="83" t="s">
        <v>6729</v>
      </c>
      <c r="K5331" s="83" t="s">
        <v>6730</v>
      </c>
      <c r="L5331" s="83" t="s">
        <v>6731</v>
      </c>
      <c r="M5331" s="83" t="s">
        <v>6732</v>
      </c>
    </row>
    <row r="5332" spans="1:13" hidden="1">
      <c r="A5332" s="83" t="s">
        <v>18205</v>
      </c>
      <c r="B5332" s="83" t="s">
        <v>18206</v>
      </c>
      <c r="C5332" s="83" t="s">
        <v>6723</v>
      </c>
      <c r="D5332" s="83" t="s">
        <v>7031</v>
      </c>
      <c r="E5332" s="83" t="s">
        <v>7032</v>
      </c>
      <c r="F5332" s="83" t="s">
        <v>7033</v>
      </c>
      <c r="G5332" s="83" t="s">
        <v>7032</v>
      </c>
      <c r="H5332" s="83" t="s">
        <v>7034</v>
      </c>
      <c r="I5332" s="83" t="s">
        <v>7032</v>
      </c>
      <c r="J5332" s="83" t="s">
        <v>7035</v>
      </c>
      <c r="K5332" s="83" t="s">
        <v>7036</v>
      </c>
      <c r="L5332" s="83" t="s">
        <v>6813</v>
      </c>
      <c r="M5332" s="83" t="s">
        <v>6814</v>
      </c>
    </row>
    <row r="5333" spans="1:13" hidden="1">
      <c r="A5333" s="83" t="s">
        <v>18207</v>
      </c>
      <c r="B5333" s="83" t="s">
        <v>18208</v>
      </c>
      <c r="C5333" s="83" t="s">
        <v>6723</v>
      </c>
      <c r="D5333" s="83" t="s">
        <v>14070</v>
      </c>
      <c r="E5333" s="83" t="s">
        <v>14071</v>
      </c>
      <c r="F5333" s="83" t="s">
        <v>6171</v>
      </c>
      <c r="G5333" s="83" t="s">
        <v>14071</v>
      </c>
      <c r="H5333" s="83" t="s">
        <v>7115</v>
      </c>
      <c r="I5333" s="83" t="s">
        <v>2561</v>
      </c>
      <c r="J5333" s="83" t="s">
        <v>6763</v>
      </c>
      <c r="K5333" s="83" t="s">
        <v>6764</v>
      </c>
      <c r="L5333" s="83" t="s">
        <v>6755</v>
      </c>
      <c r="M5333" s="83" t="s">
        <v>6756</v>
      </c>
    </row>
    <row r="5334" spans="1:13" hidden="1">
      <c r="A5334" s="83" t="s">
        <v>18209</v>
      </c>
      <c r="B5334" s="83" t="s">
        <v>14616</v>
      </c>
      <c r="C5334" s="83" t="s">
        <v>6712</v>
      </c>
      <c r="D5334" s="83" t="s">
        <v>14615</v>
      </c>
      <c r="E5334" s="83" t="s">
        <v>14616</v>
      </c>
      <c r="F5334" s="83" t="s">
        <v>14617</v>
      </c>
      <c r="G5334" s="83" t="s">
        <v>14616</v>
      </c>
      <c r="H5334" s="83" t="s">
        <v>7259</v>
      </c>
      <c r="I5334" s="83" t="s">
        <v>7258</v>
      </c>
      <c r="J5334" s="83" t="s">
        <v>6796</v>
      </c>
      <c r="K5334" s="83" t="s">
        <v>6797</v>
      </c>
      <c r="L5334" s="83" t="s">
        <v>6755</v>
      </c>
      <c r="M5334" s="83" t="s">
        <v>6756</v>
      </c>
    </row>
    <row r="5335" spans="1:13" hidden="1">
      <c r="A5335" s="83" t="s">
        <v>18210</v>
      </c>
      <c r="B5335" s="83" t="s">
        <v>18211</v>
      </c>
      <c r="C5335" s="83" t="s">
        <v>6723</v>
      </c>
      <c r="D5335" s="83" t="s">
        <v>7089</v>
      </c>
      <c r="E5335" s="83" t="s">
        <v>7090</v>
      </c>
      <c r="F5335" s="83" t="s">
        <v>2390</v>
      </c>
      <c r="G5335" s="83" t="s">
        <v>7090</v>
      </c>
      <c r="H5335" s="83" t="s">
        <v>7091</v>
      </c>
      <c r="I5335" s="83" t="s">
        <v>7090</v>
      </c>
      <c r="J5335" s="83" t="s">
        <v>6737</v>
      </c>
      <c r="K5335" s="83" t="s">
        <v>6738</v>
      </c>
      <c r="L5335" s="83" t="s">
        <v>6739</v>
      </c>
      <c r="M5335" s="83" t="s">
        <v>6740</v>
      </c>
    </row>
    <row r="5336" spans="1:13" hidden="1">
      <c r="A5336" s="83" t="s">
        <v>18212</v>
      </c>
      <c r="B5336" s="83" t="s">
        <v>15790</v>
      </c>
      <c r="C5336" s="83" t="s">
        <v>6723</v>
      </c>
      <c r="D5336" s="83" t="s">
        <v>7364</v>
      </c>
      <c r="E5336" s="83" t="s">
        <v>7311</v>
      </c>
      <c r="F5336" s="83" t="s">
        <v>7365</v>
      </c>
      <c r="G5336" s="83" t="s">
        <v>7311</v>
      </c>
      <c r="H5336" s="83" t="s">
        <v>7310</v>
      </c>
      <c r="I5336" s="83" t="s">
        <v>7311</v>
      </c>
      <c r="J5336" s="83" t="s">
        <v>6811</v>
      </c>
      <c r="K5336" s="83" t="s">
        <v>6812</v>
      </c>
      <c r="L5336" s="83" t="s">
        <v>6813</v>
      </c>
      <c r="M5336" s="83" t="s">
        <v>6814</v>
      </c>
    </row>
    <row r="5337" spans="1:13" hidden="1">
      <c r="A5337" s="83" t="s">
        <v>15791</v>
      </c>
      <c r="B5337" s="83" t="s">
        <v>15792</v>
      </c>
      <c r="C5337" s="83" t="s">
        <v>6723</v>
      </c>
      <c r="D5337" s="83" t="s">
        <v>14545</v>
      </c>
      <c r="E5337" s="83" t="s">
        <v>14546</v>
      </c>
      <c r="F5337" s="83" t="s">
        <v>13817</v>
      </c>
      <c r="G5337" s="83" t="s">
        <v>13818</v>
      </c>
      <c r="H5337" s="83" t="s">
        <v>13819</v>
      </c>
      <c r="I5337" s="83" t="s">
        <v>13820</v>
      </c>
      <c r="J5337" s="83" t="s">
        <v>6729</v>
      </c>
      <c r="K5337" s="83" t="s">
        <v>6730</v>
      </c>
      <c r="L5337" s="83" t="s">
        <v>6731</v>
      </c>
      <c r="M5337" s="83" t="s">
        <v>6732</v>
      </c>
    </row>
    <row r="5338" spans="1:13" hidden="1">
      <c r="A5338" s="83" t="s">
        <v>15793</v>
      </c>
      <c r="B5338" s="83" t="s">
        <v>15794</v>
      </c>
      <c r="C5338" s="83" t="s">
        <v>6723</v>
      </c>
      <c r="D5338" s="83" t="s">
        <v>13984</v>
      </c>
      <c r="E5338" s="83" t="s">
        <v>7056</v>
      </c>
      <c r="F5338" s="83" t="s">
        <v>7055</v>
      </c>
      <c r="G5338" s="83" t="s">
        <v>7056</v>
      </c>
      <c r="H5338" s="83" t="s">
        <v>7057</v>
      </c>
      <c r="I5338" s="83" t="s">
        <v>7056</v>
      </c>
      <c r="J5338" s="83" t="s">
        <v>6753</v>
      </c>
      <c r="K5338" s="83" t="s">
        <v>6754</v>
      </c>
      <c r="L5338" s="83" t="s">
        <v>6755</v>
      </c>
      <c r="M5338" s="83" t="s">
        <v>6756</v>
      </c>
    </row>
    <row r="5339" spans="1:13" hidden="1">
      <c r="A5339" s="83" t="s">
        <v>15795</v>
      </c>
      <c r="B5339" s="83" t="s">
        <v>15796</v>
      </c>
      <c r="C5339" s="83" t="s">
        <v>6723</v>
      </c>
      <c r="D5339" s="83" t="s">
        <v>9668</v>
      </c>
      <c r="E5339" s="83" t="s">
        <v>9669</v>
      </c>
      <c r="F5339" s="83" t="s">
        <v>9670</v>
      </c>
      <c r="G5339" s="83" t="s">
        <v>9669</v>
      </c>
      <c r="H5339" s="83" t="s">
        <v>7289</v>
      </c>
      <c r="I5339" s="83" t="s">
        <v>7287</v>
      </c>
      <c r="J5339" s="83" t="s">
        <v>6729</v>
      </c>
      <c r="K5339" s="83" t="s">
        <v>6730</v>
      </c>
      <c r="L5339" s="83" t="s">
        <v>6731</v>
      </c>
      <c r="M5339" s="83" t="s">
        <v>6732</v>
      </c>
    </row>
    <row r="5340" spans="1:13" hidden="1">
      <c r="A5340" s="83" t="s">
        <v>15797</v>
      </c>
      <c r="B5340" s="83" t="s">
        <v>15796</v>
      </c>
      <c r="C5340" s="83" t="s">
        <v>6723</v>
      </c>
      <c r="D5340" s="83" t="s">
        <v>7922</v>
      </c>
      <c r="E5340" s="83" t="s">
        <v>6854</v>
      </c>
      <c r="F5340" s="83" t="s">
        <v>7923</v>
      </c>
      <c r="G5340" s="83" t="s">
        <v>6854</v>
      </c>
      <c r="H5340" s="83" t="s">
        <v>6853</v>
      </c>
      <c r="I5340" s="83" t="s">
        <v>6854</v>
      </c>
      <c r="J5340" s="83" t="s">
        <v>6718</v>
      </c>
      <c r="K5340" s="83" t="s">
        <v>6719</v>
      </c>
      <c r="L5340" s="83" t="s">
        <v>6720</v>
      </c>
      <c r="M5340" s="83" t="s">
        <v>6721</v>
      </c>
    </row>
    <row r="5341" spans="1:13" hidden="1">
      <c r="A5341" s="83" t="s">
        <v>15798</v>
      </c>
      <c r="B5341" s="83" t="s">
        <v>15799</v>
      </c>
      <c r="C5341" s="83" t="s">
        <v>6723</v>
      </c>
      <c r="D5341" s="83" t="s">
        <v>7331</v>
      </c>
      <c r="E5341" s="83" t="s">
        <v>7330</v>
      </c>
      <c r="F5341" s="83" t="s">
        <v>7079</v>
      </c>
      <c r="G5341" s="83" t="s">
        <v>7381</v>
      </c>
      <c r="H5341" s="83" t="s">
        <v>7080</v>
      </c>
      <c r="I5341" s="83" t="s">
        <v>7381</v>
      </c>
      <c r="J5341" s="83" t="s">
        <v>6729</v>
      </c>
      <c r="K5341" s="83" t="s">
        <v>6730</v>
      </c>
      <c r="L5341" s="83" t="s">
        <v>6731</v>
      </c>
      <c r="M5341" s="83" t="s">
        <v>6732</v>
      </c>
    </row>
    <row r="5342" spans="1:13" hidden="1">
      <c r="A5342" s="83" t="s">
        <v>15800</v>
      </c>
      <c r="B5342" s="83" t="s">
        <v>15801</v>
      </c>
      <c r="C5342" s="83" t="s">
        <v>6723</v>
      </c>
      <c r="D5342" s="83" t="s">
        <v>16944</v>
      </c>
      <c r="E5342" s="83" t="s">
        <v>16942</v>
      </c>
      <c r="F5342" s="83" t="s">
        <v>1820</v>
      </c>
      <c r="G5342" s="83" t="s">
        <v>9719</v>
      </c>
      <c r="H5342" s="83" t="s">
        <v>9720</v>
      </c>
      <c r="I5342" s="83" t="s">
        <v>9719</v>
      </c>
      <c r="J5342" s="83" t="s">
        <v>6729</v>
      </c>
      <c r="K5342" s="83" t="s">
        <v>6730</v>
      </c>
      <c r="L5342" s="83" t="s">
        <v>6731</v>
      </c>
      <c r="M5342" s="83" t="s">
        <v>6732</v>
      </c>
    </row>
    <row r="5343" spans="1:13" hidden="1">
      <c r="A5343" s="83" t="s">
        <v>15802</v>
      </c>
      <c r="B5343" s="83" t="s">
        <v>15803</v>
      </c>
      <c r="C5343" s="83" t="s">
        <v>6723</v>
      </c>
      <c r="D5343" s="83" t="s">
        <v>13907</v>
      </c>
      <c r="E5343" s="83" t="s">
        <v>6780</v>
      </c>
      <c r="F5343" s="83" t="s">
        <v>6779</v>
      </c>
      <c r="G5343" s="83" t="s">
        <v>6780</v>
      </c>
      <c r="H5343" s="83" t="s">
        <v>6781</v>
      </c>
      <c r="I5343" s="83" t="s">
        <v>6782</v>
      </c>
      <c r="J5343" s="83" t="s">
        <v>6753</v>
      </c>
      <c r="K5343" s="83" t="s">
        <v>6754</v>
      </c>
      <c r="L5343" s="83" t="s">
        <v>6755</v>
      </c>
      <c r="M5343" s="83" t="s">
        <v>6756</v>
      </c>
    </row>
    <row r="5344" spans="1:13" hidden="1">
      <c r="A5344" s="83" t="s">
        <v>15804</v>
      </c>
      <c r="B5344" s="83" t="s">
        <v>15805</v>
      </c>
      <c r="C5344" s="83" t="s">
        <v>6723</v>
      </c>
      <c r="D5344" s="83" t="s">
        <v>16984</v>
      </c>
      <c r="E5344" s="83" t="s">
        <v>16985</v>
      </c>
      <c r="F5344" s="83" t="s">
        <v>16986</v>
      </c>
      <c r="G5344" s="83" t="s">
        <v>16985</v>
      </c>
      <c r="H5344" s="83" t="s">
        <v>7231</v>
      </c>
      <c r="I5344" s="83" t="s">
        <v>7229</v>
      </c>
      <c r="J5344" s="83" t="s">
        <v>7047</v>
      </c>
      <c r="K5344" s="83" t="s">
        <v>7048</v>
      </c>
      <c r="L5344" s="83" t="s">
        <v>6739</v>
      </c>
      <c r="M5344" s="83" t="s">
        <v>6740</v>
      </c>
    </row>
    <row r="5345" spans="1:13">
      <c r="A5345" s="83" t="s">
        <v>4432</v>
      </c>
      <c r="B5345" s="83" t="s">
        <v>2356</v>
      </c>
      <c r="C5345" s="83" t="s">
        <v>6723</v>
      </c>
      <c r="D5345" s="83" t="s">
        <v>7037</v>
      </c>
      <c r="E5345" s="83" t="s">
        <v>245</v>
      </c>
      <c r="F5345" s="83" t="s">
        <v>7038</v>
      </c>
      <c r="G5345" s="83" t="s">
        <v>245</v>
      </c>
      <c r="H5345" s="83" t="s">
        <v>3477</v>
      </c>
      <c r="I5345" s="83" t="s">
        <v>3478</v>
      </c>
      <c r="J5345" s="83" t="s">
        <v>6742</v>
      </c>
      <c r="K5345" s="83" t="s">
        <v>2501</v>
      </c>
      <c r="L5345" s="83" t="s">
        <v>6743</v>
      </c>
      <c r="M5345" s="83" t="s">
        <v>6744</v>
      </c>
    </row>
    <row r="5346" spans="1:13" hidden="1">
      <c r="A5346" s="83" t="s">
        <v>664</v>
      </c>
      <c r="B5346" s="83" t="s">
        <v>1434</v>
      </c>
      <c r="C5346" s="83" t="s">
        <v>6723</v>
      </c>
      <c r="D5346" s="83" t="s">
        <v>10939</v>
      </c>
      <c r="E5346" s="83" t="s">
        <v>1584</v>
      </c>
      <c r="F5346" s="83" t="s">
        <v>9863</v>
      </c>
      <c r="G5346" s="83" t="s">
        <v>839</v>
      </c>
      <c r="H5346" s="83" t="s">
        <v>3480</v>
      </c>
      <c r="I5346" s="83" t="s">
        <v>751</v>
      </c>
      <c r="J5346" s="83" t="s">
        <v>6742</v>
      </c>
      <c r="K5346" s="83" t="s">
        <v>2501</v>
      </c>
      <c r="L5346" s="83" t="s">
        <v>6743</v>
      </c>
      <c r="M5346" s="83" t="s">
        <v>6744</v>
      </c>
    </row>
    <row r="5347" spans="1:13" hidden="1">
      <c r="A5347" s="83" t="s">
        <v>15806</v>
      </c>
      <c r="B5347" s="83" t="s">
        <v>15807</v>
      </c>
      <c r="C5347" s="83" t="s">
        <v>6723</v>
      </c>
      <c r="D5347" s="83" t="s">
        <v>6808</v>
      </c>
      <c r="E5347" s="83" t="s">
        <v>2688</v>
      </c>
      <c r="F5347" s="83" t="s">
        <v>6809</v>
      </c>
      <c r="G5347" s="83" t="s">
        <v>2688</v>
      </c>
      <c r="H5347" s="83" t="s">
        <v>6810</v>
      </c>
      <c r="I5347" s="83" t="s">
        <v>2688</v>
      </c>
      <c r="J5347" s="83" t="s">
        <v>6811</v>
      </c>
      <c r="K5347" s="83" t="s">
        <v>6812</v>
      </c>
      <c r="L5347" s="83" t="s">
        <v>6813</v>
      </c>
      <c r="M5347" s="83" t="s">
        <v>6814</v>
      </c>
    </row>
    <row r="5348" spans="1:13" hidden="1">
      <c r="A5348" s="83" t="s">
        <v>3960</v>
      </c>
      <c r="B5348" s="83" t="s">
        <v>3961</v>
      </c>
      <c r="C5348" s="83" t="s">
        <v>6723</v>
      </c>
      <c r="D5348" s="83" t="s">
        <v>7108</v>
      </c>
      <c r="E5348" s="83" t="s">
        <v>798</v>
      </c>
      <c r="F5348" s="83" t="s">
        <v>7109</v>
      </c>
      <c r="G5348" s="83" t="s">
        <v>798</v>
      </c>
      <c r="H5348" s="83" t="s">
        <v>3482</v>
      </c>
      <c r="I5348" s="83" t="s">
        <v>798</v>
      </c>
      <c r="J5348" s="83" t="s">
        <v>6742</v>
      </c>
      <c r="K5348" s="83" t="s">
        <v>2501</v>
      </c>
      <c r="L5348" s="83" t="s">
        <v>6743</v>
      </c>
      <c r="M5348" s="83" t="s">
        <v>6744</v>
      </c>
    </row>
    <row r="5349" spans="1:13" hidden="1">
      <c r="A5349" s="83" t="s">
        <v>15808</v>
      </c>
      <c r="B5349" s="83" t="s">
        <v>15809</v>
      </c>
      <c r="C5349" s="83" t="s">
        <v>6723</v>
      </c>
      <c r="D5349" s="83" t="s">
        <v>16998</v>
      </c>
      <c r="E5349" s="83" t="s">
        <v>16999</v>
      </c>
      <c r="F5349" s="83" t="s">
        <v>17000</v>
      </c>
      <c r="G5349" s="83" t="s">
        <v>16999</v>
      </c>
      <c r="H5349" s="83" t="s">
        <v>6823</v>
      </c>
      <c r="I5349" s="83" t="s">
        <v>6821</v>
      </c>
      <c r="J5349" s="83" t="s">
        <v>6771</v>
      </c>
      <c r="K5349" s="83" t="s">
        <v>6772</v>
      </c>
      <c r="L5349" s="83" t="s">
        <v>6773</v>
      </c>
      <c r="M5349" s="83" t="s">
        <v>6774</v>
      </c>
    </row>
    <row r="5350" spans="1:13" hidden="1">
      <c r="A5350" s="83" t="s">
        <v>622</v>
      </c>
      <c r="B5350" s="83" t="s">
        <v>819</v>
      </c>
      <c r="C5350" s="83" t="s">
        <v>6723</v>
      </c>
      <c r="D5350" s="83" t="s">
        <v>16906</v>
      </c>
      <c r="E5350" s="83" t="s">
        <v>800</v>
      </c>
      <c r="F5350" s="83" t="s">
        <v>16907</v>
      </c>
      <c r="G5350" s="83" t="s">
        <v>800</v>
      </c>
      <c r="H5350" s="83" t="s">
        <v>3479</v>
      </c>
      <c r="I5350" s="83" t="s">
        <v>800</v>
      </c>
      <c r="J5350" s="83" t="s">
        <v>6742</v>
      </c>
      <c r="K5350" s="83" t="s">
        <v>2501</v>
      </c>
      <c r="L5350" s="83" t="s">
        <v>6743</v>
      </c>
      <c r="M5350" s="83" t="s">
        <v>6744</v>
      </c>
    </row>
    <row r="5351" spans="1:13" hidden="1">
      <c r="A5351" s="83" t="s">
        <v>15810</v>
      </c>
      <c r="B5351" s="83" t="s">
        <v>15811</v>
      </c>
      <c r="C5351" s="83" t="s">
        <v>6723</v>
      </c>
      <c r="D5351" s="83" t="s">
        <v>9983</v>
      </c>
      <c r="E5351" s="83" t="s">
        <v>6859</v>
      </c>
      <c r="F5351" s="83" t="s">
        <v>2782</v>
      </c>
      <c r="G5351" s="83" t="s">
        <v>6859</v>
      </c>
      <c r="H5351" s="83" t="s">
        <v>6860</v>
      </c>
      <c r="I5351" s="83" t="s">
        <v>6859</v>
      </c>
      <c r="J5351" s="83" t="s">
        <v>6737</v>
      </c>
      <c r="K5351" s="83" t="s">
        <v>6738</v>
      </c>
      <c r="L5351" s="83" t="s">
        <v>6739</v>
      </c>
      <c r="M5351" s="83" t="s">
        <v>6740</v>
      </c>
    </row>
    <row r="5352" spans="1:13" hidden="1">
      <c r="A5352" s="83" t="s">
        <v>15812</v>
      </c>
      <c r="B5352" s="83" t="s">
        <v>15813</v>
      </c>
      <c r="C5352" s="83" t="s">
        <v>6723</v>
      </c>
      <c r="D5352" s="83" t="s">
        <v>10206</v>
      </c>
      <c r="E5352" s="83" t="s">
        <v>10207</v>
      </c>
      <c r="F5352" s="83" t="s">
        <v>993</v>
      </c>
      <c r="G5352" s="83" t="s">
        <v>9702</v>
      </c>
      <c r="H5352" s="83" t="s">
        <v>9703</v>
      </c>
      <c r="I5352" s="83" t="s">
        <v>9702</v>
      </c>
      <c r="J5352" s="83" t="s">
        <v>7047</v>
      </c>
      <c r="K5352" s="83" t="s">
        <v>7048</v>
      </c>
      <c r="L5352" s="83" t="s">
        <v>6739</v>
      </c>
      <c r="M5352" s="83" t="s">
        <v>6740</v>
      </c>
    </row>
    <row r="5353" spans="1:13" hidden="1">
      <c r="A5353" s="83" t="s">
        <v>15814</v>
      </c>
      <c r="B5353" s="83" t="s">
        <v>15815</v>
      </c>
      <c r="C5353" s="83" t="s">
        <v>6723</v>
      </c>
      <c r="D5353" s="83" t="s">
        <v>15639</v>
      </c>
      <c r="E5353" s="83" t="s">
        <v>15640</v>
      </c>
      <c r="F5353" s="83" t="s">
        <v>11245</v>
      </c>
      <c r="G5353" s="83" t="s">
        <v>10056</v>
      </c>
      <c r="H5353" s="83" t="s">
        <v>11246</v>
      </c>
      <c r="I5353" s="83" t="s">
        <v>11247</v>
      </c>
      <c r="J5353" s="83" t="s">
        <v>7047</v>
      </c>
      <c r="K5353" s="83" t="s">
        <v>7048</v>
      </c>
      <c r="L5353" s="83" t="s">
        <v>6739</v>
      </c>
      <c r="M5353" s="83" t="s">
        <v>6740</v>
      </c>
    </row>
    <row r="5354" spans="1:13" hidden="1">
      <c r="A5354" s="83" t="s">
        <v>15816</v>
      </c>
      <c r="B5354" s="83" t="s">
        <v>15817</v>
      </c>
      <c r="C5354" s="83" t="s">
        <v>6723</v>
      </c>
      <c r="D5354" s="83" t="s">
        <v>13783</v>
      </c>
      <c r="E5354" s="83" t="s">
        <v>13784</v>
      </c>
      <c r="F5354" s="83" t="s">
        <v>13785</v>
      </c>
      <c r="G5354" s="83" t="s">
        <v>13784</v>
      </c>
      <c r="H5354" s="83" t="s">
        <v>7310</v>
      </c>
      <c r="I5354" s="83" t="s">
        <v>7311</v>
      </c>
      <c r="J5354" s="83" t="s">
        <v>6811</v>
      </c>
      <c r="K5354" s="83" t="s">
        <v>6812</v>
      </c>
      <c r="L5354" s="83" t="s">
        <v>6813</v>
      </c>
      <c r="M5354" s="83" t="s">
        <v>6814</v>
      </c>
    </row>
    <row r="5355" spans="1:13" hidden="1">
      <c r="A5355" s="83" t="s">
        <v>15818</v>
      </c>
      <c r="B5355" s="83" t="s">
        <v>7198</v>
      </c>
      <c r="C5355" s="83" t="s">
        <v>6712</v>
      </c>
      <c r="D5355" s="83" t="s">
        <v>7197</v>
      </c>
      <c r="E5355" s="83" t="s">
        <v>7198</v>
      </c>
      <c r="F5355" s="83" t="s">
        <v>7199</v>
      </c>
      <c r="G5355" s="83" t="s">
        <v>7198</v>
      </c>
      <c r="H5355" s="83" t="s">
        <v>6736</v>
      </c>
      <c r="I5355" s="83" t="s">
        <v>817</v>
      </c>
      <c r="J5355" s="83" t="s">
        <v>6737</v>
      </c>
      <c r="K5355" s="83" t="s">
        <v>6738</v>
      </c>
      <c r="L5355" s="83" t="s">
        <v>6739</v>
      </c>
      <c r="M5355" s="83" t="s">
        <v>6740</v>
      </c>
    </row>
    <row r="5356" spans="1:13" hidden="1">
      <c r="A5356" s="83" t="s">
        <v>15819</v>
      </c>
      <c r="B5356" s="83" t="s">
        <v>5760</v>
      </c>
      <c r="C5356" s="83" t="s">
        <v>6723</v>
      </c>
      <c r="D5356" s="83" t="s">
        <v>7228</v>
      </c>
      <c r="E5356" s="83" t="s">
        <v>7229</v>
      </c>
      <c r="F5356" s="83" t="s">
        <v>7230</v>
      </c>
      <c r="G5356" s="83" t="s">
        <v>7229</v>
      </c>
      <c r="H5356" s="83" t="s">
        <v>7231</v>
      </c>
      <c r="I5356" s="83" t="s">
        <v>7229</v>
      </c>
      <c r="J5356" s="83" t="s">
        <v>7047</v>
      </c>
      <c r="K5356" s="83" t="s">
        <v>7048</v>
      </c>
      <c r="L5356" s="83" t="s">
        <v>6739</v>
      </c>
      <c r="M5356" s="83" t="s">
        <v>6740</v>
      </c>
    </row>
    <row r="5357" spans="1:13" hidden="1">
      <c r="A5357" s="83" t="s">
        <v>5759</v>
      </c>
      <c r="B5357" s="83" t="s">
        <v>5760</v>
      </c>
      <c r="C5357" s="83" t="s">
        <v>6723</v>
      </c>
      <c r="D5357" s="83" t="s">
        <v>16906</v>
      </c>
      <c r="E5357" s="83" t="s">
        <v>800</v>
      </c>
      <c r="F5357" s="83" t="s">
        <v>16907</v>
      </c>
      <c r="G5357" s="83" t="s">
        <v>800</v>
      </c>
      <c r="H5357" s="83" t="s">
        <v>3479</v>
      </c>
      <c r="I5357" s="83" t="s">
        <v>800</v>
      </c>
      <c r="J5357" s="83" t="s">
        <v>6742</v>
      </c>
      <c r="K5357" s="83" t="s">
        <v>2501</v>
      </c>
      <c r="L5357" s="83" t="s">
        <v>6743</v>
      </c>
      <c r="M5357" s="83" t="s">
        <v>6744</v>
      </c>
    </row>
    <row r="5358" spans="1:13" hidden="1">
      <c r="A5358" s="83" t="s">
        <v>15820</v>
      </c>
      <c r="B5358" s="83" t="s">
        <v>7321</v>
      </c>
      <c r="C5358" s="83" t="s">
        <v>6712</v>
      </c>
      <c r="D5358" s="83" t="s">
        <v>7320</v>
      </c>
      <c r="E5358" s="83" t="s">
        <v>7321</v>
      </c>
      <c r="F5358" s="83" t="s">
        <v>7120</v>
      </c>
      <c r="G5358" s="83" t="s">
        <v>7121</v>
      </c>
      <c r="H5358" s="83" t="s">
        <v>7122</v>
      </c>
      <c r="I5358" s="83" t="s">
        <v>7121</v>
      </c>
      <c r="J5358" s="83" t="s">
        <v>6729</v>
      </c>
      <c r="K5358" s="83" t="s">
        <v>6730</v>
      </c>
      <c r="L5358" s="83" t="s">
        <v>6731</v>
      </c>
      <c r="M5358" s="83" t="s">
        <v>6732</v>
      </c>
    </row>
    <row r="5359" spans="1:13" hidden="1">
      <c r="A5359" s="83" t="s">
        <v>15821</v>
      </c>
      <c r="B5359" s="83" t="s">
        <v>17077</v>
      </c>
      <c r="C5359" s="83" t="s">
        <v>6712</v>
      </c>
      <c r="D5359" s="83" t="s">
        <v>17076</v>
      </c>
      <c r="E5359" s="83" t="s">
        <v>17077</v>
      </c>
      <c r="F5359" s="83" t="s">
        <v>7338</v>
      </c>
      <c r="G5359" s="83" t="s">
        <v>2741</v>
      </c>
      <c r="H5359" s="83" t="s">
        <v>7339</v>
      </c>
      <c r="I5359" s="83" t="s">
        <v>2741</v>
      </c>
      <c r="J5359" s="83" t="s">
        <v>6729</v>
      </c>
      <c r="K5359" s="83" t="s">
        <v>6730</v>
      </c>
      <c r="L5359" s="83" t="s">
        <v>6731</v>
      </c>
      <c r="M5359" s="83" t="s">
        <v>6732</v>
      </c>
    </row>
    <row r="5360" spans="1:13" hidden="1">
      <c r="A5360" s="83" t="s">
        <v>15822</v>
      </c>
      <c r="B5360" s="83" t="s">
        <v>15823</v>
      </c>
      <c r="C5360" s="83" t="s">
        <v>6723</v>
      </c>
      <c r="D5360" s="83" t="s">
        <v>13847</v>
      </c>
      <c r="E5360" s="83" t="s">
        <v>4917</v>
      </c>
      <c r="F5360" s="83" t="s">
        <v>13848</v>
      </c>
      <c r="G5360" s="83" t="s">
        <v>4917</v>
      </c>
      <c r="H5360" s="83" t="s">
        <v>9907</v>
      </c>
      <c r="I5360" s="83" t="s">
        <v>9908</v>
      </c>
      <c r="J5360" s="83" t="s">
        <v>7047</v>
      </c>
      <c r="K5360" s="83" t="s">
        <v>7048</v>
      </c>
      <c r="L5360" s="83" t="s">
        <v>6739</v>
      </c>
      <c r="M5360" s="83" t="s">
        <v>6740</v>
      </c>
    </row>
    <row r="5361" spans="1:13" hidden="1">
      <c r="A5361" s="83" t="s">
        <v>15824</v>
      </c>
      <c r="B5361" s="83" t="s">
        <v>6778</v>
      </c>
      <c r="C5361" s="83" t="s">
        <v>6712</v>
      </c>
      <c r="D5361" s="83" t="s">
        <v>6777</v>
      </c>
      <c r="E5361" s="83" t="s">
        <v>6778</v>
      </c>
      <c r="F5361" s="83" t="s">
        <v>6779</v>
      </c>
      <c r="G5361" s="83" t="s">
        <v>6780</v>
      </c>
      <c r="H5361" s="83" t="s">
        <v>6781</v>
      </c>
      <c r="I5361" s="83" t="s">
        <v>6782</v>
      </c>
      <c r="J5361" s="83" t="s">
        <v>6753</v>
      </c>
      <c r="K5361" s="83" t="s">
        <v>6754</v>
      </c>
      <c r="L5361" s="83" t="s">
        <v>6755</v>
      </c>
      <c r="M5361" s="83" t="s">
        <v>6756</v>
      </c>
    </row>
    <row r="5362" spans="1:13" hidden="1">
      <c r="A5362" s="83" t="s">
        <v>15825</v>
      </c>
      <c r="B5362" s="83" t="s">
        <v>15826</v>
      </c>
      <c r="C5362" s="83" t="s">
        <v>6723</v>
      </c>
      <c r="D5362" s="83" t="s">
        <v>17022</v>
      </c>
      <c r="E5362" s="83" t="s">
        <v>9678</v>
      </c>
      <c r="F5362" s="83" t="s">
        <v>9677</v>
      </c>
      <c r="G5362" s="83" t="s">
        <v>9678</v>
      </c>
      <c r="H5362" s="83" t="s">
        <v>6761</v>
      </c>
      <c r="I5362" s="83" t="s">
        <v>6762</v>
      </c>
      <c r="J5362" s="83" t="s">
        <v>6763</v>
      </c>
      <c r="K5362" s="83" t="s">
        <v>6764</v>
      </c>
      <c r="L5362" s="83" t="s">
        <v>6755</v>
      </c>
      <c r="M5362" s="83" t="s">
        <v>6756</v>
      </c>
    </row>
    <row r="5363" spans="1:13" hidden="1">
      <c r="A5363" s="83" t="s">
        <v>15827</v>
      </c>
      <c r="B5363" s="83" t="s">
        <v>15828</v>
      </c>
      <c r="C5363" s="83" t="s">
        <v>6723</v>
      </c>
      <c r="D5363" s="83" t="s">
        <v>16786</v>
      </c>
      <c r="E5363" s="83" t="s">
        <v>16785</v>
      </c>
      <c r="F5363" s="83" t="s">
        <v>16787</v>
      </c>
      <c r="G5363" s="83" t="s">
        <v>16785</v>
      </c>
      <c r="H5363" s="83" t="s">
        <v>7057</v>
      </c>
      <c r="I5363" s="83" t="s">
        <v>7056</v>
      </c>
      <c r="J5363" s="83" t="s">
        <v>6753</v>
      </c>
      <c r="K5363" s="83" t="s">
        <v>6754</v>
      </c>
      <c r="L5363" s="83" t="s">
        <v>6755</v>
      </c>
      <c r="M5363" s="83" t="s">
        <v>6756</v>
      </c>
    </row>
    <row r="5364" spans="1:13" hidden="1">
      <c r="A5364" s="83" t="s">
        <v>15829</v>
      </c>
      <c r="B5364" s="83" t="s">
        <v>15830</v>
      </c>
      <c r="C5364" s="83" t="s">
        <v>6723</v>
      </c>
      <c r="D5364" s="83" t="s">
        <v>14051</v>
      </c>
      <c r="E5364" s="83" t="s">
        <v>14052</v>
      </c>
      <c r="F5364" s="83" t="s">
        <v>115</v>
      </c>
      <c r="G5364" s="83" t="s">
        <v>14052</v>
      </c>
      <c r="H5364" s="83" t="s">
        <v>7317</v>
      </c>
      <c r="I5364" s="83" t="s">
        <v>3817</v>
      </c>
      <c r="J5364" s="83" t="s">
        <v>7035</v>
      </c>
      <c r="K5364" s="83" t="s">
        <v>7036</v>
      </c>
      <c r="L5364" s="83" t="s">
        <v>6813</v>
      </c>
      <c r="M5364" s="83" t="s">
        <v>6814</v>
      </c>
    </row>
    <row r="5365" spans="1:13" hidden="1">
      <c r="A5365" s="83" t="s">
        <v>15831</v>
      </c>
      <c r="B5365" s="83" t="s">
        <v>15832</v>
      </c>
      <c r="C5365" s="83" t="s">
        <v>6723</v>
      </c>
      <c r="D5365" s="83" t="s">
        <v>14080</v>
      </c>
      <c r="E5365" s="83" t="s">
        <v>14081</v>
      </c>
      <c r="F5365" s="83" t="s">
        <v>7045</v>
      </c>
      <c r="G5365" s="83" t="s">
        <v>7044</v>
      </c>
      <c r="H5365" s="83" t="s">
        <v>7046</v>
      </c>
      <c r="I5365" s="83" t="s">
        <v>7044</v>
      </c>
      <c r="J5365" s="83" t="s">
        <v>7047</v>
      </c>
      <c r="K5365" s="83" t="s">
        <v>7048</v>
      </c>
      <c r="L5365" s="83" t="s">
        <v>6739</v>
      </c>
      <c r="M5365" s="83" t="s">
        <v>6740</v>
      </c>
    </row>
    <row r="5366" spans="1:13" hidden="1">
      <c r="A5366" s="83" t="s">
        <v>15833</v>
      </c>
      <c r="B5366" s="83" t="s">
        <v>15834</v>
      </c>
      <c r="C5366" s="83" t="s">
        <v>6723</v>
      </c>
      <c r="D5366" s="83" t="s">
        <v>9886</v>
      </c>
      <c r="E5366" s="83" t="s">
        <v>9887</v>
      </c>
      <c r="F5366" s="83" t="s">
        <v>9888</v>
      </c>
      <c r="G5366" s="83" t="s">
        <v>9887</v>
      </c>
      <c r="H5366" s="83" t="s">
        <v>7085</v>
      </c>
      <c r="I5366" s="83" t="s">
        <v>7086</v>
      </c>
      <c r="J5366" s="83" t="s">
        <v>6832</v>
      </c>
      <c r="K5366" s="83" t="s">
        <v>6833</v>
      </c>
      <c r="L5366" s="83" t="s">
        <v>6743</v>
      </c>
      <c r="M5366" s="83" t="s">
        <v>6744</v>
      </c>
    </row>
    <row r="5367" spans="1:13" hidden="1">
      <c r="A5367" s="83" t="s">
        <v>15835</v>
      </c>
      <c r="B5367" s="83" t="s">
        <v>15836</v>
      </c>
      <c r="C5367" s="83" t="s">
        <v>6723</v>
      </c>
      <c r="D5367" s="83" t="s">
        <v>9777</v>
      </c>
      <c r="E5367" s="83" t="s">
        <v>9778</v>
      </c>
      <c r="F5367" s="83" t="s">
        <v>9779</v>
      </c>
      <c r="G5367" s="83" t="s">
        <v>9778</v>
      </c>
      <c r="H5367" s="83" t="s">
        <v>9780</v>
      </c>
      <c r="I5367" s="83" t="s">
        <v>9778</v>
      </c>
      <c r="J5367" s="83" t="s">
        <v>6847</v>
      </c>
      <c r="K5367" s="83" t="s">
        <v>6848</v>
      </c>
      <c r="L5367" s="83" t="s">
        <v>6720</v>
      </c>
      <c r="M5367" s="83" t="s">
        <v>6721</v>
      </c>
    </row>
    <row r="5368" spans="1:13" hidden="1">
      <c r="A5368" s="83" t="s">
        <v>15837</v>
      </c>
      <c r="B5368" s="83" t="s">
        <v>15838</v>
      </c>
      <c r="C5368" s="83" t="s">
        <v>6723</v>
      </c>
      <c r="D5368" s="83" t="s">
        <v>7053</v>
      </c>
      <c r="E5368" s="83" t="s">
        <v>7054</v>
      </c>
      <c r="F5368" s="83" t="s">
        <v>7055</v>
      </c>
      <c r="G5368" s="83" t="s">
        <v>7056</v>
      </c>
      <c r="H5368" s="83" t="s">
        <v>7057</v>
      </c>
      <c r="I5368" s="83" t="s">
        <v>7056</v>
      </c>
      <c r="J5368" s="83" t="s">
        <v>6753</v>
      </c>
      <c r="K5368" s="83" t="s">
        <v>6754</v>
      </c>
      <c r="L5368" s="83" t="s">
        <v>6755</v>
      </c>
      <c r="M5368" s="83" t="s">
        <v>6756</v>
      </c>
    </row>
    <row r="5369" spans="1:13" hidden="1">
      <c r="A5369" s="83" t="s">
        <v>15839</v>
      </c>
      <c r="B5369" s="83" t="s">
        <v>15840</v>
      </c>
      <c r="C5369" s="83" t="s">
        <v>6723</v>
      </c>
      <c r="D5369" s="83" t="s">
        <v>7371</v>
      </c>
      <c r="E5369" s="83" t="s">
        <v>5770</v>
      </c>
      <c r="F5369" s="83" t="s">
        <v>7273</v>
      </c>
      <c r="G5369" s="83" t="s">
        <v>7272</v>
      </c>
      <c r="H5369" s="83" t="s">
        <v>7274</v>
      </c>
      <c r="I5369" s="83" t="s">
        <v>7272</v>
      </c>
      <c r="J5369" s="83" t="s">
        <v>6811</v>
      </c>
      <c r="K5369" s="83" t="s">
        <v>6812</v>
      </c>
      <c r="L5369" s="83" t="s">
        <v>6813</v>
      </c>
      <c r="M5369" s="83" t="s">
        <v>6814</v>
      </c>
    </row>
    <row r="5370" spans="1:13" hidden="1">
      <c r="A5370" s="83" t="s">
        <v>15841</v>
      </c>
      <c r="B5370" s="83" t="s">
        <v>15842</v>
      </c>
      <c r="C5370" s="83" t="s">
        <v>7158</v>
      </c>
      <c r="D5370" s="83" t="s">
        <v>9705</v>
      </c>
      <c r="E5370" s="83" t="s">
        <v>9706</v>
      </c>
      <c r="F5370" s="83" t="s">
        <v>9707</v>
      </c>
      <c r="G5370" s="83" t="s">
        <v>9706</v>
      </c>
      <c r="H5370" s="83" t="s">
        <v>7072</v>
      </c>
      <c r="I5370" s="83" t="s">
        <v>7070</v>
      </c>
      <c r="J5370" s="83" t="s">
        <v>6832</v>
      </c>
      <c r="K5370" s="83" t="s">
        <v>6833</v>
      </c>
      <c r="L5370" s="83" t="s">
        <v>6743</v>
      </c>
      <c r="M5370" s="83" t="s">
        <v>6744</v>
      </c>
    </row>
    <row r="5371" spans="1:13" hidden="1">
      <c r="A5371" s="83" t="s">
        <v>15843</v>
      </c>
      <c r="B5371" s="83" t="s">
        <v>15844</v>
      </c>
      <c r="C5371" s="83" t="s">
        <v>6723</v>
      </c>
      <c r="D5371" s="83" t="s">
        <v>9913</v>
      </c>
      <c r="E5371" s="83" t="s">
        <v>9851</v>
      </c>
      <c r="F5371" s="83" t="s">
        <v>9914</v>
      </c>
      <c r="G5371" s="83" t="s">
        <v>9851</v>
      </c>
      <c r="H5371" s="83" t="s">
        <v>9850</v>
      </c>
      <c r="I5371" s="83" t="s">
        <v>9851</v>
      </c>
      <c r="J5371" s="83" t="s">
        <v>6847</v>
      </c>
      <c r="K5371" s="83" t="s">
        <v>6848</v>
      </c>
      <c r="L5371" s="83" t="s">
        <v>6720</v>
      </c>
      <c r="M5371" s="83" t="s">
        <v>6721</v>
      </c>
    </row>
    <row r="5372" spans="1:13" hidden="1">
      <c r="A5372" s="83" t="s">
        <v>15845</v>
      </c>
      <c r="B5372" s="83" t="s">
        <v>15844</v>
      </c>
      <c r="C5372" s="83" t="s">
        <v>6723</v>
      </c>
      <c r="D5372" s="83" t="s">
        <v>9860</v>
      </c>
      <c r="E5372" s="83" t="s">
        <v>7185</v>
      </c>
      <c r="F5372" s="83" t="s">
        <v>7184</v>
      </c>
      <c r="G5372" s="83" t="s">
        <v>7185</v>
      </c>
      <c r="H5372" s="83" t="s">
        <v>7186</v>
      </c>
      <c r="I5372" s="83" t="s">
        <v>7187</v>
      </c>
      <c r="J5372" s="83" t="s">
        <v>7047</v>
      </c>
      <c r="K5372" s="83" t="s">
        <v>7048</v>
      </c>
      <c r="L5372" s="83" t="s">
        <v>6739</v>
      </c>
      <c r="M5372" s="83" t="s">
        <v>6740</v>
      </c>
    </row>
    <row r="5373" spans="1:13" hidden="1">
      <c r="A5373" s="83" t="s">
        <v>623</v>
      </c>
      <c r="B5373" s="83" t="s">
        <v>5875</v>
      </c>
      <c r="C5373" s="83" t="s">
        <v>6723</v>
      </c>
      <c r="D5373" s="83" t="s">
        <v>13938</v>
      </c>
      <c r="E5373" s="83" t="s">
        <v>836</v>
      </c>
      <c r="F5373" s="83" t="s">
        <v>13837</v>
      </c>
      <c r="G5373" s="83" t="s">
        <v>836</v>
      </c>
      <c r="H5373" s="83" t="s">
        <v>3479</v>
      </c>
      <c r="I5373" s="83" t="s">
        <v>800</v>
      </c>
      <c r="J5373" s="83" t="s">
        <v>6742</v>
      </c>
      <c r="K5373" s="83" t="s">
        <v>2501</v>
      </c>
      <c r="L5373" s="83" t="s">
        <v>6743</v>
      </c>
      <c r="M5373" s="83" t="s">
        <v>6744</v>
      </c>
    </row>
    <row r="5374" spans="1:13" hidden="1">
      <c r="A5374" s="83" t="s">
        <v>3962</v>
      </c>
      <c r="B5374" s="83" t="s">
        <v>5875</v>
      </c>
      <c r="C5374" s="83" t="s">
        <v>6723</v>
      </c>
      <c r="D5374" s="83" t="s">
        <v>9838</v>
      </c>
      <c r="E5374" s="83" t="s">
        <v>1756</v>
      </c>
      <c r="F5374" s="83" t="s">
        <v>7109</v>
      </c>
      <c r="G5374" s="83" t="s">
        <v>798</v>
      </c>
      <c r="H5374" s="83" t="s">
        <v>3482</v>
      </c>
      <c r="I5374" s="83" t="s">
        <v>798</v>
      </c>
      <c r="J5374" s="83" t="s">
        <v>6742</v>
      </c>
      <c r="K5374" s="83" t="s">
        <v>2501</v>
      </c>
      <c r="L5374" s="83" t="s">
        <v>6743</v>
      </c>
      <c r="M5374" s="83" t="s">
        <v>6744</v>
      </c>
    </row>
    <row r="5375" spans="1:13" hidden="1">
      <c r="A5375" s="83" t="s">
        <v>15846</v>
      </c>
      <c r="B5375" s="83" t="s">
        <v>15847</v>
      </c>
      <c r="C5375" s="83" t="s">
        <v>6723</v>
      </c>
      <c r="D5375" s="83" t="s">
        <v>8156</v>
      </c>
      <c r="E5375" s="83" t="s">
        <v>8155</v>
      </c>
      <c r="F5375" s="83" t="s">
        <v>9683</v>
      </c>
      <c r="G5375" s="83" t="s">
        <v>9684</v>
      </c>
      <c r="H5375" s="83" t="s">
        <v>9685</v>
      </c>
      <c r="I5375" s="83" t="s">
        <v>9684</v>
      </c>
      <c r="J5375" s="83" t="s">
        <v>6763</v>
      </c>
      <c r="K5375" s="83" t="s">
        <v>6764</v>
      </c>
      <c r="L5375" s="83" t="s">
        <v>6755</v>
      </c>
      <c r="M5375" s="83" t="s">
        <v>6756</v>
      </c>
    </row>
    <row r="5376" spans="1:13" hidden="1">
      <c r="A5376" s="83" t="s">
        <v>15848</v>
      </c>
      <c r="B5376" s="83" t="s">
        <v>7032</v>
      </c>
      <c r="C5376" s="83" t="s">
        <v>6712</v>
      </c>
      <c r="D5376" s="83" t="s">
        <v>7031</v>
      </c>
      <c r="E5376" s="83" t="s">
        <v>7032</v>
      </c>
      <c r="F5376" s="83" t="s">
        <v>7033</v>
      </c>
      <c r="G5376" s="83" t="s">
        <v>7032</v>
      </c>
      <c r="H5376" s="83" t="s">
        <v>7034</v>
      </c>
      <c r="I5376" s="83" t="s">
        <v>7032</v>
      </c>
      <c r="J5376" s="83" t="s">
        <v>7035</v>
      </c>
      <c r="K5376" s="83" t="s">
        <v>7036</v>
      </c>
      <c r="L5376" s="83" t="s">
        <v>6813</v>
      </c>
      <c r="M5376" s="83" t="s">
        <v>6814</v>
      </c>
    </row>
    <row r="5377" spans="1:13" hidden="1">
      <c r="A5377" s="83" t="s">
        <v>15849</v>
      </c>
      <c r="B5377" s="83" t="s">
        <v>15850</v>
      </c>
      <c r="C5377" s="83" t="s">
        <v>6723</v>
      </c>
      <c r="D5377" s="83" t="s">
        <v>10187</v>
      </c>
      <c r="E5377" s="83" t="s">
        <v>10188</v>
      </c>
      <c r="F5377" s="83" t="s">
        <v>10189</v>
      </c>
      <c r="G5377" s="83" t="s">
        <v>10188</v>
      </c>
      <c r="H5377" s="83" t="s">
        <v>7115</v>
      </c>
      <c r="I5377" s="83" t="s">
        <v>2561</v>
      </c>
      <c r="J5377" s="83" t="s">
        <v>6763</v>
      </c>
      <c r="K5377" s="83" t="s">
        <v>6764</v>
      </c>
      <c r="L5377" s="83" t="s">
        <v>6755</v>
      </c>
      <c r="M5377" s="83" t="s">
        <v>6756</v>
      </c>
    </row>
    <row r="5378" spans="1:13" hidden="1">
      <c r="A5378" s="83" t="s">
        <v>15851</v>
      </c>
      <c r="B5378" s="83" t="s">
        <v>7099</v>
      </c>
      <c r="C5378" s="83" t="s">
        <v>6712</v>
      </c>
      <c r="D5378" s="83" t="s">
        <v>7098</v>
      </c>
      <c r="E5378" s="83" t="s">
        <v>7099</v>
      </c>
      <c r="F5378" s="83" t="s">
        <v>7100</v>
      </c>
      <c r="G5378" s="83" t="s">
        <v>7099</v>
      </c>
      <c r="H5378" s="83" t="s">
        <v>7034</v>
      </c>
      <c r="I5378" s="83" t="s">
        <v>7032</v>
      </c>
      <c r="J5378" s="83" t="s">
        <v>7035</v>
      </c>
      <c r="K5378" s="83" t="s">
        <v>7036</v>
      </c>
      <c r="L5378" s="83" t="s">
        <v>6813</v>
      </c>
      <c r="M5378" s="83" t="s">
        <v>6814</v>
      </c>
    </row>
    <row r="5379" spans="1:13" hidden="1">
      <c r="A5379" s="83" t="s">
        <v>15852</v>
      </c>
      <c r="B5379" s="83" t="s">
        <v>4358</v>
      </c>
      <c r="C5379" s="83" t="s">
        <v>6712</v>
      </c>
      <c r="D5379" s="83" t="s">
        <v>14186</v>
      </c>
      <c r="E5379" s="83" t="s">
        <v>4358</v>
      </c>
      <c r="F5379" s="83" t="s">
        <v>7033</v>
      </c>
      <c r="G5379" s="83" t="s">
        <v>7032</v>
      </c>
      <c r="H5379" s="83" t="s">
        <v>7034</v>
      </c>
      <c r="I5379" s="83" t="s">
        <v>7032</v>
      </c>
      <c r="J5379" s="83" t="s">
        <v>7035</v>
      </c>
      <c r="K5379" s="83" t="s">
        <v>7036</v>
      </c>
      <c r="L5379" s="83" t="s">
        <v>6813</v>
      </c>
      <c r="M5379" s="83" t="s">
        <v>6814</v>
      </c>
    </row>
    <row r="5380" spans="1:13" hidden="1">
      <c r="A5380" s="83" t="s">
        <v>15853</v>
      </c>
      <c r="B5380" s="83" t="s">
        <v>15854</v>
      </c>
      <c r="C5380" s="83" t="s">
        <v>6723</v>
      </c>
      <c r="D5380" s="83" t="s">
        <v>7148</v>
      </c>
      <c r="E5380" s="83" t="s">
        <v>7149</v>
      </c>
      <c r="F5380" s="83" t="s">
        <v>7150</v>
      </c>
      <c r="G5380" s="83" t="s">
        <v>7149</v>
      </c>
      <c r="H5380" s="83" t="s">
        <v>7057</v>
      </c>
      <c r="I5380" s="83" t="s">
        <v>7056</v>
      </c>
      <c r="J5380" s="83" t="s">
        <v>6753</v>
      </c>
      <c r="K5380" s="83" t="s">
        <v>6754</v>
      </c>
      <c r="L5380" s="83" t="s">
        <v>6755</v>
      </c>
      <c r="M5380" s="83" t="s">
        <v>6756</v>
      </c>
    </row>
    <row r="5381" spans="1:13" hidden="1">
      <c r="A5381" s="83" t="s">
        <v>15855</v>
      </c>
      <c r="B5381" s="83" t="s">
        <v>15856</v>
      </c>
      <c r="C5381" s="83" t="s">
        <v>6723</v>
      </c>
      <c r="D5381" s="83" t="s">
        <v>14013</v>
      </c>
      <c r="E5381" s="83" t="s">
        <v>8774</v>
      </c>
      <c r="F5381" s="83" t="s">
        <v>14014</v>
      </c>
      <c r="G5381" s="83" t="s">
        <v>8774</v>
      </c>
      <c r="H5381" s="83" t="s">
        <v>7248</v>
      </c>
      <c r="I5381" s="83" t="s">
        <v>8774</v>
      </c>
      <c r="J5381" s="83" t="s">
        <v>6771</v>
      </c>
      <c r="K5381" s="83" t="s">
        <v>6772</v>
      </c>
      <c r="L5381" s="83" t="s">
        <v>6773</v>
      </c>
      <c r="M5381" s="83" t="s">
        <v>6774</v>
      </c>
    </row>
    <row r="5382" spans="1:13" hidden="1">
      <c r="A5382" s="83" t="s">
        <v>15857</v>
      </c>
      <c r="B5382" s="83" t="s">
        <v>15858</v>
      </c>
      <c r="C5382" s="83" t="s">
        <v>6723</v>
      </c>
      <c r="D5382" s="83" t="s">
        <v>7320</v>
      </c>
      <c r="E5382" s="83" t="s">
        <v>7321</v>
      </c>
      <c r="F5382" s="83" t="s">
        <v>7120</v>
      </c>
      <c r="G5382" s="83" t="s">
        <v>7121</v>
      </c>
      <c r="H5382" s="83" t="s">
        <v>7122</v>
      </c>
      <c r="I5382" s="83" t="s">
        <v>7121</v>
      </c>
      <c r="J5382" s="83" t="s">
        <v>6729</v>
      </c>
      <c r="K5382" s="83" t="s">
        <v>6730</v>
      </c>
      <c r="L5382" s="83" t="s">
        <v>6731</v>
      </c>
      <c r="M5382" s="83" t="s">
        <v>6732</v>
      </c>
    </row>
    <row r="5383" spans="1:13" hidden="1">
      <c r="A5383" s="83" t="s">
        <v>15859</v>
      </c>
      <c r="B5383" s="83" t="s">
        <v>14536</v>
      </c>
      <c r="C5383" s="83" t="s">
        <v>6712</v>
      </c>
      <c r="D5383" s="83" t="s">
        <v>14535</v>
      </c>
      <c r="E5383" s="83" t="s">
        <v>14536</v>
      </c>
      <c r="F5383" s="83" t="s">
        <v>1802</v>
      </c>
      <c r="G5383" s="83" t="s">
        <v>6728</v>
      </c>
      <c r="H5383" s="83" t="s">
        <v>6727</v>
      </c>
      <c r="I5383" s="83" t="s">
        <v>6728</v>
      </c>
      <c r="J5383" s="83" t="s">
        <v>6729</v>
      </c>
      <c r="K5383" s="83" t="s">
        <v>6730</v>
      </c>
      <c r="L5383" s="83" t="s">
        <v>6731</v>
      </c>
      <c r="M5383" s="83" t="s">
        <v>6732</v>
      </c>
    </row>
    <row r="5384" spans="1:13" hidden="1">
      <c r="A5384" s="83" t="s">
        <v>15860</v>
      </c>
      <c r="B5384" s="83" t="s">
        <v>15861</v>
      </c>
      <c r="C5384" s="83" t="s">
        <v>6723</v>
      </c>
      <c r="D5384" s="83" t="s">
        <v>14545</v>
      </c>
      <c r="E5384" s="83" t="s">
        <v>14546</v>
      </c>
      <c r="F5384" s="83" t="s">
        <v>13817</v>
      </c>
      <c r="G5384" s="83" t="s">
        <v>13818</v>
      </c>
      <c r="H5384" s="83" t="s">
        <v>13819</v>
      </c>
      <c r="I5384" s="83" t="s">
        <v>13820</v>
      </c>
      <c r="J5384" s="83" t="s">
        <v>6729</v>
      </c>
      <c r="K5384" s="83" t="s">
        <v>6730</v>
      </c>
      <c r="L5384" s="83" t="s">
        <v>6731</v>
      </c>
      <c r="M5384" s="83" t="s">
        <v>6732</v>
      </c>
    </row>
    <row r="5385" spans="1:13" hidden="1">
      <c r="A5385" s="83" t="s">
        <v>15862</v>
      </c>
      <c r="B5385" s="83" t="s">
        <v>15863</v>
      </c>
      <c r="C5385" s="83" t="s">
        <v>6723</v>
      </c>
      <c r="D5385" s="83" t="s">
        <v>10497</v>
      </c>
      <c r="E5385" s="83" t="s">
        <v>10498</v>
      </c>
      <c r="F5385" s="83" t="s">
        <v>13817</v>
      </c>
      <c r="G5385" s="83" t="s">
        <v>13818</v>
      </c>
      <c r="H5385" s="83" t="s">
        <v>13819</v>
      </c>
      <c r="I5385" s="83" t="s">
        <v>13820</v>
      </c>
      <c r="J5385" s="83" t="s">
        <v>6729</v>
      </c>
      <c r="K5385" s="83" t="s">
        <v>6730</v>
      </c>
      <c r="L5385" s="83" t="s">
        <v>6731</v>
      </c>
      <c r="M5385" s="83" t="s">
        <v>6732</v>
      </c>
    </row>
    <row r="5386" spans="1:13" hidden="1">
      <c r="A5386" s="83" t="s">
        <v>15864</v>
      </c>
      <c r="B5386" s="83" t="s">
        <v>15865</v>
      </c>
      <c r="C5386" s="83" t="s">
        <v>6723</v>
      </c>
      <c r="D5386" s="83" t="s">
        <v>7069</v>
      </c>
      <c r="E5386" s="83" t="s">
        <v>7070</v>
      </c>
      <c r="F5386" s="83" t="s">
        <v>7071</v>
      </c>
      <c r="G5386" s="83" t="s">
        <v>7070</v>
      </c>
      <c r="H5386" s="83" t="s">
        <v>7072</v>
      </c>
      <c r="I5386" s="83" t="s">
        <v>7070</v>
      </c>
      <c r="J5386" s="83" t="s">
        <v>6832</v>
      </c>
      <c r="K5386" s="83" t="s">
        <v>6833</v>
      </c>
      <c r="L5386" s="83" t="s">
        <v>6743</v>
      </c>
      <c r="M5386" s="83" t="s">
        <v>6744</v>
      </c>
    </row>
    <row r="5387" spans="1:13" hidden="1">
      <c r="A5387" s="83" t="s">
        <v>15866</v>
      </c>
      <c r="B5387" s="83" t="s">
        <v>15867</v>
      </c>
      <c r="C5387" s="83" t="s">
        <v>6723</v>
      </c>
      <c r="D5387" s="83" t="s">
        <v>10145</v>
      </c>
      <c r="E5387" s="83" t="s">
        <v>9684</v>
      </c>
      <c r="F5387" s="83" t="s">
        <v>9683</v>
      </c>
      <c r="G5387" s="83" t="s">
        <v>9684</v>
      </c>
      <c r="H5387" s="83" t="s">
        <v>9685</v>
      </c>
      <c r="I5387" s="83" t="s">
        <v>9684</v>
      </c>
      <c r="J5387" s="83" t="s">
        <v>6763</v>
      </c>
      <c r="K5387" s="83" t="s">
        <v>6764</v>
      </c>
      <c r="L5387" s="83" t="s">
        <v>6755</v>
      </c>
      <c r="M5387" s="83" t="s">
        <v>6756</v>
      </c>
    </row>
    <row r="5388" spans="1:13" hidden="1">
      <c r="A5388" s="83" t="s">
        <v>15868</v>
      </c>
      <c r="B5388" s="83" t="s">
        <v>15869</v>
      </c>
      <c r="C5388" s="83" t="s">
        <v>6723</v>
      </c>
      <c r="D5388" s="83" t="s">
        <v>7113</v>
      </c>
      <c r="E5388" s="83" t="s">
        <v>2561</v>
      </c>
      <c r="F5388" s="83" t="s">
        <v>7114</v>
      </c>
      <c r="G5388" s="83" t="s">
        <v>2561</v>
      </c>
      <c r="H5388" s="83" t="s">
        <v>7115</v>
      </c>
      <c r="I5388" s="83" t="s">
        <v>2561</v>
      </c>
      <c r="J5388" s="83" t="s">
        <v>6763</v>
      </c>
      <c r="K5388" s="83" t="s">
        <v>6764</v>
      </c>
      <c r="L5388" s="83" t="s">
        <v>6755</v>
      </c>
      <c r="M5388" s="83" t="s">
        <v>6756</v>
      </c>
    </row>
    <row r="5389" spans="1:13" hidden="1">
      <c r="A5389" s="83" t="s">
        <v>4295</v>
      </c>
      <c r="B5389" s="83" t="s">
        <v>1516</v>
      </c>
      <c r="C5389" s="83" t="s">
        <v>6723</v>
      </c>
      <c r="D5389" s="83" t="s">
        <v>9944</v>
      </c>
      <c r="E5389" s="83" t="s">
        <v>843</v>
      </c>
      <c r="F5389" s="83" t="s">
        <v>9945</v>
      </c>
      <c r="G5389" s="83" t="s">
        <v>843</v>
      </c>
      <c r="H5389" s="83" t="s">
        <v>3481</v>
      </c>
      <c r="I5389" s="83" t="s">
        <v>813</v>
      </c>
      <c r="J5389" s="83" t="s">
        <v>6742</v>
      </c>
      <c r="K5389" s="83" t="s">
        <v>2501</v>
      </c>
      <c r="L5389" s="83" t="s">
        <v>6743</v>
      </c>
      <c r="M5389" s="83" t="s">
        <v>6744</v>
      </c>
    </row>
    <row r="5390" spans="1:13" hidden="1">
      <c r="A5390" s="83" t="s">
        <v>4460</v>
      </c>
      <c r="B5390" s="83" t="s">
        <v>1516</v>
      </c>
      <c r="C5390" s="83" t="s">
        <v>6723</v>
      </c>
      <c r="D5390" s="83" t="s">
        <v>13887</v>
      </c>
      <c r="E5390" s="83" t="s">
        <v>4786</v>
      </c>
      <c r="F5390" s="83" t="s">
        <v>305</v>
      </c>
      <c r="G5390" s="83" t="s">
        <v>781</v>
      </c>
      <c r="H5390" s="83" t="s">
        <v>3475</v>
      </c>
      <c r="I5390" s="83" t="s">
        <v>814</v>
      </c>
      <c r="J5390" s="83" t="s">
        <v>6742</v>
      </c>
      <c r="K5390" s="83" t="s">
        <v>2501</v>
      </c>
      <c r="L5390" s="83" t="s">
        <v>6743</v>
      </c>
      <c r="M5390" s="83" t="s">
        <v>6744</v>
      </c>
    </row>
    <row r="5391" spans="1:13" hidden="1">
      <c r="A5391" s="83" t="s">
        <v>4433</v>
      </c>
      <c r="B5391" s="83" t="s">
        <v>1516</v>
      </c>
      <c r="C5391" s="83" t="s">
        <v>6723</v>
      </c>
      <c r="D5391" s="83" t="s">
        <v>6826</v>
      </c>
      <c r="E5391" s="83" t="s">
        <v>937</v>
      </c>
      <c r="F5391" s="83" t="s">
        <v>4890</v>
      </c>
      <c r="G5391" s="83" t="s">
        <v>831</v>
      </c>
      <c r="H5391" s="83" t="s">
        <v>3480</v>
      </c>
      <c r="I5391" s="83" t="s">
        <v>751</v>
      </c>
      <c r="J5391" s="83" t="s">
        <v>6742</v>
      </c>
      <c r="K5391" s="83" t="s">
        <v>2501</v>
      </c>
      <c r="L5391" s="83" t="s">
        <v>6743</v>
      </c>
      <c r="M5391" s="83" t="s">
        <v>6744</v>
      </c>
    </row>
    <row r="5392" spans="1:13" hidden="1">
      <c r="A5392" s="83" t="s">
        <v>15870</v>
      </c>
      <c r="B5392" s="83" t="s">
        <v>1516</v>
      </c>
      <c r="C5392" s="83" t="s">
        <v>6723</v>
      </c>
      <c r="D5392" s="83" t="s">
        <v>11164</v>
      </c>
      <c r="E5392" s="83" t="s">
        <v>11165</v>
      </c>
      <c r="F5392" s="83" t="s">
        <v>7138</v>
      </c>
      <c r="G5392" s="83" t="s">
        <v>7137</v>
      </c>
      <c r="H5392" s="83" t="s">
        <v>7139</v>
      </c>
      <c r="I5392" s="83" t="s">
        <v>7137</v>
      </c>
      <c r="J5392" s="83" t="s">
        <v>7035</v>
      </c>
      <c r="K5392" s="83" t="s">
        <v>7036</v>
      </c>
      <c r="L5392" s="83" t="s">
        <v>6813</v>
      </c>
      <c r="M5392" s="83" t="s">
        <v>6814</v>
      </c>
    </row>
    <row r="5393" spans="1:13" hidden="1">
      <c r="A5393" s="83" t="s">
        <v>15871</v>
      </c>
      <c r="B5393" s="83" t="s">
        <v>15872</v>
      </c>
      <c r="C5393" s="83" t="s">
        <v>6723</v>
      </c>
      <c r="D5393" s="83" t="s">
        <v>12364</v>
      </c>
      <c r="E5393" s="83" t="s">
        <v>12363</v>
      </c>
      <c r="F5393" s="83" t="s">
        <v>7365</v>
      </c>
      <c r="G5393" s="83" t="s">
        <v>7311</v>
      </c>
      <c r="H5393" s="83" t="s">
        <v>7310</v>
      </c>
      <c r="I5393" s="83" t="s">
        <v>7311</v>
      </c>
      <c r="J5393" s="83" t="s">
        <v>6811</v>
      </c>
      <c r="K5393" s="83" t="s">
        <v>6812</v>
      </c>
      <c r="L5393" s="83" t="s">
        <v>6813</v>
      </c>
      <c r="M5393" s="83" t="s">
        <v>6814</v>
      </c>
    </row>
    <row r="5394" spans="1:13" hidden="1">
      <c r="A5394" s="83" t="s">
        <v>15873</v>
      </c>
      <c r="B5394" s="83" t="s">
        <v>15874</v>
      </c>
      <c r="C5394" s="83" t="s">
        <v>6723</v>
      </c>
      <c r="D5394" s="83" t="s">
        <v>7083</v>
      </c>
      <c r="E5394" s="83" t="s">
        <v>7084</v>
      </c>
      <c r="F5394" s="83" t="s">
        <v>4869</v>
      </c>
      <c r="G5394" s="83" t="s">
        <v>7084</v>
      </c>
      <c r="H5394" s="83" t="s">
        <v>7085</v>
      </c>
      <c r="I5394" s="83" t="s">
        <v>7086</v>
      </c>
      <c r="J5394" s="83" t="s">
        <v>6832</v>
      </c>
      <c r="K5394" s="83" t="s">
        <v>6833</v>
      </c>
      <c r="L5394" s="83" t="s">
        <v>6743</v>
      </c>
      <c r="M5394" s="83" t="s">
        <v>6744</v>
      </c>
    </row>
    <row r="5395" spans="1:13" hidden="1">
      <c r="A5395" s="83" t="s">
        <v>15875</v>
      </c>
      <c r="B5395" s="83" t="s">
        <v>15876</v>
      </c>
      <c r="C5395" s="83" t="s">
        <v>6723</v>
      </c>
      <c r="D5395" s="83" t="s">
        <v>10458</v>
      </c>
      <c r="E5395" s="83" t="s">
        <v>10459</v>
      </c>
      <c r="F5395" s="83" t="s">
        <v>9670</v>
      </c>
      <c r="G5395" s="83" t="s">
        <v>9669</v>
      </c>
      <c r="H5395" s="83" t="s">
        <v>7289</v>
      </c>
      <c r="I5395" s="83" t="s">
        <v>7287</v>
      </c>
      <c r="J5395" s="83" t="s">
        <v>6729</v>
      </c>
      <c r="K5395" s="83" t="s">
        <v>6730</v>
      </c>
      <c r="L5395" s="83" t="s">
        <v>6731</v>
      </c>
      <c r="M5395" s="83" t="s">
        <v>6732</v>
      </c>
    </row>
    <row r="5396" spans="1:13" hidden="1">
      <c r="A5396" s="83" t="s">
        <v>15877</v>
      </c>
      <c r="B5396" s="83" t="s">
        <v>15878</v>
      </c>
      <c r="C5396" s="83" t="s">
        <v>6723</v>
      </c>
      <c r="D5396" s="83" t="s">
        <v>9886</v>
      </c>
      <c r="E5396" s="83" t="s">
        <v>9887</v>
      </c>
      <c r="F5396" s="83" t="s">
        <v>9888</v>
      </c>
      <c r="G5396" s="83" t="s">
        <v>9887</v>
      </c>
      <c r="H5396" s="83" t="s">
        <v>7085</v>
      </c>
      <c r="I5396" s="83" t="s">
        <v>7086</v>
      </c>
      <c r="J5396" s="83" t="s">
        <v>6832</v>
      </c>
      <c r="K5396" s="83" t="s">
        <v>6833</v>
      </c>
      <c r="L5396" s="83" t="s">
        <v>6743</v>
      </c>
      <c r="M5396" s="83" t="s">
        <v>6744</v>
      </c>
    </row>
    <row r="5397" spans="1:13" hidden="1">
      <c r="A5397" s="83" t="s">
        <v>15879</v>
      </c>
      <c r="B5397" s="83" t="s">
        <v>3964</v>
      </c>
      <c r="C5397" s="83" t="s">
        <v>6723</v>
      </c>
      <c r="D5397" s="83" t="s">
        <v>8014</v>
      </c>
      <c r="E5397" s="83" t="s">
        <v>10650</v>
      </c>
      <c r="F5397" s="83" t="s">
        <v>2604</v>
      </c>
      <c r="G5397" s="83" t="s">
        <v>10650</v>
      </c>
      <c r="H5397" s="83" t="s">
        <v>6870</v>
      </c>
      <c r="I5397" s="83" t="s">
        <v>1096</v>
      </c>
      <c r="J5397" s="83" t="s">
        <v>6811</v>
      </c>
      <c r="K5397" s="83" t="s">
        <v>6812</v>
      </c>
      <c r="L5397" s="83" t="s">
        <v>6813</v>
      </c>
      <c r="M5397" s="83" t="s">
        <v>6814</v>
      </c>
    </row>
    <row r="5398" spans="1:13" hidden="1">
      <c r="A5398" s="83" t="s">
        <v>15880</v>
      </c>
      <c r="B5398" s="83" t="s">
        <v>3964</v>
      </c>
      <c r="C5398" s="83" t="s">
        <v>6723</v>
      </c>
      <c r="D5398" s="83" t="s">
        <v>9690</v>
      </c>
      <c r="E5398" s="83" t="s">
        <v>9691</v>
      </c>
      <c r="F5398" s="83" t="s">
        <v>9692</v>
      </c>
      <c r="G5398" s="83" t="s">
        <v>9691</v>
      </c>
      <c r="H5398" s="83" t="s">
        <v>7179</v>
      </c>
      <c r="I5398" s="83" t="s">
        <v>7684</v>
      </c>
      <c r="J5398" s="83" t="s">
        <v>6729</v>
      </c>
      <c r="K5398" s="83" t="s">
        <v>6730</v>
      </c>
      <c r="L5398" s="83" t="s">
        <v>6731</v>
      </c>
      <c r="M5398" s="83" t="s">
        <v>6732</v>
      </c>
    </row>
    <row r="5399" spans="1:13" hidden="1">
      <c r="A5399" s="83" t="s">
        <v>15881</v>
      </c>
      <c r="B5399" s="83" t="s">
        <v>3964</v>
      </c>
      <c r="C5399" s="83" t="s">
        <v>6723</v>
      </c>
      <c r="D5399" s="83" t="s">
        <v>7043</v>
      </c>
      <c r="E5399" s="83" t="s">
        <v>7044</v>
      </c>
      <c r="F5399" s="83" t="s">
        <v>7045</v>
      </c>
      <c r="G5399" s="83" t="s">
        <v>7044</v>
      </c>
      <c r="H5399" s="83" t="s">
        <v>7046</v>
      </c>
      <c r="I5399" s="83" t="s">
        <v>7044</v>
      </c>
      <c r="J5399" s="83" t="s">
        <v>7047</v>
      </c>
      <c r="K5399" s="83" t="s">
        <v>7048</v>
      </c>
      <c r="L5399" s="83" t="s">
        <v>6739</v>
      </c>
      <c r="M5399" s="83" t="s">
        <v>6740</v>
      </c>
    </row>
    <row r="5400" spans="1:13" hidden="1">
      <c r="A5400" s="83" t="s">
        <v>15882</v>
      </c>
      <c r="B5400" s="83" t="s">
        <v>3964</v>
      </c>
      <c r="C5400" s="83" t="s">
        <v>6723</v>
      </c>
      <c r="D5400" s="83" t="s">
        <v>11116</v>
      </c>
      <c r="E5400" s="83" t="s">
        <v>16887</v>
      </c>
      <c r="F5400" s="83" t="s">
        <v>16886</v>
      </c>
      <c r="G5400" s="83" t="s">
        <v>16887</v>
      </c>
      <c r="H5400" s="83" t="s">
        <v>7317</v>
      </c>
      <c r="I5400" s="83" t="s">
        <v>3817</v>
      </c>
      <c r="J5400" s="83" t="s">
        <v>7035</v>
      </c>
      <c r="K5400" s="83" t="s">
        <v>7036</v>
      </c>
      <c r="L5400" s="83" t="s">
        <v>6813</v>
      </c>
      <c r="M5400" s="83" t="s">
        <v>6814</v>
      </c>
    </row>
    <row r="5401" spans="1:13" hidden="1">
      <c r="A5401" s="83" t="s">
        <v>3963</v>
      </c>
      <c r="B5401" s="83" t="s">
        <v>3964</v>
      </c>
      <c r="C5401" s="83" t="s">
        <v>6723</v>
      </c>
      <c r="D5401" s="83" t="s">
        <v>7108</v>
      </c>
      <c r="E5401" s="83" t="s">
        <v>798</v>
      </c>
      <c r="F5401" s="83" t="s">
        <v>7109</v>
      </c>
      <c r="G5401" s="83" t="s">
        <v>798</v>
      </c>
      <c r="H5401" s="83" t="s">
        <v>3482</v>
      </c>
      <c r="I5401" s="83" t="s">
        <v>798</v>
      </c>
      <c r="J5401" s="83" t="s">
        <v>6742</v>
      </c>
      <c r="K5401" s="83" t="s">
        <v>2501</v>
      </c>
      <c r="L5401" s="83" t="s">
        <v>6743</v>
      </c>
      <c r="M5401" s="83" t="s">
        <v>6744</v>
      </c>
    </row>
    <row r="5402" spans="1:13" hidden="1">
      <c r="A5402" s="83" t="s">
        <v>15883</v>
      </c>
      <c r="B5402" s="83" t="s">
        <v>3964</v>
      </c>
      <c r="C5402" s="83" t="s">
        <v>6723</v>
      </c>
      <c r="D5402" s="83" t="s">
        <v>9950</v>
      </c>
      <c r="E5402" s="83" t="s">
        <v>7086</v>
      </c>
      <c r="F5402" s="83" t="s">
        <v>9951</v>
      </c>
      <c r="G5402" s="83" t="s">
        <v>7086</v>
      </c>
      <c r="H5402" s="83" t="s">
        <v>7085</v>
      </c>
      <c r="I5402" s="83" t="s">
        <v>7086</v>
      </c>
      <c r="J5402" s="83" t="s">
        <v>6832</v>
      </c>
      <c r="K5402" s="83" t="s">
        <v>6833</v>
      </c>
      <c r="L5402" s="83" t="s">
        <v>6743</v>
      </c>
      <c r="M5402" s="83" t="s">
        <v>6744</v>
      </c>
    </row>
    <row r="5403" spans="1:13" hidden="1">
      <c r="A5403" s="83" t="s">
        <v>15884</v>
      </c>
      <c r="B5403" s="83" t="s">
        <v>15885</v>
      </c>
      <c r="C5403" s="83" t="s">
        <v>6723</v>
      </c>
      <c r="D5403" s="83" t="s">
        <v>7182</v>
      </c>
      <c r="E5403" s="83" t="s">
        <v>7183</v>
      </c>
      <c r="F5403" s="83" t="s">
        <v>7184</v>
      </c>
      <c r="G5403" s="83" t="s">
        <v>7185</v>
      </c>
      <c r="H5403" s="83" t="s">
        <v>7186</v>
      </c>
      <c r="I5403" s="83" t="s">
        <v>7187</v>
      </c>
      <c r="J5403" s="83" t="s">
        <v>7047</v>
      </c>
      <c r="K5403" s="83" t="s">
        <v>7048</v>
      </c>
      <c r="L5403" s="83" t="s">
        <v>6739</v>
      </c>
      <c r="M5403" s="83" t="s">
        <v>6740</v>
      </c>
    </row>
    <row r="5404" spans="1:13" hidden="1">
      <c r="A5404" s="83" t="s">
        <v>15886</v>
      </c>
      <c r="B5404" s="83" t="s">
        <v>15887</v>
      </c>
      <c r="C5404" s="83" t="s">
        <v>6723</v>
      </c>
      <c r="D5404" s="83" t="s">
        <v>13984</v>
      </c>
      <c r="E5404" s="83" t="s">
        <v>7056</v>
      </c>
      <c r="F5404" s="83" t="s">
        <v>7055</v>
      </c>
      <c r="G5404" s="83" t="s">
        <v>7056</v>
      </c>
      <c r="H5404" s="83" t="s">
        <v>7057</v>
      </c>
      <c r="I5404" s="83" t="s">
        <v>7056</v>
      </c>
      <c r="J5404" s="83" t="s">
        <v>6753</v>
      </c>
      <c r="K5404" s="83" t="s">
        <v>6754</v>
      </c>
      <c r="L5404" s="83" t="s">
        <v>6755</v>
      </c>
      <c r="M5404" s="83" t="s">
        <v>6756</v>
      </c>
    </row>
    <row r="5405" spans="1:13" hidden="1">
      <c r="A5405" s="83" t="s">
        <v>5418</v>
      </c>
      <c r="B5405" s="83" t="s">
        <v>5419</v>
      </c>
      <c r="C5405" s="83" t="s">
        <v>6723</v>
      </c>
      <c r="D5405" s="83" t="s">
        <v>7225</v>
      </c>
      <c r="E5405" s="83" t="s">
        <v>781</v>
      </c>
      <c r="F5405" s="83" t="s">
        <v>305</v>
      </c>
      <c r="G5405" s="83" t="s">
        <v>781</v>
      </c>
      <c r="H5405" s="83" t="s">
        <v>3475</v>
      </c>
      <c r="I5405" s="83" t="s">
        <v>814</v>
      </c>
      <c r="J5405" s="83" t="s">
        <v>6742</v>
      </c>
      <c r="K5405" s="83" t="s">
        <v>2501</v>
      </c>
      <c r="L5405" s="83" t="s">
        <v>6743</v>
      </c>
      <c r="M5405" s="83" t="s">
        <v>6744</v>
      </c>
    </row>
    <row r="5406" spans="1:13">
      <c r="A5406" s="83" t="s">
        <v>562</v>
      </c>
      <c r="B5406" s="83" t="s">
        <v>1564</v>
      </c>
      <c r="C5406" s="83" t="s">
        <v>6712</v>
      </c>
      <c r="D5406" s="83" t="s">
        <v>7037</v>
      </c>
      <c r="E5406" s="83" t="s">
        <v>245</v>
      </c>
      <c r="F5406" s="83" t="s">
        <v>7038</v>
      </c>
      <c r="G5406" s="83" t="s">
        <v>245</v>
      </c>
      <c r="H5406" s="83" t="s">
        <v>3477</v>
      </c>
      <c r="I5406" s="83" t="s">
        <v>3478</v>
      </c>
      <c r="J5406" s="83" t="s">
        <v>6742</v>
      </c>
      <c r="K5406" s="83" t="s">
        <v>2501</v>
      </c>
      <c r="L5406" s="83" t="s">
        <v>6743</v>
      </c>
      <c r="M5406" s="83" t="s">
        <v>6744</v>
      </c>
    </row>
    <row r="5407" spans="1:13" hidden="1">
      <c r="A5407" s="83" t="s">
        <v>5420</v>
      </c>
      <c r="B5407" s="83" t="s">
        <v>5421</v>
      </c>
      <c r="C5407" s="83" t="s">
        <v>6723</v>
      </c>
      <c r="D5407" s="83" t="s">
        <v>9852</v>
      </c>
      <c r="E5407" s="83" t="s">
        <v>814</v>
      </c>
      <c r="F5407" s="83" t="s">
        <v>2787</v>
      </c>
      <c r="G5407" s="83" t="s">
        <v>814</v>
      </c>
      <c r="H5407" s="83" t="s">
        <v>3475</v>
      </c>
      <c r="I5407" s="83" t="s">
        <v>814</v>
      </c>
      <c r="J5407" s="83" t="s">
        <v>6742</v>
      </c>
      <c r="K5407" s="83" t="s">
        <v>2501</v>
      </c>
      <c r="L5407" s="83" t="s">
        <v>6743</v>
      </c>
      <c r="M5407" s="83" t="s">
        <v>6744</v>
      </c>
    </row>
    <row r="5408" spans="1:13" hidden="1">
      <c r="A5408" s="83" t="s">
        <v>15888</v>
      </c>
      <c r="B5408" s="83" t="s">
        <v>15889</v>
      </c>
      <c r="C5408" s="83" t="s">
        <v>6723</v>
      </c>
      <c r="D5408" s="83" t="s">
        <v>9675</v>
      </c>
      <c r="E5408" s="83" t="s">
        <v>9676</v>
      </c>
      <c r="F5408" s="83" t="s">
        <v>9677</v>
      </c>
      <c r="G5408" s="83" t="s">
        <v>9678</v>
      </c>
      <c r="H5408" s="83" t="s">
        <v>6761</v>
      </c>
      <c r="I5408" s="83" t="s">
        <v>6762</v>
      </c>
      <c r="J5408" s="83" t="s">
        <v>6763</v>
      </c>
      <c r="K5408" s="83" t="s">
        <v>6764</v>
      </c>
      <c r="L5408" s="83" t="s">
        <v>6755</v>
      </c>
      <c r="M5408" s="83" t="s">
        <v>6756</v>
      </c>
    </row>
    <row r="5409" spans="1:13" hidden="1">
      <c r="A5409" s="83" t="s">
        <v>15890</v>
      </c>
      <c r="B5409" s="83" t="s">
        <v>15891</v>
      </c>
      <c r="C5409" s="83" t="s">
        <v>6723</v>
      </c>
      <c r="D5409" s="83" t="s">
        <v>14551</v>
      </c>
      <c r="E5409" s="83" t="s">
        <v>14552</v>
      </c>
      <c r="F5409" s="83" t="s">
        <v>7230</v>
      </c>
      <c r="G5409" s="83" t="s">
        <v>7229</v>
      </c>
      <c r="H5409" s="83" t="s">
        <v>7231</v>
      </c>
      <c r="I5409" s="83" t="s">
        <v>7229</v>
      </c>
      <c r="J5409" s="83" t="s">
        <v>7047</v>
      </c>
      <c r="K5409" s="83" t="s">
        <v>7048</v>
      </c>
      <c r="L5409" s="83" t="s">
        <v>6739</v>
      </c>
      <c r="M5409" s="83" t="s">
        <v>6740</v>
      </c>
    </row>
    <row r="5410" spans="1:13" hidden="1">
      <c r="A5410" s="83" t="s">
        <v>15892</v>
      </c>
      <c r="B5410" s="83" t="s">
        <v>15893</v>
      </c>
      <c r="C5410" s="83" t="s">
        <v>6723</v>
      </c>
      <c r="D5410" s="83" t="s">
        <v>14070</v>
      </c>
      <c r="E5410" s="83" t="s">
        <v>14071</v>
      </c>
      <c r="F5410" s="83" t="s">
        <v>6171</v>
      </c>
      <c r="G5410" s="83" t="s">
        <v>14071</v>
      </c>
      <c r="H5410" s="83" t="s">
        <v>7115</v>
      </c>
      <c r="I5410" s="83" t="s">
        <v>2561</v>
      </c>
      <c r="J5410" s="83" t="s">
        <v>6763</v>
      </c>
      <c r="K5410" s="83" t="s">
        <v>6764</v>
      </c>
      <c r="L5410" s="83" t="s">
        <v>6755</v>
      </c>
      <c r="M5410" s="83" t="s">
        <v>6756</v>
      </c>
    </row>
    <row r="5411" spans="1:13" hidden="1">
      <c r="A5411" s="83" t="s">
        <v>5723</v>
      </c>
      <c r="B5411" s="83" t="s">
        <v>5724</v>
      </c>
      <c r="C5411" s="83" t="s">
        <v>6723</v>
      </c>
      <c r="D5411" s="83" t="s">
        <v>7039</v>
      </c>
      <c r="E5411" s="83" t="s">
        <v>778</v>
      </c>
      <c r="F5411" s="83" t="s">
        <v>7040</v>
      </c>
      <c r="G5411" s="83" t="s">
        <v>778</v>
      </c>
      <c r="H5411" s="83" t="s">
        <v>3477</v>
      </c>
      <c r="I5411" s="83" t="s">
        <v>3478</v>
      </c>
      <c r="J5411" s="83" t="s">
        <v>6742</v>
      </c>
      <c r="K5411" s="83" t="s">
        <v>2501</v>
      </c>
      <c r="L5411" s="83" t="s">
        <v>6743</v>
      </c>
      <c r="M5411" s="83" t="s">
        <v>6744</v>
      </c>
    </row>
    <row r="5412" spans="1:13" hidden="1">
      <c r="A5412" s="83" t="s">
        <v>15894</v>
      </c>
      <c r="B5412" s="83" t="s">
        <v>15895</v>
      </c>
      <c r="C5412" s="83" t="s">
        <v>6723</v>
      </c>
      <c r="D5412" s="83" t="s">
        <v>7113</v>
      </c>
      <c r="E5412" s="83" t="s">
        <v>2561</v>
      </c>
      <c r="F5412" s="83" t="s">
        <v>7114</v>
      </c>
      <c r="G5412" s="83" t="s">
        <v>2561</v>
      </c>
      <c r="H5412" s="83" t="s">
        <v>7115</v>
      </c>
      <c r="I5412" s="83" t="s">
        <v>2561</v>
      </c>
      <c r="J5412" s="83" t="s">
        <v>6763</v>
      </c>
      <c r="K5412" s="83" t="s">
        <v>6764</v>
      </c>
      <c r="L5412" s="83" t="s">
        <v>6755</v>
      </c>
      <c r="M5412" s="83" t="s">
        <v>6756</v>
      </c>
    </row>
    <row r="5413" spans="1:13" hidden="1">
      <c r="A5413" s="83" t="s">
        <v>15896</v>
      </c>
      <c r="B5413" s="83" t="s">
        <v>15897</v>
      </c>
      <c r="C5413" s="83" t="s">
        <v>6723</v>
      </c>
      <c r="D5413" s="83" t="s">
        <v>9700</v>
      </c>
      <c r="E5413" s="83" t="s">
        <v>9701</v>
      </c>
      <c r="F5413" s="83" t="s">
        <v>993</v>
      </c>
      <c r="G5413" s="83" t="s">
        <v>9702</v>
      </c>
      <c r="H5413" s="83" t="s">
        <v>9703</v>
      </c>
      <c r="I5413" s="83" t="s">
        <v>9702</v>
      </c>
      <c r="J5413" s="83" t="s">
        <v>7047</v>
      </c>
      <c r="K5413" s="83" t="s">
        <v>7048</v>
      </c>
      <c r="L5413" s="83" t="s">
        <v>6739</v>
      </c>
      <c r="M5413" s="83" t="s">
        <v>6740</v>
      </c>
    </row>
    <row r="5414" spans="1:13" hidden="1">
      <c r="A5414" s="83" t="s">
        <v>5725</v>
      </c>
      <c r="B5414" s="83" t="s">
        <v>5726</v>
      </c>
      <c r="C5414" s="83" t="s">
        <v>6723</v>
      </c>
      <c r="D5414" s="83" t="s">
        <v>7293</v>
      </c>
      <c r="E5414" s="83" t="s">
        <v>826</v>
      </c>
      <c r="F5414" s="83" t="s">
        <v>7294</v>
      </c>
      <c r="G5414" s="83" t="s">
        <v>826</v>
      </c>
      <c r="H5414" s="83" t="s">
        <v>3477</v>
      </c>
      <c r="I5414" s="83" t="s">
        <v>3478</v>
      </c>
      <c r="J5414" s="83" t="s">
        <v>6742</v>
      </c>
      <c r="K5414" s="83" t="s">
        <v>2501</v>
      </c>
      <c r="L5414" s="83" t="s">
        <v>6743</v>
      </c>
      <c r="M5414" s="83" t="s">
        <v>6744</v>
      </c>
    </row>
    <row r="5415" spans="1:13" hidden="1">
      <c r="A5415" s="83" t="s">
        <v>15898</v>
      </c>
      <c r="B5415" s="83" t="s">
        <v>15899</v>
      </c>
      <c r="C5415" s="83" t="s">
        <v>6723</v>
      </c>
      <c r="D5415" s="83" t="s">
        <v>7218</v>
      </c>
      <c r="E5415" s="83" t="s">
        <v>7107</v>
      </c>
      <c r="F5415" s="83" t="s">
        <v>7219</v>
      </c>
      <c r="G5415" s="83" t="s">
        <v>7107</v>
      </c>
      <c r="H5415" s="83" t="s">
        <v>7106</v>
      </c>
      <c r="I5415" s="83" t="s">
        <v>7107</v>
      </c>
      <c r="J5415" s="83" t="s">
        <v>6737</v>
      </c>
      <c r="K5415" s="83" t="s">
        <v>6738</v>
      </c>
      <c r="L5415" s="83" t="s">
        <v>6739</v>
      </c>
      <c r="M5415" s="83" t="s">
        <v>6740</v>
      </c>
    </row>
    <row r="5416" spans="1:13" hidden="1">
      <c r="A5416" s="83" t="s">
        <v>15900</v>
      </c>
      <c r="B5416" s="83" t="s">
        <v>15899</v>
      </c>
      <c r="C5416" s="83" t="s">
        <v>6723</v>
      </c>
      <c r="D5416" s="83" t="s">
        <v>9983</v>
      </c>
      <c r="E5416" s="83" t="s">
        <v>6859</v>
      </c>
      <c r="F5416" s="83" t="s">
        <v>2782</v>
      </c>
      <c r="G5416" s="83" t="s">
        <v>6859</v>
      </c>
      <c r="H5416" s="83" t="s">
        <v>6860</v>
      </c>
      <c r="I5416" s="83" t="s">
        <v>6859</v>
      </c>
      <c r="J5416" s="83" t="s">
        <v>6737</v>
      </c>
      <c r="K5416" s="83" t="s">
        <v>6738</v>
      </c>
      <c r="L5416" s="83" t="s">
        <v>6739</v>
      </c>
      <c r="M5416" s="83" t="s">
        <v>6740</v>
      </c>
    </row>
    <row r="5417" spans="1:13" hidden="1">
      <c r="A5417" s="83" t="s">
        <v>15901</v>
      </c>
      <c r="B5417" s="83" t="s">
        <v>15899</v>
      </c>
      <c r="C5417" s="83" t="s">
        <v>6723</v>
      </c>
      <c r="D5417" s="83" t="s">
        <v>7327</v>
      </c>
      <c r="E5417" s="83" t="s">
        <v>4493</v>
      </c>
      <c r="F5417" s="83" t="s">
        <v>7328</v>
      </c>
      <c r="G5417" s="83" t="s">
        <v>4493</v>
      </c>
      <c r="H5417" s="83" t="s">
        <v>7095</v>
      </c>
      <c r="I5417" s="83" t="s">
        <v>7378</v>
      </c>
      <c r="J5417" s="83" t="s">
        <v>6763</v>
      </c>
      <c r="K5417" s="83" t="s">
        <v>6764</v>
      </c>
      <c r="L5417" s="83" t="s">
        <v>6755</v>
      </c>
      <c r="M5417" s="83" t="s">
        <v>6756</v>
      </c>
    </row>
    <row r="5418" spans="1:13" hidden="1">
      <c r="A5418" s="83" t="s">
        <v>15902</v>
      </c>
      <c r="B5418" s="83" t="s">
        <v>15899</v>
      </c>
      <c r="C5418" s="83" t="s">
        <v>6723</v>
      </c>
      <c r="D5418" s="83" t="s">
        <v>7031</v>
      </c>
      <c r="E5418" s="83" t="s">
        <v>7032</v>
      </c>
      <c r="F5418" s="83" t="s">
        <v>7033</v>
      </c>
      <c r="G5418" s="83" t="s">
        <v>7032</v>
      </c>
      <c r="H5418" s="83" t="s">
        <v>7034</v>
      </c>
      <c r="I5418" s="83" t="s">
        <v>7032</v>
      </c>
      <c r="J5418" s="83" t="s">
        <v>7035</v>
      </c>
      <c r="K5418" s="83" t="s">
        <v>7036</v>
      </c>
      <c r="L5418" s="83" t="s">
        <v>6813</v>
      </c>
      <c r="M5418" s="83" t="s">
        <v>6814</v>
      </c>
    </row>
    <row r="5419" spans="1:13" hidden="1">
      <c r="A5419" s="83" t="s">
        <v>15903</v>
      </c>
      <c r="B5419" s="83" t="s">
        <v>15899</v>
      </c>
      <c r="C5419" s="83" t="s">
        <v>6723</v>
      </c>
      <c r="D5419" s="83" t="s">
        <v>7761</v>
      </c>
      <c r="E5419" s="83" t="s">
        <v>7762</v>
      </c>
      <c r="F5419" s="83" t="s">
        <v>1795</v>
      </c>
      <c r="G5419" s="83" t="s">
        <v>7762</v>
      </c>
      <c r="H5419" s="83" t="s">
        <v>10138</v>
      </c>
      <c r="I5419" s="83" t="s">
        <v>10137</v>
      </c>
      <c r="J5419" s="83" t="s">
        <v>6729</v>
      </c>
      <c r="K5419" s="83" t="s">
        <v>6730</v>
      </c>
      <c r="L5419" s="83" t="s">
        <v>6731</v>
      </c>
      <c r="M5419" s="83" t="s">
        <v>6732</v>
      </c>
    </row>
    <row r="5420" spans="1:13" hidden="1">
      <c r="A5420" s="83" t="s">
        <v>15904</v>
      </c>
      <c r="B5420" s="83" t="s">
        <v>15905</v>
      </c>
      <c r="C5420" s="83" t="s">
        <v>6723</v>
      </c>
      <c r="D5420" s="83" t="s">
        <v>13946</v>
      </c>
      <c r="E5420" s="83" t="s">
        <v>9788</v>
      </c>
      <c r="F5420" s="83" t="s">
        <v>7486</v>
      </c>
      <c r="G5420" s="83" t="s">
        <v>9788</v>
      </c>
      <c r="H5420" s="83" t="s">
        <v>9787</v>
      </c>
      <c r="I5420" s="83" t="s">
        <v>9788</v>
      </c>
      <c r="J5420" s="83" t="s">
        <v>6847</v>
      </c>
      <c r="K5420" s="83" t="s">
        <v>6848</v>
      </c>
      <c r="L5420" s="83" t="s">
        <v>6720</v>
      </c>
      <c r="M5420" s="83" t="s">
        <v>6721</v>
      </c>
    </row>
    <row r="5421" spans="1:13" hidden="1">
      <c r="A5421" s="83" t="s">
        <v>15906</v>
      </c>
      <c r="B5421" s="83" t="s">
        <v>15907</v>
      </c>
      <c r="C5421" s="83" t="s">
        <v>6723</v>
      </c>
      <c r="D5421" s="83" t="s">
        <v>7078</v>
      </c>
      <c r="E5421" s="83" t="s">
        <v>7381</v>
      </c>
      <c r="F5421" s="83" t="s">
        <v>7079</v>
      </c>
      <c r="G5421" s="83" t="s">
        <v>7381</v>
      </c>
      <c r="H5421" s="83" t="s">
        <v>7080</v>
      </c>
      <c r="I5421" s="83" t="s">
        <v>7381</v>
      </c>
      <c r="J5421" s="83" t="s">
        <v>6729</v>
      </c>
      <c r="K5421" s="83" t="s">
        <v>6730</v>
      </c>
      <c r="L5421" s="83" t="s">
        <v>6731</v>
      </c>
      <c r="M5421" s="83" t="s">
        <v>6732</v>
      </c>
    </row>
    <row r="5422" spans="1:13" hidden="1">
      <c r="A5422" s="83" t="s">
        <v>15908</v>
      </c>
      <c r="B5422" s="83" t="s">
        <v>15909</v>
      </c>
      <c r="C5422" s="83" t="s">
        <v>6723</v>
      </c>
      <c r="D5422" s="83" t="s">
        <v>10201</v>
      </c>
      <c r="E5422" s="83" t="s">
        <v>7172</v>
      </c>
      <c r="F5422" s="83" t="s">
        <v>433</v>
      </c>
      <c r="G5422" s="83" t="s">
        <v>7172</v>
      </c>
      <c r="H5422" s="83" t="s">
        <v>7171</v>
      </c>
      <c r="I5422" s="83" t="s">
        <v>7172</v>
      </c>
      <c r="J5422" s="83" t="s">
        <v>6737</v>
      </c>
      <c r="K5422" s="83" t="s">
        <v>6738</v>
      </c>
      <c r="L5422" s="83" t="s">
        <v>6739</v>
      </c>
      <c r="M5422" s="83" t="s">
        <v>6740</v>
      </c>
    </row>
    <row r="5423" spans="1:13" hidden="1">
      <c r="A5423" s="83" t="s">
        <v>15910</v>
      </c>
      <c r="B5423" s="83" t="s">
        <v>15911</v>
      </c>
      <c r="C5423" s="83" t="s">
        <v>6723</v>
      </c>
      <c r="D5423" s="83" t="s">
        <v>13984</v>
      </c>
      <c r="E5423" s="83" t="s">
        <v>7056</v>
      </c>
      <c r="F5423" s="83" t="s">
        <v>7055</v>
      </c>
      <c r="G5423" s="83" t="s">
        <v>7056</v>
      </c>
      <c r="H5423" s="83" t="s">
        <v>7057</v>
      </c>
      <c r="I5423" s="83" t="s">
        <v>7056</v>
      </c>
      <c r="J5423" s="83" t="s">
        <v>6753</v>
      </c>
      <c r="K5423" s="83" t="s">
        <v>6754</v>
      </c>
      <c r="L5423" s="83" t="s">
        <v>6755</v>
      </c>
      <c r="M5423" s="83" t="s">
        <v>6756</v>
      </c>
    </row>
    <row r="5424" spans="1:13" hidden="1">
      <c r="A5424" s="83" t="s">
        <v>15912</v>
      </c>
      <c r="B5424" s="83" t="s">
        <v>15913</v>
      </c>
      <c r="C5424" s="83" t="s">
        <v>6723</v>
      </c>
      <c r="D5424" s="83" t="s">
        <v>7182</v>
      </c>
      <c r="E5424" s="83" t="s">
        <v>7183</v>
      </c>
      <c r="F5424" s="83" t="s">
        <v>7184</v>
      </c>
      <c r="G5424" s="83" t="s">
        <v>7185</v>
      </c>
      <c r="H5424" s="83" t="s">
        <v>7186</v>
      </c>
      <c r="I5424" s="83" t="s">
        <v>7187</v>
      </c>
      <c r="J5424" s="83" t="s">
        <v>7047</v>
      </c>
      <c r="K5424" s="83" t="s">
        <v>7048</v>
      </c>
      <c r="L5424" s="83" t="s">
        <v>6739</v>
      </c>
      <c r="M5424" s="83" t="s">
        <v>6740</v>
      </c>
    </row>
    <row r="5425" spans="1:13" hidden="1">
      <c r="A5425" s="83" t="s">
        <v>15914</v>
      </c>
      <c r="B5425" s="83" t="s">
        <v>15915</v>
      </c>
      <c r="C5425" s="83" t="s">
        <v>6723</v>
      </c>
      <c r="D5425" s="83" t="s">
        <v>7368</v>
      </c>
      <c r="E5425" s="83" t="s">
        <v>6728</v>
      </c>
      <c r="F5425" s="83" t="s">
        <v>1802</v>
      </c>
      <c r="G5425" s="83" t="s">
        <v>6728</v>
      </c>
      <c r="H5425" s="83" t="s">
        <v>6727</v>
      </c>
      <c r="I5425" s="83" t="s">
        <v>6728</v>
      </c>
      <c r="J5425" s="83" t="s">
        <v>6729</v>
      </c>
      <c r="K5425" s="83" t="s">
        <v>6730</v>
      </c>
      <c r="L5425" s="83" t="s">
        <v>6731</v>
      </c>
      <c r="M5425" s="83" t="s">
        <v>6732</v>
      </c>
    </row>
    <row r="5426" spans="1:13" hidden="1">
      <c r="A5426" s="83" t="s">
        <v>15916</v>
      </c>
      <c r="B5426" s="83" t="s">
        <v>15917</v>
      </c>
      <c r="C5426" s="83" t="s">
        <v>6723</v>
      </c>
      <c r="D5426" s="83" t="s">
        <v>15511</v>
      </c>
      <c r="E5426" s="83" t="s">
        <v>9663</v>
      </c>
      <c r="F5426" s="83" t="s">
        <v>9662</v>
      </c>
      <c r="G5426" s="83" t="s">
        <v>9663</v>
      </c>
      <c r="H5426" s="83" t="s">
        <v>9664</v>
      </c>
      <c r="I5426" s="83" t="s">
        <v>9665</v>
      </c>
      <c r="J5426" s="83" t="s">
        <v>6729</v>
      </c>
      <c r="K5426" s="83" t="s">
        <v>6730</v>
      </c>
      <c r="L5426" s="83" t="s">
        <v>6731</v>
      </c>
      <c r="M5426" s="83" t="s">
        <v>6732</v>
      </c>
    </row>
    <row r="5427" spans="1:13" hidden="1">
      <c r="A5427" s="83" t="s">
        <v>4434</v>
      </c>
      <c r="B5427" s="83" t="s">
        <v>2362</v>
      </c>
      <c r="C5427" s="83" t="s">
        <v>6723</v>
      </c>
      <c r="D5427" s="83" t="s">
        <v>7108</v>
      </c>
      <c r="E5427" s="83" t="s">
        <v>798</v>
      </c>
      <c r="F5427" s="83" t="s">
        <v>7109</v>
      </c>
      <c r="G5427" s="83" t="s">
        <v>798</v>
      </c>
      <c r="H5427" s="83" t="s">
        <v>3482</v>
      </c>
      <c r="I5427" s="83" t="s">
        <v>798</v>
      </c>
      <c r="J5427" s="83" t="s">
        <v>6742</v>
      </c>
      <c r="K5427" s="83" t="s">
        <v>2501</v>
      </c>
      <c r="L5427" s="83" t="s">
        <v>6743</v>
      </c>
      <c r="M5427" s="83" t="s">
        <v>6744</v>
      </c>
    </row>
    <row r="5428" spans="1:13" hidden="1">
      <c r="A5428" s="83" t="s">
        <v>15918</v>
      </c>
      <c r="B5428" s="83" t="s">
        <v>15919</v>
      </c>
      <c r="C5428" s="83" t="s">
        <v>6723</v>
      </c>
      <c r="D5428" s="83" t="s">
        <v>9886</v>
      </c>
      <c r="E5428" s="83" t="s">
        <v>9887</v>
      </c>
      <c r="F5428" s="83" t="s">
        <v>9888</v>
      </c>
      <c r="G5428" s="83" t="s">
        <v>9887</v>
      </c>
      <c r="H5428" s="83" t="s">
        <v>7085</v>
      </c>
      <c r="I5428" s="83" t="s">
        <v>7086</v>
      </c>
      <c r="J5428" s="83" t="s">
        <v>6832</v>
      </c>
      <c r="K5428" s="83" t="s">
        <v>6833</v>
      </c>
      <c r="L5428" s="83" t="s">
        <v>6743</v>
      </c>
      <c r="M5428" s="83" t="s">
        <v>6744</v>
      </c>
    </row>
    <row r="5429" spans="1:13" hidden="1">
      <c r="A5429" s="83" t="s">
        <v>15920</v>
      </c>
      <c r="B5429" s="83" t="s">
        <v>15921</v>
      </c>
      <c r="C5429" s="83" t="s">
        <v>6723</v>
      </c>
      <c r="D5429" s="83" t="s">
        <v>7355</v>
      </c>
      <c r="E5429" s="83" t="s">
        <v>7356</v>
      </c>
      <c r="F5429" s="83" t="s">
        <v>1005</v>
      </c>
      <c r="G5429" s="83" t="s">
        <v>7356</v>
      </c>
      <c r="H5429" s="83" t="s">
        <v>7357</v>
      </c>
      <c r="I5429" s="83" t="s">
        <v>7358</v>
      </c>
      <c r="J5429" s="83" t="s">
        <v>7047</v>
      </c>
      <c r="K5429" s="83" t="s">
        <v>7048</v>
      </c>
      <c r="L5429" s="83" t="s">
        <v>6739</v>
      </c>
      <c r="M5429" s="83" t="s">
        <v>6740</v>
      </c>
    </row>
    <row r="5430" spans="1:13" hidden="1">
      <c r="A5430" s="83" t="s">
        <v>15922</v>
      </c>
      <c r="B5430" s="83" t="s">
        <v>15923</v>
      </c>
      <c r="C5430" s="83" t="s">
        <v>6723</v>
      </c>
      <c r="D5430" s="83" t="s">
        <v>7043</v>
      </c>
      <c r="E5430" s="83" t="s">
        <v>7044</v>
      </c>
      <c r="F5430" s="83" t="s">
        <v>7045</v>
      </c>
      <c r="G5430" s="83" t="s">
        <v>7044</v>
      </c>
      <c r="H5430" s="83" t="s">
        <v>7046</v>
      </c>
      <c r="I5430" s="83" t="s">
        <v>7044</v>
      </c>
      <c r="J5430" s="83" t="s">
        <v>7047</v>
      </c>
      <c r="K5430" s="83" t="s">
        <v>7048</v>
      </c>
      <c r="L5430" s="83" t="s">
        <v>6739</v>
      </c>
      <c r="M5430" s="83" t="s">
        <v>6740</v>
      </c>
    </row>
    <row r="5431" spans="1:13" hidden="1">
      <c r="A5431" s="83" t="s">
        <v>15924</v>
      </c>
      <c r="B5431" s="83" t="s">
        <v>15925</v>
      </c>
      <c r="C5431" s="83" t="s">
        <v>6723</v>
      </c>
      <c r="D5431" s="83" t="s">
        <v>9882</v>
      </c>
      <c r="E5431" s="83" t="s">
        <v>9883</v>
      </c>
      <c r="F5431" s="83" t="s">
        <v>7184</v>
      </c>
      <c r="G5431" s="83" t="s">
        <v>7185</v>
      </c>
      <c r="H5431" s="83" t="s">
        <v>7186</v>
      </c>
      <c r="I5431" s="83" t="s">
        <v>7187</v>
      </c>
      <c r="J5431" s="83" t="s">
        <v>7047</v>
      </c>
      <c r="K5431" s="83" t="s">
        <v>7048</v>
      </c>
      <c r="L5431" s="83" t="s">
        <v>6739</v>
      </c>
      <c r="M5431" s="83" t="s">
        <v>6740</v>
      </c>
    </row>
    <row r="5432" spans="1:13" hidden="1">
      <c r="A5432" s="83" t="s">
        <v>15926</v>
      </c>
      <c r="B5432" s="83" t="s">
        <v>15927</v>
      </c>
      <c r="C5432" s="83" t="s">
        <v>6723</v>
      </c>
      <c r="D5432" s="83" t="s">
        <v>14545</v>
      </c>
      <c r="E5432" s="83" t="s">
        <v>14546</v>
      </c>
      <c r="F5432" s="83" t="s">
        <v>13817</v>
      </c>
      <c r="G5432" s="83" t="s">
        <v>13818</v>
      </c>
      <c r="H5432" s="83" t="s">
        <v>13819</v>
      </c>
      <c r="I5432" s="83" t="s">
        <v>13820</v>
      </c>
      <c r="J5432" s="83" t="s">
        <v>6729</v>
      </c>
      <c r="K5432" s="83" t="s">
        <v>6730</v>
      </c>
      <c r="L5432" s="83" t="s">
        <v>6731</v>
      </c>
      <c r="M5432" s="83" t="s">
        <v>6732</v>
      </c>
    </row>
    <row r="5433" spans="1:13" hidden="1">
      <c r="A5433" s="83" t="s">
        <v>15928</v>
      </c>
      <c r="B5433" s="83" t="s">
        <v>15927</v>
      </c>
      <c r="C5433" s="83" t="s">
        <v>6723</v>
      </c>
      <c r="D5433" s="83" t="s">
        <v>9905</v>
      </c>
      <c r="E5433" s="83" t="s">
        <v>9904</v>
      </c>
      <c r="F5433" s="83" t="s">
        <v>9906</v>
      </c>
      <c r="G5433" s="83" t="s">
        <v>9904</v>
      </c>
      <c r="H5433" s="83" t="s">
        <v>9907</v>
      </c>
      <c r="I5433" s="83" t="s">
        <v>9908</v>
      </c>
      <c r="J5433" s="83" t="s">
        <v>7047</v>
      </c>
      <c r="K5433" s="83" t="s">
        <v>7048</v>
      </c>
      <c r="L5433" s="83" t="s">
        <v>6739</v>
      </c>
      <c r="M5433" s="83" t="s">
        <v>6740</v>
      </c>
    </row>
    <row r="5434" spans="1:13" hidden="1">
      <c r="A5434" s="83" t="s">
        <v>15929</v>
      </c>
      <c r="B5434" s="83" t="s">
        <v>14040</v>
      </c>
      <c r="C5434" s="83" t="s">
        <v>6712</v>
      </c>
      <c r="D5434" s="83" t="s">
        <v>14039</v>
      </c>
      <c r="E5434" s="83" t="s">
        <v>14040</v>
      </c>
      <c r="F5434" s="83" t="s">
        <v>7288</v>
      </c>
      <c r="G5434" s="83" t="s">
        <v>7287</v>
      </c>
      <c r="H5434" s="83" t="s">
        <v>7289</v>
      </c>
      <c r="I5434" s="83" t="s">
        <v>7287</v>
      </c>
      <c r="J5434" s="83" t="s">
        <v>6729</v>
      </c>
      <c r="K5434" s="83" t="s">
        <v>6730</v>
      </c>
      <c r="L5434" s="83" t="s">
        <v>6731</v>
      </c>
      <c r="M5434" s="83" t="s">
        <v>6732</v>
      </c>
    </row>
    <row r="5435" spans="1:13" hidden="1">
      <c r="A5435" s="83" t="s">
        <v>15930</v>
      </c>
      <c r="B5435" s="83" t="s">
        <v>15931</v>
      </c>
      <c r="C5435" s="83" t="s">
        <v>6723</v>
      </c>
      <c r="D5435" s="83" t="s">
        <v>10201</v>
      </c>
      <c r="E5435" s="83" t="s">
        <v>7172</v>
      </c>
      <c r="F5435" s="83" t="s">
        <v>433</v>
      </c>
      <c r="G5435" s="83" t="s">
        <v>7172</v>
      </c>
      <c r="H5435" s="83" t="s">
        <v>7171</v>
      </c>
      <c r="I5435" s="83" t="s">
        <v>7172</v>
      </c>
      <c r="J5435" s="83" t="s">
        <v>6737</v>
      </c>
      <c r="K5435" s="83" t="s">
        <v>6738</v>
      </c>
      <c r="L5435" s="83" t="s">
        <v>6739</v>
      </c>
      <c r="M5435" s="83" t="s">
        <v>6740</v>
      </c>
    </row>
    <row r="5436" spans="1:13" hidden="1">
      <c r="A5436" s="83" t="s">
        <v>15932</v>
      </c>
      <c r="B5436" s="83" t="s">
        <v>10650</v>
      </c>
      <c r="C5436" s="83" t="s">
        <v>6712</v>
      </c>
      <c r="D5436" s="83" t="s">
        <v>8014</v>
      </c>
      <c r="E5436" s="83" t="s">
        <v>10650</v>
      </c>
      <c r="F5436" s="83" t="s">
        <v>2604</v>
      </c>
      <c r="G5436" s="83" t="s">
        <v>10650</v>
      </c>
      <c r="H5436" s="83" t="s">
        <v>6870</v>
      </c>
      <c r="I5436" s="83" t="s">
        <v>1096</v>
      </c>
      <c r="J5436" s="83" t="s">
        <v>6811</v>
      </c>
      <c r="K5436" s="83" t="s">
        <v>6812</v>
      </c>
      <c r="L5436" s="83" t="s">
        <v>6813</v>
      </c>
      <c r="M5436" s="83" t="s">
        <v>6814</v>
      </c>
    </row>
    <row r="5437" spans="1:13" hidden="1">
      <c r="A5437" s="83" t="s">
        <v>5727</v>
      </c>
      <c r="B5437" s="83" t="s">
        <v>5728</v>
      </c>
      <c r="C5437" s="83" t="s">
        <v>6723</v>
      </c>
      <c r="D5437" s="83" t="s">
        <v>7293</v>
      </c>
      <c r="E5437" s="83" t="s">
        <v>826</v>
      </c>
      <c r="F5437" s="83" t="s">
        <v>7294</v>
      </c>
      <c r="G5437" s="83" t="s">
        <v>826</v>
      </c>
      <c r="H5437" s="83" t="s">
        <v>3477</v>
      </c>
      <c r="I5437" s="83" t="s">
        <v>3478</v>
      </c>
      <c r="J5437" s="83" t="s">
        <v>6742</v>
      </c>
      <c r="K5437" s="83" t="s">
        <v>2501</v>
      </c>
      <c r="L5437" s="83" t="s">
        <v>6743</v>
      </c>
      <c r="M5437" s="83" t="s">
        <v>6744</v>
      </c>
    </row>
    <row r="5438" spans="1:13" hidden="1">
      <c r="A5438" s="83" t="s">
        <v>4435</v>
      </c>
      <c r="B5438" s="83" t="s">
        <v>713</v>
      </c>
      <c r="C5438" s="83" t="s">
        <v>6723</v>
      </c>
      <c r="D5438" s="83" t="s">
        <v>9915</v>
      </c>
      <c r="E5438" s="83" t="s">
        <v>2735</v>
      </c>
      <c r="F5438" s="83" t="s">
        <v>4897</v>
      </c>
      <c r="G5438" s="83" t="s">
        <v>2735</v>
      </c>
      <c r="H5438" s="83" t="s">
        <v>3477</v>
      </c>
      <c r="I5438" s="83" t="s">
        <v>3478</v>
      </c>
      <c r="J5438" s="83" t="s">
        <v>6742</v>
      </c>
      <c r="K5438" s="83" t="s">
        <v>2501</v>
      </c>
      <c r="L5438" s="83" t="s">
        <v>6743</v>
      </c>
      <c r="M5438" s="83" t="s">
        <v>6744</v>
      </c>
    </row>
    <row r="5439" spans="1:13" hidden="1">
      <c r="A5439" s="83" t="s">
        <v>15933</v>
      </c>
      <c r="B5439" s="83" t="s">
        <v>7164</v>
      </c>
      <c r="C5439" s="83" t="s">
        <v>6712</v>
      </c>
      <c r="D5439" s="83" t="s">
        <v>7163</v>
      </c>
      <c r="E5439" s="83" t="s">
        <v>7164</v>
      </c>
      <c r="F5439" s="83" t="s">
        <v>7165</v>
      </c>
      <c r="G5439" s="83" t="s">
        <v>7166</v>
      </c>
      <c r="H5439" s="83" t="s">
        <v>7167</v>
      </c>
      <c r="I5439" s="83" t="s">
        <v>7166</v>
      </c>
      <c r="J5439" s="83" t="s">
        <v>6753</v>
      </c>
      <c r="K5439" s="83" t="s">
        <v>6754</v>
      </c>
      <c r="L5439" s="83" t="s">
        <v>6755</v>
      </c>
      <c r="M5439" s="83" t="s">
        <v>6756</v>
      </c>
    </row>
    <row r="5440" spans="1:13" hidden="1">
      <c r="A5440" s="83" t="s">
        <v>15934</v>
      </c>
      <c r="B5440" s="83" t="s">
        <v>15935</v>
      </c>
      <c r="C5440" s="83" t="s">
        <v>6723</v>
      </c>
      <c r="D5440" s="83" t="s">
        <v>14600</v>
      </c>
      <c r="E5440" s="83" t="s">
        <v>10432</v>
      </c>
      <c r="F5440" s="83" t="s">
        <v>10431</v>
      </c>
      <c r="G5440" s="83" t="s">
        <v>10432</v>
      </c>
      <c r="H5440" s="83" t="s">
        <v>7238</v>
      </c>
      <c r="I5440" s="83" t="s">
        <v>7239</v>
      </c>
      <c r="J5440" s="83" t="s">
        <v>6847</v>
      </c>
      <c r="K5440" s="83" t="s">
        <v>6848</v>
      </c>
      <c r="L5440" s="83" t="s">
        <v>6720</v>
      </c>
      <c r="M5440" s="83" t="s">
        <v>6721</v>
      </c>
    </row>
    <row r="5441" spans="1:13" hidden="1">
      <c r="A5441" s="83" t="s">
        <v>15936</v>
      </c>
      <c r="B5441" s="83" t="s">
        <v>15937</v>
      </c>
      <c r="C5441" s="83" t="s">
        <v>6723</v>
      </c>
      <c r="D5441" s="83" t="s">
        <v>7325</v>
      </c>
      <c r="E5441" s="83" t="s">
        <v>7024</v>
      </c>
      <c r="F5441" s="83" t="s">
        <v>7299</v>
      </c>
      <c r="G5441" s="83" t="s">
        <v>7024</v>
      </c>
      <c r="H5441" s="83" t="s">
        <v>7023</v>
      </c>
      <c r="I5441" s="83" t="s">
        <v>7024</v>
      </c>
      <c r="J5441" s="83" t="s">
        <v>6753</v>
      </c>
      <c r="K5441" s="83" t="s">
        <v>6754</v>
      </c>
      <c r="L5441" s="83" t="s">
        <v>6755</v>
      </c>
      <c r="M5441" s="83" t="s">
        <v>6756</v>
      </c>
    </row>
    <row r="5442" spans="1:13" hidden="1">
      <c r="A5442" s="83" t="s">
        <v>15938</v>
      </c>
      <c r="B5442" s="83" t="s">
        <v>15937</v>
      </c>
      <c r="C5442" s="83" t="s">
        <v>6723</v>
      </c>
      <c r="D5442" s="83" t="s">
        <v>14070</v>
      </c>
      <c r="E5442" s="83" t="s">
        <v>14071</v>
      </c>
      <c r="F5442" s="83" t="s">
        <v>6171</v>
      </c>
      <c r="G5442" s="83" t="s">
        <v>14071</v>
      </c>
      <c r="H5442" s="83" t="s">
        <v>7115</v>
      </c>
      <c r="I5442" s="83" t="s">
        <v>2561</v>
      </c>
      <c r="J5442" s="83" t="s">
        <v>6763</v>
      </c>
      <c r="K5442" s="83" t="s">
        <v>6764</v>
      </c>
      <c r="L5442" s="83" t="s">
        <v>6755</v>
      </c>
      <c r="M5442" s="83" t="s">
        <v>6756</v>
      </c>
    </row>
    <row r="5443" spans="1:13" hidden="1">
      <c r="A5443" s="83" t="s">
        <v>15939</v>
      </c>
      <c r="B5443" s="83" t="s">
        <v>15940</v>
      </c>
      <c r="C5443" s="83" t="s">
        <v>6723</v>
      </c>
      <c r="D5443" s="83" t="s">
        <v>9999</v>
      </c>
      <c r="E5443" s="83" t="s">
        <v>10000</v>
      </c>
      <c r="F5443" s="83" t="s">
        <v>4134</v>
      </c>
      <c r="G5443" s="83" t="s">
        <v>10000</v>
      </c>
      <c r="H5443" s="83" t="s">
        <v>6840</v>
      </c>
      <c r="I5443" s="83" t="s">
        <v>6839</v>
      </c>
      <c r="J5443" s="83" t="s">
        <v>6832</v>
      </c>
      <c r="K5443" s="83" t="s">
        <v>6833</v>
      </c>
      <c r="L5443" s="83" t="s">
        <v>6743</v>
      </c>
      <c r="M5443" s="83" t="s">
        <v>6744</v>
      </c>
    </row>
    <row r="5444" spans="1:13" hidden="1">
      <c r="A5444" s="83" t="s">
        <v>15941</v>
      </c>
      <c r="B5444" s="83" t="s">
        <v>15942</v>
      </c>
      <c r="C5444" s="83" t="s">
        <v>6723</v>
      </c>
      <c r="D5444" s="83" t="s">
        <v>6808</v>
      </c>
      <c r="E5444" s="83" t="s">
        <v>2688</v>
      </c>
      <c r="F5444" s="83" t="s">
        <v>6809</v>
      </c>
      <c r="G5444" s="83" t="s">
        <v>2688</v>
      </c>
      <c r="H5444" s="83" t="s">
        <v>6810</v>
      </c>
      <c r="I5444" s="83" t="s">
        <v>2688</v>
      </c>
      <c r="J5444" s="83" t="s">
        <v>6811</v>
      </c>
      <c r="K5444" s="83" t="s">
        <v>6812</v>
      </c>
      <c r="L5444" s="83" t="s">
        <v>6813</v>
      </c>
      <c r="M5444" s="83" t="s">
        <v>6814</v>
      </c>
    </row>
    <row r="5445" spans="1:13" hidden="1">
      <c r="A5445" s="83" t="s">
        <v>15943</v>
      </c>
      <c r="B5445" s="83" t="s">
        <v>15944</v>
      </c>
      <c r="C5445" s="83" t="s">
        <v>6723</v>
      </c>
      <c r="D5445" s="83" t="s">
        <v>6734</v>
      </c>
      <c r="E5445" s="83" t="s">
        <v>817</v>
      </c>
      <c r="F5445" s="83" t="s">
        <v>6735</v>
      </c>
      <c r="G5445" s="83" t="s">
        <v>817</v>
      </c>
      <c r="H5445" s="83" t="s">
        <v>6736</v>
      </c>
      <c r="I5445" s="83" t="s">
        <v>817</v>
      </c>
      <c r="J5445" s="83" t="s">
        <v>6737</v>
      </c>
      <c r="K5445" s="83" t="s">
        <v>6738</v>
      </c>
      <c r="L5445" s="83" t="s">
        <v>6739</v>
      </c>
      <c r="M5445" s="83" t="s">
        <v>6740</v>
      </c>
    </row>
    <row r="5446" spans="1:13" hidden="1">
      <c r="A5446" s="83" t="s">
        <v>15945</v>
      </c>
      <c r="B5446" s="83" t="s">
        <v>15946</v>
      </c>
      <c r="C5446" s="83" t="s">
        <v>6723</v>
      </c>
      <c r="D5446" s="83" t="s">
        <v>14080</v>
      </c>
      <c r="E5446" s="83" t="s">
        <v>14081</v>
      </c>
      <c r="F5446" s="83" t="s">
        <v>7045</v>
      </c>
      <c r="G5446" s="83" t="s">
        <v>7044</v>
      </c>
      <c r="H5446" s="83" t="s">
        <v>7046</v>
      </c>
      <c r="I5446" s="83" t="s">
        <v>7044</v>
      </c>
      <c r="J5446" s="83" t="s">
        <v>7047</v>
      </c>
      <c r="K5446" s="83" t="s">
        <v>7048</v>
      </c>
      <c r="L5446" s="83" t="s">
        <v>6739</v>
      </c>
      <c r="M5446" s="83" t="s">
        <v>6740</v>
      </c>
    </row>
    <row r="5447" spans="1:13" hidden="1">
      <c r="A5447" s="83" t="s">
        <v>15947</v>
      </c>
      <c r="B5447" s="83" t="s">
        <v>15948</v>
      </c>
      <c r="C5447" s="83" t="s">
        <v>7158</v>
      </c>
      <c r="D5447" s="83" t="s">
        <v>7069</v>
      </c>
      <c r="E5447" s="83" t="s">
        <v>7070</v>
      </c>
      <c r="F5447" s="83" t="s">
        <v>7071</v>
      </c>
      <c r="G5447" s="83" t="s">
        <v>7070</v>
      </c>
      <c r="H5447" s="83" t="s">
        <v>7072</v>
      </c>
      <c r="I5447" s="83" t="s">
        <v>7070</v>
      </c>
      <c r="J5447" s="83" t="s">
        <v>6832</v>
      </c>
      <c r="K5447" s="83" t="s">
        <v>6833</v>
      </c>
      <c r="L5447" s="83" t="s">
        <v>6743</v>
      </c>
      <c r="M5447" s="83" t="s">
        <v>6744</v>
      </c>
    </row>
    <row r="5448" spans="1:13" hidden="1">
      <c r="A5448" s="83" t="s">
        <v>3521</v>
      </c>
      <c r="B5448" s="83" t="s">
        <v>4526</v>
      </c>
      <c r="C5448" s="83" t="s">
        <v>6723</v>
      </c>
      <c r="D5448" s="83" t="s">
        <v>13887</v>
      </c>
      <c r="E5448" s="83" t="s">
        <v>4786</v>
      </c>
      <c r="F5448" s="83" t="s">
        <v>305</v>
      </c>
      <c r="G5448" s="83" t="s">
        <v>781</v>
      </c>
      <c r="H5448" s="83" t="s">
        <v>3475</v>
      </c>
      <c r="I5448" s="83" t="s">
        <v>814</v>
      </c>
      <c r="J5448" s="83" t="s">
        <v>6742</v>
      </c>
      <c r="K5448" s="83" t="s">
        <v>2501</v>
      </c>
      <c r="L5448" s="83" t="s">
        <v>6743</v>
      </c>
      <c r="M5448" s="83" t="s">
        <v>6744</v>
      </c>
    </row>
    <row r="5449" spans="1:13" hidden="1">
      <c r="A5449" s="83" t="s">
        <v>15949</v>
      </c>
      <c r="B5449" s="83" t="s">
        <v>15950</v>
      </c>
      <c r="C5449" s="83" t="s">
        <v>6712</v>
      </c>
      <c r="D5449" s="83" t="s">
        <v>12281</v>
      </c>
      <c r="E5449" s="83" t="s">
        <v>12282</v>
      </c>
      <c r="F5449" s="83" t="s">
        <v>12283</v>
      </c>
      <c r="G5449" s="83" t="s">
        <v>12282</v>
      </c>
      <c r="H5449" s="83" t="s">
        <v>9920</v>
      </c>
      <c r="I5449" s="83" t="s">
        <v>9919</v>
      </c>
      <c r="J5449" s="83" t="s">
        <v>6811</v>
      </c>
      <c r="K5449" s="83" t="s">
        <v>6812</v>
      </c>
      <c r="L5449" s="83" t="s">
        <v>6813</v>
      </c>
      <c r="M5449" s="83" t="s">
        <v>6814</v>
      </c>
    </row>
    <row r="5450" spans="1:13" hidden="1">
      <c r="A5450" s="83" t="s">
        <v>15951</v>
      </c>
      <c r="B5450" s="83" t="s">
        <v>15952</v>
      </c>
      <c r="C5450" s="83" t="s">
        <v>6723</v>
      </c>
      <c r="D5450" s="83" t="s">
        <v>7308</v>
      </c>
      <c r="E5450" s="83" t="s">
        <v>6595</v>
      </c>
      <c r="F5450" s="83" t="s">
        <v>7309</v>
      </c>
      <c r="G5450" s="83" t="s">
        <v>6595</v>
      </c>
      <c r="H5450" s="83" t="s">
        <v>7310</v>
      </c>
      <c r="I5450" s="83" t="s">
        <v>7311</v>
      </c>
      <c r="J5450" s="83" t="s">
        <v>6811</v>
      </c>
      <c r="K5450" s="83" t="s">
        <v>6812</v>
      </c>
      <c r="L5450" s="83" t="s">
        <v>6813</v>
      </c>
      <c r="M5450" s="83" t="s">
        <v>6814</v>
      </c>
    </row>
    <row r="5451" spans="1:13" hidden="1">
      <c r="A5451" s="83" t="s">
        <v>15953</v>
      </c>
      <c r="B5451" s="83" t="s">
        <v>15952</v>
      </c>
      <c r="C5451" s="83" t="s">
        <v>6723</v>
      </c>
      <c r="D5451" s="83" t="s">
        <v>10178</v>
      </c>
      <c r="E5451" s="83" t="s">
        <v>14021</v>
      </c>
      <c r="F5451" s="83" t="s">
        <v>120</v>
      </c>
      <c r="G5451" s="83" t="s">
        <v>14021</v>
      </c>
      <c r="H5451" s="83" t="s">
        <v>14020</v>
      </c>
      <c r="I5451" s="83" t="s">
        <v>14021</v>
      </c>
      <c r="J5451" s="83" t="s">
        <v>7035</v>
      </c>
      <c r="K5451" s="83" t="s">
        <v>7036</v>
      </c>
      <c r="L5451" s="83" t="s">
        <v>6813</v>
      </c>
      <c r="M5451" s="83" t="s">
        <v>6814</v>
      </c>
    </row>
    <row r="5452" spans="1:13" hidden="1">
      <c r="A5452" s="83" t="s">
        <v>15954</v>
      </c>
      <c r="B5452" s="83" t="s">
        <v>15952</v>
      </c>
      <c r="C5452" s="83" t="s">
        <v>6723</v>
      </c>
      <c r="D5452" s="83" t="s">
        <v>9808</v>
      </c>
      <c r="E5452" s="83" t="s">
        <v>6839</v>
      </c>
      <c r="F5452" s="83" t="s">
        <v>6838</v>
      </c>
      <c r="G5452" s="83" t="s">
        <v>6839</v>
      </c>
      <c r="H5452" s="83" t="s">
        <v>6840</v>
      </c>
      <c r="I5452" s="83" t="s">
        <v>6839</v>
      </c>
      <c r="J5452" s="83" t="s">
        <v>6832</v>
      </c>
      <c r="K5452" s="83" t="s">
        <v>6833</v>
      </c>
      <c r="L5452" s="83" t="s">
        <v>6743</v>
      </c>
      <c r="M5452" s="83" t="s">
        <v>6744</v>
      </c>
    </row>
    <row r="5453" spans="1:13" hidden="1">
      <c r="A5453" s="83" t="s">
        <v>15955</v>
      </c>
      <c r="B5453" s="83" t="s">
        <v>7916</v>
      </c>
      <c r="C5453" s="83" t="s">
        <v>14086</v>
      </c>
      <c r="D5453" s="83" t="s">
        <v>7915</v>
      </c>
      <c r="E5453" s="83" t="s">
        <v>7916</v>
      </c>
      <c r="F5453" s="83" t="s">
        <v>7488</v>
      </c>
      <c r="G5453" s="83" t="s">
        <v>7916</v>
      </c>
      <c r="H5453" s="83" t="s">
        <v>7917</v>
      </c>
      <c r="I5453" s="83" t="s">
        <v>7916</v>
      </c>
      <c r="J5453" s="83" t="s">
        <v>6847</v>
      </c>
      <c r="K5453" s="83" t="s">
        <v>6848</v>
      </c>
      <c r="L5453" s="83" t="s">
        <v>6720</v>
      </c>
      <c r="M5453" s="83" t="s">
        <v>6721</v>
      </c>
    </row>
    <row r="5454" spans="1:13" hidden="1">
      <c r="A5454" s="83" t="s">
        <v>15956</v>
      </c>
      <c r="B5454" s="83" t="s">
        <v>6762</v>
      </c>
      <c r="C5454" s="83" t="s">
        <v>6712</v>
      </c>
      <c r="D5454" s="83" t="s">
        <v>14001</v>
      </c>
      <c r="E5454" s="83" t="s">
        <v>6762</v>
      </c>
      <c r="F5454" s="83" t="s">
        <v>14002</v>
      </c>
      <c r="G5454" s="83" t="s">
        <v>6762</v>
      </c>
      <c r="H5454" s="83" t="s">
        <v>6761</v>
      </c>
      <c r="I5454" s="83" t="s">
        <v>6762</v>
      </c>
      <c r="J5454" s="83" t="s">
        <v>6763</v>
      </c>
      <c r="K5454" s="83" t="s">
        <v>6764</v>
      </c>
      <c r="L5454" s="83" t="s">
        <v>6755</v>
      </c>
      <c r="M5454" s="83" t="s">
        <v>6756</v>
      </c>
    </row>
    <row r="5455" spans="1:13" hidden="1">
      <c r="A5455" s="83" t="s">
        <v>15957</v>
      </c>
      <c r="B5455" s="83" t="s">
        <v>15958</v>
      </c>
      <c r="C5455" s="83" t="s">
        <v>6723</v>
      </c>
      <c r="D5455" s="83" t="s">
        <v>7302</v>
      </c>
      <c r="E5455" s="83" t="s">
        <v>1096</v>
      </c>
      <c r="F5455" s="83" t="s">
        <v>7303</v>
      </c>
      <c r="G5455" s="83" t="s">
        <v>1096</v>
      </c>
      <c r="H5455" s="83" t="s">
        <v>6870</v>
      </c>
      <c r="I5455" s="83" t="s">
        <v>1096</v>
      </c>
      <c r="J5455" s="83" t="s">
        <v>6811</v>
      </c>
      <c r="K5455" s="83" t="s">
        <v>6812</v>
      </c>
      <c r="L5455" s="83" t="s">
        <v>6813</v>
      </c>
      <c r="M5455" s="83" t="s">
        <v>6814</v>
      </c>
    </row>
    <row r="5456" spans="1:13" hidden="1">
      <c r="A5456" s="83" t="s">
        <v>15959</v>
      </c>
      <c r="B5456" s="83" t="s">
        <v>15960</v>
      </c>
      <c r="C5456" s="83" t="s">
        <v>6723</v>
      </c>
      <c r="D5456" s="83" t="s">
        <v>7089</v>
      </c>
      <c r="E5456" s="83" t="s">
        <v>7090</v>
      </c>
      <c r="F5456" s="83" t="s">
        <v>2390</v>
      </c>
      <c r="G5456" s="83" t="s">
        <v>7090</v>
      </c>
      <c r="H5456" s="83" t="s">
        <v>7091</v>
      </c>
      <c r="I5456" s="83" t="s">
        <v>7090</v>
      </c>
      <c r="J5456" s="83" t="s">
        <v>6737</v>
      </c>
      <c r="K5456" s="83" t="s">
        <v>6738</v>
      </c>
      <c r="L5456" s="83" t="s">
        <v>6739</v>
      </c>
      <c r="M5456" s="83" t="s">
        <v>6740</v>
      </c>
    </row>
    <row r="5457" spans="1:13" hidden="1">
      <c r="A5457" s="83" t="s">
        <v>15961</v>
      </c>
      <c r="B5457" s="83" t="s">
        <v>15962</v>
      </c>
      <c r="C5457" s="83" t="s">
        <v>6723</v>
      </c>
      <c r="D5457" s="83" t="s">
        <v>6829</v>
      </c>
      <c r="E5457" s="83" t="s">
        <v>6830</v>
      </c>
      <c r="F5457" s="83" t="s">
        <v>2532</v>
      </c>
      <c r="G5457" s="83" t="s">
        <v>6830</v>
      </c>
      <c r="H5457" s="83" t="s">
        <v>6831</v>
      </c>
      <c r="I5457" s="83" t="s">
        <v>6830</v>
      </c>
      <c r="J5457" s="83" t="s">
        <v>6832</v>
      </c>
      <c r="K5457" s="83" t="s">
        <v>6833</v>
      </c>
      <c r="L5457" s="83" t="s">
        <v>6743</v>
      </c>
      <c r="M5457" s="83" t="s">
        <v>6744</v>
      </c>
    </row>
    <row r="5458" spans="1:13" hidden="1">
      <c r="A5458" s="83" t="s">
        <v>5422</v>
      </c>
      <c r="B5458" s="83" t="s">
        <v>5423</v>
      </c>
      <c r="C5458" s="83" t="s">
        <v>6723</v>
      </c>
      <c r="D5458" s="83" t="s">
        <v>7225</v>
      </c>
      <c r="E5458" s="83" t="s">
        <v>781</v>
      </c>
      <c r="F5458" s="83" t="s">
        <v>305</v>
      </c>
      <c r="G5458" s="83" t="s">
        <v>781</v>
      </c>
      <c r="H5458" s="83" t="s">
        <v>3475</v>
      </c>
      <c r="I5458" s="83" t="s">
        <v>814</v>
      </c>
      <c r="J5458" s="83" t="s">
        <v>6742</v>
      </c>
      <c r="K5458" s="83" t="s">
        <v>2501</v>
      </c>
      <c r="L5458" s="83" t="s">
        <v>6743</v>
      </c>
      <c r="M5458" s="83" t="s">
        <v>6744</v>
      </c>
    </row>
    <row r="5459" spans="1:13" hidden="1">
      <c r="A5459" s="83" t="s">
        <v>5729</v>
      </c>
      <c r="B5459" s="83" t="s">
        <v>5730</v>
      </c>
      <c r="C5459" s="83" t="s">
        <v>6723</v>
      </c>
      <c r="D5459" s="83" t="s">
        <v>7293</v>
      </c>
      <c r="E5459" s="83" t="s">
        <v>826</v>
      </c>
      <c r="F5459" s="83" t="s">
        <v>7294</v>
      </c>
      <c r="G5459" s="83" t="s">
        <v>826</v>
      </c>
      <c r="H5459" s="83" t="s">
        <v>3477</v>
      </c>
      <c r="I5459" s="83" t="s">
        <v>3478</v>
      </c>
      <c r="J5459" s="83" t="s">
        <v>6742</v>
      </c>
      <c r="K5459" s="83" t="s">
        <v>2501</v>
      </c>
      <c r="L5459" s="83" t="s">
        <v>6743</v>
      </c>
      <c r="M5459" s="83" t="s">
        <v>6744</v>
      </c>
    </row>
    <row r="5460" spans="1:13" hidden="1">
      <c r="A5460" s="83" t="s">
        <v>15963</v>
      </c>
      <c r="B5460" s="83" t="s">
        <v>8566</v>
      </c>
      <c r="C5460" s="83" t="s">
        <v>6712</v>
      </c>
      <c r="D5460" s="83" t="s">
        <v>8565</v>
      </c>
      <c r="E5460" s="83" t="s">
        <v>8566</v>
      </c>
      <c r="F5460" s="83" t="s">
        <v>13796</v>
      </c>
      <c r="G5460" s="83" t="s">
        <v>7239</v>
      </c>
      <c r="H5460" s="83" t="s">
        <v>7238</v>
      </c>
      <c r="I5460" s="83" t="s">
        <v>7239</v>
      </c>
      <c r="J5460" s="83" t="s">
        <v>6847</v>
      </c>
      <c r="K5460" s="83" t="s">
        <v>6848</v>
      </c>
      <c r="L5460" s="83" t="s">
        <v>6720</v>
      </c>
      <c r="M5460" s="83" t="s">
        <v>6721</v>
      </c>
    </row>
    <row r="5461" spans="1:13" hidden="1">
      <c r="A5461" s="83" t="s">
        <v>15964</v>
      </c>
      <c r="B5461" s="83" t="s">
        <v>15965</v>
      </c>
      <c r="C5461" s="83" t="s">
        <v>6723</v>
      </c>
      <c r="D5461" s="83" t="s">
        <v>9695</v>
      </c>
      <c r="E5461" s="83" t="s">
        <v>7280</v>
      </c>
      <c r="F5461" s="83" t="s">
        <v>7279</v>
      </c>
      <c r="G5461" s="83" t="s">
        <v>7280</v>
      </c>
      <c r="H5461" s="83" t="s">
        <v>7095</v>
      </c>
      <c r="I5461" s="83" t="s">
        <v>7378</v>
      </c>
      <c r="J5461" s="83" t="s">
        <v>6763</v>
      </c>
      <c r="K5461" s="83" t="s">
        <v>6764</v>
      </c>
      <c r="L5461" s="83" t="s">
        <v>6755</v>
      </c>
      <c r="M5461" s="83" t="s">
        <v>6756</v>
      </c>
    </row>
    <row r="5462" spans="1:13" hidden="1">
      <c r="A5462" s="83" t="s">
        <v>15966</v>
      </c>
      <c r="B5462" s="83" t="s">
        <v>15967</v>
      </c>
      <c r="C5462" s="83" t="s">
        <v>6723</v>
      </c>
      <c r="D5462" s="83" t="s">
        <v>6829</v>
      </c>
      <c r="E5462" s="83" t="s">
        <v>6830</v>
      </c>
      <c r="F5462" s="83" t="s">
        <v>2532</v>
      </c>
      <c r="G5462" s="83" t="s">
        <v>6830</v>
      </c>
      <c r="H5462" s="83" t="s">
        <v>6831</v>
      </c>
      <c r="I5462" s="83" t="s">
        <v>6830</v>
      </c>
      <c r="J5462" s="83" t="s">
        <v>6832</v>
      </c>
      <c r="K5462" s="83" t="s">
        <v>6833</v>
      </c>
      <c r="L5462" s="83" t="s">
        <v>6743</v>
      </c>
      <c r="M5462" s="83" t="s">
        <v>6744</v>
      </c>
    </row>
    <row r="5463" spans="1:13" hidden="1">
      <c r="A5463" s="83" t="s">
        <v>15968</v>
      </c>
      <c r="B5463" s="83" t="s">
        <v>15969</v>
      </c>
      <c r="C5463" s="83" t="s">
        <v>6723</v>
      </c>
      <c r="D5463" s="83" t="s">
        <v>14055</v>
      </c>
      <c r="E5463" s="83" t="s">
        <v>14056</v>
      </c>
      <c r="F5463" s="83" t="s">
        <v>14057</v>
      </c>
      <c r="G5463" s="83" t="s">
        <v>14056</v>
      </c>
      <c r="H5463" s="83" t="s">
        <v>6831</v>
      </c>
      <c r="I5463" s="83" t="s">
        <v>6830</v>
      </c>
      <c r="J5463" s="83" t="s">
        <v>6832</v>
      </c>
      <c r="K5463" s="83" t="s">
        <v>6833</v>
      </c>
      <c r="L5463" s="83" t="s">
        <v>6743</v>
      </c>
      <c r="M5463" s="83" t="s">
        <v>6744</v>
      </c>
    </row>
    <row r="5464" spans="1:13" hidden="1">
      <c r="A5464" s="83" t="s">
        <v>15970</v>
      </c>
      <c r="B5464" s="83" t="s">
        <v>15971</v>
      </c>
      <c r="C5464" s="83" t="s">
        <v>6723</v>
      </c>
      <c r="D5464" s="83" t="s">
        <v>6829</v>
      </c>
      <c r="E5464" s="83" t="s">
        <v>6830</v>
      </c>
      <c r="F5464" s="83" t="s">
        <v>2532</v>
      </c>
      <c r="G5464" s="83" t="s">
        <v>6830</v>
      </c>
      <c r="H5464" s="83" t="s">
        <v>6831</v>
      </c>
      <c r="I5464" s="83" t="s">
        <v>6830</v>
      </c>
      <c r="J5464" s="83" t="s">
        <v>6832</v>
      </c>
      <c r="K5464" s="83" t="s">
        <v>6833</v>
      </c>
      <c r="L5464" s="83" t="s">
        <v>6743</v>
      </c>
      <c r="M5464" s="83" t="s">
        <v>6744</v>
      </c>
    </row>
    <row r="5465" spans="1:13" hidden="1">
      <c r="A5465" s="83" t="s">
        <v>15972</v>
      </c>
      <c r="B5465" s="83" t="s">
        <v>15973</v>
      </c>
      <c r="C5465" s="83" t="s">
        <v>6712</v>
      </c>
      <c r="D5465" s="83" t="s">
        <v>9882</v>
      </c>
      <c r="E5465" s="83" t="s">
        <v>9883</v>
      </c>
      <c r="F5465" s="83" t="s">
        <v>7184</v>
      </c>
      <c r="G5465" s="83" t="s">
        <v>7185</v>
      </c>
      <c r="H5465" s="83" t="s">
        <v>7186</v>
      </c>
      <c r="I5465" s="83" t="s">
        <v>7187</v>
      </c>
      <c r="J5465" s="83" t="s">
        <v>7047</v>
      </c>
      <c r="K5465" s="83" t="s">
        <v>7048</v>
      </c>
      <c r="L5465" s="83" t="s">
        <v>6739</v>
      </c>
      <c r="M5465" s="83" t="s">
        <v>6740</v>
      </c>
    </row>
    <row r="5466" spans="1:13" hidden="1">
      <c r="A5466" s="83" t="s">
        <v>15974</v>
      </c>
      <c r="B5466" s="83" t="s">
        <v>15975</v>
      </c>
      <c r="C5466" s="83" t="s">
        <v>6723</v>
      </c>
      <c r="D5466" s="83" t="s">
        <v>13847</v>
      </c>
      <c r="E5466" s="83" t="s">
        <v>4917</v>
      </c>
      <c r="F5466" s="83" t="s">
        <v>13848</v>
      </c>
      <c r="G5466" s="83" t="s">
        <v>4917</v>
      </c>
      <c r="H5466" s="83" t="s">
        <v>9907</v>
      </c>
      <c r="I5466" s="83" t="s">
        <v>9908</v>
      </c>
      <c r="J5466" s="83" t="s">
        <v>7047</v>
      </c>
      <c r="K5466" s="83" t="s">
        <v>7048</v>
      </c>
      <c r="L5466" s="83" t="s">
        <v>6739</v>
      </c>
      <c r="M5466" s="83" t="s">
        <v>6740</v>
      </c>
    </row>
    <row r="5467" spans="1:13" hidden="1">
      <c r="A5467" s="83" t="s">
        <v>15976</v>
      </c>
      <c r="B5467" s="83" t="s">
        <v>15977</v>
      </c>
      <c r="C5467" s="83" t="s">
        <v>6723</v>
      </c>
      <c r="D5467" s="83" t="s">
        <v>7209</v>
      </c>
      <c r="E5467" s="83" t="s">
        <v>7210</v>
      </c>
      <c r="F5467" s="83" t="s">
        <v>6818</v>
      </c>
      <c r="G5467" s="83" t="s">
        <v>6717</v>
      </c>
      <c r="H5467" s="83" t="s">
        <v>6716</v>
      </c>
      <c r="I5467" s="83" t="s">
        <v>6717</v>
      </c>
      <c r="J5467" s="83" t="s">
        <v>6718</v>
      </c>
      <c r="K5467" s="83" t="s">
        <v>6719</v>
      </c>
      <c r="L5467" s="83" t="s">
        <v>6720</v>
      </c>
      <c r="M5467" s="83" t="s">
        <v>6721</v>
      </c>
    </row>
    <row r="5468" spans="1:13" hidden="1">
      <c r="A5468" s="83" t="s">
        <v>15978</v>
      </c>
      <c r="B5468" s="83" t="s">
        <v>15979</v>
      </c>
      <c r="C5468" s="83" t="s">
        <v>6723</v>
      </c>
      <c r="D5468" s="83" t="s">
        <v>14034</v>
      </c>
      <c r="E5468" s="83" t="s">
        <v>13792</v>
      </c>
      <c r="F5468" s="83" t="s">
        <v>1638</v>
      </c>
      <c r="G5468" s="83" t="s">
        <v>13792</v>
      </c>
      <c r="H5468" s="83" t="s">
        <v>6823</v>
      </c>
      <c r="I5468" s="83" t="s">
        <v>6821</v>
      </c>
      <c r="J5468" s="83" t="s">
        <v>6771</v>
      </c>
      <c r="K5468" s="83" t="s">
        <v>6772</v>
      </c>
      <c r="L5468" s="83" t="s">
        <v>6773</v>
      </c>
      <c r="M5468" s="83" t="s">
        <v>6774</v>
      </c>
    </row>
    <row r="5469" spans="1:13" hidden="1">
      <c r="A5469" s="83" t="s">
        <v>15980</v>
      </c>
      <c r="B5469" s="83" t="s">
        <v>10706</v>
      </c>
      <c r="C5469" s="83" t="s">
        <v>6712</v>
      </c>
      <c r="D5469" s="83" t="s">
        <v>10705</v>
      </c>
      <c r="E5469" s="83" t="s">
        <v>10706</v>
      </c>
      <c r="F5469" s="83" t="s">
        <v>7155</v>
      </c>
      <c r="G5469" s="83" t="s">
        <v>12016</v>
      </c>
      <c r="H5469" s="83" t="s">
        <v>6864</v>
      </c>
      <c r="I5469" s="83" t="s">
        <v>6865</v>
      </c>
      <c r="J5469" s="83" t="s">
        <v>6729</v>
      </c>
      <c r="K5469" s="83" t="s">
        <v>6730</v>
      </c>
      <c r="L5469" s="83" t="s">
        <v>6731</v>
      </c>
      <c r="M5469" s="83" t="s">
        <v>6732</v>
      </c>
    </row>
    <row r="5470" spans="1:13" hidden="1">
      <c r="A5470" s="83" t="s">
        <v>15981</v>
      </c>
      <c r="B5470" s="83" t="s">
        <v>15982</v>
      </c>
      <c r="C5470" s="83" t="s">
        <v>6723</v>
      </c>
      <c r="D5470" s="83" t="s">
        <v>7283</v>
      </c>
      <c r="E5470" s="83" t="s">
        <v>7284</v>
      </c>
      <c r="F5470" s="83" t="s">
        <v>8669</v>
      </c>
      <c r="G5470" s="83" t="s">
        <v>7284</v>
      </c>
      <c r="H5470" s="83" t="s">
        <v>7171</v>
      </c>
      <c r="I5470" s="83" t="s">
        <v>7172</v>
      </c>
      <c r="J5470" s="83" t="s">
        <v>6737</v>
      </c>
      <c r="K5470" s="83" t="s">
        <v>6738</v>
      </c>
      <c r="L5470" s="83" t="s">
        <v>6739</v>
      </c>
      <c r="M5470" s="83" t="s">
        <v>6740</v>
      </c>
    </row>
    <row r="5471" spans="1:13" hidden="1">
      <c r="A5471" s="83" t="s">
        <v>15983</v>
      </c>
      <c r="B5471" s="83" t="s">
        <v>15984</v>
      </c>
      <c r="C5471" s="83" t="s">
        <v>6723</v>
      </c>
      <c r="D5471" s="83" t="s">
        <v>7283</v>
      </c>
      <c r="E5471" s="83" t="s">
        <v>7284</v>
      </c>
      <c r="F5471" s="83" t="s">
        <v>8669</v>
      </c>
      <c r="G5471" s="83" t="s">
        <v>7284</v>
      </c>
      <c r="H5471" s="83" t="s">
        <v>7171</v>
      </c>
      <c r="I5471" s="83" t="s">
        <v>7172</v>
      </c>
      <c r="J5471" s="83" t="s">
        <v>6737</v>
      </c>
      <c r="K5471" s="83" t="s">
        <v>6738</v>
      </c>
      <c r="L5471" s="83" t="s">
        <v>6739</v>
      </c>
      <c r="M5471" s="83" t="s">
        <v>6740</v>
      </c>
    </row>
    <row r="5472" spans="1:13" hidden="1">
      <c r="A5472" s="83" t="s">
        <v>15985</v>
      </c>
      <c r="B5472" s="83" t="s">
        <v>15986</v>
      </c>
      <c r="C5472" s="83" t="s">
        <v>6723</v>
      </c>
      <c r="D5472" s="83" t="s">
        <v>14535</v>
      </c>
      <c r="E5472" s="83" t="s">
        <v>14536</v>
      </c>
      <c r="F5472" s="83" t="s">
        <v>1802</v>
      </c>
      <c r="G5472" s="83" t="s">
        <v>6728</v>
      </c>
      <c r="H5472" s="83" t="s">
        <v>6727</v>
      </c>
      <c r="I5472" s="83" t="s">
        <v>6728</v>
      </c>
      <c r="J5472" s="83" t="s">
        <v>6729</v>
      </c>
      <c r="K5472" s="83" t="s">
        <v>6730</v>
      </c>
      <c r="L5472" s="83" t="s">
        <v>6731</v>
      </c>
      <c r="M5472" s="83" t="s">
        <v>6732</v>
      </c>
    </row>
    <row r="5473" spans="1:13" hidden="1">
      <c r="A5473" s="83" t="s">
        <v>15987</v>
      </c>
      <c r="B5473" s="83" t="s">
        <v>15986</v>
      </c>
      <c r="C5473" s="83" t="s">
        <v>6723</v>
      </c>
      <c r="D5473" s="83" t="s">
        <v>7761</v>
      </c>
      <c r="E5473" s="83" t="s">
        <v>7762</v>
      </c>
      <c r="F5473" s="83" t="s">
        <v>1795</v>
      </c>
      <c r="G5473" s="83" t="s">
        <v>7762</v>
      </c>
      <c r="H5473" s="83" t="s">
        <v>10138</v>
      </c>
      <c r="I5473" s="83" t="s">
        <v>10137</v>
      </c>
      <c r="J5473" s="83" t="s">
        <v>6729</v>
      </c>
      <c r="K5473" s="83" t="s">
        <v>6730</v>
      </c>
      <c r="L5473" s="83" t="s">
        <v>6731</v>
      </c>
      <c r="M5473" s="83" t="s">
        <v>6732</v>
      </c>
    </row>
    <row r="5474" spans="1:13" hidden="1">
      <c r="A5474" s="83" t="s">
        <v>665</v>
      </c>
      <c r="B5474" s="83" t="s">
        <v>4520</v>
      </c>
      <c r="C5474" s="83" t="s">
        <v>6723</v>
      </c>
      <c r="D5474" s="83" t="s">
        <v>17081</v>
      </c>
      <c r="E5474" s="83" t="s">
        <v>831</v>
      </c>
      <c r="F5474" s="83" t="s">
        <v>4890</v>
      </c>
      <c r="G5474" s="83" t="s">
        <v>831</v>
      </c>
      <c r="H5474" s="83" t="s">
        <v>3480</v>
      </c>
      <c r="I5474" s="83" t="s">
        <v>751</v>
      </c>
      <c r="J5474" s="83" t="s">
        <v>6742</v>
      </c>
      <c r="K5474" s="83" t="s">
        <v>2501</v>
      </c>
      <c r="L5474" s="83" t="s">
        <v>6743</v>
      </c>
      <c r="M5474" s="83" t="s">
        <v>6744</v>
      </c>
    </row>
    <row r="5475" spans="1:13" hidden="1">
      <c r="A5475" s="83" t="s">
        <v>15988</v>
      </c>
      <c r="B5475" s="83" t="s">
        <v>15989</v>
      </c>
      <c r="C5475" s="83" t="s">
        <v>6723</v>
      </c>
      <c r="D5475" s="83" t="s">
        <v>7337</v>
      </c>
      <c r="E5475" s="83" t="s">
        <v>2741</v>
      </c>
      <c r="F5475" s="83" t="s">
        <v>7338</v>
      </c>
      <c r="G5475" s="83" t="s">
        <v>2741</v>
      </c>
      <c r="H5475" s="83" t="s">
        <v>7339</v>
      </c>
      <c r="I5475" s="83" t="s">
        <v>2741</v>
      </c>
      <c r="J5475" s="83" t="s">
        <v>6729</v>
      </c>
      <c r="K5475" s="83" t="s">
        <v>6730</v>
      </c>
      <c r="L5475" s="83" t="s">
        <v>6731</v>
      </c>
      <c r="M5475" s="83" t="s">
        <v>6732</v>
      </c>
    </row>
    <row r="5476" spans="1:13" hidden="1">
      <c r="A5476" s="83" t="s">
        <v>15990</v>
      </c>
      <c r="B5476" s="83" t="s">
        <v>15991</v>
      </c>
      <c r="C5476" s="83" t="s">
        <v>6723</v>
      </c>
      <c r="D5476" s="83" t="s">
        <v>6820</v>
      </c>
      <c r="E5476" s="83" t="s">
        <v>6821</v>
      </c>
      <c r="F5476" s="83" t="s">
        <v>6822</v>
      </c>
      <c r="G5476" s="83" t="s">
        <v>6821</v>
      </c>
      <c r="H5476" s="83" t="s">
        <v>6823</v>
      </c>
      <c r="I5476" s="83" t="s">
        <v>6821</v>
      </c>
      <c r="J5476" s="83" t="s">
        <v>6771</v>
      </c>
      <c r="K5476" s="83" t="s">
        <v>6772</v>
      </c>
      <c r="L5476" s="83" t="s">
        <v>6773</v>
      </c>
      <c r="M5476" s="83" t="s">
        <v>6774</v>
      </c>
    </row>
    <row r="5477" spans="1:13" hidden="1">
      <c r="A5477" s="83" t="s">
        <v>15992</v>
      </c>
      <c r="B5477" s="83" t="s">
        <v>15993</v>
      </c>
      <c r="C5477" s="83" t="s">
        <v>6723</v>
      </c>
      <c r="D5477" s="83" t="s">
        <v>10311</v>
      </c>
      <c r="E5477" s="83" t="s">
        <v>1750</v>
      </c>
      <c r="F5477" s="83" t="s">
        <v>10312</v>
      </c>
      <c r="G5477" s="83" t="s">
        <v>1750</v>
      </c>
      <c r="H5477" s="83" t="s">
        <v>10313</v>
      </c>
      <c r="I5477" s="83" t="s">
        <v>10314</v>
      </c>
      <c r="J5477" s="83" t="s">
        <v>6771</v>
      </c>
      <c r="K5477" s="83" t="s">
        <v>6772</v>
      </c>
      <c r="L5477" s="83" t="s">
        <v>6773</v>
      </c>
      <c r="M5477" s="83" t="s">
        <v>6774</v>
      </c>
    </row>
    <row r="5478" spans="1:13" hidden="1">
      <c r="A5478" s="83" t="s">
        <v>15994</v>
      </c>
      <c r="B5478" s="83" t="s">
        <v>15995</v>
      </c>
      <c r="C5478" s="83" t="s">
        <v>6723</v>
      </c>
      <c r="D5478" s="83" t="s">
        <v>16988</v>
      </c>
      <c r="E5478" s="83" t="s">
        <v>7193</v>
      </c>
      <c r="F5478" s="83" t="s">
        <v>7192</v>
      </c>
      <c r="G5478" s="83" t="s">
        <v>7193</v>
      </c>
      <c r="H5478" s="83" t="s">
        <v>7194</v>
      </c>
      <c r="I5478" s="83" t="s">
        <v>7193</v>
      </c>
      <c r="J5478" s="83" t="s">
        <v>6729</v>
      </c>
      <c r="K5478" s="83" t="s">
        <v>6730</v>
      </c>
      <c r="L5478" s="83" t="s">
        <v>6731</v>
      </c>
      <c r="M5478" s="83" t="s">
        <v>6732</v>
      </c>
    </row>
    <row r="5479" spans="1:13" hidden="1">
      <c r="A5479" s="83" t="s">
        <v>15996</v>
      </c>
      <c r="B5479" s="83" t="s">
        <v>15997</v>
      </c>
      <c r="C5479" s="83" t="s">
        <v>6723</v>
      </c>
      <c r="D5479" s="83" t="s">
        <v>9975</v>
      </c>
      <c r="E5479" s="83" t="s">
        <v>9976</v>
      </c>
      <c r="F5479" s="83" t="s">
        <v>1359</v>
      </c>
      <c r="G5479" s="83" t="s">
        <v>9976</v>
      </c>
      <c r="H5479" s="83" t="s">
        <v>6860</v>
      </c>
      <c r="I5479" s="83" t="s">
        <v>6859</v>
      </c>
      <c r="J5479" s="83" t="s">
        <v>6737</v>
      </c>
      <c r="K5479" s="83" t="s">
        <v>6738</v>
      </c>
      <c r="L5479" s="83" t="s">
        <v>6739</v>
      </c>
      <c r="M5479" s="83" t="s">
        <v>6740</v>
      </c>
    </row>
    <row r="5480" spans="1:13" hidden="1">
      <c r="A5480" s="83" t="s">
        <v>15998</v>
      </c>
      <c r="B5480" s="83" t="s">
        <v>15999</v>
      </c>
      <c r="C5480" s="83" t="s">
        <v>6723</v>
      </c>
      <c r="D5480" s="83" t="s">
        <v>10372</v>
      </c>
      <c r="E5480" s="83" t="s">
        <v>10373</v>
      </c>
      <c r="F5480" s="83" t="s">
        <v>433</v>
      </c>
      <c r="G5480" s="83" t="s">
        <v>7172</v>
      </c>
      <c r="H5480" s="83" t="s">
        <v>7171</v>
      </c>
      <c r="I5480" s="83" t="s">
        <v>7172</v>
      </c>
      <c r="J5480" s="83" t="s">
        <v>6737</v>
      </c>
      <c r="K5480" s="83" t="s">
        <v>6738</v>
      </c>
      <c r="L5480" s="83" t="s">
        <v>6739</v>
      </c>
      <c r="M5480" s="83" t="s">
        <v>6740</v>
      </c>
    </row>
    <row r="5481" spans="1:13" hidden="1">
      <c r="A5481" s="83" t="s">
        <v>16000</v>
      </c>
      <c r="B5481" s="83" t="s">
        <v>16001</v>
      </c>
      <c r="C5481" s="83" t="s">
        <v>6723</v>
      </c>
      <c r="D5481" s="83" t="s">
        <v>13875</v>
      </c>
      <c r="E5481" s="83" t="s">
        <v>13876</v>
      </c>
      <c r="F5481" s="83" t="s">
        <v>13877</v>
      </c>
      <c r="G5481" s="83" t="s">
        <v>13878</v>
      </c>
      <c r="H5481" s="83" t="s">
        <v>7091</v>
      </c>
      <c r="I5481" s="83" t="s">
        <v>7090</v>
      </c>
      <c r="J5481" s="83" t="s">
        <v>6737</v>
      </c>
      <c r="K5481" s="83" t="s">
        <v>6738</v>
      </c>
      <c r="L5481" s="83" t="s">
        <v>6739</v>
      </c>
      <c r="M5481" s="83" t="s">
        <v>6740</v>
      </c>
    </row>
    <row r="5482" spans="1:13" hidden="1">
      <c r="A5482" s="83" t="s">
        <v>16002</v>
      </c>
      <c r="B5482" s="83" t="s">
        <v>16001</v>
      </c>
      <c r="C5482" s="83" t="s">
        <v>6723</v>
      </c>
      <c r="D5482" s="83" t="s">
        <v>7060</v>
      </c>
      <c r="E5482" s="83" t="s">
        <v>7061</v>
      </c>
      <c r="F5482" s="83" t="s">
        <v>7062</v>
      </c>
      <c r="G5482" s="83" t="s">
        <v>7061</v>
      </c>
      <c r="H5482" s="83" t="s">
        <v>6781</v>
      </c>
      <c r="I5482" s="83" t="s">
        <v>6782</v>
      </c>
      <c r="J5482" s="83" t="s">
        <v>6753</v>
      </c>
      <c r="K5482" s="83" t="s">
        <v>6754</v>
      </c>
      <c r="L5482" s="83" t="s">
        <v>6755</v>
      </c>
      <c r="M5482" s="83" t="s">
        <v>6756</v>
      </c>
    </row>
    <row r="5483" spans="1:13" hidden="1">
      <c r="A5483" s="83" t="s">
        <v>16003</v>
      </c>
      <c r="B5483" s="83" t="s">
        <v>16004</v>
      </c>
      <c r="C5483" s="83" t="s">
        <v>6723</v>
      </c>
      <c r="D5483" s="83" t="s">
        <v>7774</v>
      </c>
      <c r="E5483" s="83" t="s">
        <v>7775</v>
      </c>
      <c r="F5483" s="83" t="s">
        <v>7776</v>
      </c>
      <c r="G5483" s="83" t="s">
        <v>7775</v>
      </c>
      <c r="H5483" s="83" t="s">
        <v>14020</v>
      </c>
      <c r="I5483" s="83" t="s">
        <v>14021</v>
      </c>
      <c r="J5483" s="83" t="s">
        <v>7035</v>
      </c>
      <c r="K5483" s="83" t="s">
        <v>7036</v>
      </c>
      <c r="L5483" s="83" t="s">
        <v>6813</v>
      </c>
      <c r="M5483" s="83" t="s">
        <v>6814</v>
      </c>
    </row>
    <row r="5484" spans="1:13" hidden="1">
      <c r="A5484" s="83" t="s">
        <v>16005</v>
      </c>
      <c r="B5484" s="83" t="s">
        <v>16006</v>
      </c>
      <c r="C5484" s="83" t="s">
        <v>6723</v>
      </c>
      <c r="D5484" s="83" t="s">
        <v>10178</v>
      </c>
      <c r="E5484" s="83" t="s">
        <v>14021</v>
      </c>
      <c r="F5484" s="83" t="s">
        <v>120</v>
      </c>
      <c r="G5484" s="83" t="s">
        <v>14021</v>
      </c>
      <c r="H5484" s="83" t="s">
        <v>14020</v>
      </c>
      <c r="I5484" s="83" t="s">
        <v>14021</v>
      </c>
      <c r="J5484" s="83" t="s">
        <v>7035</v>
      </c>
      <c r="K5484" s="83" t="s">
        <v>7036</v>
      </c>
      <c r="L5484" s="83" t="s">
        <v>6813</v>
      </c>
      <c r="M5484" s="83" t="s">
        <v>6814</v>
      </c>
    </row>
    <row r="5485" spans="1:13" hidden="1">
      <c r="A5485" s="83" t="s">
        <v>16007</v>
      </c>
      <c r="B5485" s="83" t="s">
        <v>16008</v>
      </c>
      <c r="C5485" s="83" t="s">
        <v>6723</v>
      </c>
      <c r="D5485" s="83" t="s">
        <v>11266</v>
      </c>
      <c r="E5485" s="83" t="s">
        <v>11267</v>
      </c>
      <c r="F5485" s="83" t="s">
        <v>120</v>
      </c>
      <c r="G5485" s="83" t="s">
        <v>14021</v>
      </c>
      <c r="H5485" s="83" t="s">
        <v>14020</v>
      </c>
      <c r="I5485" s="83" t="s">
        <v>14021</v>
      </c>
      <c r="J5485" s="83" t="s">
        <v>7035</v>
      </c>
      <c r="K5485" s="83" t="s">
        <v>7036</v>
      </c>
      <c r="L5485" s="83" t="s">
        <v>6813</v>
      </c>
      <c r="M5485" s="83" t="s">
        <v>6814</v>
      </c>
    </row>
    <row r="5486" spans="1:13" hidden="1">
      <c r="A5486" s="83" t="s">
        <v>16009</v>
      </c>
      <c r="B5486" s="83" t="s">
        <v>16887</v>
      </c>
      <c r="C5486" s="83" t="s">
        <v>6712</v>
      </c>
      <c r="D5486" s="83" t="s">
        <v>11116</v>
      </c>
      <c r="E5486" s="83" t="s">
        <v>16887</v>
      </c>
      <c r="F5486" s="83" t="s">
        <v>16886</v>
      </c>
      <c r="G5486" s="83" t="s">
        <v>16887</v>
      </c>
      <c r="H5486" s="83" t="s">
        <v>7317</v>
      </c>
      <c r="I5486" s="83" t="s">
        <v>3817</v>
      </c>
      <c r="J5486" s="83" t="s">
        <v>7035</v>
      </c>
      <c r="K5486" s="83" t="s">
        <v>7036</v>
      </c>
      <c r="L5486" s="83" t="s">
        <v>6813</v>
      </c>
      <c r="M5486" s="83" t="s">
        <v>6814</v>
      </c>
    </row>
    <row r="5487" spans="1:13" hidden="1">
      <c r="A5487" s="83" t="s">
        <v>16010</v>
      </c>
      <c r="B5487" s="83" t="s">
        <v>14018</v>
      </c>
      <c r="C5487" s="83" t="s">
        <v>6712</v>
      </c>
      <c r="D5487" s="83" t="s">
        <v>14017</v>
      </c>
      <c r="E5487" s="83" t="s">
        <v>14018</v>
      </c>
      <c r="F5487" s="83" t="s">
        <v>14019</v>
      </c>
      <c r="G5487" s="83" t="s">
        <v>14018</v>
      </c>
      <c r="H5487" s="83" t="s">
        <v>14020</v>
      </c>
      <c r="I5487" s="83" t="s">
        <v>14021</v>
      </c>
      <c r="J5487" s="83" t="s">
        <v>7035</v>
      </c>
      <c r="K5487" s="83" t="s">
        <v>7036</v>
      </c>
      <c r="L5487" s="83" t="s">
        <v>6813</v>
      </c>
      <c r="M5487" s="83" t="s">
        <v>6814</v>
      </c>
    </row>
    <row r="5488" spans="1:13" hidden="1">
      <c r="A5488" s="83" t="s">
        <v>16011</v>
      </c>
      <c r="B5488" s="83" t="s">
        <v>16012</v>
      </c>
      <c r="C5488" s="83" t="s">
        <v>6723</v>
      </c>
      <c r="D5488" s="83" t="s">
        <v>11116</v>
      </c>
      <c r="E5488" s="83" t="s">
        <v>16887</v>
      </c>
      <c r="F5488" s="83" t="s">
        <v>16886</v>
      </c>
      <c r="G5488" s="83" t="s">
        <v>16887</v>
      </c>
      <c r="H5488" s="83" t="s">
        <v>14020</v>
      </c>
      <c r="I5488" s="83" t="s">
        <v>14021</v>
      </c>
      <c r="J5488" s="83" t="s">
        <v>7035</v>
      </c>
      <c r="K5488" s="83" t="s">
        <v>7036</v>
      </c>
      <c r="L5488" s="83" t="s">
        <v>6813</v>
      </c>
      <c r="M5488" s="83" t="s">
        <v>6814</v>
      </c>
    </row>
    <row r="5489" spans="1:13" hidden="1">
      <c r="A5489" s="83" t="s">
        <v>16013</v>
      </c>
      <c r="B5489" s="83" t="s">
        <v>16014</v>
      </c>
      <c r="C5489" s="83" t="s">
        <v>6723</v>
      </c>
      <c r="D5489" s="83" t="s">
        <v>13984</v>
      </c>
      <c r="E5489" s="83" t="s">
        <v>7056</v>
      </c>
      <c r="F5489" s="83" t="s">
        <v>7055</v>
      </c>
      <c r="G5489" s="83" t="s">
        <v>7056</v>
      </c>
      <c r="H5489" s="83" t="s">
        <v>7057</v>
      </c>
      <c r="I5489" s="83" t="s">
        <v>7056</v>
      </c>
      <c r="J5489" s="83" t="s">
        <v>6753</v>
      </c>
      <c r="K5489" s="83" t="s">
        <v>6754</v>
      </c>
      <c r="L5489" s="83" t="s">
        <v>6755</v>
      </c>
      <c r="M5489" s="83" t="s">
        <v>6756</v>
      </c>
    </row>
    <row r="5490" spans="1:13" hidden="1">
      <c r="A5490" s="83" t="s">
        <v>16015</v>
      </c>
      <c r="B5490" s="83" t="s">
        <v>16016</v>
      </c>
      <c r="C5490" s="83" t="s">
        <v>6723</v>
      </c>
      <c r="D5490" s="83" t="s">
        <v>7361</v>
      </c>
      <c r="E5490" s="83" t="s">
        <v>3272</v>
      </c>
      <c r="F5490" s="83" t="s">
        <v>4136</v>
      </c>
      <c r="G5490" s="83" t="s">
        <v>3272</v>
      </c>
      <c r="H5490" s="83" t="s">
        <v>7029</v>
      </c>
      <c r="I5490" s="83" t="s">
        <v>3272</v>
      </c>
      <c r="J5490" s="83" t="s">
        <v>6832</v>
      </c>
      <c r="K5490" s="83" t="s">
        <v>6833</v>
      </c>
      <c r="L5490" s="83" t="s">
        <v>6743</v>
      </c>
      <c r="M5490" s="83" t="s">
        <v>6744</v>
      </c>
    </row>
    <row r="5491" spans="1:13" hidden="1">
      <c r="A5491" s="83" t="s">
        <v>16017</v>
      </c>
      <c r="B5491" s="83" t="s">
        <v>16018</v>
      </c>
      <c r="C5491" s="83" t="s">
        <v>6723</v>
      </c>
      <c r="D5491" s="83" t="s">
        <v>14557</v>
      </c>
      <c r="E5491" s="83" t="s">
        <v>14558</v>
      </c>
      <c r="F5491" s="83" t="s">
        <v>6818</v>
      </c>
      <c r="G5491" s="83" t="s">
        <v>6717</v>
      </c>
      <c r="H5491" s="83" t="s">
        <v>6716</v>
      </c>
      <c r="I5491" s="83" t="s">
        <v>6717</v>
      </c>
      <c r="J5491" s="83" t="s">
        <v>6718</v>
      </c>
      <c r="K5491" s="83" t="s">
        <v>6719</v>
      </c>
      <c r="L5491" s="83" t="s">
        <v>6720</v>
      </c>
      <c r="M5491" s="83" t="s">
        <v>6721</v>
      </c>
    </row>
    <row r="5492" spans="1:13" hidden="1">
      <c r="A5492" s="83" t="s">
        <v>16019</v>
      </c>
      <c r="B5492" s="83" t="s">
        <v>16018</v>
      </c>
      <c r="C5492" s="83" t="s">
        <v>6723</v>
      </c>
      <c r="D5492" s="83" t="s">
        <v>7065</v>
      </c>
      <c r="E5492" s="83" t="s">
        <v>7066</v>
      </c>
      <c r="F5492" s="83" t="s">
        <v>4136</v>
      </c>
      <c r="G5492" s="83" t="s">
        <v>3272</v>
      </c>
      <c r="H5492" s="83" t="s">
        <v>7029</v>
      </c>
      <c r="I5492" s="83" t="s">
        <v>3272</v>
      </c>
      <c r="J5492" s="83" t="s">
        <v>6832</v>
      </c>
      <c r="K5492" s="83" t="s">
        <v>6833</v>
      </c>
      <c r="L5492" s="83" t="s">
        <v>6743</v>
      </c>
      <c r="M5492" s="83" t="s">
        <v>6744</v>
      </c>
    </row>
    <row r="5493" spans="1:13" hidden="1">
      <c r="A5493" s="83" t="s">
        <v>5424</v>
      </c>
      <c r="B5493" s="83" t="s">
        <v>1502</v>
      </c>
      <c r="C5493" s="83" t="s">
        <v>6723</v>
      </c>
      <c r="D5493" s="83" t="s">
        <v>7225</v>
      </c>
      <c r="E5493" s="83" t="s">
        <v>781</v>
      </c>
      <c r="F5493" s="83" t="s">
        <v>305</v>
      </c>
      <c r="G5493" s="83" t="s">
        <v>781</v>
      </c>
      <c r="H5493" s="83" t="s">
        <v>3475</v>
      </c>
      <c r="I5493" s="83" t="s">
        <v>814</v>
      </c>
      <c r="J5493" s="83" t="s">
        <v>6742</v>
      </c>
      <c r="K5493" s="83" t="s">
        <v>2501</v>
      </c>
      <c r="L5493" s="83" t="s">
        <v>6743</v>
      </c>
      <c r="M5493" s="83" t="s">
        <v>6744</v>
      </c>
    </row>
    <row r="5494" spans="1:13" hidden="1">
      <c r="A5494" s="83" t="s">
        <v>16020</v>
      </c>
      <c r="B5494" s="83" t="s">
        <v>16021</v>
      </c>
      <c r="C5494" s="83" t="s">
        <v>6723</v>
      </c>
      <c r="D5494" s="83" t="s">
        <v>7349</v>
      </c>
      <c r="E5494" s="83" t="s">
        <v>7348</v>
      </c>
      <c r="F5494" s="83" t="s">
        <v>6845</v>
      </c>
      <c r="G5494" s="83" t="s">
        <v>6844</v>
      </c>
      <c r="H5494" s="83" t="s">
        <v>6846</v>
      </c>
      <c r="I5494" s="83" t="s">
        <v>6844</v>
      </c>
      <c r="J5494" s="83" t="s">
        <v>6847</v>
      </c>
      <c r="K5494" s="83" t="s">
        <v>6848</v>
      </c>
      <c r="L5494" s="83" t="s">
        <v>6720</v>
      </c>
      <c r="M5494" s="83" t="s">
        <v>6721</v>
      </c>
    </row>
    <row r="5495" spans="1:13" hidden="1">
      <c r="A5495" s="83" t="s">
        <v>16022</v>
      </c>
      <c r="B5495" s="83" t="s">
        <v>16023</v>
      </c>
      <c r="C5495" s="83" t="s">
        <v>6723</v>
      </c>
      <c r="D5495" s="83" t="s">
        <v>6820</v>
      </c>
      <c r="E5495" s="83" t="s">
        <v>6821</v>
      </c>
      <c r="F5495" s="83" t="s">
        <v>6822</v>
      </c>
      <c r="G5495" s="83" t="s">
        <v>6821</v>
      </c>
      <c r="H5495" s="83" t="s">
        <v>6823</v>
      </c>
      <c r="I5495" s="83" t="s">
        <v>6821</v>
      </c>
      <c r="J5495" s="83" t="s">
        <v>6771</v>
      </c>
      <c r="K5495" s="83" t="s">
        <v>6772</v>
      </c>
      <c r="L5495" s="83" t="s">
        <v>6773</v>
      </c>
      <c r="M5495" s="83" t="s">
        <v>6774</v>
      </c>
    </row>
    <row r="5496" spans="1:13" hidden="1">
      <c r="A5496" s="83" t="s">
        <v>624</v>
      </c>
      <c r="B5496" s="83" t="s">
        <v>235</v>
      </c>
      <c r="C5496" s="83" t="s">
        <v>6712</v>
      </c>
      <c r="D5496" s="83" t="s">
        <v>16906</v>
      </c>
      <c r="E5496" s="83" t="s">
        <v>800</v>
      </c>
      <c r="F5496" s="83" t="s">
        <v>16907</v>
      </c>
      <c r="G5496" s="83" t="s">
        <v>800</v>
      </c>
      <c r="H5496" s="83" t="s">
        <v>3479</v>
      </c>
      <c r="I5496" s="83" t="s">
        <v>800</v>
      </c>
      <c r="J5496" s="83" t="s">
        <v>6742</v>
      </c>
      <c r="K5496" s="83" t="s">
        <v>2501</v>
      </c>
      <c r="L5496" s="83" t="s">
        <v>6743</v>
      </c>
      <c r="M5496" s="83" t="s">
        <v>6744</v>
      </c>
    </row>
    <row r="5497" spans="1:13" hidden="1">
      <c r="A5497" s="83" t="s">
        <v>3965</v>
      </c>
      <c r="B5497" s="83" t="s">
        <v>3966</v>
      </c>
      <c r="C5497" s="83" t="s">
        <v>6723</v>
      </c>
      <c r="D5497" s="83" t="s">
        <v>7108</v>
      </c>
      <c r="E5497" s="83" t="s">
        <v>798</v>
      </c>
      <c r="F5497" s="83" t="s">
        <v>7109</v>
      </c>
      <c r="G5497" s="83" t="s">
        <v>798</v>
      </c>
      <c r="H5497" s="83" t="s">
        <v>3482</v>
      </c>
      <c r="I5497" s="83" t="s">
        <v>798</v>
      </c>
      <c r="J5497" s="83" t="s">
        <v>6742</v>
      </c>
      <c r="K5497" s="83" t="s">
        <v>2501</v>
      </c>
      <c r="L5497" s="83" t="s">
        <v>6743</v>
      </c>
      <c r="M5497" s="83" t="s">
        <v>6744</v>
      </c>
    </row>
    <row r="5498" spans="1:13" hidden="1">
      <c r="A5498" s="83" t="s">
        <v>16024</v>
      </c>
      <c r="B5498" s="83" t="s">
        <v>16025</v>
      </c>
      <c r="C5498" s="83" t="s">
        <v>6723</v>
      </c>
      <c r="D5498" s="83" t="s">
        <v>11110</v>
      </c>
      <c r="E5498" s="83" t="s">
        <v>11111</v>
      </c>
      <c r="F5498" s="83" t="s">
        <v>11112</v>
      </c>
      <c r="G5498" s="83" t="s">
        <v>11111</v>
      </c>
      <c r="H5498" s="83" t="s">
        <v>6853</v>
      </c>
      <c r="I5498" s="83" t="s">
        <v>6854</v>
      </c>
      <c r="J5498" s="83" t="s">
        <v>6718</v>
      </c>
      <c r="K5498" s="83" t="s">
        <v>6719</v>
      </c>
      <c r="L5498" s="83" t="s">
        <v>6720</v>
      </c>
      <c r="M5498" s="83" t="s">
        <v>6721</v>
      </c>
    </row>
    <row r="5499" spans="1:13" hidden="1">
      <c r="A5499" s="83" t="s">
        <v>16026</v>
      </c>
      <c r="B5499" s="83" t="s">
        <v>16025</v>
      </c>
      <c r="C5499" s="83" t="s">
        <v>6723</v>
      </c>
      <c r="D5499" s="83" t="s">
        <v>14070</v>
      </c>
      <c r="E5499" s="83" t="s">
        <v>14071</v>
      </c>
      <c r="F5499" s="83" t="s">
        <v>6171</v>
      </c>
      <c r="G5499" s="83" t="s">
        <v>14071</v>
      </c>
      <c r="H5499" s="83" t="s">
        <v>7115</v>
      </c>
      <c r="I5499" s="83" t="s">
        <v>2561</v>
      </c>
      <c r="J5499" s="83" t="s">
        <v>6763</v>
      </c>
      <c r="K5499" s="83" t="s">
        <v>6764</v>
      </c>
      <c r="L5499" s="83" t="s">
        <v>6755</v>
      </c>
      <c r="M5499" s="83" t="s">
        <v>6756</v>
      </c>
    </row>
    <row r="5500" spans="1:13" hidden="1">
      <c r="A5500" s="83" t="s">
        <v>16027</v>
      </c>
      <c r="B5500" s="83" t="s">
        <v>13050</v>
      </c>
      <c r="C5500" s="83" t="s">
        <v>6712</v>
      </c>
      <c r="D5500" s="83" t="s">
        <v>13049</v>
      </c>
      <c r="E5500" s="83" t="s">
        <v>13050</v>
      </c>
      <c r="F5500" s="83" t="s">
        <v>7131</v>
      </c>
      <c r="G5500" s="83" t="s">
        <v>6782</v>
      </c>
      <c r="H5500" s="83" t="s">
        <v>6781</v>
      </c>
      <c r="I5500" s="83" t="s">
        <v>6782</v>
      </c>
      <c r="J5500" s="83" t="s">
        <v>6753</v>
      </c>
      <c r="K5500" s="83" t="s">
        <v>6754</v>
      </c>
      <c r="L5500" s="83" t="s">
        <v>6755</v>
      </c>
      <c r="M5500" s="83" t="s">
        <v>6756</v>
      </c>
    </row>
    <row r="5501" spans="1:13" hidden="1">
      <c r="A5501" s="83" t="s">
        <v>16028</v>
      </c>
      <c r="B5501" s="83" t="s">
        <v>16029</v>
      </c>
      <c r="C5501" s="83" t="s">
        <v>6723</v>
      </c>
      <c r="D5501" s="83" t="s">
        <v>9999</v>
      </c>
      <c r="E5501" s="83" t="s">
        <v>10000</v>
      </c>
      <c r="F5501" s="83" t="s">
        <v>4134</v>
      </c>
      <c r="G5501" s="83" t="s">
        <v>10000</v>
      </c>
      <c r="H5501" s="83" t="s">
        <v>6840</v>
      </c>
      <c r="I5501" s="83" t="s">
        <v>6839</v>
      </c>
      <c r="J5501" s="83" t="s">
        <v>6832</v>
      </c>
      <c r="K5501" s="83" t="s">
        <v>6833</v>
      </c>
      <c r="L5501" s="83" t="s">
        <v>6743</v>
      </c>
      <c r="M5501" s="83" t="s">
        <v>6744</v>
      </c>
    </row>
    <row r="5502" spans="1:13" hidden="1">
      <c r="A5502" s="83" t="s">
        <v>5425</v>
      </c>
      <c r="B5502" s="83" t="s">
        <v>5426</v>
      </c>
      <c r="C5502" s="83" t="s">
        <v>6723</v>
      </c>
      <c r="D5502" s="83" t="s">
        <v>7225</v>
      </c>
      <c r="E5502" s="83" t="s">
        <v>781</v>
      </c>
      <c r="F5502" s="83" t="s">
        <v>305</v>
      </c>
      <c r="G5502" s="83" t="s">
        <v>781</v>
      </c>
      <c r="H5502" s="83" t="s">
        <v>3475</v>
      </c>
      <c r="I5502" s="83" t="s">
        <v>814</v>
      </c>
      <c r="J5502" s="83" t="s">
        <v>6742</v>
      </c>
      <c r="K5502" s="83" t="s">
        <v>2501</v>
      </c>
      <c r="L5502" s="83" t="s">
        <v>6743</v>
      </c>
      <c r="M5502" s="83" t="s">
        <v>6744</v>
      </c>
    </row>
    <row r="5503" spans="1:13" hidden="1">
      <c r="A5503" s="83" t="s">
        <v>16030</v>
      </c>
      <c r="B5503" s="83" t="s">
        <v>16031</v>
      </c>
      <c r="C5503" s="83" t="s">
        <v>6723</v>
      </c>
      <c r="D5503" s="83" t="s">
        <v>9999</v>
      </c>
      <c r="E5503" s="83" t="s">
        <v>10000</v>
      </c>
      <c r="F5503" s="83" t="s">
        <v>4134</v>
      </c>
      <c r="G5503" s="83" t="s">
        <v>10000</v>
      </c>
      <c r="H5503" s="83" t="s">
        <v>6840</v>
      </c>
      <c r="I5503" s="83" t="s">
        <v>6839</v>
      </c>
      <c r="J5503" s="83" t="s">
        <v>6832</v>
      </c>
      <c r="K5503" s="83" t="s">
        <v>6833</v>
      </c>
      <c r="L5503" s="83" t="s">
        <v>6743</v>
      </c>
      <c r="M5503" s="83" t="s">
        <v>6744</v>
      </c>
    </row>
    <row r="5504" spans="1:13" hidden="1">
      <c r="A5504" s="83" t="s">
        <v>16032</v>
      </c>
      <c r="B5504" s="83" t="s">
        <v>16033</v>
      </c>
      <c r="C5504" s="83" t="s">
        <v>6723</v>
      </c>
      <c r="D5504" s="83" t="s">
        <v>7098</v>
      </c>
      <c r="E5504" s="83" t="s">
        <v>7099</v>
      </c>
      <c r="F5504" s="83" t="s">
        <v>7100</v>
      </c>
      <c r="G5504" s="83" t="s">
        <v>7099</v>
      </c>
      <c r="H5504" s="83" t="s">
        <v>7034</v>
      </c>
      <c r="I5504" s="83" t="s">
        <v>7032</v>
      </c>
      <c r="J5504" s="83" t="s">
        <v>7035</v>
      </c>
      <c r="K5504" s="83" t="s">
        <v>7036</v>
      </c>
      <c r="L5504" s="83" t="s">
        <v>6813</v>
      </c>
      <c r="M5504" s="83" t="s">
        <v>6814</v>
      </c>
    </row>
    <row r="5505" spans="1:13" hidden="1">
      <c r="A5505" s="83" t="s">
        <v>16034</v>
      </c>
      <c r="B5505" s="83" t="s">
        <v>16035</v>
      </c>
      <c r="C5505" s="83" t="s">
        <v>6723</v>
      </c>
      <c r="D5505" s="83" t="s">
        <v>7371</v>
      </c>
      <c r="E5505" s="83" t="s">
        <v>5770</v>
      </c>
      <c r="F5505" s="83" t="s">
        <v>7273</v>
      </c>
      <c r="G5505" s="83" t="s">
        <v>7272</v>
      </c>
      <c r="H5505" s="83" t="s">
        <v>7274</v>
      </c>
      <c r="I5505" s="83" t="s">
        <v>7272</v>
      </c>
      <c r="J5505" s="83" t="s">
        <v>6811</v>
      </c>
      <c r="K5505" s="83" t="s">
        <v>6812</v>
      </c>
      <c r="L5505" s="83" t="s">
        <v>6813</v>
      </c>
      <c r="M5505" s="83" t="s">
        <v>6814</v>
      </c>
    </row>
    <row r="5506" spans="1:13" hidden="1">
      <c r="A5506" s="83" t="s">
        <v>16036</v>
      </c>
      <c r="B5506" s="83" t="s">
        <v>16037</v>
      </c>
      <c r="C5506" s="83" t="s">
        <v>6723</v>
      </c>
      <c r="D5506" s="83" t="s">
        <v>8156</v>
      </c>
      <c r="E5506" s="83" t="s">
        <v>8155</v>
      </c>
      <c r="F5506" s="83" t="s">
        <v>9683</v>
      </c>
      <c r="G5506" s="83" t="s">
        <v>9684</v>
      </c>
      <c r="H5506" s="83" t="s">
        <v>9685</v>
      </c>
      <c r="I5506" s="83" t="s">
        <v>9684</v>
      </c>
      <c r="J5506" s="83" t="s">
        <v>6763</v>
      </c>
      <c r="K5506" s="83" t="s">
        <v>6764</v>
      </c>
      <c r="L5506" s="83" t="s">
        <v>6755</v>
      </c>
      <c r="M5506" s="83" t="s">
        <v>6756</v>
      </c>
    </row>
    <row r="5507" spans="1:13" hidden="1">
      <c r="A5507" s="83" t="s">
        <v>16038</v>
      </c>
      <c r="B5507" s="83" t="s">
        <v>16039</v>
      </c>
      <c r="C5507" s="83" t="s">
        <v>6723</v>
      </c>
      <c r="D5507" s="83" t="s">
        <v>14070</v>
      </c>
      <c r="E5507" s="83" t="s">
        <v>14071</v>
      </c>
      <c r="F5507" s="83" t="s">
        <v>6171</v>
      </c>
      <c r="G5507" s="83" t="s">
        <v>14071</v>
      </c>
      <c r="H5507" s="83" t="s">
        <v>7115</v>
      </c>
      <c r="I5507" s="83" t="s">
        <v>2561</v>
      </c>
      <c r="J5507" s="83" t="s">
        <v>6763</v>
      </c>
      <c r="K5507" s="83" t="s">
        <v>6764</v>
      </c>
      <c r="L5507" s="83" t="s">
        <v>6755</v>
      </c>
      <c r="M5507" s="83" t="s">
        <v>6756</v>
      </c>
    </row>
    <row r="5508" spans="1:13" hidden="1">
      <c r="A5508" s="83" t="s">
        <v>16040</v>
      </c>
      <c r="B5508" s="83" t="s">
        <v>16041</v>
      </c>
      <c r="C5508" s="83" t="s">
        <v>6723</v>
      </c>
      <c r="D5508" s="83" t="s">
        <v>9999</v>
      </c>
      <c r="E5508" s="83" t="s">
        <v>10000</v>
      </c>
      <c r="F5508" s="83" t="s">
        <v>4134</v>
      </c>
      <c r="G5508" s="83" t="s">
        <v>10000</v>
      </c>
      <c r="H5508" s="83" t="s">
        <v>6840</v>
      </c>
      <c r="I5508" s="83" t="s">
        <v>6839</v>
      </c>
      <c r="J5508" s="83" t="s">
        <v>6832</v>
      </c>
      <c r="K5508" s="83" t="s">
        <v>6833</v>
      </c>
      <c r="L5508" s="83" t="s">
        <v>6743</v>
      </c>
      <c r="M5508" s="83" t="s">
        <v>6744</v>
      </c>
    </row>
    <row r="5509" spans="1:13" hidden="1">
      <c r="A5509" s="83" t="s">
        <v>16042</v>
      </c>
      <c r="B5509" s="83" t="s">
        <v>7867</v>
      </c>
      <c r="C5509" s="83" t="s">
        <v>6712</v>
      </c>
      <c r="D5509" s="83" t="s">
        <v>7866</v>
      </c>
      <c r="E5509" s="83" t="s">
        <v>7867</v>
      </c>
      <c r="F5509" s="83" t="s">
        <v>7868</v>
      </c>
      <c r="G5509" s="83" t="s">
        <v>7867</v>
      </c>
      <c r="H5509" s="83" t="s">
        <v>6846</v>
      </c>
      <c r="I5509" s="83" t="s">
        <v>6844</v>
      </c>
      <c r="J5509" s="83" t="s">
        <v>6847</v>
      </c>
      <c r="K5509" s="83" t="s">
        <v>6848</v>
      </c>
      <c r="L5509" s="83" t="s">
        <v>6720</v>
      </c>
      <c r="M5509" s="83" t="s">
        <v>6721</v>
      </c>
    </row>
    <row r="5510" spans="1:13" hidden="1">
      <c r="A5510" s="83" t="s">
        <v>16043</v>
      </c>
      <c r="B5510" s="83" t="s">
        <v>16044</v>
      </c>
      <c r="C5510" s="83" t="s">
        <v>6723</v>
      </c>
      <c r="D5510" s="83" t="s">
        <v>13959</v>
      </c>
      <c r="E5510" s="83" t="s">
        <v>13960</v>
      </c>
      <c r="F5510" s="83" t="s">
        <v>6787</v>
      </c>
      <c r="G5510" s="83" t="s">
        <v>6786</v>
      </c>
      <c r="H5510" s="83" t="s">
        <v>6788</v>
      </c>
      <c r="I5510" s="83" t="s">
        <v>6786</v>
      </c>
      <c r="J5510" s="83" t="s">
        <v>6737</v>
      </c>
      <c r="K5510" s="83" t="s">
        <v>6738</v>
      </c>
      <c r="L5510" s="83" t="s">
        <v>6739</v>
      </c>
      <c r="M5510" s="83" t="s">
        <v>6740</v>
      </c>
    </row>
    <row r="5511" spans="1:13" hidden="1">
      <c r="A5511" s="83" t="s">
        <v>16045</v>
      </c>
      <c r="B5511" s="83" t="s">
        <v>16046</v>
      </c>
      <c r="C5511" s="83" t="s">
        <v>6723</v>
      </c>
      <c r="D5511" s="83" t="s">
        <v>9950</v>
      </c>
      <c r="E5511" s="83" t="s">
        <v>7086</v>
      </c>
      <c r="F5511" s="83" t="s">
        <v>9951</v>
      </c>
      <c r="G5511" s="83" t="s">
        <v>7086</v>
      </c>
      <c r="H5511" s="83" t="s">
        <v>7085</v>
      </c>
      <c r="I5511" s="83" t="s">
        <v>7086</v>
      </c>
      <c r="J5511" s="83" t="s">
        <v>6832</v>
      </c>
      <c r="K5511" s="83" t="s">
        <v>6833</v>
      </c>
      <c r="L5511" s="83" t="s">
        <v>6743</v>
      </c>
      <c r="M5511" s="83" t="s">
        <v>6744</v>
      </c>
    </row>
    <row r="5512" spans="1:13" hidden="1">
      <c r="A5512" s="83" t="s">
        <v>16047</v>
      </c>
      <c r="B5512" s="83" t="s">
        <v>3523</v>
      </c>
      <c r="C5512" s="83" t="s">
        <v>6723</v>
      </c>
      <c r="D5512" s="83" t="s">
        <v>14535</v>
      </c>
      <c r="E5512" s="83" t="s">
        <v>14536</v>
      </c>
      <c r="F5512" s="83" t="s">
        <v>1802</v>
      </c>
      <c r="G5512" s="83" t="s">
        <v>6728</v>
      </c>
      <c r="H5512" s="83" t="s">
        <v>6727</v>
      </c>
      <c r="I5512" s="83" t="s">
        <v>6728</v>
      </c>
      <c r="J5512" s="83" t="s">
        <v>6729</v>
      </c>
      <c r="K5512" s="83" t="s">
        <v>6730</v>
      </c>
      <c r="L5512" s="83" t="s">
        <v>6731</v>
      </c>
      <c r="M5512" s="83" t="s">
        <v>6732</v>
      </c>
    </row>
    <row r="5513" spans="1:13" hidden="1">
      <c r="A5513" s="83" t="s">
        <v>3522</v>
      </c>
      <c r="B5513" s="83" t="s">
        <v>3523</v>
      </c>
      <c r="C5513" s="83" t="s">
        <v>6723</v>
      </c>
      <c r="D5513" s="83" t="s">
        <v>9852</v>
      </c>
      <c r="E5513" s="83" t="s">
        <v>814</v>
      </c>
      <c r="F5513" s="83" t="s">
        <v>2787</v>
      </c>
      <c r="G5513" s="83" t="s">
        <v>814</v>
      </c>
      <c r="H5513" s="83" t="s">
        <v>3475</v>
      </c>
      <c r="I5513" s="83" t="s">
        <v>814</v>
      </c>
      <c r="J5513" s="83" t="s">
        <v>6742</v>
      </c>
      <c r="K5513" s="83" t="s">
        <v>2501</v>
      </c>
      <c r="L5513" s="83" t="s">
        <v>6743</v>
      </c>
      <c r="M5513" s="83" t="s">
        <v>6744</v>
      </c>
    </row>
    <row r="5514" spans="1:13" hidden="1">
      <c r="A5514" s="83" t="s">
        <v>5427</v>
      </c>
      <c r="B5514" s="83" t="s">
        <v>5428</v>
      </c>
      <c r="C5514" s="83" t="s">
        <v>6723</v>
      </c>
      <c r="D5514" s="83" t="s">
        <v>7225</v>
      </c>
      <c r="E5514" s="83" t="s">
        <v>781</v>
      </c>
      <c r="F5514" s="83" t="s">
        <v>305</v>
      </c>
      <c r="G5514" s="83" t="s">
        <v>781</v>
      </c>
      <c r="H5514" s="83" t="s">
        <v>3475</v>
      </c>
      <c r="I5514" s="83" t="s">
        <v>814</v>
      </c>
      <c r="J5514" s="83" t="s">
        <v>6742</v>
      </c>
      <c r="K5514" s="83" t="s">
        <v>2501</v>
      </c>
      <c r="L5514" s="83" t="s">
        <v>6743</v>
      </c>
      <c r="M5514" s="83" t="s">
        <v>6744</v>
      </c>
    </row>
    <row r="5515" spans="1:13" hidden="1">
      <c r="A5515" s="83" t="s">
        <v>16048</v>
      </c>
      <c r="B5515" s="83" t="s">
        <v>5428</v>
      </c>
      <c r="C5515" s="83" t="s">
        <v>6723</v>
      </c>
      <c r="D5515" s="83" t="s">
        <v>7031</v>
      </c>
      <c r="E5515" s="83" t="s">
        <v>7032</v>
      </c>
      <c r="F5515" s="83" t="s">
        <v>7033</v>
      </c>
      <c r="G5515" s="83" t="s">
        <v>7032</v>
      </c>
      <c r="H5515" s="83" t="s">
        <v>7034</v>
      </c>
      <c r="I5515" s="83" t="s">
        <v>7032</v>
      </c>
      <c r="J5515" s="83" t="s">
        <v>7035</v>
      </c>
      <c r="K5515" s="83" t="s">
        <v>7036</v>
      </c>
      <c r="L5515" s="83" t="s">
        <v>6813</v>
      </c>
      <c r="M5515" s="83" t="s">
        <v>6814</v>
      </c>
    </row>
    <row r="5516" spans="1:13" hidden="1">
      <c r="A5516" s="83" t="s">
        <v>4296</v>
      </c>
      <c r="B5516" s="83" t="s">
        <v>5428</v>
      </c>
      <c r="C5516" s="83" t="s">
        <v>6723</v>
      </c>
      <c r="D5516" s="83" t="s">
        <v>9952</v>
      </c>
      <c r="E5516" s="83" t="s">
        <v>813</v>
      </c>
      <c r="F5516" s="83" t="s">
        <v>9953</v>
      </c>
      <c r="G5516" s="83" t="s">
        <v>813</v>
      </c>
      <c r="H5516" s="83" t="s">
        <v>3481</v>
      </c>
      <c r="I5516" s="83" t="s">
        <v>813</v>
      </c>
      <c r="J5516" s="83" t="s">
        <v>6742</v>
      </c>
      <c r="K5516" s="83" t="s">
        <v>2501</v>
      </c>
      <c r="L5516" s="83" t="s">
        <v>6743</v>
      </c>
      <c r="M5516" s="83" t="s">
        <v>6744</v>
      </c>
    </row>
    <row r="5517" spans="1:13" hidden="1">
      <c r="A5517" s="83" t="s">
        <v>4297</v>
      </c>
      <c r="B5517" s="83" t="s">
        <v>4298</v>
      </c>
      <c r="C5517" s="83" t="s">
        <v>6723</v>
      </c>
      <c r="D5517" s="83" t="s">
        <v>13955</v>
      </c>
      <c r="E5517" s="83" t="s">
        <v>846</v>
      </c>
      <c r="F5517" s="83" t="s">
        <v>13956</v>
      </c>
      <c r="G5517" s="83" t="s">
        <v>846</v>
      </c>
      <c r="H5517" s="83" t="s">
        <v>3481</v>
      </c>
      <c r="I5517" s="83" t="s">
        <v>813</v>
      </c>
      <c r="J5517" s="83" t="s">
        <v>6742</v>
      </c>
      <c r="K5517" s="83" t="s">
        <v>2501</v>
      </c>
      <c r="L5517" s="83" t="s">
        <v>6743</v>
      </c>
      <c r="M5517" s="83" t="s">
        <v>6744</v>
      </c>
    </row>
    <row r="5518" spans="1:13" hidden="1">
      <c r="A5518" s="83" t="s">
        <v>16049</v>
      </c>
      <c r="B5518" s="83" t="s">
        <v>16050</v>
      </c>
      <c r="C5518" s="83" t="s">
        <v>7158</v>
      </c>
      <c r="D5518" s="83" t="s">
        <v>10573</v>
      </c>
      <c r="E5518" s="83" t="s">
        <v>10574</v>
      </c>
      <c r="F5518" s="83" t="s">
        <v>10575</v>
      </c>
      <c r="G5518" s="83" t="s">
        <v>10574</v>
      </c>
      <c r="H5518" s="83" t="s">
        <v>9685</v>
      </c>
      <c r="I5518" s="83" t="s">
        <v>9684</v>
      </c>
      <c r="J5518" s="83" t="s">
        <v>6763</v>
      </c>
      <c r="K5518" s="83" t="s">
        <v>6764</v>
      </c>
      <c r="L5518" s="83" t="s">
        <v>6755</v>
      </c>
      <c r="M5518" s="83" t="s">
        <v>6756</v>
      </c>
    </row>
    <row r="5519" spans="1:13" hidden="1">
      <c r="A5519" s="83" t="s">
        <v>16051</v>
      </c>
      <c r="B5519" s="83" t="s">
        <v>16052</v>
      </c>
      <c r="C5519" s="83" t="s">
        <v>6723</v>
      </c>
      <c r="D5519" s="83" t="s">
        <v>6734</v>
      </c>
      <c r="E5519" s="83" t="s">
        <v>817</v>
      </c>
      <c r="F5519" s="83" t="s">
        <v>6735</v>
      </c>
      <c r="G5519" s="83" t="s">
        <v>817</v>
      </c>
      <c r="H5519" s="83" t="s">
        <v>6736</v>
      </c>
      <c r="I5519" s="83" t="s">
        <v>817</v>
      </c>
      <c r="J5519" s="83" t="s">
        <v>6737</v>
      </c>
      <c r="K5519" s="83" t="s">
        <v>6738</v>
      </c>
      <c r="L5519" s="83" t="s">
        <v>6739</v>
      </c>
      <c r="M5519" s="83" t="s">
        <v>6740</v>
      </c>
    </row>
    <row r="5520" spans="1:13" hidden="1">
      <c r="A5520" s="83" t="s">
        <v>16053</v>
      </c>
      <c r="B5520" s="83" t="s">
        <v>16054</v>
      </c>
      <c r="C5520" s="83" t="s">
        <v>6723</v>
      </c>
      <c r="D5520" s="83" t="s">
        <v>9956</v>
      </c>
      <c r="E5520" s="83" t="s">
        <v>9957</v>
      </c>
      <c r="F5520" s="83" t="s">
        <v>2532</v>
      </c>
      <c r="G5520" s="83" t="s">
        <v>6830</v>
      </c>
      <c r="H5520" s="83" t="s">
        <v>6831</v>
      </c>
      <c r="I5520" s="83" t="s">
        <v>6830</v>
      </c>
      <c r="J5520" s="83" t="s">
        <v>6832</v>
      </c>
      <c r="K5520" s="83" t="s">
        <v>6833</v>
      </c>
      <c r="L5520" s="83" t="s">
        <v>6743</v>
      </c>
      <c r="M5520" s="83" t="s">
        <v>6744</v>
      </c>
    </row>
    <row r="5521" spans="1:13" hidden="1">
      <c r="A5521" s="83" t="s">
        <v>16055</v>
      </c>
      <c r="B5521" s="83" t="s">
        <v>16056</v>
      </c>
      <c r="C5521" s="83" t="s">
        <v>6723</v>
      </c>
      <c r="D5521" s="83" t="s">
        <v>9928</v>
      </c>
      <c r="E5521" s="83" t="s">
        <v>9929</v>
      </c>
      <c r="F5521" s="83" t="s">
        <v>9930</v>
      </c>
      <c r="G5521" s="83" t="s">
        <v>9929</v>
      </c>
      <c r="H5521" s="83" t="s">
        <v>7085</v>
      </c>
      <c r="I5521" s="83" t="s">
        <v>7086</v>
      </c>
      <c r="J5521" s="83" t="s">
        <v>6832</v>
      </c>
      <c r="K5521" s="83" t="s">
        <v>6833</v>
      </c>
      <c r="L5521" s="83" t="s">
        <v>6743</v>
      </c>
      <c r="M5521" s="83" t="s">
        <v>6744</v>
      </c>
    </row>
    <row r="5522" spans="1:13" hidden="1">
      <c r="A5522" s="83" t="s">
        <v>16057</v>
      </c>
      <c r="B5522" s="83" t="s">
        <v>16058</v>
      </c>
      <c r="C5522" s="83" t="s">
        <v>6723</v>
      </c>
      <c r="D5522" s="83" t="s">
        <v>7236</v>
      </c>
      <c r="E5522" s="83" t="s">
        <v>7237</v>
      </c>
      <c r="F5522" s="83" t="s">
        <v>7473</v>
      </c>
      <c r="G5522" s="83" t="s">
        <v>7237</v>
      </c>
      <c r="H5522" s="83" t="s">
        <v>7238</v>
      </c>
      <c r="I5522" s="83" t="s">
        <v>7239</v>
      </c>
      <c r="J5522" s="83" t="s">
        <v>6847</v>
      </c>
      <c r="K5522" s="83" t="s">
        <v>6848</v>
      </c>
      <c r="L5522" s="83" t="s">
        <v>6720</v>
      </c>
      <c r="M5522" s="83" t="s">
        <v>6721</v>
      </c>
    </row>
    <row r="5523" spans="1:13" hidden="1">
      <c r="A5523" s="83" t="s">
        <v>3967</v>
      </c>
      <c r="B5523" s="83" t="s">
        <v>3968</v>
      </c>
      <c r="C5523" s="83" t="s">
        <v>6723</v>
      </c>
      <c r="D5523" s="83" t="s">
        <v>13797</v>
      </c>
      <c r="E5523" s="83" t="s">
        <v>841</v>
      </c>
      <c r="F5523" s="83" t="s">
        <v>13798</v>
      </c>
      <c r="G5523" s="83" t="s">
        <v>841</v>
      </c>
      <c r="H5523" s="83" t="s">
        <v>3482</v>
      </c>
      <c r="I5523" s="83" t="s">
        <v>798</v>
      </c>
      <c r="J5523" s="83" t="s">
        <v>6742</v>
      </c>
      <c r="K5523" s="83" t="s">
        <v>2501</v>
      </c>
      <c r="L5523" s="83" t="s">
        <v>6743</v>
      </c>
      <c r="M5523" s="83" t="s">
        <v>6744</v>
      </c>
    </row>
    <row r="5524" spans="1:13" hidden="1">
      <c r="A5524" s="83" t="s">
        <v>16059</v>
      </c>
      <c r="B5524" s="83" t="s">
        <v>16060</v>
      </c>
      <c r="C5524" s="83" t="s">
        <v>6723</v>
      </c>
      <c r="D5524" s="83" t="s">
        <v>9886</v>
      </c>
      <c r="E5524" s="83" t="s">
        <v>9887</v>
      </c>
      <c r="F5524" s="83" t="s">
        <v>9888</v>
      </c>
      <c r="G5524" s="83" t="s">
        <v>9887</v>
      </c>
      <c r="H5524" s="83" t="s">
        <v>7085</v>
      </c>
      <c r="I5524" s="83" t="s">
        <v>7086</v>
      </c>
      <c r="J5524" s="83" t="s">
        <v>6832</v>
      </c>
      <c r="K5524" s="83" t="s">
        <v>6833</v>
      </c>
      <c r="L5524" s="83" t="s">
        <v>6743</v>
      </c>
      <c r="M5524" s="83" t="s">
        <v>6744</v>
      </c>
    </row>
    <row r="5525" spans="1:13" hidden="1">
      <c r="A5525" s="83" t="s">
        <v>16061</v>
      </c>
      <c r="B5525" s="83" t="s">
        <v>16062</v>
      </c>
      <c r="C5525" s="83" t="s">
        <v>6723</v>
      </c>
      <c r="D5525" s="83" t="s">
        <v>9860</v>
      </c>
      <c r="E5525" s="83" t="s">
        <v>7185</v>
      </c>
      <c r="F5525" s="83" t="s">
        <v>7184</v>
      </c>
      <c r="G5525" s="83" t="s">
        <v>7185</v>
      </c>
      <c r="H5525" s="83" t="s">
        <v>7186</v>
      </c>
      <c r="I5525" s="83" t="s">
        <v>7187</v>
      </c>
      <c r="J5525" s="83" t="s">
        <v>7047</v>
      </c>
      <c r="K5525" s="83" t="s">
        <v>7048</v>
      </c>
      <c r="L5525" s="83" t="s">
        <v>6739</v>
      </c>
      <c r="M5525" s="83" t="s">
        <v>6740</v>
      </c>
    </row>
    <row r="5526" spans="1:13" hidden="1">
      <c r="A5526" s="83" t="s">
        <v>16063</v>
      </c>
      <c r="B5526" s="83" t="s">
        <v>16220</v>
      </c>
      <c r="C5526" s="83" t="s">
        <v>6712</v>
      </c>
      <c r="D5526" s="83" t="s">
        <v>16219</v>
      </c>
      <c r="E5526" s="83" t="s">
        <v>16220</v>
      </c>
      <c r="F5526" s="83" t="s">
        <v>7940</v>
      </c>
      <c r="G5526" s="83" t="s">
        <v>7941</v>
      </c>
      <c r="H5526" s="83" t="s">
        <v>9780</v>
      </c>
      <c r="I5526" s="83" t="s">
        <v>9778</v>
      </c>
      <c r="J5526" s="83" t="s">
        <v>6847</v>
      </c>
      <c r="K5526" s="83" t="s">
        <v>6848</v>
      </c>
      <c r="L5526" s="83" t="s">
        <v>6720</v>
      </c>
      <c r="M5526" s="83" t="s">
        <v>6721</v>
      </c>
    </row>
    <row r="5527" spans="1:13" hidden="1">
      <c r="A5527" s="83" t="s">
        <v>16064</v>
      </c>
      <c r="B5527" s="83" t="s">
        <v>16065</v>
      </c>
      <c r="C5527" s="83" t="s">
        <v>6723</v>
      </c>
      <c r="D5527" s="83" t="s">
        <v>9700</v>
      </c>
      <c r="E5527" s="83" t="s">
        <v>9701</v>
      </c>
      <c r="F5527" s="83" t="s">
        <v>993</v>
      </c>
      <c r="G5527" s="83" t="s">
        <v>9702</v>
      </c>
      <c r="H5527" s="83" t="s">
        <v>9703</v>
      </c>
      <c r="I5527" s="83" t="s">
        <v>9702</v>
      </c>
      <c r="J5527" s="83" t="s">
        <v>7047</v>
      </c>
      <c r="K5527" s="83" t="s">
        <v>7048</v>
      </c>
      <c r="L5527" s="83" t="s">
        <v>6739</v>
      </c>
      <c r="M5527" s="83" t="s">
        <v>6740</v>
      </c>
    </row>
    <row r="5528" spans="1:13" hidden="1">
      <c r="A5528" s="83" t="s">
        <v>16066</v>
      </c>
      <c r="B5528" s="83" t="s">
        <v>16067</v>
      </c>
      <c r="C5528" s="83" t="s">
        <v>6723</v>
      </c>
      <c r="D5528" s="83" t="s">
        <v>10145</v>
      </c>
      <c r="E5528" s="83" t="s">
        <v>9684</v>
      </c>
      <c r="F5528" s="83" t="s">
        <v>9683</v>
      </c>
      <c r="G5528" s="83" t="s">
        <v>9684</v>
      </c>
      <c r="H5528" s="83" t="s">
        <v>9685</v>
      </c>
      <c r="I5528" s="83" t="s">
        <v>9684</v>
      </c>
      <c r="J5528" s="83" t="s">
        <v>6763</v>
      </c>
      <c r="K5528" s="83" t="s">
        <v>6764</v>
      </c>
      <c r="L5528" s="83" t="s">
        <v>6755</v>
      </c>
      <c r="M5528" s="83" t="s">
        <v>6756</v>
      </c>
    </row>
    <row r="5529" spans="1:13">
      <c r="A5529" s="83" t="s">
        <v>563</v>
      </c>
      <c r="B5529" s="83" t="s">
        <v>4537</v>
      </c>
      <c r="C5529" s="83" t="s">
        <v>6723</v>
      </c>
      <c r="D5529" s="83" t="s">
        <v>7037</v>
      </c>
      <c r="E5529" s="83" t="s">
        <v>245</v>
      </c>
      <c r="F5529" s="83" t="s">
        <v>7038</v>
      </c>
      <c r="G5529" s="83" t="s">
        <v>245</v>
      </c>
      <c r="H5529" s="83" t="s">
        <v>3477</v>
      </c>
      <c r="I5529" s="83" t="s">
        <v>3478</v>
      </c>
      <c r="J5529" s="83" t="s">
        <v>6742</v>
      </c>
      <c r="K5529" s="83" t="s">
        <v>2501</v>
      </c>
      <c r="L5529" s="83" t="s">
        <v>6743</v>
      </c>
      <c r="M5529" s="83" t="s">
        <v>6744</v>
      </c>
    </row>
    <row r="5530" spans="1:13" hidden="1">
      <c r="A5530" s="83" t="s">
        <v>16068</v>
      </c>
      <c r="B5530" s="83" t="s">
        <v>16069</v>
      </c>
      <c r="C5530" s="83" t="s">
        <v>6723</v>
      </c>
      <c r="D5530" s="83" t="s">
        <v>9793</v>
      </c>
      <c r="E5530" s="83" t="s">
        <v>9742</v>
      </c>
      <c r="F5530" s="83" t="s">
        <v>9741</v>
      </c>
      <c r="G5530" s="83" t="s">
        <v>9742</v>
      </c>
      <c r="H5530" s="83" t="s">
        <v>7186</v>
      </c>
      <c r="I5530" s="83" t="s">
        <v>7187</v>
      </c>
      <c r="J5530" s="83" t="s">
        <v>7047</v>
      </c>
      <c r="K5530" s="83" t="s">
        <v>7048</v>
      </c>
      <c r="L5530" s="83" t="s">
        <v>6739</v>
      </c>
      <c r="M5530" s="83" t="s">
        <v>6740</v>
      </c>
    </row>
    <row r="5531" spans="1:13" hidden="1">
      <c r="A5531" s="83" t="s">
        <v>16070</v>
      </c>
      <c r="B5531" s="83" t="s">
        <v>16071</v>
      </c>
      <c r="C5531" s="83" t="s">
        <v>6723</v>
      </c>
      <c r="D5531" s="83" t="s">
        <v>15709</v>
      </c>
      <c r="E5531" s="83" t="s">
        <v>15710</v>
      </c>
      <c r="F5531" s="83" t="s">
        <v>7033</v>
      </c>
      <c r="G5531" s="83" t="s">
        <v>7032</v>
      </c>
      <c r="H5531" s="83" t="s">
        <v>7034</v>
      </c>
      <c r="I5531" s="83" t="s">
        <v>7032</v>
      </c>
      <c r="J5531" s="83" t="s">
        <v>7035</v>
      </c>
      <c r="K5531" s="83" t="s">
        <v>7036</v>
      </c>
      <c r="L5531" s="83" t="s">
        <v>6813</v>
      </c>
      <c r="M5531" s="83" t="s">
        <v>6814</v>
      </c>
    </row>
    <row r="5532" spans="1:13" hidden="1">
      <c r="A5532" s="83" t="s">
        <v>16072</v>
      </c>
      <c r="B5532" s="83" t="s">
        <v>16073</v>
      </c>
      <c r="C5532" s="83" t="s">
        <v>6723</v>
      </c>
      <c r="D5532" s="83" t="s">
        <v>14600</v>
      </c>
      <c r="E5532" s="83" t="s">
        <v>10432</v>
      </c>
      <c r="F5532" s="83" t="s">
        <v>10431</v>
      </c>
      <c r="G5532" s="83" t="s">
        <v>10432</v>
      </c>
      <c r="H5532" s="83" t="s">
        <v>7238</v>
      </c>
      <c r="I5532" s="83" t="s">
        <v>7239</v>
      </c>
      <c r="J5532" s="83" t="s">
        <v>6847</v>
      </c>
      <c r="K5532" s="83" t="s">
        <v>6848</v>
      </c>
      <c r="L5532" s="83" t="s">
        <v>6720</v>
      </c>
      <c r="M5532" s="83" t="s">
        <v>6721</v>
      </c>
    </row>
    <row r="5533" spans="1:13" hidden="1">
      <c r="A5533" s="83" t="s">
        <v>16074</v>
      </c>
      <c r="B5533" s="83" t="s">
        <v>16075</v>
      </c>
      <c r="C5533" s="83" t="s">
        <v>6723</v>
      </c>
      <c r="D5533" s="83" t="s">
        <v>9847</v>
      </c>
      <c r="E5533" s="83" t="s">
        <v>9848</v>
      </c>
      <c r="F5533" s="83" t="s">
        <v>9849</v>
      </c>
      <c r="G5533" s="83" t="s">
        <v>9848</v>
      </c>
      <c r="H5533" s="83" t="s">
        <v>9850</v>
      </c>
      <c r="I5533" s="83" t="s">
        <v>9851</v>
      </c>
      <c r="J5533" s="83" t="s">
        <v>6847</v>
      </c>
      <c r="K5533" s="83" t="s">
        <v>6848</v>
      </c>
      <c r="L5533" s="83" t="s">
        <v>6720</v>
      </c>
      <c r="M5533" s="83" t="s">
        <v>6721</v>
      </c>
    </row>
    <row r="5534" spans="1:13" hidden="1">
      <c r="A5534" s="83" t="s">
        <v>16076</v>
      </c>
      <c r="B5534" s="83" t="s">
        <v>16077</v>
      </c>
      <c r="C5534" s="83" t="s">
        <v>6723</v>
      </c>
      <c r="D5534" s="83" t="s">
        <v>13868</v>
      </c>
      <c r="E5534" s="83" t="s">
        <v>12016</v>
      </c>
      <c r="F5534" s="83" t="s">
        <v>7155</v>
      </c>
      <c r="G5534" s="83" t="s">
        <v>12016</v>
      </c>
      <c r="H5534" s="83" t="s">
        <v>6864</v>
      </c>
      <c r="I5534" s="83" t="s">
        <v>6865</v>
      </c>
      <c r="J5534" s="83" t="s">
        <v>6729</v>
      </c>
      <c r="K5534" s="83" t="s">
        <v>6730</v>
      </c>
      <c r="L5534" s="83" t="s">
        <v>6731</v>
      </c>
      <c r="M5534" s="83" t="s">
        <v>6732</v>
      </c>
    </row>
    <row r="5535" spans="1:13" hidden="1">
      <c r="A5535" s="83" t="s">
        <v>16078</v>
      </c>
      <c r="B5535" s="83" t="s">
        <v>16079</v>
      </c>
      <c r="C5535" s="83" t="s">
        <v>6723</v>
      </c>
      <c r="D5535" s="83" t="s">
        <v>9660</v>
      </c>
      <c r="E5535" s="83" t="s">
        <v>9661</v>
      </c>
      <c r="F5535" s="83" t="s">
        <v>9662</v>
      </c>
      <c r="G5535" s="83" t="s">
        <v>9663</v>
      </c>
      <c r="H5535" s="83" t="s">
        <v>9664</v>
      </c>
      <c r="I5535" s="83" t="s">
        <v>9665</v>
      </c>
      <c r="J5535" s="83" t="s">
        <v>6729</v>
      </c>
      <c r="K5535" s="83" t="s">
        <v>6730</v>
      </c>
      <c r="L5535" s="83" t="s">
        <v>6731</v>
      </c>
      <c r="M5535" s="83" t="s">
        <v>6732</v>
      </c>
    </row>
    <row r="5536" spans="1:13" hidden="1">
      <c r="A5536" s="83" t="s">
        <v>16080</v>
      </c>
      <c r="B5536" s="83" t="s">
        <v>16079</v>
      </c>
      <c r="C5536" s="83" t="s">
        <v>6723</v>
      </c>
      <c r="D5536" s="83" t="s">
        <v>9902</v>
      </c>
      <c r="E5536" s="83" t="s">
        <v>9726</v>
      </c>
      <c r="F5536" s="83" t="s">
        <v>9725</v>
      </c>
      <c r="G5536" s="83" t="s">
        <v>9726</v>
      </c>
      <c r="H5536" s="83" t="s">
        <v>9727</v>
      </c>
      <c r="I5536" s="83" t="s">
        <v>9726</v>
      </c>
      <c r="J5536" s="83" t="s">
        <v>6796</v>
      </c>
      <c r="K5536" s="83" t="s">
        <v>6797</v>
      </c>
      <c r="L5536" s="83" t="s">
        <v>6755</v>
      </c>
      <c r="M5536" s="83" t="s">
        <v>6756</v>
      </c>
    </row>
    <row r="5537" spans="1:13" hidden="1">
      <c r="A5537" s="83" t="s">
        <v>16081</v>
      </c>
      <c r="B5537" s="83" t="s">
        <v>16082</v>
      </c>
      <c r="C5537" s="83" t="s">
        <v>6723</v>
      </c>
      <c r="D5537" s="83" t="s">
        <v>11669</v>
      </c>
      <c r="E5537" s="83" t="s">
        <v>11670</v>
      </c>
      <c r="F5537" s="83" t="s">
        <v>9925</v>
      </c>
      <c r="G5537" s="83" t="s">
        <v>9665</v>
      </c>
      <c r="H5537" s="83" t="s">
        <v>9664</v>
      </c>
      <c r="I5537" s="83" t="s">
        <v>9665</v>
      </c>
      <c r="J5537" s="83" t="s">
        <v>6729</v>
      </c>
      <c r="K5537" s="83" t="s">
        <v>6730</v>
      </c>
      <c r="L5537" s="83" t="s">
        <v>6731</v>
      </c>
      <c r="M5537" s="83" t="s">
        <v>6732</v>
      </c>
    </row>
    <row r="5538" spans="1:13" hidden="1">
      <c r="A5538" s="83" t="s">
        <v>5429</v>
      </c>
      <c r="B5538" s="83" t="s">
        <v>5430</v>
      </c>
      <c r="C5538" s="83" t="s">
        <v>6723</v>
      </c>
      <c r="D5538" s="83" t="s">
        <v>7225</v>
      </c>
      <c r="E5538" s="83" t="s">
        <v>781</v>
      </c>
      <c r="F5538" s="83" t="s">
        <v>305</v>
      </c>
      <c r="G5538" s="83" t="s">
        <v>781</v>
      </c>
      <c r="H5538" s="83" t="s">
        <v>3475</v>
      </c>
      <c r="I5538" s="83" t="s">
        <v>814</v>
      </c>
      <c r="J5538" s="83" t="s">
        <v>6742</v>
      </c>
      <c r="K5538" s="83" t="s">
        <v>2501</v>
      </c>
      <c r="L5538" s="83" t="s">
        <v>6743</v>
      </c>
      <c r="M5538" s="83" t="s">
        <v>6744</v>
      </c>
    </row>
    <row r="5539" spans="1:13" hidden="1">
      <c r="A5539" s="83" t="s">
        <v>16083</v>
      </c>
      <c r="B5539" s="83" t="s">
        <v>16084</v>
      </c>
      <c r="C5539" s="83" t="s">
        <v>6712</v>
      </c>
      <c r="D5539" s="83" t="s">
        <v>7342</v>
      </c>
      <c r="E5539" s="83" t="s">
        <v>7343</v>
      </c>
      <c r="F5539" s="83" t="s">
        <v>7344</v>
      </c>
      <c r="G5539" s="83" t="s">
        <v>7343</v>
      </c>
      <c r="H5539" s="83" t="s">
        <v>7345</v>
      </c>
      <c r="I5539" s="83" t="s">
        <v>7346</v>
      </c>
      <c r="J5539" s="83" t="s">
        <v>6737</v>
      </c>
      <c r="K5539" s="83" t="s">
        <v>6738</v>
      </c>
      <c r="L5539" s="83" t="s">
        <v>6739</v>
      </c>
      <c r="M5539" s="83" t="s">
        <v>6740</v>
      </c>
    </row>
    <row r="5540" spans="1:13" hidden="1">
      <c r="A5540" s="83" t="s">
        <v>3610</v>
      </c>
      <c r="B5540" s="83" t="s">
        <v>869</v>
      </c>
      <c r="C5540" s="83" t="s">
        <v>6723</v>
      </c>
      <c r="D5540" s="83" t="s">
        <v>13955</v>
      </c>
      <c r="E5540" s="83" t="s">
        <v>846</v>
      </c>
      <c r="F5540" s="83" t="s">
        <v>13956</v>
      </c>
      <c r="G5540" s="83" t="s">
        <v>846</v>
      </c>
      <c r="H5540" s="83" t="s">
        <v>3481</v>
      </c>
      <c r="I5540" s="83" t="s">
        <v>813</v>
      </c>
      <c r="J5540" s="83" t="s">
        <v>6742</v>
      </c>
      <c r="K5540" s="83" t="s">
        <v>2501</v>
      </c>
      <c r="L5540" s="83" t="s">
        <v>6743</v>
      </c>
      <c r="M5540" s="83" t="s">
        <v>6744</v>
      </c>
    </row>
    <row r="5541" spans="1:13" hidden="1">
      <c r="A5541" s="83" t="s">
        <v>16085</v>
      </c>
      <c r="B5541" s="83" t="s">
        <v>16086</v>
      </c>
      <c r="C5541" s="83" t="s">
        <v>6723</v>
      </c>
      <c r="D5541" s="83" t="s">
        <v>7098</v>
      </c>
      <c r="E5541" s="83" t="s">
        <v>7099</v>
      </c>
      <c r="F5541" s="83" t="s">
        <v>7100</v>
      </c>
      <c r="G5541" s="83" t="s">
        <v>7099</v>
      </c>
      <c r="H5541" s="83" t="s">
        <v>7034</v>
      </c>
      <c r="I5541" s="83" t="s">
        <v>7032</v>
      </c>
      <c r="J5541" s="83" t="s">
        <v>7035</v>
      </c>
      <c r="K5541" s="83" t="s">
        <v>7036</v>
      </c>
      <c r="L5541" s="83" t="s">
        <v>6813</v>
      </c>
      <c r="M5541" s="83" t="s">
        <v>6814</v>
      </c>
    </row>
    <row r="5542" spans="1:13" hidden="1">
      <c r="A5542" s="83" t="s">
        <v>16087</v>
      </c>
      <c r="B5542" s="83" t="s">
        <v>16088</v>
      </c>
      <c r="C5542" s="83" t="s">
        <v>6723</v>
      </c>
      <c r="D5542" s="83" t="s">
        <v>7320</v>
      </c>
      <c r="E5542" s="83" t="s">
        <v>7321</v>
      </c>
      <c r="F5542" s="83" t="s">
        <v>7120</v>
      </c>
      <c r="G5542" s="83" t="s">
        <v>7121</v>
      </c>
      <c r="H5542" s="83" t="s">
        <v>7122</v>
      </c>
      <c r="I5542" s="83" t="s">
        <v>7121</v>
      </c>
      <c r="J5542" s="83" t="s">
        <v>6729</v>
      </c>
      <c r="K5542" s="83" t="s">
        <v>6730</v>
      </c>
      <c r="L5542" s="83" t="s">
        <v>6731</v>
      </c>
      <c r="M5542" s="83" t="s">
        <v>6732</v>
      </c>
    </row>
    <row r="5543" spans="1:13" hidden="1">
      <c r="A5543" s="83" t="s">
        <v>16089</v>
      </c>
      <c r="B5543" s="83" t="s">
        <v>16090</v>
      </c>
      <c r="C5543" s="83" t="s">
        <v>6723</v>
      </c>
      <c r="D5543" s="83" t="s">
        <v>17030</v>
      </c>
      <c r="E5543" s="83" t="s">
        <v>17031</v>
      </c>
      <c r="F5543" s="83" t="s">
        <v>1007</v>
      </c>
      <c r="G5543" s="83" t="s">
        <v>17031</v>
      </c>
      <c r="H5543" s="83" t="s">
        <v>7231</v>
      </c>
      <c r="I5543" s="83" t="s">
        <v>7229</v>
      </c>
      <c r="J5543" s="83" t="s">
        <v>7047</v>
      </c>
      <c r="K5543" s="83" t="s">
        <v>7048</v>
      </c>
      <c r="L5543" s="83" t="s">
        <v>6739</v>
      </c>
      <c r="M5543" s="83" t="s">
        <v>6740</v>
      </c>
    </row>
    <row r="5544" spans="1:13" hidden="1">
      <c r="A5544" s="83" t="s">
        <v>16091</v>
      </c>
      <c r="B5544" s="83" t="s">
        <v>16092</v>
      </c>
      <c r="C5544" s="83" t="s">
        <v>6723</v>
      </c>
      <c r="D5544" s="83" t="s">
        <v>6713</v>
      </c>
      <c r="E5544" s="83" t="s">
        <v>6714</v>
      </c>
      <c r="F5544" s="83" t="s">
        <v>6715</v>
      </c>
      <c r="G5544" s="83" t="s">
        <v>6714</v>
      </c>
      <c r="H5544" s="83" t="s">
        <v>6716</v>
      </c>
      <c r="I5544" s="83" t="s">
        <v>6717</v>
      </c>
      <c r="J5544" s="83" t="s">
        <v>6718</v>
      </c>
      <c r="K5544" s="83" t="s">
        <v>6719</v>
      </c>
      <c r="L5544" s="83" t="s">
        <v>6720</v>
      </c>
      <c r="M5544" s="83" t="s">
        <v>6721</v>
      </c>
    </row>
    <row r="5545" spans="1:13" hidden="1">
      <c r="A5545" s="83" t="s">
        <v>16093</v>
      </c>
      <c r="B5545" s="83" t="s">
        <v>16094</v>
      </c>
      <c r="C5545" s="83" t="s">
        <v>6723</v>
      </c>
      <c r="D5545" s="83" t="s">
        <v>7766</v>
      </c>
      <c r="E5545" s="83" t="s">
        <v>7767</v>
      </c>
      <c r="F5545" s="83" t="s">
        <v>7768</v>
      </c>
      <c r="G5545" s="83" t="s">
        <v>7767</v>
      </c>
      <c r="H5545" s="83" t="s">
        <v>6751</v>
      </c>
      <c r="I5545" s="83" t="s">
        <v>6752</v>
      </c>
      <c r="J5545" s="83" t="s">
        <v>6753</v>
      </c>
      <c r="K5545" s="83" t="s">
        <v>6754</v>
      </c>
      <c r="L5545" s="83" t="s">
        <v>6755</v>
      </c>
      <c r="M5545" s="83" t="s">
        <v>6756</v>
      </c>
    </row>
    <row r="5546" spans="1:13" hidden="1">
      <c r="A5546" s="83" t="s">
        <v>16095</v>
      </c>
      <c r="B5546" s="83" t="s">
        <v>16096</v>
      </c>
      <c r="C5546" s="83" t="s">
        <v>6723</v>
      </c>
      <c r="D5546" s="83" t="s">
        <v>7153</v>
      </c>
      <c r="E5546" s="83" t="s">
        <v>7154</v>
      </c>
      <c r="F5546" s="83" t="s">
        <v>7155</v>
      </c>
      <c r="G5546" s="83" t="s">
        <v>12016</v>
      </c>
      <c r="H5546" s="83" t="s">
        <v>6864</v>
      </c>
      <c r="I5546" s="83" t="s">
        <v>6865</v>
      </c>
      <c r="J5546" s="83" t="s">
        <v>6729</v>
      </c>
      <c r="K5546" s="83" t="s">
        <v>6730</v>
      </c>
      <c r="L5546" s="83" t="s">
        <v>6731</v>
      </c>
      <c r="M5546" s="83" t="s">
        <v>6732</v>
      </c>
    </row>
    <row r="5547" spans="1:13" hidden="1">
      <c r="A5547" s="83" t="s">
        <v>16097</v>
      </c>
      <c r="B5547" s="83" t="s">
        <v>16096</v>
      </c>
      <c r="C5547" s="83" t="s">
        <v>6723</v>
      </c>
      <c r="D5547" s="83" t="s">
        <v>11975</v>
      </c>
      <c r="E5547" s="83" t="s">
        <v>7941</v>
      </c>
      <c r="F5547" s="83" t="s">
        <v>7940</v>
      </c>
      <c r="G5547" s="83" t="s">
        <v>7941</v>
      </c>
      <c r="H5547" s="83" t="s">
        <v>9780</v>
      </c>
      <c r="I5547" s="83" t="s">
        <v>9778</v>
      </c>
      <c r="J5547" s="83" t="s">
        <v>6847</v>
      </c>
      <c r="K5547" s="83" t="s">
        <v>6848</v>
      </c>
      <c r="L5547" s="83" t="s">
        <v>6720</v>
      </c>
      <c r="M5547" s="83" t="s">
        <v>6721</v>
      </c>
    </row>
    <row r="5548" spans="1:13" hidden="1">
      <c r="A5548" s="83" t="s">
        <v>16098</v>
      </c>
      <c r="B5548" s="83" t="s">
        <v>16099</v>
      </c>
      <c r="C5548" s="83" t="s">
        <v>6723</v>
      </c>
      <c r="D5548" s="83" t="s">
        <v>7213</v>
      </c>
      <c r="E5548" s="83" t="s">
        <v>7121</v>
      </c>
      <c r="F5548" s="83" t="s">
        <v>7120</v>
      </c>
      <c r="G5548" s="83" t="s">
        <v>7121</v>
      </c>
      <c r="H5548" s="83" t="s">
        <v>7122</v>
      </c>
      <c r="I5548" s="83" t="s">
        <v>7121</v>
      </c>
      <c r="J5548" s="83" t="s">
        <v>6729</v>
      </c>
      <c r="K5548" s="83" t="s">
        <v>6730</v>
      </c>
      <c r="L5548" s="83" t="s">
        <v>6731</v>
      </c>
      <c r="M5548" s="83" t="s">
        <v>6732</v>
      </c>
    </row>
    <row r="5549" spans="1:13" hidden="1">
      <c r="A5549" s="83" t="s">
        <v>16100</v>
      </c>
      <c r="B5549" s="83" t="s">
        <v>16101</v>
      </c>
      <c r="C5549" s="83" t="s">
        <v>6723</v>
      </c>
      <c r="D5549" s="83" t="s">
        <v>10187</v>
      </c>
      <c r="E5549" s="83" t="s">
        <v>10188</v>
      </c>
      <c r="F5549" s="83" t="s">
        <v>10189</v>
      </c>
      <c r="G5549" s="83" t="s">
        <v>10188</v>
      </c>
      <c r="H5549" s="83" t="s">
        <v>7115</v>
      </c>
      <c r="I5549" s="83" t="s">
        <v>2561</v>
      </c>
      <c r="J5549" s="83" t="s">
        <v>6763</v>
      </c>
      <c r="K5549" s="83" t="s">
        <v>6764</v>
      </c>
      <c r="L5549" s="83" t="s">
        <v>6755</v>
      </c>
      <c r="M5549" s="83" t="s">
        <v>6756</v>
      </c>
    </row>
    <row r="5550" spans="1:13" hidden="1">
      <c r="A5550" s="83" t="s">
        <v>16102</v>
      </c>
      <c r="B5550" s="83" t="s">
        <v>16103</v>
      </c>
      <c r="C5550" s="83" t="s">
        <v>6723</v>
      </c>
      <c r="D5550" s="83" t="s">
        <v>7373</v>
      </c>
      <c r="E5550" s="83" t="s">
        <v>7374</v>
      </c>
      <c r="F5550" s="83" t="s">
        <v>7375</v>
      </c>
      <c r="G5550" s="83" t="s">
        <v>7374</v>
      </c>
      <c r="H5550" s="83" t="s">
        <v>7339</v>
      </c>
      <c r="I5550" s="83" t="s">
        <v>2741</v>
      </c>
      <c r="J5550" s="83" t="s">
        <v>6729</v>
      </c>
      <c r="K5550" s="83" t="s">
        <v>6730</v>
      </c>
      <c r="L5550" s="83" t="s">
        <v>6731</v>
      </c>
      <c r="M5550" s="83" t="s">
        <v>6732</v>
      </c>
    </row>
    <row r="5551" spans="1:13" hidden="1">
      <c r="A5551" s="83" t="s">
        <v>16104</v>
      </c>
      <c r="B5551" s="83" t="s">
        <v>16103</v>
      </c>
      <c r="C5551" s="83" t="s">
        <v>6723</v>
      </c>
      <c r="D5551" s="83" t="s">
        <v>13984</v>
      </c>
      <c r="E5551" s="83" t="s">
        <v>7056</v>
      </c>
      <c r="F5551" s="83" t="s">
        <v>7055</v>
      </c>
      <c r="G5551" s="83" t="s">
        <v>7056</v>
      </c>
      <c r="H5551" s="83" t="s">
        <v>7057</v>
      </c>
      <c r="I5551" s="83" t="s">
        <v>7056</v>
      </c>
      <c r="J5551" s="83" t="s">
        <v>6753</v>
      </c>
      <c r="K5551" s="83" t="s">
        <v>6754</v>
      </c>
      <c r="L5551" s="83" t="s">
        <v>6755</v>
      </c>
      <c r="M5551" s="83" t="s">
        <v>6756</v>
      </c>
    </row>
    <row r="5552" spans="1:13" hidden="1">
      <c r="A5552" s="83" t="s">
        <v>16105</v>
      </c>
      <c r="B5552" s="83" t="s">
        <v>16926</v>
      </c>
      <c r="C5552" s="83" t="s">
        <v>6712</v>
      </c>
      <c r="D5552" s="83" t="s">
        <v>16925</v>
      </c>
      <c r="E5552" s="83" t="s">
        <v>16926</v>
      </c>
      <c r="F5552" s="83" t="s">
        <v>4869</v>
      </c>
      <c r="G5552" s="83" t="s">
        <v>7084</v>
      </c>
      <c r="H5552" s="83" t="s">
        <v>7085</v>
      </c>
      <c r="I5552" s="83" t="s">
        <v>7086</v>
      </c>
      <c r="J5552" s="83" t="s">
        <v>6832</v>
      </c>
      <c r="K5552" s="83" t="s">
        <v>6833</v>
      </c>
      <c r="L5552" s="83" t="s">
        <v>6743</v>
      </c>
      <c r="M5552" s="83" t="s">
        <v>6744</v>
      </c>
    </row>
    <row r="5553" spans="1:13" hidden="1">
      <c r="A5553" s="83" t="s">
        <v>18220</v>
      </c>
      <c r="B5553" s="83" t="s">
        <v>18221</v>
      </c>
      <c r="C5553" s="83" t="s">
        <v>6723</v>
      </c>
      <c r="D5553" s="83" t="s">
        <v>14028</v>
      </c>
      <c r="E5553" s="83" t="s">
        <v>14029</v>
      </c>
      <c r="F5553" s="83" t="s">
        <v>7192</v>
      </c>
      <c r="G5553" s="83" t="s">
        <v>7193</v>
      </c>
      <c r="H5553" s="83" t="s">
        <v>7194</v>
      </c>
      <c r="I5553" s="83" t="s">
        <v>7193</v>
      </c>
      <c r="J5553" s="83" t="s">
        <v>6729</v>
      </c>
      <c r="K5553" s="83" t="s">
        <v>6730</v>
      </c>
      <c r="L5553" s="83" t="s">
        <v>6731</v>
      </c>
      <c r="M5553" s="83" t="s">
        <v>6732</v>
      </c>
    </row>
    <row r="5554" spans="1:13" hidden="1">
      <c r="A5554" s="83" t="s">
        <v>18222</v>
      </c>
      <c r="B5554" s="83" t="s">
        <v>18223</v>
      </c>
      <c r="C5554" s="83" t="s">
        <v>6723</v>
      </c>
      <c r="D5554" s="83" t="s">
        <v>7349</v>
      </c>
      <c r="E5554" s="83" t="s">
        <v>7348</v>
      </c>
      <c r="F5554" s="83" t="s">
        <v>6845</v>
      </c>
      <c r="G5554" s="83" t="s">
        <v>6844</v>
      </c>
      <c r="H5554" s="83" t="s">
        <v>6846</v>
      </c>
      <c r="I5554" s="83" t="s">
        <v>6844</v>
      </c>
      <c r="J5554" s="83" t="s">
        <v>6847</v>
      </c>
      <c r="K5554" s="83" t="s">
        <v>6848</v>
      </c>
      <c r="L5554" s="83" t="s">
        <v>6720</v>
      </c>
      <c r="M5554" s="83" t="s">
        <v>6721</v>
      </c>
    </row>
    <row r="5555" spans="1:13" hidden="1">
      <c r="A5555" s="83" t="s">
        <v>18224</v>
      </c>
      <c r="B5555" s="83" t="s">
        <v>18225</v>
      </c>
      <c r="C5555" s="83" t="s">
        <v>6712</v>
      </c>
      <c r="D5555" s="83" t="s">
        <v>7302</v>
      </c>
      <c r="E5555" s="83" t="s">
        <v>1096</v>
      </c>
      <c r="F5555" s="83" t="s">
        <v>7303</v>
      </c>
      <c r="G5555" s="83" t="s">
        <v>1096</v>
      </c>
      <c r="H5555" s="83" t="s">
        <v>6870</v>
      </c>
      <c r="I5555" s="83" t="s">
        <v>1096</v>
      </c>
      <c r="J5555" s="83" t="s">
        <v>6811</v>
      </c>
      <c r="K5555" s="83" t="s">
        <v>6812</v>
      </c>
      <c r="L5555" s="83" t="s">
        <v>6813</v>
      </c>
      <c r="M5555" s="83" t="s">
        <v>6814</v>
      </c>
    </row>
    <row r="5556" spans="1:13" hidden="1">
      <c r="A5556" s="83" t="s">
        <v>18226</v>
      </c>
      <c r="B5556" s="83" t="s">
        <v>18227</v>
      </c>
      <c r="C5556" s="83" t="s">
        <v>6723</v>
      </c>
      <c r="D5556" s="83" t="s">
        <v>7286</v>
      </c>
      <c r="E5556" s="83" t="s">
        <v>7287</v>
      </c>
      <c r="F5556" s="83" t="s">
        <v>7288</v>
      </c>
      <c r="G5556" s="83" t="s">
        <v>7287</v>
      </c>
      <c r="H5556" s="83" t="s">
        <v>7289</v>
      </c>
      <c r="I5556" s="83" t="s">
        <v>7287</v>
      </c>
      <c r="J5556" s="83" t="s">
        <v>6729</v>
      </c>
      <c r="K5556" s="83" t="s">
        <v>6730</v>
      </c>
      <c r="L5556" s="83" t="s">
        <v>6731</v>
      </c>
      <c r="M5556" s="83" t="s">
        <v>6732</v>
      </c>
    </row>
    <row r="5557" spans="1:13" hidden="1">
      <c r="A5557" s="83" t="s">
        <v>18228</v>
      </c>
      <c r="B5557" s="83" t="s">
        <v>18229</v>
      </c>
      <c r="C5557" s="83" t="s">
        <v>6723</v>
      </c>
      <c r="D5557" s="83" t="s">
        <v>11110</v>
      </c>
      <c r="E5557" s="83" t="s">
        <v>11111</v>
      </c>
      <c r="F5557" s="83" t="s">
        <v>11112</v>
      </c>
      <c r="G5557" s="83" t="s">
        <v>11111</v>
      </c>
      <c r="H5557" s="83" t="s">
        <v>6853</v>
      </c>
      <c r="I5557" s="83" t="s">
        <v>6854</v>
      </c>
      <c r="J5557" s="83" t="s">
        <v>6718</v>
      </c>
      <c r="K5557" s="83" t="s">
        <v>6719</v>
      </c>
      <c r="L5557" s="83" t="s">
        <v>6720</v>
      </c>
      <c r="M5557" s="83" t="s">
        <v>6721</v>
      </c>
    </row>
    <row r="5558" spans="1:13" hidden="1">
      <c r="A5558" s="83" t="s">
        <v>18230</v>
      </c>
      <c r="B5558" s="83" t="s">
        <v>18231</v>
      </c>
      <c r="C5558" s="83" t="s">
        <v>6723</v>
      </c>
      <c r="D5558" s="83" t="s">
        <v>16988</v>
      </c>
      <c r="E5558" s="83" t="s">
        <v>7193</v>
      </c>
      <c r="F5558" s="83" t="s">
        <v>7192</v>
      </c>
      <c r="G5558" s="83" t="s">
        <v>7193</v>
      </c>
      <c r="H5558" s="83" t="s">
        <v>7194</v>
      </c>
      <c r="I5558" s="83" t="s">
        <v>7193</v>
      </c>
      <c r="J5558" s="83" t="s">
        <v>6729</v>
      </c>
      <c r="K5558" s="83" t="s">
        <v>6730</v>
      </c>
      <c r="L5558" s="83" t="s">
        <v>6731</v>
      </c>
      <c r="M5558" s="83" t="s">
        <v>6732</v>
      </c>
    </row>
    <row r="5559" spans="1:13" hidden="1">
      <c r="A5559" s="83" t="s">
        <v>18232</v>
      </c>
      <c r="B5559" s="83" t="s">
        <v>18233</v>
      </c>
      <c r="C5559" s="83" t="s">
        <v>6723</v>
      </c>
      <c r="D5559" s="83" t="s">
        <v>14055</v>
      </c>
      <c r="E5559" s="83" t="s">
        <v>14056</v>
      </c>
      <c r="F5559" s="83" t="s">
        <v>14057</v>
      </c>
      <c r="G5559" s="83" t="s">
        <v>14056</v>
      </c>
      <c r="H5559" s="83" t="s">
        <v>6831</v>
      </c>
      <c r="I5559" s="83" t="s">
        <v>6830</v>
      </c>
      <c r="J5559" s="83" t="s">
        <v>6832</v>
      </c>
      <c r="K5559" s="83" t="s">
        <v>6833</v>
      </c>
      <c r="L5559" s="83" t="s">
        <v>6743</v>
      </c>
      <c r="M5559" s="83" t="s">
        <v>6744</v>
      </c>
    </row>
    <row r="5560" spans="1:13" hidden="1">
      <c r="A5560" s="83" t="s">
        <v>18234</v>
      </c>
      <c r="B5560" s="83" t="s">
        <v>18235</v>
      </c>
      <c r="C5560" s="83" t="s">
        <v>6723</v>
      </c>
      <c r="D5560" s="83" t="s">
        <v>16900</v>
      </c>
      <c r="E5560" s="83" t="s">
        <v>16901</v>
      </c>
      <c r="F5560" s="83" t="s">
        <v>9714</v>
      </c>
      <c r="G5560" s="83" t="s">
        <v>6752</v>
      </c>
      <c r="H5560" s="83" t="s">
        <v>6751</v>
      </c>
      <c r="I5560" s="83" t="s">
        <v>6752</v>
      </c>
      <c r="J5560" s="83" t="s">
        <v>6753</v>
      </c>
      <c r="K5560" s="83" t="s">
        <v>6754</v>
      </c>
      <c r="L5560" s="83" t="s">
        <v>6755</v>
      </c>
      <c r="M5560" s="83" t="s">
        <v>6756</v>
      </c>
    </row>
    <row r="5561" spans="1:13" hidden="1">
      <c r="A5561" s="83" t="s">
        <v>18236</v>
      </c>
      <c r="B5561" s="83" t="s">
        <v>18237</v>
      </c>
      <c r="C5561" s="83" t="s">
        <v>6723</v>
      </c>
      <c r="D5561" s="83" t="s">
        <v>7371</v>
      </c>
      <c r="E5561" s="83" t="s">
        <v>5770</v>
      </c>
      <c r="F5561" s="83" t="s">
        <v>7273</v>
      </c>
      <c r="G5561" s="83" t="s">
        <v>7272</v>
      </c>
      <c r="H5561" s="83" t="s">
        <v>7274</v>
      </c>
      <c r="I5561" s="83" t="s">
        <v>7272</v>
      </c>
      <c r="J5561" s="83" t="s">
        <v>6811</v>
      </c>
      <c r="K5561" s="83" t="s">
        <v>6812</v>
      </c>
      <c r="L5561" s="83" t="s">
        <v>6813</v>
      </c>
      <c r="M5561" s="83" t="s">
        <v>6814</v>
      </c>
    </row>
    <row r="5562" spans="1:13" hidden="1">
      <c r="A5562" s="83" t="s">
        <v>18238</v>
      </c>
      <c r="B5562" s="83" t="s">
        <v>18239</v>
      </c>
      <c r="C5562" s="83" t="s">
        <v>6723</v>
      </c>
      <c r="D5562" s="83" t="s">
        <v>13882</v>
      </c>
      <c r="E5562" s="83" t="s">
        <v>13883</v>
      </c>
      <c r="F5562" s="83" t="s">
        <v>13884</v>
      </c>
      <c r="G5562" s="83" t="s">
        <v>13883</v>
      </c>
      <c r="H5562" s="83" t="s">
        <v>9720</v>
      </c>
      <c r="I5562" s="83" t="s">
        <v>9719</v>
      </c>
      <c r="J5562" s="83" t="s">
        <v>6729</v>
      </c>
      <c r="K5562" s="83" t="s">
        <v>6730</v>
      </c>
      <c r="L5562" s="83" t="s">
        <v>6731</v>
      </c>
      <c r="M5562" s="83" t="s">
        <v>6732</v>
      </c>
    </row>
    <row r="5563" spans="1:13" hidden="1">
      <c r="A5563" s="83" t="s">
        <v>18240</v>
      </c>
      <c r="B5563" s="83" t="s">
        <v>18241</v>
      </c>
      <c r="C5563" s="83" t="s">
        <v>6723</v>
      </c>
      <c r="D5563" s="83" t="s">
        <v>14017</v>
      </c>
      <c r="E5563" s="83" t="s">
        <v>14018</v>
      </c>
      <c r="F5563" s="83" t="s">
        <v>14019</v>
      </c>
      <c r="G5563" s="83" t="s">
        <v>14018</v>
      </c>
      <c r="H5563" s="83" t="s">
        <v>14020</v>
      </c>
      <c r="I5563" s="83" t="s">
        <v>14021</v>
      </c>
      <c r="J5563" s="83" t="s">
        <v>7035</v>
      </c>
      <c r="K5563" s="83" t="s">
        <v>7036</v>
      </c>
      <c r="L5563" s="83" t="s">
        <v>6813</v>
      </c>
      <c r="M5563" s="83" t="s">
        <v>6814</v>
      </c>
    </row>
    <row r="5564" spans="1:13" hidden="1">
      <c r="A5564" s="83" t="s">
        <v>18242</v>
      </c>
      <c r="B5564" s="83" t="s">
        <v>18243</v>
      </c>
      <c r="C5564" s="83" t="s">
        <v>6723</v>
      </c>
      <c r="D5564" s="83" t="s">
        <v>9950</v>
      </c>
      <c r="E5564" s="83" t="s">
        <v>7086</v>
      </c>
      <c r="F5564" s="83" t="s">
        <v>9951</v>
      </c>
      <c r="G5564" s="83" t="s">
        <v>7086</v>
      </c>
      <c r="H5564" s="83" t="s">
        <v>7085</v>
      </c>
      <c r="I5564" s="83" t="s">
        <v>7086</v>
      </c>
      <c r="J5564" s="83" t="s">
        <v>6832</v>
      </c>
      <c r="K5564" s="83" t="s">
        <v>6833</v>
      </c>
      <c r="L5564" s="83" t="s">
        <v>6743</v>
      </c>
      <c r="M5564" s="83" t="s">
        <v>6744</v>
      </c>
    </row>
    <row r="5565" spans="1:13" hidden="1">
      <c r="A5565" s="83" t="s">
        <v>666</v>
      </c>
      <c r="B5565" s="83" t="s">
        <v>1722</v>
      </c>
      <c r="C5565" s="83" t="s">
        <v>6723</v>
      </c>
      <c r="D5565" s="83" t="s">
        <v>11855</v>
      </c>
      <c r="E5565" s="83" t="s">
        <v>1722</v>
      </c>
      <c r="F5565" s="83" t="s">
        <v>9863</v>
      </c>
      <c r="G5565" s="83" t="s">
        <v>839</v>
      </c>
      <c r="H5565" s="83" t="s">
        <v>3480</v>
      </c>
      <c r="I5565" s="83" t="s">
        <v>751</v>
      </c>
      <c r="J5565" s="83" t="s">
        <v>6742</v>
      </c>
      <c r="K5565" s="83" t="s">
        <v>2501</v>
      </c>
      <c r="L5565" s="83" t="s">
        <v>6743</v>
      </c>
      <c r="M5565" s="83" t="s">
        <v>6744</v>
      </c>
    </row>
    <row r="5566" spans="1:13" hidden="1">
      <c r="A5566" s="83" t="s">
        <v>18244</v>
      </c>
      <c r="B5566" s="83" t="s">
        <v>18245</v>
      </c>
      <c r="C5566" s="83" t="s">
        <v>6723</v>
      </c>
      <c r="D5566" s="83" t="s">
        <v>10311</v>
      </c>
      <c r="E5566" s="83" t="s">
        <v>1750</v>
      </c>
      <c r="F5566" s="83" t="s">
        <v>10312</v>
      </c>
      <c r="G5566" s="83" t="s">
        <v>1750</v>
      </c>
      <c r="H5566" s="83" t="s">
        <v>10313</v>
      </c>
      <c r="I5566" s="83" t="s">
        <v>10314</v>
      </c>
      <c r="J5566" s="83" t="s">
        <v>6771</v>
      </c>
      <c r="K5566" s="83" t="s">
        <v>6772</v>
      </c>
      <c r="L5566" s="83" t="s">
        <v>6773</v>
      </c>
      <c r="M5566" s="83" t="s">
        <v>6774</v>
      </c>
    </row>
    <row r="5567" spans="1:13" hidden="1">
      <c r="A5567" s="83" t="s">
        <v>18246</v>
      </c>
      <c r="B5567" s="83" t="s">
        <v>18247</v>
      </c>
      <c r="C5567" s="83" t="s">
        <v>6723</v>
      </c>
      <c r="D5567" s="83" t="s">
        <v>14001</v>
      </c>
      <c r="E5567" s="83" t="s">
        <v>6762</v>
      </c>
      <c r="F5567" s="83" t="s">
        <v>14002</v>
      </c>
      <c r="G5567" s="83" t="s">
        <v>6762</v>
      </c>
      <c r="H5567" s="83" t="s">
        <v>6761</v>
      </c>
      <c r="I5567" s="83" t="s">
        <v>6762</v>
      </c>
      <c r="J5567" s="83" t="s">
        <v>6763</v>
      </c>
      <c r="K5567" s="83" t="s">
        <v>6764</v>
      </c>
      <c r="L5567" s="83" t="s">
        <v>6755</v>
      </c>
      <c r="M5567" s="83" t="s">
        <v>6756</v>
      </c>
    </row>
    <row r="5568" spans="1:13" hidden="1">
      <c r="A5568" s="83" t="s">
        <v>18248</v>
      </c>
      <c r="B5568" s="83" t="s">
        <v>18249</v>
      </c>
      <c r="C5568" s="83" t="s">
        <v>6723</v>
      </c>
      <c r="D5568" s="83" t="s">
        <v>16998</v>
      </c>
      <c r="E5568" s="83" t="s">
        <v>16999</v>
      </c>
      <c r="F5568" s="83" t="s">
        <v>17000</v>
      </c>
      <c r="G5568" s="83" t="s">
        <v>16999</v>
      </c>
      <c r="H5568" s="83" t="s">
        <v>6823</v>
      </c>
      <c r="I5568" s="83" t="s">
        <v>6821</v>
      </c>
      <c r="J5568" s="83" t="s">
        <v>6771</v>
      </c>
      <c r="K5568" s="83" t="s">
        <v>6772</v>
      </c>
      <c r="L5568" s="83" t="s">
        <v>6773</v>
      </c>
      <c r="M5568" s="83" t="s">
        <v>6774</v>
      </c>
    </row>
    <row r="5569" spans="1:13" hidden="1">
      <c r="A5569" s="83" t="s">
        <v>18250</v>
      </c>
      <c r="B5569" s="83" t="s">
        <v>18251</v>
      </c>
      <c r="C5569" s="83" t="s">
        <v>6723</v>
      </c>
      <c r="D5569" s="83" t="s">
        <v>10201</v>
      </c>
      <c r="E5569" s="83" t="s">
        <v>7172</v>
      </c>
      <c r="F5569" s="83" t="s">
        <v>433</v>
      </c>
      <c r="G5569" s="83" t="s">
        <v>7172</v>
      </c>
      <c r="H5569" s="83" t="s">
        <v>7171</v>
      </c>
      <c r="I5569" s="83" t="s">
        <v>7172</v>
      </c>
      <c r="J5569" s="83" t="s">
        <v>6737</v>
      </c>
      <c r="K5569" s="83" t="s">
        <v>6738</v>
      </c>
      <c r="L5569" s="83" t="s">
        <v>6739</v>
      </c>
      <c r="M5569" s="83" t="s">
        <v>6740</v>
      </c>
    </row>
    <row r="5570" spans="1:13" hidden="1">
      <c r="A5570" s="83" t="s">
        <v>18252</v>
      </c>
      <c r="B5570" s="83" t="s">
        <v>18253</v>
      </c>
      <c r="C5570" s="83" t="s">
        <v>6723</v>
      </c>
      <c r="D5570" s="83" t="s">
        <v>9795</v>
      </c>
      <c r="E5570" s="83" t="s">
        <v>6803</v>
      </c>
      <c r="F5570" s="83" t="s">
        <v>6802</v>
      </c>
      <c r="G5570" s="83" t="s">
        <v>6803</v>
      </c>
      <c r="H5570" s="83" t="s">
        <v>6804</v>
      </c>
      <c r="I5570" s="83" t="s">
        <v>6805</v>
      </c>
      <c r="J5570" s="83" t="s">
        <v>6771</v>
      </c>
      <c r="K5570" s="83" t="s">
        <v>6772</v>
      </c>
      <c r="L5570" s="83" t="s">
        <v>6773</v>
      </c>
      <c r="M5570" s="83" t="s">
        <v>6774</v>
      </c>
    </row>
    <row r="5571" spans="1:13" hidden="1">
      <c r="A5571" s="83" t="s">
        <v>625</v>
      </c>
      <c r="B5571" s="83" t="s">
        <v>1487</v>
      </c>
      <c r="C5571" s="83" t="s">
        <v>6712</v>
      </c>
      <c r="D5571" s="83" t="s">
        <v>16906</v>
      </c>
      <c r="E5571" s="83" t="s">
        <v>800</v>
      </c>
      <c r="F5571" s="83" t="s">
        <v>16907</v>
      </c>
      <c r="G5571" s="83" t="s">
        <v>800</v>
      </c>
      <c r="H5571" s="83" t="s">
        <v>3479</v>
      </c>
      <c r="I5571" s="83" t="s">
        <v>800</v>
      </c>
      <c r="J5571" s="83" t="s">
        <v>6742</v>
      </c>
      <c r="K5571" s="83" t="s">
        <v>2501</v>
      </c>
      <c r="L5571" s="83" t="s">
        <v>6743</v>
      </c>
      <c r="M5571" s="83" t="s">
        <v>6744</v>
      </c>
    </row>
    <row r="5572" spans="1:13" hidden="1">
      <c r="A5572" s="83" t="s">
        <v>18254</v>
      </c>
      <c r="B5572" s="83" t="s">
        <v>8413</v>
      </c>
      <c r="C5572" s="83" t="s">
        <v>6723</v>
      </c>
      <c r="D5572" s="83" t="s">
        <v>8412</v>
      </c>
      <c r="E5572" s="83" t="s">
        <v>8413</v>
      </c>
      <c r="F5572" s="83" t="s">
        <v>7488</v>
      </c>
      <c r="G5572" s="83" t="s">
        <v>7916</v>
      </c>
      <c r="H5572" s="83" t="s">
        <v>7917</v>
      </c>
      <c r="I5572" s="83" t="s">
        <v>7916</v>
      </c>
      <c r="J5572" s="83" t="s">
        <v>6847</v>
      </c>
      <c r="K5572" s="83" t="s">
        <v>6848</v>
      </c>
      <c r="L5572" s="83" t="s">
        <v>6720</v>
      </c>
      <c r="M5572" s="83" t="s">
        <v>6721</v>
      </c>
    </row>
    <row r="5573" spans="1:13" hidden="1">
      <c r="A5573" s="83" t="s">
        <v>18255</v>
      </c>
      <c r="B5573" s="83" t="s">
        <v>18256</v>
      </c>
      <c r="C5573" s="83" t="s">
        <v>6712</v>
      </c>
      <c r="D5573" s="83" t="s">
        <v>6791</v>
      </c>
      <c r="E5573" s="83" t="s">
        <v>6792</v>
      </c>
      <c r="F5573" s="83" t="s">
        <v>6793</v>
      </c>
      <c r="G5573" s="83" t="s">
        <v>6792</v>
      </c>
      <c r="H5573" s="83" t="s">
        <v>6794</v>
      </c>
      <c r="I5573" s="83" t="s">
        <v>6795</v>
      </c>
      <c r="J5573" s="83" t="s">
        <v>6796</v>
      </c>
      <c r="K5573" s="83" t="s">
        <v>6797</v>
      </c>
      <c r="L5573" s="83" t="s">
        <v>6755</v>
      </c>
      <c r="M5573" s="83" t="s">
        <v>6756</v>
      </c>
    </row>
    <row r="5574" spans="1:13" hidden="1">
      <c r="A5574" s="83" t="s">
        <v>18257</v>
      </c>
      <c r="B5574" s="83" t="s">
        <v>18258</v>
      </c>
      <c r="C5574" s="83" t="s">
        <v>6723</v>
      </c>
      <c r="D5574" s="83" t="s">
        <v>14013</v>
      </c>
      <c r="E5574" s="83" t="s">
        <v>8774</v>
      </c>
      <c r="F5574" s="83" t="s">
        <v>14014</v>
      </c>
      <c r="G5574" s="83" t="s">
        <v>8774</v>
      </c>
      <c r="H5574" s="83" t="s">
        <v>7248</v>
      </c>
      <c r="I5574" s="83" t="s">
        <v>8774</v>
      </c>
      <c r="J5574" s="83" t="s">
        <v>6771</v>
      </c>
      <c r="K5574" s="83" t="s">
        <v>6772</v>
      </c>
      <c r="L5574" s="83" t="s">
        <v>6773</v>
      </c>
      <c r="M5574" s="83" t="s">
        <v>6774</v>
      </c>
    </row>
    <row r="5575" spans="1:13" hidden="1">
      <c r="A5575" s="83" t="s">
        <v>626</v>
      </c>
      <c r="B5575" s="83" t="s">
        <v>627</v>
      </c>
      <c r="C5575" s="83" t="s">
        <v>6723</v>
      </c>
      <c r="D5575" s="83" t="s">
        <v>13836</v>
      </c>
      <c r="E5575" s="83" t="s">
        <v>3811</v>
      </c>
      <c r="F5575" s="83" t="s">
        <v>13837</v>
      </c>
      <c r="G5575" s="83" t="s">
        <v>836</v>
      </c>
      <c r="H5575" s="83" t="s">
        <v>3479</v>
      </c>
      <c r="I5575" s="83" t="s">
        <v>800</v>
      </c>
      <c r="J5575" s="83" t="s">
        <v>6742</v>
      </c>
      <c r="K5575" s="83" t="s">
        <v>2501</v>
      </c>
      <c r="L5575" s="83" t="s">
        <v>6743</v>
      </c>
      <c r="M5575" s="83" t="s">
        <v>6744</v>
      </c>
    </row>
    <row r="5576" spans="1:13" hidden="1">
      <c r="A5576" s="83" t="s">
        <v>18259</v>
      </c>
      <c r="B5576" s="83" t="s">
        <v>18260</v>
      </c>
      <c r="C5576" s="83" t="s">
        <v>6723</v>
      </c>
      <c r="D5576" s="83" t="s">
        <v>14013</v>
      </c>
      <c r="E5576" s="83" t="s">
        <v>8774</v>
      </c>
      <c r="F5576" s="83" t="s">
        <v>14014</v>
      </c>
      <c r="G5576" s="83" t="s">
        <v>8774</v>
      </c>
      <c r="H5576" s="83" t="s">
        <v>7248</v>
      </c>
      <c r="I5576" s="83" t="s">
        <v>8774</v>
      </c>
      <c r="J5576" s="83" t="s">
        <v>6771</v>
      </c>
      <c r="K5576" s="83" t="s">
        <v>6772</v>
      </c>
      <c r="L5576" s="83" t="s">
        <v>6773</v>
      </c>
      <c r="M5576" s="83" t="s">
        <v>6774</v>
      </c>
    </row>
    <row r="5577" spans="1:13" hidden="1">
      <c r="A5577" s="83" t="s">
        <v>18261</v>
      </c>
      <c r="B5577" s="83" t="s">
        <v>6317</v>
      </c>
      <c r="C5577" s="83" t="s">
        <v>6723</v>
      </c>
      <c r="D5577" s="83" t="s">
        <v>16984</v>
      </c>
      <c r="E5577" s="83" t="s">
        <v>16985</v>
      </c>
      <c r="F5577" s="83" t="s">
        <v>16986</v>
      </c>
      <c r="G5577" s="83" t="s">
        <v>16985</v>
      </c>
      <c r="H5577" s="83" t="s">
        <v>7231</v>
      </c>
      <c r="I5577" s="83" t="s">
        <v>7229</v>
      </c>
      <c r="J5577" s="83" t="s">
        <v>7047</v>
      </c>
      <c r="K5577" s="83" t="s">
        <v>7048</v>
      </c>
      <c r="L5577" s="83" t="s">
        <v>6739</v>
      </c>
      <c r="M5577" s="83" t="s">
        <v>6740</v>
      </c>
    </row>
    <row r="5578" spans="1:13" hidden="1">
      <c r="A5578" s="83" t="s">
        <v>18262</v>
      </c>
      <c r="B5578" s="83" t="s">
        <v>18263</v>
      </c>
      <c r="C5578" s="83" t="s">
        <v>6723</v>
      </c>
      <c r="D5578" s="83" t="s">
        <v>13157</v>
      </c>
      <c r="E5578" s="83" t="s">
        <v>13156</v>
      </c>
      <c r="F5578" s="83" t="s">
        <v>7488</v>
      </c>
      <c r="G5578" s="83" t="s">
        <v>7916</v>
      </c>
      <c r="H5578" s="83" t="s">
        <v>7917</v>
      </c>
      <c r="I5578" s="83" t="s">
        <v>7916</v>
      </c>
      <c r="J5578" s="83" t="s">
        <v>6847</v>
      </c>
      <c r="K5578" s="83" t="s">
        <v>6848</v>
      </c>
      <c r="L5578" s="83" t="s">
        <v>6720</v>
      </c>
      <c r="M5578" s="83" t="s">
        <v>6721</v>
      </c>
    </row>
    <row r="5579" spans="1:13" hidden="1">
      <c r="A5579" s="83" t="s">
        <v>18264</v>
      </c>
      <c r="B5579" s="83" t="s">
        <v>18265</v>
      </c>
      <c r="C5579" s="83" t="s">
        <v>6723</v>
      </c>
      <c r="D5579" s="83" t="s">
        <v>9886</v>
      </c>
      <c r="E5579" s="83" t="s">
        <v>9887</v>
      </c>
      <c r="F5579" s="83" t="s">
        <v>9888</v>
      </c>
      <c r="G5579" s="83" t="s">
        <v>9887</v>
      </c>
      <c r="H5579" s="83" t="s">
        <v>7085</v>
      </c>
      <c r="I5579" s="83" t="s">
        <v>7086</v>
      </c>
      <c r="J5579" s="83" t="s">
        <v>6832</v>
      </c>
      <c r="K5579" s="83" t="s">
        <v>6833</v>
      </c>
      <c r="L5579" s="83" t="s">
        <v>6743</v>
      </c>
      <c r="M5579" s="83" t="s">
        <v>6744</v>
      </c>
    </row>
    <row r="5580" spans="1:13" hidden="1">
      <c r="A5580" s="83" t="s">
        <v>18266</v>
      </c>
      <c r="B5580" s="83" t="s">
        <v>18267</v>
      </c>
      <c r="C5580" s="83" t="s">
        <v>6723</v>
      </c>
      <c r="D5580" s="83" t="s">
        <v>8064</v>
      </c>
      <c r="E5580" s="83" t="s">
        <v>8065</v>
      </c>
      <c r="F5580" s="83" t="s">
        <v>120</v>
      </c>
      <c r="G5580" s="83" t="s">
        <v>14021</v>
      </c>
      <c r="H5580" s="83" t="s">
        <v>14020</v>
      </c>
      <c r="I5580" s="83" t="s">
        <v>14021</v>
      </c>
      <c r="J5580" s="83" t="s">
        <v>7035</v>
      </c>
      <c r="K5580" s="83" t="s">
        <v>7036</v>
      </c>
      <c r="L5580" s="83" t="s">
        <v>6813</v>
      </c>
      <c r="M5580" s="83" t="s">
        <v>6814</v>
      </c>
    </row>
    <row r="5581" spans="1:13" hidden="1">
      <c r="A5581" s="83" t="s">
        <v>18268</v>
      </c>
      <c r="B5581" s="83" t="s">
        <v>18269</v>
      </c>
      <c r="C5581" s="83" t="s">
        <v>6723</v>
      </c>
      <c r="D5581" s="83" t="s">
        <v>7271</v>
      </c>
      <c r="E5581" s="83" t="s">
        <v>7272</v>
      </c>
      <c r="F5581" s="83" t="s">
        <v>7273</v>
      </c>
      <c r="G5581" s="83" t="s">
        <v>7272</v>
      </c>
      <c r="H5581" s="83" t="s">
        <v>7274</v>
      </c>
      <c r="I5581" s="83" t="s">
        <v>7272</v>
      </c>
      <c r="J5581" s="83" t="s">
        <v>6811</v>
      </c>
      <c r="K5581" s="83" t="s">
        <v>6812</v>
      </c>
      <c r="L5581" s="83" t="s">
        <v>6813</v>
      </c>
      <c r="M5581" s="83" t="s">
        <v>6814</v>
      </c>
    </row>
    <row r="5582" spans="1:13" hidden="1">
      <c r="A5582" s="83" t="s">
        <v>18270</v>
      </c>
      <c r="B5582" s="83" t="s">
        <v>18271</v>
      </c>
      <c r="C5582" s="83" t="s">
        <v>6723</v>
      </c>
      <c r="D5582" s="83" t="s">
        <v>9918</v>
      </c>
      <c r="E5582" s="83" t="s">
        <v>9919</v>
      </c>
      <c r="F5582" s="83" t="s">
        <v>2055</v>
      </c>
      <c r="G5582" s="83" t="s">
        <v>9919</v>
      </c>
      <c r="H5582" s="83" t="s">
        <v>9920</v>
      </c>
      <c r="I5582" s="83" t="s">
        <v>9919</v>
      </c>
      <c r="J5582" s="83" t="s">
        <v>6811</v>
      </c>
      <c r="K5582" s="83" t="s">
        <v>6812</v>
      </c>
      <c r="L5582" s="83" t="s">
        <v>6813</v>
      </c>
      <c r="M5582" s="83" t="s">
        <v>6814</v>
      </c>
    </row>
    <row r="5583" spans="1:13" hidden="1">
      <c r="A5583" s="83" t="s">
        <v>18272</v>
      </c>
      <c r="B5583" s="83" t="s">
        <v>7084</v>
      </c>
      <c r="C5583" s="83" t="s">
        <v>6712</v>
      </c>
      <c r="D5583" s="83" t="s">
        <v>7083</v>
      </c>
      <c r="E5583" s="83" t="s">
        <v>7084</v>
      </c>
      <c r="F5583" s="83" t="s">
        <v>4869</v>
      </c>
      <c r="G5583" s="83" t="s">
        <v>7084</v>
      </c>
      <c r="H5583" s="83" t="s">
        <v>7085</v>
      </c>
      <c r="I5583" s="83" t="s">
        <v>7086</v>
      </c>
      <c r="J5583" s="83" t="s">
        <v>6832</v>
      </c>
      <c r="K5583" s="83" t="s">
        <v>6833</v>
      </c>
      <c r="L5583" s="83" t="s">
        <v>6743</v>
      </c>
      <c r="M5583" s="83" t="s">
        <v>6744</v>
      </c>
    </row>
    <row r="5584" spans="1:13" hidden="1">
      <c r="A5584" s="83" t="s">
        <v>4436</v>
      </c>
      <c r="B5584" s="83" t="s">
        <v>2740</v>
      </c>
      <c r="C5584" s="83" t="s">
        <v>7158</v>
      </c>
      <c r="D5584" s="83" t="s">
        <v>13938</v>
      </c>
      <c r="E5584" s="83" t="s">
        <v>836</v>
      </c>
      <c r="F5584" s="83" t="s">
        <v>13837</v>
      </c>
      <c r="G5584" s="83" t="s">
        <v>836</v>
      </c>
      <c r="H5584" s="83" t="s">
        <v>3479</v>
      </c>
      <c r="I5584" s="83" t="s">
        <v>800</v>
      </c>
      <c r="J5584" s="83" t="s">
        <v>6742</v>
      </c>
      <c r="K5584" s="83" t="s">
        <v>2501</v>
      </c>
      <c r="L5584" s="83" t="s">
        <v>6743</v>
      </c>
      <c r="M5584" s="83" t="s">
        <v>6744</v>
      </c>
    </row>
    <row r="5585" spans="1:13" hidden="1">
      <c r="A5585" s="83" t="s">
        <v>3524</v>
      </c>
      <c r="B5585" s="83" t="s">
        <v>4786</v>
      </c>
      <c r="C5585" s="83" t="s">
        <v>6712</v>
      </c>
      <c r="D5585" s="83" t="s">
        <v>13887</v>
      </c>
      <c r="E5585" s="83" t="s">
        <v>4786</v>
      </c>
      <c r="F5585" s="83" t="s">
        <v>305</v>
      </c>
      <c r="G5585" s="83" t="s">
        <v>781</v>
      </c>
      <c r="H5585" s="83" t="s">
        <v>3475</v>
      </c>
      <c r="I5585" s="83" t="s">
        <v>814</v>
      </c>
      <c r="J5585" s="83" t="s">
        <v>6742</v>
      </c>
      <c r="K5585" s="83" t="s">
        <v>2501</v>
      </c>
      <c r="L5585" s="83" t="s">
        <v>6743</v>
      </c>
      <c r="M5585" s="83" t="s">
        <v>6744</v>
      </c>
    </row>
    <row r="5586" spans="1:13" hidden="1">
      <c r="A5586" s="83" t="s">
        <v>628</v>
      </c>
      <c r="B5586" s="83" t="s">
        <v>806</v>
      </c>
      <c r="C5586" s="83" t="s">
        <v>6712</v>
      </c>
      <c r="D5586" s="83" t="s">
        <v>13938</v>
      </c>
      <c r="E5586" s="83" t="s">
        <v>836</v>
      </c>
      <c r="F5586" s="83" t="s">
        <v>13837</v>
      </c>
      <c r="G5586" s="83" t="s">
        <v>836</v>
      </c>
      <c r="H5586" s="83" t="s">
        <v>3479</v>
      </c>
      <c r="I5586" s="83" t="s">
        <v>800</v>
      </c>
      <c r="J5586" s="83" t="s">
        <v>6742</v>
      </c>
      <c r="K5586" s="83" t="s">
        <v>2501</v>
      </c>
      <c r="L5586" s="83" t="s">
        <v>6743</v>
      </c>
      <c r="M5586" s="83" t="s">
        <v>6744</v>
      </c>
    </row>
    <row r="5587" spans="1:13" hidden="1">
      <c r="A5587" s="83" t="s">
        <v>18273</v>
      </c>
      <c r="B5587" s="83" t="s">
        <v>18274</v>
      </c>
      <c r="C5587" s="83" t="s">
        <v>6723</v>
      </c>
      <c r="D5587" s="83" t="s">
        <v>9712</v>
      </c>
      <c r="E5587" s="83" t="s">
        <v>9713</v>
      </c>
      <c r="F5587" s="83" t="s">
        <v>9714</v>
      </c>
      <c r="G5587" s="83" t="s">
        <v>6752</v>
      </c>
      <c r="H5587" s="83" t="s">
        <v>6751</v>
      </c>
      <c r="I5587" s="83" t="s">
        <v>6752</v>
      </c>
      <c r="J5587" s="83" t="s">
        <v>6753</v>
      </c>
      <c r="K5587" s="83" t="s">
        <v>6754</v>
      </c>
      <c r="L5587" s="83" t="s">
        <v>6755</v>
      </c>
      <c r="M5587" s="83" t="s">
        <v>6756</v>
      </c>
    </row>
    <row r="5588" spans="1:13" hidden="1">
      <c r="A5588" s="83" t="s">
        <v>18275</v>
      </c>
      <c r="B5588" s="83" t="s">
        <v>18276</v>
      </c>
      <c r="C5588" s="83" t="s">
        <v>6723</v>
      </c>
      <c r="D5588" s="83" t="s">
        <v>6862</v>
      </c>
      <c r="E5588" s="83" t="s">
        <v>1457</v>
      </c>
      <c r="F5588" s="83" t="s">
        <v>6863</v>
      </c>
      <c r="G5588" s="83" t="s">
        <v>1457</v>
      </c>
      <c r="H5588" s="83" t="s">
        <v>6864</v>
      </c>
      <c r="I5588" s="83" t="s">
        <v>6865</v>
      </c>
      <c r="J5588" s="83" t="s">
        <v>6729</v>
      </c>
      <c r="K5588" s="83" t="s">
        <v>6730</v>
      </c>
      <c r="L5588" s="83" t="s">
        <v>6731</v>
      </c>
      <c r="M5588" s="83" t="s">
        <v>6732</v>
      </c>
    </row>
    <row r="5589" spans="1:13" hidden="1">
      <c r="A5589" s="83" t="s">
        <v>18277</v>
      </c>
      <c r="B5589" s="83" t="s">
        <v>18278</v>
      </c>
      <c r="C5589" s="83" t="s">
        <v>7158</v>
      </c>
      <c r="D5589" s="83" t="s">
        <v>11845</v>
      </c>
      <c r="E5589" s="83" t="s">
        <v>11844</v>
      </c>
      <c r="F5589" s="83" t="s">
        <v>9714</v>
      </c>
      <c r="G5589" s="83" t="s">
        <v>6752</v>
      </c>
      <c r="H5589" s="83" t="s">
        <v>6751</v>
      </c>
      <c r="I5589" s="83" t="s">
        <v>6752</v>
      </c>
      <c r="J5589" s="83" t="s">
        <v>6753</v>
      </c>
      <c r="K5589" s="83" t="s">
        <v>6754</v>
      </c>
      <c r="L5589" s="83" t="s">
        <v>6755</v>
      </c>
      <c r="M5589" s="83" t="s">
        <v>6756</v>
      </c>
    </row>
    <row r="5590" spans="1:13" hidden="1">
      <c r="A5590" s="83" t="s">
        <v>18279</v>
      </c>
      <c r="B5590" s="83" t="s">
        <v>18280</v>
      </c>
      <c r="C5590" s="83" t="s">
        <v>6723</v>
      </c>
      <c r="D5590" s="83" t="s">
        <v>14545</v>
      </c>
      <c r="E5590" s="83" t="s">
        <v>14546</v>
      </c>
      <c r="F5590" s="83" t="s">
        <v>13817</v>
      </c>
      <c r="G5590" s="83" t="s">
        <v>13818</v>
      </c>
      <c r="H5590" s="83" t="s">
        <v>13819</v>
      </c>
      <c r="I5590" s="83" t="s">
        <v>13820</v>
      </c>
      <c r="J5590" s="83" t="s">
        <v>6729</v>
      </c>
      <c r="K5590" s="83" t="s">
        <v>6730</v>
      </c>
      <c r="L5590" s="83" t="s">
        <v>6731</v>
      </c>
      <c r="M5590" s="83" t="s">
        <v>6732</v>
      </c>
    </row>
    <row r="5591" spans="1:13" hidden="1">
      <c r="A5591" s="83" t="s">
        <v>18281</v>
      </c>
      <c r="B5591" s="83" t="s">
        <v>18282</v>
      </c>
      <c r="C5591" s="83" t="s">
        <v>6723</v>
      </c>
      <c r="D5591" s="83" t="s">
        <v>7286</v>
      </c>
      <c r="E5591" s="83" t="s">
        <v>7287</v>
      </c>
      <c r="F5591" s="83" t="s">
        <v>7288</v>
      </c>
      <c r="G5591" s="83" t="s">
        <v>7287</v>
      </c>
      <c r="H5591" s="83" t="s">
        <v>7289</v>
      </c>
      <c r="I5591" s="83" t="s">
        <v>7287</v>
      </c>
      <c r="J5591" s="83" t="s">
        <v>6729</v>
      </c>
      <c r="K5591" s="83" t="s">
        <v>6730</v>
      </c>
      <c r="L5591" s="83" t="s">
        <v>6731</v>
      </c>
      <c r="M5591" s="83" t="s">
        <v>6732</v>
      </c>
    </row>
    <row r="5592" spans="1:13" hidden="1">
      <c r="A5592" s="83" t="s">
        <v>18283</v>
      </c>
      <c r="B5592" s="83" t="s">
        <v>18284</v>
      </c>
      <c r="C5592" s="83" t="s">
        <v>6723</v>
      </c>
      <c r="D5592" s="83" t="s">
        <v>7163</v>
      </c>
      <c r="E5592" s="83" t="s">
        <v>7164</v>
      </c>
      <c r="F5592" s="83" t="s">
        <v>7165</v>
      </c>
      <c r="G5592" s="83" t="s">
        <v>7166</v>
      </c>
      <c r="H5592" s="83" t="s">
        <v>7167</v>
      </c>
      <c r="I5592" s="83" t="s">
        <v>7166</v>
      </c>
      <c r="J5592" s="83" t="s">
        <v>6753</v>
      </c>
      <c r="K5592" s="83" t="s">
        <v>6754</v>
      </c>
      <c r="L5592" s="83" t="s">
        <v>6755</v>
      </c>
      <c r="M5592" s="83" t="s">
        <v>6756</v>
      </c>
    </row>
    <row r="5593" spans="1:13" hidden="1">
      <c r="A5593" s="83" t="s">
        <v>18285</v>
      </c>
      <c r="B5593" s="83" t="s">
        <v>18286</v>
      </c>
      <c r="C5593" s="83" t="s">
        <v>6723</v>
      </c>
      <c r="D5593" s="83" t="s">
        <v>9886</v>
      </c>
      <c r="E5593" s="83" t="s">
        <v>9887</v>
      </c>
      <c r="F5593" s="83" t="s">
        <v>9888</v>
      </c>
      <c r="G5593" s="83" t="s">
        <v>9887</v>
      </c>
      <c r="H5593" s="83" t="s">
        <v>7085</v>
      </c>
      <c r="I5593" s="83" t="s">
        <v>7086</v>
      </c>
      <c r="J5593" s="83" t="s">
        <v>6832</v>
      </c>
      <c r="K5593" s="83" t="s">
        <v>6833</v>
      </c>
      <c r="L5593" s="83" t="s">
        <v>6743</v>
      </c>
      <c r="M5593" s="83" t="s">
        <v>6744</v>
      </c>
    </row>
    <row r="5594" spans="1:13" hidden="1">
      <c r="A5594" s="83" t="s">
        <v>18287</v>
      </c>
      <c r="B5594" s="83" t="s">
        <v>18288</v>
      </c>
      <c r="C5594" s="83" t="s">
        <v>6723</v>
      </c>
      <c r="D5594" s="83" t="s">
        <v>7078</v>
      </c>
      <c r="E5594" s="83" t="s">
        <v>7381</v>
      </c>
      <c r="F5594" s="83" t="s">
        <v>7079</v>
      </c>
      <c r="G5594" s="83" t="s">
        <v>7381</v>
      </c>
      <c r="H5594" s="83" t="s">
        <v>7080</v>
      </c>
      <c r="I5594" s="83" t="s">
        <v>7381</v>
      </c>
      <c r="J5594" s="83" t="s">
        <v>6729</v>
      </c>
      <c r="K5594" s="83" t="s">
        <v>6730</v>
      </c>
      <c r="L5594" s="83" t="s">
        <v>6731</v>
      </c>
      <c r="M5594" s="83" t="s">
        <v>6732</v>
      </c>
    </row>
    <row r="5595" spans="1:13" hidden="1">
      <c r="A5595" s="83" t="s">
        <v>18289</v>
      </c>
      <c r="B5595" s="83" t="s">
        <v>18290</v>
      </c>
      <c r="C5595" s="83" t="s">
        <v>6723</v>
      </c>
      <c r="D5595" s="83" t="s">
        <v>13795</v>
      </c>
      <c r="E5595" s="83" t="s">
        <v>7239</v>
      </c>
      <c r="F5595" s="83" t="s">
        <v>13796</v>
      </c>
      <c r="G5595" s="83" t="s">
        <v>7239</v>
      </c>
      <c r="H5595" s="83" t="s">
        <v>7238</v>
      </c>
      <c r="I5595" s="83" t="s">
        <v>7239</v>
      </c>
      <c r="J5595" s="83" t="s">
        <v>6847</v>
      </c>
      <c r="K5595" s="83" t="s">
        <v>6848</v>
      </c>
      <c r="L5595" s="83" t="s">
        <v>6720</v>
      </c>
      <c r="M5595" s="83" t="s">
        <v>6721</v>
      </c>
    </row>
    <row r="5596" spans="1:13" hidden="1">
      <c r="A5596" s="83" t="s">
        <v>18291</v>
      </c>
      <c r="B5596" s="83" t="s">
        <v>18292</v>
      </c>
      <c r="C5596" s="83" t="s">
        <v>6723</v>
      </c>
      <c r="D5596" s="83" t="s">
        <v>9808</v>
      </c>
      <c r="E5596" s="83" t="s">
        <v>6839</v>
      </c>
      <c r="F5596" s="83" t="s">
        <v>6838</v>
      </c>
      <c r="G5596" s="83" t="s">
        <v>6839</v>
      </c>
      <c r="H5596" s="83" t="s">
        <v>6840</v>
      </c>
      <c r="I5596" s="83" t="s">
        <v>6839</v>
      </c>
      <c r="J5596" s="83" t="s">
        <v>6832</v>
      </c>
      <c r="K5596" s="83" t="s">
        <v>6833</v>
      </c>
      <c r="L5596" s="83" t="s">
        <v>6743</v>
      </c>
      <c r="M5596" s="83" t="s">
        <v>6744</v>
      </c>
    </row>
    <row r="5597" spans="1:13" hidden="1">
      <c r="A5597" s="83" t="s">
        <v>18293</v>
      </c>
      <c r="B5597" s="83" t="s">
        <v>18294</v>
      </c>
      <c r="C5597" s="83" t="s">
        <v>6723</v>
      </c>
      <c r="D5597" s="83" t="s">
        <v>16984</v>
      </c>
      <c r="E5597" s="83" t="s">
        <v>16985</v>
      </c>
      <c r="F5597" s="83" t="s">
        <v>16986</v>
      </c>
      <c r="G5597" s="83" t="s">
        <v>16985</v>
      </c>
      <c r="H5597" s="83" t="s">
        <v>7231</v>
      </c>
      <c r="I5597" s="83" t="s">
        <v>7229</v>
      </c>
      <c r="J5597" s="83" t="s">
        <v>7047</v>
      </c>
      <c r="K5597" s="83" t="s">
        <v>7048</v>
      </c>
      <c r="L5597" s="83" t="s">
        <v>6739</v>
      </c>
      <c r="M5597" s="83" t="s">
        <v>6740</v>
      </c>
    </row>
    <row r="5598" spans="1:13" hidden="1">
      <c r="A5598" s="83" t="s">
        <v>18295</v>
      </c>
      <c r="B5598" s="83" t="s">
        <v>18296</v>
      </c>
      <c r="C5598" s="83" t="s">
        <v>6723</v>
      </c>
      <c r="D5598" s="83" t="s">
        <v>10136</v>
      </c>
      <c r="E5598" s="83" t="s">
        <v>10137</v>
      </c>
      <c r="F5598" s="83" t="s">
        <v>1812</v>
      </c>
      <c r="G5598" s="83" t="s">
        <v>10137</v>
      </c>
      <c r="H5598" s="83" t="s">
        <v>10138</v>
      </c>
      <c r="I5598" s="83" t="s">
        <v>10137</v>
      </c>
      <c r="J5598" s="83" t="s">
        <v>6729</v>
      </c>
      <c r="K5598" s="83" t="s">
        <v>6730</v>
      </c>
      <c r="L5598" s="83" t="s">
        <v>6731</v>
      </c>
      <c r="M5598" s="83" t="s">
        <v>6732</v>
      </c>
    </row>
    <row r="5599" spans="1:13" hidden="1">
      <c r="A5599" s="83" t="s">
        <v>18297</v>
      </c>
      <c r="B5599" s="83" t="s">
        <v>18298</v>
      </c>
      <c r="C5599" s="83" t="s">
        <v>6723</v>
      </c>
      <c r="D5599" s="83" t="s">
        <v>9690</v>
      </c>
      <c r="E5599" s="83" t="s">
        <v>9691</v>
      </c>
      <c r="F5599" s="83" t="s">
        <v>9692</v>
      </c>
      <c r="G5599" s="83" t="s">
        <v>9691</v>
      </c>
      <c r="H5599" s="83" t="s">
        <v>7179</v>
      </c>
      <c r="I5599" s="83" t="s">
        <v>7684</v>
      </c>
      <c r="J5599" s="83" t="s">
        <v>6729</v>
      </c>
      <c r="K5599" s="83" t="s">
        <v>6730</v>
      </c>
      <c r="L5599" s="83" t="s">
        <v>6731</v>
      </c>
      <c r="M5599" s="83" t="s">
        <v>6732</v>
      </c>
    </row>
    <row r="5600" spans="1:13" hidden="1">
      <c r="A5600" s="83" t="s">
        <v>4437</v>
      </c>
      <c r="B5600" s="83" t="s">
        <v>5923</v>
      </c>
      <c r="C5600" s="83" t="s">
        <v>6723</v>
      </c>
      <c r="D5600" s="83" t="s">
        <v>13885</v>
      </c>
      <c r="E5600" s="83" t="s">
        <v>842</v>
      </c>
      <c r="F5600" s="83" t="s">
        <v>7109</v>
      </c>
      <c r="G5600" s="83" t="s">
        <v>798</v>
      </c>
      <c r="H5600" s="83" t="s">
        <v>3482</v>
      </c>
      <c r="I5600" s="83" t="s">
        <v>798</v>
      </c>
      <c r="J5600" s="83" t="s">
        <v>6742</v>
      </c>
      <c r="K5600" s="83" t="s">
        <v>2501</v>
      </c>
      <c r="L5600" s="83" t="s">
        <v>6743</v>
      </c>
      <c r="M5600" s="83" t="s">
        <v>6744</v>
      </c>
    </row>
    <row r="5601" spans="1:13" hidden="1">
      <c r="A5601" s="83" t="s">
        <v>18299</v>
      </c>
      <c r="B5601" s="83" t="s">
        <v>18300</v>
      </c>
      <c r="C5601" s="83" t="s">
        <v>6723</v>
      </c>
      <c r="D5601" s="83" t="s">
        <v>7922</v>
      </c>
      <c r="E5601" s="83" t="s">
        <v>6854</v>
      </c>
      <c r="F5601" s="83" t="s">
        <v>7923</v>
      </c>
      <c r="G5601" s="83" t="s">
        <v>6854</v>
      </c>
      <c r="H5601" s="83" t="s">
        <v>6853</v>
      </c>
      <c r="I5601" s="83" t="s">
        <v>6854</v>
      </c>
      <c r="J5601" s="83" t="s">
        <v>6718</v>
      </c>
      <c r="K5601" s="83" t="s">
        <v>6719</v>
      </c>
      <c r="L5601" s="83" t="s">
        <v>6720</v>
      </c>
      <c r="M5601" s="83" t="s">
        <v>6721</v>
      </c>
    </row>
    <row r="5602" spans="1:13" hidden="1">
      <c r="A5602" s="83" t="s">
        <v>18301</v>
      </c>
      <c r="B5602" s="83" t="s">
        <v>18302</v>
      </c>
      <c r="C5602" s="83" t="s">
        <v>6723</v>
      </c>
      <c r="D5602" s="83" t="s">
        <v>9897</v>
      </c>
      <c r="E5602" s="83" t="s">
        <v>9898</v>
      </c>
      <c r="F5602" s="83" t="s">
        <v>9899</v>
      </c>
      <c r="G5602" s="83" t="s">
        <v>9898</v>
      </c>
      <c r="H5602" s="83" t="s">
        <v>7046</v>
      </c>
      <c r="I5602" s="83" t="s">
        <v>7044</v>
      </c>
      <c r="J5602" s="83" t="s">
        <v>7047</v>
      </c>
      <c r="K5602" s="83" t="s">
        <v>7048</v>
      </c>
      <c r="L5602" s="83" t="s">
        <v>6739</v>
      </c>
      <c r="M5602" s="83" t="s">
        <v>6740</v>
      </c>
    </row>
    <row r="5603" spans="1:13" hidden="1">
      <c r="A5603" s="83" t="s">
        <v>18303</v>
      </c>
      <c r="B5603" s="83" t="s">
        <v>18304</v>
      </c>
      <c r="C5603" s="83" t="s">
        <v>6723</v>
      </c>
      <c r="D5603" s="83" t="s">
        <v>13780</v>
      </c>
      <c r="E5603" s="83" t="s">
        <v>3817</v>
      </c>
      <c r="F5603" s="83" t="s">
        <v>125</v>
      </c>
      <c r="G5603" s="83" t="s">
        <v>3817</v>
      </c>
      <c r="H5603" s="83" t="s">
        <v>7317</v>
      </c>
      <c r="I5603" s="83" t="s">
        <v>3817</v>
      </c>
      <c r="J5603" s="83" t="s">
        <v>7035</v>
      </c>
      <c r="K5603" s="83" t="s">
        <v>7036</v>
      </c>
      <c r="L5603" s="83" t="s">
        <v>6813</v>
      </c>
      <c r="M5603" s="83" t="s">
        <v>6814</v>
      </c>
    </row>
    <row r="5604" spans="1:13" hidden="1">
      <c r="A5604" s="83" t="s">
        <v>18305</v>
      </c>
      <c r="B5604" s="83" t="s">
        <v>18306</v>
      </c>
      <c r="C5604" s="83" t="s">
        <v>6723</v>
      </c>
      <c r="D5604" s="83" t="s">
        <v>7213</v>
      </c>
      <c r="E5604" s="83" t="s">
        <v>7121</v>
      </c>
      <c r="F5604" s="83" t="s">
        <v>7120</v>
      </c>
      <c r="G5604" s="83" t="s">
        <v>7121</v>
      </c>
      <c r="H5604" s="83" t="s">
        <v>7122</v>
      </c>
      <c r="I5604" s="83" t="s">
        <v>7121</v>
      </c>
      <c r="J5604" s="83" t="s">
        <v>6729</v>
      </c>
      <c r="K5604" s="83" t="s">
        <v>6730</v>
      </c>
      <c r="L5604" s="83" t="s">
        <v>6731</v>
      </c>
      <c r="M5604" s="83" t="s">
        <v>6732</v>
      </c>
    </row>
    <row r="5605" spans="1:13" hidden="1">
      <c r="A5605" s="83" t="s">
        <v>18307</v>
      </c>
      <c r="B5605" s="83" t="s">
        <v>18308</v>
      </c>
      <c r="C5605" s="83" t="s">
        <v>6723</v>
      </c>
      <c r="D5605" s="83" t="s">
        <v>7218</v>
      </c>
      <c r="E5605" s="83" t="s">
        <v>7107</v>
      </c>
      <c r="F5605" s="83" t="s">
        <v>7219</v>
      </c>
      <c r="G5605" s="83" t="s">
        <v>7107</v>
      </c>
      <c r="H5605" s="83" t="s">
        <v>7106</v>
      </c>
      <c r="I5605" s="83" t="s">
        <v>7107</v>
      </c>
      <c r="J5605" s="83" t="s">
        <v>6737</v>
      </c>
      <c r="K5605" s="83" t="s">
        <v>6738</v>
      </c>
      <c r="L5605" s="83" t="s">
        <v>6739</v>
      </c>
      <c r="M5605" s="83" t="s">
        <v>6740</v>
      </c>
    </row>
    <row r="5606" spans="1:13" hidden="1">
      <c r="A5606" s="83" t="s">
        <v>18309</v>
      </c>
      <c r="B5606" s="83" t="s">
        <v>18310</v>
      </c>
      <c r="C5606" s="83" t="s">
        <v>6723</v>
      </c>
      <c r="D5606" s="83" t="s">
        <v>6829</v>
      </c>
      <c r="E5606" s="83" t="s">
        <v>6830</v>
      </c>
      <c r="F5606" s="83" t="s">
        <v>2532</v>
      </c>
      <c r="G5606" s="83" t="s">
        <v>6830</v>
      </c>
      <c r="H5606" s="83" t="s">
        <v>6831</v>
      </c>
      <c r="I5606" s="83" t="s">
        <v>6830</v>
      </c>
      <c r="J5606" s="83" t="s">
        <v>6832</v>
      </c>
      <c r="K5606" s="83" t="s">
        <v>6833</v>
      </c>
      <c r="L5606" s="83" t="s">
        <v>6743</v>
      </c>
      <c r="M5606" s="83" t="s">
        <v>6744</v>
      </c>
    </row>
    <row r="5607" spans="1:13" hidden="1">
      <c r="A5607" s="83" t="s">
        <v>18311</v>
      </c>
      <c r="B5607" s="83" t="s">
        <v>18312</v>
      </c>
      <c r="C5607" s="83" t="s">
        <v>6712</v>
      </c>
      <c r="D5607" s="83" t="s">
        <v>7875</v>
      </c>
      <c r="E5607" s="83" t="s">
        <v>7876</v>
      </c>
      <c r="F5607" s="83" t="s">
        <v>7480</v>
      </c>
      <c r="G5607" s="83" t="s">
        <v>7877</v>
      </c>
      <c r="H5607" s="83" t="s">
        <v>6846</v>
      </c>
      <c r="I5607" s="83" t="s">
        <v>6844</v>
      </c>
      <c r="J5607" s="83" t="s">
        <v>6847</v>
      </c>
      <c r="K5607" s="83" t="s">
        <v>6848</v>
      </c>
      <c r="L5607" s="83" t="s">
        <v>6720</v>
      </c>
      <c r="M5607" s="83" t="s">
        <v>6721</v>
      </c>
    </row>
    <row r="5608" spans="1:13" hidden="1">
      <c r="A5608" s="83" t="s">
        <v>18313</v>
      </c>
      <c r="B5608" s="83" t="s">
        <v>18314</v>
      </c>
      <c r="C5608" s="83" t="s">
        <v>6723</v>
      </c>
      <c r="D5608" s="83" t="s">
        <v>7766</v>
      </c>
      <c r="E5608" s="83" t="s">
        <v>7767</v>
      </c>
      <c r="F5608" s="83" t="s">
        <v>7768</v>
      </c>
      <c r="G5608" s="83" t="s">
        <v>7767</v>
      </c>
      <c r="H5608" s="83" t="s">
        <v>6751</v>
      </c>
      <c r="I5608" s="83" t="s">
        <v>6752</v>
      </c>
      <c r="J5608" s="83" t="s">
        <v>6753</v>
      </c>
      <c r="K5608" s="83" t="s">
        <v>6754</v>
      </c>
      <c r="L5608" s="83" t="s">
        <v>6755</v>
      </c>
      <c r="M5608" s="83" t="s">
        <v>6756</v>
      </c>
    </row>
    <row r="5609" spans="1:13" hidden="1">
      <c r="A5609" s="83" t="s">
        <v>18315</v>
      </c>
      <c r="B5609" s="83" t="s">
        <v>18316</v>
      </c>
      <c r="C5609" s="83" t="s">
        <v>6723</v>
      </c>
      <c r="D5609" s="83" t="s">
        <v>7302</v>
      </c>
      <c r="E5609" s="83" t="s">
        <v>1096</v>
      </c>
      <c r="F5609" s="83" t="s">
        <v>7303</v>
      </c>
      <c r="G5609" s="83" t="s">
        <v>1096</v>
      </c>
      <c r="H5609" s="83" t="s">
        <v>6870</v>
      </c>
      <c r="I5609" s="83" t="s">
        <v>1096</v>
      </c>
      <c r="J5609" s="83" t="s">
        <v>6811</v>
      </c>
      <c r="K5609" s="83" t="s">
        <v>6812</v>
      </c>
      <c r="L5609" s="83" t="s">
        <v>6813</v>
      </c>
      <c r="M5609" s="83" t="s">
        <v>6814</v>
      </c>
    </row>
    <row r="5610" spans="1:13" hidden="1">
      <c r="A5610" s="83" t="s">
        <v>18317</v>
      </c>
      <c r="B5610" s="83" t="s">
        <v>18318</v>
      </c>
      <c r="C5610" s="83" t="s">
        <v>7158</v>
      </c>
      <c r="D5610" s="83" t="s">
        <v>7302</v>
      </c>
      <c r="E5610" s="83" t="s">
        <v>1096</v>
      </c>
      <c r="F5610" s="83" t="s">
        <v>7303</v>
      </c>
      <c r="G5610" s="83" t="s">
        <v>1096</v>
      </c>
      <c r="H5610" s="83" t="s">
        <v>6870</v>
      </c>
      <c r="I5610" s="83" t="s">
        <v>1096</v>
      </c>
      <c r="J5610" s="83" t="s">
        <v>6811</v>
      </c>
      <c r="K5610" s="83" t="s">
        <v>6812</v>
      </c>
      <c r="L5610" s="83" t="s">
        <v>6813</v>
      </c>
      <c r="M5610" s="83" t="s">
        <v>6814</v>
      </c>
    </row>
    <row r="5611" spans="1:13" hidden="1">
      <c r="A5611" s="83" t="s">
        <v>18319</v>
      </c>
      <c r="B5611" s="83" t="s">
        <v>18320</v>
      </c>
      <c r="C5611" s="83" t="s">
        <v>6723</v>
      </c>
      <c r="D5611" s="83" t="s">
        <v>14084</v>
      </c>
      <c r="E5611" s="83" t="s">
        <v>14085</v>
      </c>
      <c r="F5611" s="83" t="s">
        <v>9725</v>
      </c>
      <c r="G5611" s="83" t="s">
        <v>9726</v>
      </c>
      <c r="H5611" s="83" t="s">
        <v>9727</v>
      </c>
      <c r="I5611" s="83" t="s">
        <v>9726</v>
      </c>
      <c r="J5611" s="83" t="s">
        <v>6796</v>
      </c>
      <c r="K5611" s="83" t="s">
        <v>6797</v>
      </c>
      <c r="L5611" s="83" t="s">
        <v>6755</v>
      </c>
      <c r="M5611" s="83" t="s">
        <v>6756</v>
      </c>
    </row>
    <row r="5612" spans="1:13" hidden="1">
      <c r="A5612" s="83" t="s">
        <v>18321</v>
      </c>
      <c r="B5612" s="83" t="s">
        <v>18322</v>
      </c>
      <c r="C5612" s="83" t="s">
        <v>7158</v>
      </c>
      <c r="D5612" s="83" t="s">
        <v>9764</v>
      </c>
      <c r="E5612" s="83" t="s">
        <v>9765</v>
      </c>
      <c r="F5612" s="83" t="s">
        <v>9766</v>
      </c>
      <c r="G5612" s="83" t="s">
        <v>9765</v>
      </c>
      <c r="H5612" s="83" t="s">
        <v>7167</v>
      </c>
      <c r="I5612" s="83" t="s">
        <v>7166</v>
      </c>
      <c r="J5612" s="83" t="s">
        <v>6753</v>
      </c>
      <c r="K5612" s="83" t="s">
        <v>6754</v>
      </c>
      <c r="L5612" s="83" t="s">
        <v>6755</v>
      </c>
      <c r="M5612" s="83" t="s">
        <v>6756</v>
      </c>
    </row>
    <row r="5613" spans="1:13" hidden="1">
      <c r="A5613" s="83" t="s">
        <v>18323</v>
      </c>
      <c r="B5613" s="83" t="s">
        <v>18324</v>
      </c>
      <c r="C5613" s="83" t="s">
        <v>6723</v>
      </c>
      <c r="D5613" s="83" t="s">
        <v>10170</v>
      </c>
      <c r="E5613" s="83" t="s">
        <v>10171</v>
      </c>
      <c r="F5613" s="83" t="s">
        <v>1644</v>
      </c>
      <c r="G5613" s="83" t="s">
        <v>10171</v>
      </c>
      <c r="H5613" s="83" t="s">
        <v>7145</v>
      </c>
      <c r="I5613" s="83" t="s">
        <v>7143</v>
      </c>
      <c r="J5613" s="83" t="s">
        <v>6771</v>
      </c>
      <c r="K5613" s="83" t="s">
        <v>6772</v>
      </c>
      <c r="L5613" s="83" t="s">
        <v>6773</v>
      </c>
      <c r="M5613" s="83" t="s">
        <v>6774</v>
      </c>
    </row>
    <row r="5614" spans="1:13" hidden="1">
      <c r="A5614" s="83" t="s">
        <v>18325</v>
      </c>
      <c r="B5614" s="83" t="s">
        <v>18326</v>
      </c>
      <c r="C5614" s="83" t="s">
        <v>6723</v>
      </c>
      <c r="D5614" s="83" t="s">
        <v>9913</v>
      </c>
      <c r="E5614" s="83" t="s">
        <v>9851</v>
      </c>
      <c r="F5614" s="83" t="s">
        <v>9914</v>
      </c>
      <c r="G5614" s="83" t="s">
        <v>9851</v>
      </c>
      <c r="H5614" s="83" t="s">
        <v>9850</v>
      </c>
      <c r="I5614" s="83" t="s">
        <v>9851</v>
      </c>
      <c r="J5614" s="83" t="s">
        <v>6847</v>
      </c>
      <c r="K5614" s="83" t="s">
        <v>6848</v>
      </c>
      <c r="L5614" s="83" t="s">
        <v>6720</v>
      </c>
      <c r="M5614" s="83" t="s">
        <v>6721</v>
      </c>
    </row>
    <row r="5615" spans="1:13" hidden="1">
      <c r="A5615" s="83" t="s">
        <v>18327</v>
      </c>
      <c r="B5615" s="83" t="s">
        <v>18328</v>
      </c>
      <c r="C5615" s="83" t="s">
        <v>6723</v>
      </c>
      <c r="D5615" s="83" t="s">
        <v>7213</v>
      </c>
      <c r="E5615" s="83" t="s">
        <v>7121</v>
      </c>
      <c r="F5615" s="83" t="s">
        <v>7120</v>
      </c>
      <c r="G5615" s="83" t="s">
        <v>7121</v>
      </c>
      <c r="H5615" s="83" t="s">
        <v>7122</v>
      </c>
      <c r="I5615" s="83" t="s">
        <v>7121</v>
      </c>
      <c r="J5615" s="83" t="s">
        <v>6729</v>
      </c>
      <c r="K5615" s="83" t="s">
        <v>6730</v>
      </c>
      <c r="L5615" s="83" t="s">
        <v>6731</v>
      </c>
      <c r="M5615" s="83" t="s">
        <v>6732</v>
      </c>
    </row>
    <row r="5616" spans="1:13" hidden="1">
      <c r="A5616" s="83" t="s">
        <v>18329</v>
      </c>
      <c r="B5616" s="83" t="s">
        <v>18330</v>
      </c>
      <c r="C5616" s="83" t="s">
        <v>6712</v>
      </c>
      <c r="D5616" s="83" t="s">
        <v>7761</v>
      </c>
      <c r="E5616" s="83" t="s">
        <v>7762</v>
      </c>
      <c r="F5616" s="83" t="s">
        <v>1795</v>
      </c>
      <c r="G5616" s="83" t="s">
        <v>7762</v>
      </c>
      <c r="H5616" s="83" t="s">
        <v>10138</v>
      </c>
      <c r="I5616" s="83" t="s">
        <v>10137</v>
      </c>
      <c r="J5616" s="83" t="s">
        <v>6729</v>
      </c>
      <c r="K5616" s="83" t="s">
        <v>6730</v>
      </c>
      <c r="L5616" s="83" t="s">
        <v>6731</v>
      </c>
      <c r="M5616" s="83" t="s">
        <v>6732</v>
      </c>
    </row>
    <row r="5617" spans="1:13" hidden="1">
      <c r="A5617" s="83" t="s">
        <v>18331</v>
      </c>
      <c r="B5617" s="83" t="s">
        <v>10459</v>
      </c>
      <c r="C5617" s="83" t="s">
        <v>6712</v>
      </c>
      <c r="D5617" s="83" t="s">
        <v>10458</v>
      </c>
      <c r="E5617" s="83" t="s">
        <v>10459</v>
      </c>
      <c r="F5617" s="83" t="s">
        <v>9670</v>
      </c>
      <c r="G5617" s="83" t="s">
        <v>9669</v>
      </c>
      <c r="H5617" s="83" t="s">
        <v>7289</v>
      </c>
      <c r="I5617" s="83" t="s">
        <v>7287</v>
      </c>
      <c r="J5617" s="83" t="s">
        <v>6729</v>
      </c>
      <c r="K5617" s="83" t="s">
        <v>6730</v>
      </c>
      <c r="L5617" s="83" t="s">
        <v>6731</v>
      </c>
      <c r="M5617" s="83" t="s">
        <v>6732</v>
      </c>
    </row>
    <row r="5618" spans="1:13" hidden="1">
      <c r="A5618" s="83" t="s">
        <v>4398</v>
      </c>
      <c r="B5618" s="83" t="s">
        <v>2259</v>
      </c>
      <c r="C5618" s="83" t="s">
        <v>7158</v>
      </c>
      <c r="D5618" s="83" t="s">
        <v>13797</v>
      </c>
      <c r="E5618" s="83" t="s">
        <v>841</v>
      </c>
      <c r="F5618" s="83" t="s">
        <v>13798</v>
      </c>
      <c r="G5618" s="83" t="s">
        <v>841</v>
      </c>
      <c r="H5618" s="83" t="s">
        <v>3482</v>
      </c>
      <c r="I5618" s="83" t="s">
        <v>798</v>
      </c>
      <c r="J5618" s="83" t="s">
        <v>6742</v>
      </c>
      <c r="K5618" s="83" t="s">
        <v>2501</v>
      </c>
      <c r="L5618" s="83" t="s">
        <v>6743</v>
      </c>
      <c r="M5618" s="83" t="s">
        <v>6744</v>
      </c>
    </row>
    <row r="5619" spans="1:13" hidden="1">
      <c r="A5619" s="83" t="s">
        <v>18332</v>
      </c>
      <c r="B5619" s="83" t="s">
        <v>18333</v>
      </c>
      <c r="C5619" s="83" t="s">
        <v>6723</v>
      </c>
      <c r="D5619" s="83" t="s">
        <v>7094</v>
      </c>
      <c r="E5619" s="83" t="s">
        <v>7378</v>
      </c>
      <c r="F5619" s="83" t="s">
        <v>1438</v>
      </c>
      <c r="G5619" s="83" t="s">
        <v>7378</v>
      </c>
      <c r="H5619" s="83" t="s">
        <v>7095</v>
      </c>
      <c r="I5619" s="83" t="s">
        <v>7378</v>
      </c>
      <c r="J5619" s="83" t="s">
        <v>6763</v>
      </c>
      <c r="K5619" s="83" t="s">
        <v>6764</v>
      </c>
      <c r="L5619" s="83" t="s">
        <v>6755</v>
      </c>
      <c r="M5619" s="83" t="s">
        <v>6756</v>
      </c>
    </row>
    <row r="5620" spans="1:13" hidden="1">
      <c r="A5620" s="83" t="s">
        <v>18334</v>
      </c>
      <c r="B5620" s="83" t="s">
        <v>18335</v>
      </c>
      <c r="C5620" s="83" t="s">
        <v>6723</v>
      </c>
      <c r="D5620" s="83" t="s">
        <v>10170</v>
      </c>
      <c r="E5620" s="83" t="s">
        <v>10171</v>
      </c>
      <c r="F5620" s="83" t="s">
        <v>1644</v>
      </c>
      <c r="G5620" s="83" t="s">
        <v>10171</v>
      </c>
      <c r="H5620" s="83" t="s">
        <v>7145</v>
      </c>
      <c r="I5620" s="83" t="s">
        <v>7143</v>
      </c>
      <c r="J5620" s="83" t="s">
        <v>6771</v>
      </c>
      <c r="K5620" s="83" t="s">
        <v>6772</v>
      </c>
      <c r="L5620" s="83" t="s">
        <v>6773</v>
      </c>
      <c r="M5620" s="83" t="s">
        <v>6774</v>
      </c>
    </row>
    <row r="5621" spans="1:13" hidden="1">
      <c r="A5621" s="83" t="s">
        <v>18336</v>
      </c>
      <c r="B5621" s="83" t="s">
        <v>18337</v>
      </c>
      <c r="C5621" s="83" t="s">
        <v>6723</v>
      </c>
      <c r="D5621" s="83" t="s">
        <v>9705</v>
      </c>
      <c r="E5621" s="83" t="s">
        <v>9706</v>
      </c>
      <c r="F5621" s="83" t="s">
        <v>9707</v>
      </c>
      <c r="G5621" s="83" t="s">
        <v>9706</v>
      </c>
      <c r="H5621" s="83" t="s">
        <v>7072</v>
      </c>
      <c r="I5621" s="83" t="s">
        <v>7070</v>
      </c>
      <c r="J5621" s="83" t="s">
        <v>6832</v>
      </c>
      <c r="K5621" s="83" t="s">
        <v>6833</v>
      </c>
      <c r="L5621" s="83" t="s">
        <v>6743</v>
      </c>
      <c r="M5621" s="83" t="s">
        <v>6744</v>
      </c>
    </row>
    <row r="5622" spans="1:13" hidden="1">
      <c r="A5622" s="83" t="s">
        <v>18338</v>
      </c>
      <c r="B5622" s="83" t="s">
        <v>18339</v>
      </c>
      <c r="C5622" s="83" t="s">
        <v>6723</v>
      </c>
      <c r="D5622" s="83" t="s">
        <v>9950</v>
      </c>
      <c r="E5622" s="83" t="s">
        <v>7086</v>
      </c>
      <c r="F5622" s="83" t="s">
        <v>9951</v>
      </c>
      <c r="G5622" s="83" t="s">
        <v>7086</v>
      </c>
      <c r="H5622" s="83" t="s">
        <v>7085</v>
      </c>
      <c r="I5622" s="83" t="s">
        <v>7086</v>
      </c>
      <c r="J5622" s="83" t="s">
        <v>6832</v>
      </c>
      <c r="K5622" s="83" t="s">
        <v>6833</v>
      </c>
      <c r="L5622" s="83" t="s">
        <v>6743</v>
      </c>
      <c r="M5622" s="83" t="s">
        <v>6744</v>
      </c>
    </row>
    <row r="5623" spans="1:13" hidden="1">
      <c r="A5623" s="83" t="s">
        <v>18340</v>
      </c>
      <c r="B5623" s="83" t="s">
        <v>18341</v>
      </c>
      <c r="C5623" s="83" t="s">
        <v>6723</v>
      </c>
      <c r="D5623" s="83" t="s">
        <v>10162</v>
      </c>
      <c r="E5623" s="83" t="s">
        <v>10163</v>
      </c>
      <c r="F5623" s="83" t="s">
        <v>10164</v>
      </c>
      <c r="G5623" s="83" t="s">
        <v>10165</v>
      </c>
      <c r="H5623" s="83" t="s">
        <v>6761</v>
      </c>
      <c r="I5623" s="83" t="s">
        <v>6762</v>
      </c>
      <c r="J5623" s="83" t="s">
        <v>6763</v>
      </c>
      <c r="K5623" s="83" t="s">
        <v>6764</v>
      </c>
      <c r="L5623" s="83" t="s">
        <v>6755</v>
      </c>
      <c r="M5623" s="83" t="s">
        <v>6756</v>
      </c>
    </row>
    <row r="5624" spans="1:13" hidden="1">
      <c r="A5624" s="83" t="s">
        <v>18342</v>
      </c>
      <c r="B5624" s="83" t="s">
        <v>18343</v>
      </c>
      <c r="C5624" s="83" t="s">
        <v>6712</v>
      </c>
      <c r="D5624" s="83" t="s">
        <v>7349</v>
      </c>
      <c r="E5624" s="83" t="s">
        <v>7348</v>
      </c>
      <c r="F5624" s="83" t="s">
        <v>6845</v>
      </c>
      <c r="G5624" s="83" t="s">
        <v>6844</v>
      </c>
      <c r="H5624" s="83" t="s">
        <v>6846</v>
      </c>
      <c r="I5624" s="83" t="s">
        <v>6844</v>
      </c>
      <c r="J5624" s="83" t="s">
        <v>6847</v>
      </c>
      <c r="K5624" s="83" t="s">
        <v>6848</v>
      </c>
      <c r="L5624" s="83" t="s">
        <v>6720</v>
      </c>
      <c r="M5624" s="83" t="s">
        <v>6721</v>
      </c>
    </row>
    <row r="5625" spans="1:13" hidden="1">
      <c r="A5625" s="83" t="s">
        <v>18344</v>
      </c>
      <c r="B5625" s="83" t="s">
        <v>18345</v>
      </c>
      <c r="C5625" s="83" t="s">
        <v>6723</v>
      </c>
      <c r="D5625" s="83" t="s">
        <v>6747</v>
      </c>
      <c r="E5625" s="83" t="s">
        <v>6748</v>
      </c>
      <c r="F5625" s="83" t="s">
        <v>6749</v>
      </c>
      <c r="G5625" s="83" t="s">
        <v>6750</v>
      </c>
      <c r="H5625" s="83" t="s">
        <v>6751</v>
      </c>
      <c r="I5625" s="83" t="s">
        <v>6752</v>
      </c>
      <c r="J5625" s="83" t="s">
        <v>6753</v>
      </c>
      <c r="K5625" s="83" t="s">
        <v>6754</v>
      </c>
      <c r="L5625" s="83" t="s">
        <v>6755</v>
      </c>
      <c r="M5625" s="83" t="s">
        <v>6756</v>
      </c>
    </row>
    <row r="5626" spans="1:13" hidden="1">
      <c r="A5626" s="83" t="s">
        <v>18346</v>
      </c>
      <c r="B5626" s="83" t="s">
        <v>18347</v>
      </c>
      <c r="C5626" s="83" t="s">
        <v>6723</v>
      </c>
      <c r="D5626" s="83" t="s">
        <v>9918</v>
      </c>
      <c r="E5626" s="83" t="s">
        <v>9919</v>
      </c>
      <c r="F5626" s="83" t="s">
        <v>2055</v>
      </c>
      <c r="G5626" s="83" t="s">
        <v>9919</v>
      </c>
      <c r="H5626" s="83" t="s">
        <v>9920</v>
      </c>
      <c r="I5626" s="83" t="s">
        <v>9919</v>
      </c>
      <c r="J5626" s="83" t="s">
        <v>6811</v>
      </c>
      <c r="K5626" s="83" t="s">
        <v>6812</v>
      </c>
      <c r="L5626" s="83" t="s">
        <v>6813</v>
      </c>
      <c r="M5626" s="83" t="s">
        <v>6814</v>
      </c>
    </row>
    <row r="5627" spans="1:13" hidden="1">
      <c r="A5627" s="83" t="s">
        <v>18348</v>
      </c>
      <c r="B5627" s="83" t="s">
        <v>18349</v>
      </c>
      <c r="C5627" s="83" t="s">
        <v>6723</v>
      </c>
      <c r="D5627" s="83" t="s">
        <v>7302</v>
      </c>
      <c r="E5627" s="83" t="s">
        <v>1096</v>
      </c>
      <c r="F5627" s="83" t="s">
        <v>7303</v>
      </c>
      <c r="G5627" s="83" t="s">
        <v>1096</v>
      </c>
      <c r="H5627" s="83" t="s">
        <v>6870</v>
      </c>
      <c r="I5627" s="83" t="s">
        <v>1096</v>
      </c>
      <c r="J5627" s="83" t="s">
        <v>6811</v>
      </c>
      <c r="K5627" s="83" t="s">
        <v>6812</v>
      </c>
      <c r="L5627" s="83" t="s">
        <v>6813</v>
      </c>
      <c r="M5627" s="83" t="s">
        <v>6814</v>
      </c>
    </row>
    <row r="5628" spans="1:13" hidden="1">
      <c r="A5628" s="83" t="s">
        <v>18350</v>
      </c>
      <c r="B5628" s="83" t="s">
        <v>18351</v>
      </c>
      <c r="C5628" s="83" t="s">
        <v>6723</v>
      </c>
      <c r="D5628" s="83" t="s">
        <v>14557</v>
      </c>
      <c r="E5628" s="83" t="s">
        <v>14558</v>
      </c>
      <c r="F5628" s="83" t="s">
        <v>6818</v>
      </c>
      <c r="G5628" s="83" t="s">
        <v>6717</v>
      </c>
      <c r="H5628" s="83" t="s">
        <v>6716</v>
      </c>
      <c r="I5628" s="83" t="s">
        <v>6717</v>
      </c>
      <c r="J5628" s="83" t="s">
        <v>6718</v>
      </c>
      <c r="K5628" s="83" t="s">
        <v>6719</v>
      </c>
      <c r="L5628" s="83" t="s">
        <v>6720</v>
      </c>
      <c r="M5628" s="83" t="s">
        <v>6721</v>
      </c>
    </row>
    <row r="5629" spans="1:13" hidden="1">
      <c r="A5629" s="83" t="s">
        <v>18352</v>
      </c>
      <c r="B5629" s="83" t="s">
        <v>18353</v>
      </c>
      <c r="C5629" s="83" t="s">
        <v>6723</v>
      </c>
      <c r="D5629" s="83" t="s">
        <v>13861</v>
      </c>
      <c r="E5629" s="83" t="s">
        <v>13862</v>
      </c>
      <c r="F5629" s="83" t="s">
        <v>13863</v>
      </c>
      <c r="G5629" s="83" t="s">
        <v>13862</v>
      </c>
      <c r="H5629" s="83" t="s">
        <v>6804</v>
      </c>
      <c r="I5629" s="83" t="s">
        <v>6805</v>
      </c>
      <c r="J5629" s="83" t="s">
        <v>6771</v>
      </c>
      <c r="K5629" s="83" t="s">
        <v>6772</v>
      </c>
      <c r="L5629" s="83" t="s">
        <v>6773</v>
      </c>
      <c r="M5629" s="83" t="s">
        <v>6774</v>
      </c>
    </row>
    <row r="5630" spans="1:13" hidden="1">
      <c r="A5630" s="83" t="s">
        <v>18354</v>
      </c>
      <c r="B5630" s="83" t="s">
        <v>18355</v>
      </c>
      <c r="C5630" s="83" t="s">
        <v>6723</v>
      </c>
      <c r="D5630" s="83" t="s">
        <v>8420</v>
      </c>
      <c r="E5630" s="83" t="s">
        <v>17087</v>
      </c>
      <c r="F5630" s="83" t="s">
        <v>1000</v>
      </c>
      <c r="G5630" s="83" t="s">
        <v>17087</v>
      </c>
      <c r="H5630" s="83" t="s">
        <v>9907</v>
      </c>
      <c r="I5630" s="83" t="s">
        <v>9908</v>
      </c>
      <c r="J5630" s="83" t="s">
        <v>7047</v>
      </c>
      <c r="K5630" s="83" t="s">
        <v>7048</v>
      </c>
      <c r="L5630" s="83" t="s">
        <v>6739</v>
      </c>
      <c r="M5630" s="83" t="s">
        <v>6740</v>
      </c>
    </row>
    <row r="5631" spans="1:13" hidden="1">
      <c r="A5631" s="83" t="s">
        <v>18356</v>
      </c>
      <c r="B5631" s="83" t="s">
        <v>18357</v>
      </c>
      <c r="C5631" s="83" t="s">
        <v>6723</v>
      </c>
      <c r="D5631" s="83" t="s">
        <v>17042</v>
      </c>
      <c r="E5631" s="83" t="s">
        <v>13878</v>
      </c>
      <c r="F5631" s="83" t="s">
        <v>13877</v>
      </c>
      <c r="G5631" s="83" t="s">
        <v>13878</v>
      </c>
      <c r="H5631" s="83" t="s">
        <v>7091</v>
      </c>
      <c r="I5631" s="83" t="s">
        <v>7090</v>
      </c>
      <c r="J5631" s="83" t="s">
        <v>6737</v>
      </c>
      <c r="K5631" s="83" t="s">
        <v>6738</v>
      </c>
      <c r="L5631" s="83" t="s">
        <v>6739</v>
      </c>
      <c r="M5631" s="83" t="s">
        <v>6740</v>
      </c>
    </row>
    <row r="5632" spans="1:13" hidden="1">
      <c r="A5632" s="83" t="s">
        <v>18358</v>
      </c>
      <c r="B5632" s="83" t="s">
        <v>18359</v>
      </c>
      <c r="C5632" s="83" t="s">
        <v>6723</v>
      </c>
      <c r="D5632" s="83" t="s">
        <v>10305</v>
      </c>
      <c r="E5632" s="83" t="s">
        <v>10306</v>
      </c>
      <c r="F5632" s="83" t="s">
        <v>2532</v>
      </c>
      <c r="G5632" s="83" t="s">
        <v>6830</v>
      </c>
      <c r="H5632" s="83" t="s">
        <v>6831</v>
      </c>
      <c r="I5632" s="83" t="s">
        <v>6830</v>
      </c>
      <c r="J5632" s="83" t="s">
        <v>6832</v>
      </c>
      <c r="K5632" s="83" t="s">
        <v>6833</v>
      </c>
      <c r="L5632" s="83" t="s">
        <v>6743</v>
      </c>
      <c r="M5632" s="83" t="s">
        <v>6744</v>
      </c>
    </row>
    <row r="5633" spans="1:13" hidden="1">
      <c r="A5633" s="83" t="s">
        <v>18360</v>
      </c>
      <c r="B5633" s="83" t="s">
        <v>18359</v>
      </c>
      <c r="C5633" s="83" t="s">
        <v>6723</v>
      </c>
      <c r="D5633" s="83" t="s">
        <v>16933</v>
      </c>
      <c r="E5633" s="83" t="s">
        <v>9702</v>
      </c>
      <c r="F5633" s="83" t="s">
        <v>993</v>
      </c>
      <c r="G5633" s="83" t="s">
        <v>9702</v>
      </c>
      <c r="H5633" s="83" t="s">
        <v>9703</v>
      </c>
      <c r="I5633" s="83" t="s">
        <v>9702</v>
      </c>
      <c r="J5633" s="83" t="s">
        <v>7047</v>
      </c>
      <c r="K5633" s="83" t="s">
        <v>7048</v>
      </c>
      <c r="L5633" s="83" t="s">
        <v>6739</v>
      </c>
      <c r="M5633" s="83" t="s">
        <v>6740</v>
      </c>
    </row>
    <row r="5634" spans="1:13" hidden="1">
      <c r="A5634" s="83" t="s">
        <v>18361</v>
      </c>
      <c r="B5634" s="83" t="s">
        <v>18359</v>
      </c>
      <c r="C5634" s="83" t="s">
        <v>6723</v>
      </c>
      <c r="D5634" s="83" t="s">
        <v>7255</v>
      </c>
      <c r="E5634" s="83" t="s">
        <v>7256</v>
      </c>
      <c r="F5634" s="83" t="s">
        <v>7257</v>
      </c>
      <c r="G5634" s="83" t="s">
        <v>7258</v>
      </c>
      <c r="H5634" s="83" t="s">
        <v>7259</v>
      </c>
      <c r="I5634" s="83" t="s">
        <v>7258</v>
      </c>
      <c r="J5634" s="83" t="s">
        <v>6796</v>
      </c>
      <c r="K5634" s="83" t="s">
        <v>6797</v>
      </c>
      <c r="L5634" s="83" t="s">
        <v>6755</v>
      </c>
      <c r="M5634" s="83" t="s">
        <v>6756</v>
      </c>
    </row>
    <row r="5635" spans="1:13" hidden="1">
      <c r="A5635" s="83" t="s">
        <v>18362</v>
      </c>
      <c r="B5635" s="83" t="s">
        <v>18359</v>
      </c>
      <c r="C5635" s="83" t="s">
        <v>6723</v>
      </c>
      <c r="D5635" s="83" t="s">
        <v>14051</v>
      </c>
      <c r="E5635" s="83" t="s">
        <v>14052</v>
      </c>
      <c r="F5635" s="83" t="s">
        <v>115</v>
      </c>
      <c r="G5635" s="83" t="s">
        <v>14052</v>
      </c>
      <c r="H5635" s="83" t="s">
        <v>7317</v>
      </c>
      <c r="I5635" s="83" t="s">
        <v>3817</v>
      </c>
      <c r="J5635" s="83" t="s">
        <v>7035</v>
      </c>
      <c r="K5635" s="83" t="s">
        <v>7036</v>
      </c>
      <c r="L5635" s="83" t="s">
        <v>6813</v>
      </c>
      <c r="M5635" s="83" t="s">
        <v>6814</v>
      </c>
    </row>
    <row r="5636" spans="1:13" hidden="1">
      <c r="A5636" s="83" t="s">
        <v>18363</v>
      </c>
      <c r="B5636" s="83" t="s">
        <v>18364</v>
      </c>
      <c r="C5636" s="83" t="s">
        <v>6723</v>
      </c>
      <c r="D5636" s="83" t="s">
        <v>10507</v>
      </c>
      <c r="E5636" s="83" t="s">
        <v>10506</v>
      </c>
      <c r="F5636" s="83" t="s">
        <v>6845</v>
      </c>
      <c r="G5636" s="83" t="s">
        <v>6844</v>
      </c>
      <c r="H5636" s="83" t="s">
        <v>6846</v>
      </c>
      <c r="I5636" s="83" t="s">
        <v>6844</v>
      </c>
      <c r="J5636" s="83" t="s">
        <v>6847</v>
      </c>
      <c r="K5636" s="83" t="s">
        <v>6848</v>
      </c>
      <c r="L5636" s="83" t="s">
        <v>6720</v>
      </c>
      <c r="M5636" s="83" t="s">
        <v>6721</v>
      </c>
    </row>
    <row r="5637" spans="1:13" hidden="1">
      <c r="A5637" s="83" t="s">
        <v>18365</v>
      </c>
      <c r="B5637" s="83" t="s">
        <v>18366</v>
      </c>
      <c r="C5637" s="83" t="s">
        <v>6723</v>
      </c>
      <c r="D5637" s="83" t="s">
        <v>14070</v>
      </c>
      <c r="E5637" s="83" t="s">
        <v>14071</v>
      </c>
      <c r="F5637" s="83" t="s">
        <v>6171</v>
      </c>
      <c r="G5637" s="83" t="s">
        <v>14071</v>
      </c>
      <c r="H5637" s="83" t="s">
        <v>7115</v>
      </c>
      <c r="I5637" s="83" t="s">
        <v>2561</v>
      </c>
      <c r="J5637" s="83" t="s">
        <v>6763</v>
      </c>
      <c r="K5637" s="83" t="s">
        <v>6764</v>
      </c>
      <c r="L5637" s="83" t="s">
        <v>6755</v>
      </c>
      <c r="M5637" s="83" t="s">
        <v>6756</v>
      </c>
    </row>
    <row r="5638" spans="1:13" hidden="1">
      <c r="A5638" s="83" t="s">
        <v>18367</v>
      </c>
      <c r="B5638" s="83" t="s">
        <v>13876</v>
      </c>
      <c r="C5638" s="83" t="s">
        <v>6712</v>
      </c>
      <c r="D5638" s="83" t="s">
        <v>13875</v>
      </c>
      <c r="E5638" s="83" t="s">
        <v>13876</v>
      </c>
      <c r="F5638" s="83" t="s">
        <v>13877</v>
      </c>
      <c r="G5638" s="83" t="s">
        <v>13878</v>
      </c>
      <c r="H5638" s="83" t="s">
        <v>7091</v>
      </c>
      <c r="I5638" s="83" t="s">
        <v>7090</v>
      </c>
      <c r="J5638" s="83" t="s">
        <v>6737</v>
      </c>
      <c r="K5638" s="83" t="s">
        <v>6738</v>
      </c>
      <c r="L5638" s="83" t="s">
        <v>6739</v>
      </c>
      <c r="M5638" s="83" t="s">
        <v>6740</v>
      </c>
    </row>
    <row r="5639" spans="1:13" hidden="1">
      <c r="A5639" s="83" t="s">
        <v>667</v>
      </c>
      <c r="B5639" s="83" t="s">
        <v>839</v>
      </c>
      <c r="C5639" s="83" t="s">
        <v>6712</v>
      </c>
      <c r="D5639" s="83" t="s">
        <v>9862</v>
      </c>
      <c r="E5639" s="83" t="s">
        <v>839</v>
      </c>
      <c r="F5639" s="83" t="s">
        <v>9863</v>
      </c>
      <c r="G5639" s="83" t="s">
        <v>839</v>
      </c>
      <c r="H5639" s="83" t="s">
        <v>3480</v>
      </c>
      <c r="I5639" s="83" t="s">
        <v>751</v>
      </c>
      <c r="J5639" s="83" t="s">
        <v>6742</v>
      </c>
      <c r="K5639" s="83" t="s">
        <v>2501</v>
      </c>
      <c r="L5639" s="83" t="s">
        <v>6743</v>
      </c>
      <c r="M5639" s="83" t="s">
        <v>6744</v>
      </c>
    </row>
    <row r="5640" spans="1:13" hidden="1">
      <c r="A5640" s="83" t="s">
        <v>18368</v>
      </c>
      <c r="B5640" s="83" t="s">
        <v>18369</v>
      </c>
      <c r="C5640" s="83" t="s">
        <v>6723</v>
      </c>
      <c r="D5640" s="83" t="s">
        <v>7078</v>
      </c>
      <c r="E5640" s="83" t="s">
        <v>7381</v>
      </c>
      <c r="F5640" s="83" t="s">
        <v>7079</v>
      </c>
      <c r="G5640" s="83" t="s">
        <v>7381</v>
      </c>
      <c r="H5640" s="83" t="s">
        <v>7080</v>
      </c>
      <c r="I5640" s="83" t="s">
        <v>7381</v>
      </c>
      <c r="J5640" s="83" t="s">
        <v>6729</v>
      </c>
      <c r="K5640" s="83" t="s">
        <v>6730</v>
      </c>
      <c r="L5640" s="83" t="s">
        <v>6731</v>
      </c>
      <c r="M5640" s="83" t="s">
        <v>6732</v>
      </c>
    </row>
    <row r="5641" spans="1:13" hidden="1">
      <c r="A5641" s="83" t="s">
        <v>18370</v>
      </c>
      <c r="B5641" s="83" t="s">
        <v>18371</v>
      </c>
      <c r="C5641" s="83" t="s">
        <v>6723</v>
      </c>
      <c r="D5641" s="83" t="s">
        <v>13783</v>
      </c>
      <c r="E5641" s="83" t="s">
        <v>13784</v>
      </c>
      <c r="F5641" s="83" t="s">
        <v>13785</v>
      </c>
      <c r="G5641" s="83" t="s">
        <v>13784</v>
      </c>
      <c r="H5641" s="83" t="s">
        <v>7310</v>
      </c>
      <c r="I5641" s="83" t="s">
        <v>7311</v>
      </c>
      <c r="J5641" s="83" t="s">
        <v>6811</v>
      </c>
      <c r="K5641" s="83" t="s">
        <v>6812</v>
      </c>
      <c r="L5641" s="83" t="s">
        <v>6813</v>
      </c>
      <c r="M5641" s="83" t="s">
        <v>6814</v>
      </c>
    </row>
    <row r="5642" spans="1:13" hidden="1">
      <c r="A5642" s="83" t="s">
        <v>18372</v>
      </c>
      <c r="B5642" s="83" t="s">
        <v>18371</v>
      </c>
      <c r="C5642" s="83" t="s">
        <v>6723</v>
      </c>
      <c r="D5642" s="83" t="s">
        <v>7377</v>
      </c>
      <c r="E5642" s="83" t="s">
        <v>9650</v>
      </c>
      <c r="F5642" s="83" t="s">
        <v>9651</v>
      </c>
      <c r="G5642" s="83" t="s">
        <v>9650</v>
      </c>
      <c r="H5642" s="83" t="s">
        <v>6788</v>
      </c>
      <c r="I5642" s="83" t="s">
        <v>6786</v>
      </c>
      <c r="J5642" s="83" t="s">
        <v>6737</v>
      </c>
      <c r="K5642" s="83" t="s">
        <v>6738</v>
      </c>
      <c r="L5642" s="83" t="s">
        <v>6739</v>
      </c>
      <c r="M5642" s="83" t="s">
        <v>6740</v>
      </c>
    </row>
    <row r="5643" spans="1:13" hidden="1">
      <c r="A5643" s="83" t="s">
        <v>18373</v>
      </c>
      <c r="B5643" s="83" t="s">
        <v>18374</v>
      </c>
      <c r="C5643" s="83" t="s">
        <v>6723</v>
      </c>
      <c r="D5643" s="83" t="s">
        <v>7069</v>
      </c>
      <c r="E5643" s="83" t="s">
        <v>7070</v>
      </c>
      <c r="F5643" s="83" t="s">
        <v>7071</v>
      </c>
      <c r="G5643" s="83" t="s">
        <v>7070</v>
      </c>
      <c r="H5643" s="83" t="s">
        <v>7072</v>
      </c>
      <c r="I5643" s="83" t="s">
        <v>7070</v>
      </c>
      <c r="J5643" s="83" t="s">
        <v>6832</v>
      </c>
      <c r="K5643" s="83" t="s">
        <v>6833</v>
      </c>
      <c r="L5643" s="83" t="s">
        <v>6743</v>
      </c>
      <c r="M5643" s="83" t="s">
        <v>6744</v>
      </c>
    </row>
    <row r="5644" spans="1:13" hidden="1">
      <c r="A5644" s="83" t="s">
        <v>18375</v>
      </c>
      <c r="B5644" s="83" t="s">
        <v>18376</v>
      </c>
      <c r="C5644" s="83" t="s">
        <v>6723</v>
      </c>
      <c r="D5644" s="83" t="s">
        <v>16973</v>
      </c>
      <c r="E5644" s="83" t="s">
        <v>16974</v>
      </c>
      <c r="F5644" s="83" t="s">
        <v>13817</v>
      </c>
      <c r="G5644" s="83" t="s">
        <v>13818</v>
      </c>
      <c r="H5644" s="83" t="s">
        <v>13819</v>
      </c>
      <c r="I5644" s="83" t="s">
        <v>13820</v>
      </c>
      <c r="J5644" s="83" t="s">
        <v>6729</v>
      </c>
      <c r="K5644" s="83" t="s">
        <v>6730</v>
      </c>
      <c r="L5644" s="83" t="s">
        <v>6731</v>
      </c>
      <c r="M5644" s="83" t="s">
        <v>6732</v>
      </c>
    </row>
    <row r="5645" spans="1:13" hidden="1">
      <c r="A5645" s="83" t="s">
        <v>18377</v>
      </c>
      <c r="B5645" s="83" t="s">
        <v>18376</v>
      </c>
      <c r="C5645" s="83" t="s">
        <v>6723</v>
      </c>
      <c r="D5645" s="83" t="s">
        <v>9924</v>
      </c>
      <c r="E5645" s="83" t="s">
        <v>9665</v>
      </c>
      <c r="F5645" s="83" t="s">
        <v>9925</v>
      </c>
      <c r="G5645" s="83" t="s">
        <v>9665</v>
      </c>
      <c r="H5645" s="83" t="s">
        <v>9664</v>
      </c>
      <c r="I5645" s="83" t="s">
        <v>9665</v>
      </c>
      <c r="J5645" s="83" t="s">
        <v>6729</v>
      </c>
      <c r="K5645" s="83" t="s">
        <v>6730</v>
      </c>
      <c r="L5645" s="83" t="s">
        <v>6731</v>
      </c>
      <c r="M5645" s="83" t="s">
        <v>6732</v>
      </c>
    </row>
    <row r="5646" spans="1:13" hidden="1">
      <c r="A5646" s="83" t="s">
        <v>18378</v>
      </c>
      <c r="B5646" s="83" t="s">
        <v>18376</v>
      </c>
      <c r="C5646" s="83" t="s">
        <v>6723</v>
      </c>
      <c r="D5646" s="83" t="s">
        <v>16900</v>
      </c>
      <c r="E5646" s="83" t="s">
        <v>16901</v>
      </c>
      <c r="F5646" s="83" t="s">
        <v>9714</v>
      </c>
      <c r="G5646" s="83" t="s">
        <v>6752</v>
      </c>
      <c r="H5646" s="83" t="s">
        <v>6751</v>
      </c>
      <c r="I5646" s="83" t="s">
        <v>6752</v>
      </c>
      <c r="J5646" s="83" t="s">
        <v>6753</v>
      </c>
      <c r="K5646" s="83" t="s">
        <v>6754</v>
      </c>
      <c r="L5646" s="83" t="s">
        <v>6755</v>
      </c>
      <c r="M5646" s="83" t="s">
        <v>6756</v>
      </c>
    </row>
    <row r="5647" spans="1:13" hidden="1">
      <c r="A5647" s="83" t="s">
        <v>18379</v>
      </c>
      <c r="B5647" s="83" t="s">
        <v>18380</v>
      </c>
      <c r="C5647" s="83" t="s">
        <v>6723</v>
      </c>
      <c r="D5647" s="83" t="s">
        <v>9886</v>
      </c>
      <c r="E5647" s="83" t="s">
        <v>9887</v>
      </c>
      <c r="F5647" s="83" t="s">
        <v>9888</v>
      </c>
      <c r="G5647" s="83" t="s">
        <v>9887</v>
      </c>
      <c r="H5647" s="83" t="s">
        <v>7085</v>
      </c>
      <c r="I5647" s="83" t="s">
        <v>7086</v>
      </c>
      <c r="J5647" s="83" t="s">
        <v>6832</v>
      </c>
      <c r="K5647" s="83" t="s">
        <v>6833</v>
      </c>
      <c r="L5647" s="83" t="s">
        <v>6743</v>
      </c>
      <c r="M5647" s="83" t="s">
        <v>6744</v>
      </c>
    </row>
    <row r="5648" spans="1:13" hidden="1">
      <c r="A5648" s="83" t="s">
        <v>18381</v>
      </c>
      <c r="B5648" s="83" t="s">
        <v>18382</v>
      </c>
      <c r="C5648" s="83" t="s">
        <v>6723</v>
      </c>
      <c r="D5648" s="83" t="s">
        <v>9717</v>
      </c>
      <c r="E5648" s="83" t="s">
        <v>9718</v>
      </c>
      <c r="F5648" s="83" t="s">
        <v>1820</v>
      </c>
      <c r="G5648" s="83" t="s">
        <v>9719</v>
      </c>
      <c r="H5648" s="83" t="s">
        <v>9720</v>
      </c>
      <c r="I5648" s="83" t="s">
        <v>9719</v>
      </c>
      <c r="J5648" s="83" t="s">
        <v>6729</v>
      </c>
      <c r="K5648" s="83" t="s">
        <v>6730</v>
      </c>
      <c r="L5648" s="83" t="s">
        <v>6731</v>
      </c>
      <c r="M5648" s="83" t="s">
        <v>6732</v>
      </c>
    </row>
    <row r="5649" spans="1:13" hidden="1">
      <c r="A5649" s="83" t="s">
        <v>4214</v>
      </c>
      <c r="B5649" s="83" t="s">
        <v>4215</v>
      </c>
      <c r="C5649" s="83" t="s">
        <v>6723</v>
      </c>
      <c r="D5649" s="83" t="s">
        <v>17081</v>
      </c>
      <c r="E5649" s="83" t="s">
        <v>831</v>
      </c>
      <c r="F5649" s="83" t="s">
        <v>4890</v>
      </c>
      <c r="G5649" s="83" t="s">
        <v>831</v>
      </c>
      <c r="H5649" s="83" t="s">
        <v>3480</v>
      </c>
      <c r="I5649" s="83" t="s">
        <v>751</v>
      </c>
      <c r="J5649" s="83" t="s">
        <v>6742</v>
      </c>
      <c r="K5649" s="83" t="s">
        <v>2501</v>
      </c>
      <c r="L5649" s="83" t="s">
        <v>6743</v>
      </c>
      <c r="M5649" s="83" t="s">
        <v>6744</v>
      </c>
    </row>
    <row r="5650" spans="1:13" hidden="1">
      <c r="A5650" s="83" t="s">
        <v>18383</v>
      </c>
      <c r="B5650" s="83" t="s">
        <v>18384</v>
      </c>
      <c r="C5650" s="83" t="s">
        <v>7158</v>
      </c>
      <c r="D5650" s="83" t="s">
        <v>9808</v>
      </c>
      <c r="E5650" s="83" t="s">
        <v>6839</v>
      </c>
      <c r="F5650" s="83" t="s">
        <v>6838</v>
      </c>
      <c r="G5650" s="83" t="s">
        <v>6839</v>
      </c>
      <c r="H5650" s="83" t="s">
        <v>6840</v>
      </c>
      <c r="I5650" s="83" t="s">
        <v>6839</v>
      </c>
      <c r="J5650" s="83" t="s">
        <v>6832</v>
      </c>
      <c r="K5650" s="83" t="s">
        <v>6833</v>
      </c>
      <c r="L5650" s="83" t="s">
        <v>6743</v>
      </c>
      <c r="M5650" s="83" t="s">
        <v>6744</v>
      </c>
    </row>
    <row r="5651" spans="1:13" hidden="1">
      <c r="A5651" s="83" t="s">
        <v>18385</v>
      </c>
      <c r="B5651" s="83" t="s">
        <v>18386</v>
      </c>
      <c r="C5651" s="83" t="s">
        <v>6723</v>
      </c>
      <c r="D5651" s="83" t="s">
        <v>7153</v>
      </c>
      <c r="E5651" s="83" t="s">
        <v>7154</v>
      </c>
      <c r="F5651" s="83" t="s">
        <v>7155</v>
      </c>
      <c r="G5651" s="83" t="s">
        <v>12016</v>
      </c>
      <c r="H5651" s="83" t="s">
        <v>6864</v>
      </c>
      <c r="I5651" s="83" t="s">
        <v>6865</v>
      </c>
      <c r="J5651" s="83" t="s">
        <v>6729</v>
      </c>
      <c r="K5651" s="83" t="s">
        <v>6730</v>
      </c>
      <c r="L5651" s="83" t="s">
        <v>6731</v>
      </c>
      <c r="M5651" s="83" t="s">
        <v>6732</v>
      </c>
    </row>
    <row r="5652" spans="1:13" hidden="1">
      <c r="A5652" s="83" t="s">
        <v>18387</v>
      </c>
      <c r="B5652" s="83" t="s">
        <v>18388</v>
      </c>
      <c r="C5652" s="83" t="s">
        <v>6723</v>
      </c>
      <c r="D5652" s="83" t="s">
        <v>16958</v>
      </c>
      <c r="E5652" s="83" t="s">
        <v>16959</v>
      </c>
      <c r="F5652" s="83" t="s">
        <v>402</v>
      </c>
      <c r="G5652" s="83" t="s">
        <v>16959</v>
      </c>
      <c r="H5652" s="83" t="s">
        <v>7248</v>
      </c>
      <c r="I5652" s="83" t="s">
        <v>8774</v>
      </c>
      <c r="J5652" s="83" t="s">
        <v>6771</v>
      </c>
      <c r="K5652" s="83" t="s">
        <v>6772</v>
      </c>
      <c r="L5652" s="83" t="s">
        <v>6773</v>
      </c>
      <c r="M5652" s="83" t="s">
        <v>6774</v>
      </c>
    </row>
    <row r="5653" spans="1:13" hidden="1">
      <c r="A5653" s="83" t="s">
        <v>18389</v>
      </c>
      <c r="B5653" s="83" t="s">
        <v>18390</v>
      </c>
      <c r="C5653" s="83" t="s">
        <v>6723</v>
      </c>
      <c r="D5653" s="83" t="s">
        <v>9962</v>
      </c>
      <c r="E5653" s="83" t="s">
        <v>7346</v>
      </c>
      <c r="F5653" s="83" t="s">
        <v>9963</v>
      </c>
      <c r="G5653" s="83" t="s">
        <v>7346</v>
      </c>
      <c r="H5653" s="83" t="s">
        <v>7345</v>
      </c>
      <c r="I5653" s="83" t="s">
        <v>7346</v>
      </c>
      <c r="J5653" s="83" t="s">
        <v>6737</v>
      </c>
      <c r="K5653" s="83" t="s">
        <v>6738</v>
      </c>
      <c r="L5653" s="83" t="s">
        <v>6739</v>
      </c>
      <c r="M5653" s="83" t="s">
        <v>6740</v>
      </c>
    </row>
    <row r="5654" spans="1:13" hidden="1">
      <c r="A5654" s="83" t="s">
        <v>3969</v>
      </c>
      <c r="B5654" s="83" t="s">
        <v>3970</v>
      </c>
      <c r="C5654" s="83" t="s">
        <v>6723</v>
      </c>
      <c r="D5654" s="83" t="s">
        <v>7108</v>
      </c>
      <c r="E5654" s="83" t="s">
        <v>798</v>
      </c>
      <c r="F5654" s="83" t="s">
        <v>7109</v>
      </c>
      <c r="G5654" s="83" t="s">
        <v>798</v>
      </c>
      <c r="H5654" s="83" t="s">
        <v>3482</v>
      </c>
      <c r="I5654" s="83" t="s">
        <v>798</v>
      </c>
      <c r="J5654" s="83" t="s">
        <v>6742</v>
      </c>
      <c r="K5654" s="83" t="s">
        <v>2501</v>
      </c>
      <c r="L5654" s="83" t="s">
        <v>6743</v>
      </c>
      <c r="M5654" s="83" t="s">
        <v>6744</v>
      </c>
    </row>
    <row r="5655" spans="1:13" hidden="1">
      <c r="A5655" s="83" t="s">
        <v>564</v>
      </c>
      <c r="B5655" s="83" t="s">
        <v>1762</v>
      </c>
      <c r="C5655" s="83" t="s">
        <v>7158</v>
      </c>
      <c r="D5655" s="83" t="s">
        <v>10315</v>
      </c>
      <c r="E5655" s="83" t="s">
        <v>758</v>
      </c>
      <c r="F5655" s="83" t="s">
        <v>10316</v>
      </c>
      <c r="G5655" s="83" t="s">
        <v>758</v>
      </c>
      <c r="H5655" s="83" t="s">
        <v>3477</v>
      </c>
      <c r="I5655" s="83" t="s">
        <v>3478</v>
      </c>
      <c r="J5655" s="83" t="s">
        <v>6742</v>
      </c>
      <c r="K5655" s="83" t="s">
        <v>2501</v>
      </c>
      <c r="L5655" s="83" t="s">
        <v>6743</v>
      </c>
      <c r="M5655" s="83" t="s">
        <v>6744</v>
      </c>
    </row>
    <row r="5656" spans="1:13" hidden="1">
      <c r="A5656" s="83" t="s">
        <v>565</v>
      </c>
      <c r="B5656" s="83" t="s">
        <v>5905</v>
      </c>
      <c r="C5656" s="83" t="s">
        <v>6723</v>
      </c>
      <c r="D5656" s="83" t="s">
        <v>7039</v>
      </c>
      <c r="E5656" s="83" t="s">
        <v>778</v>
      </c>
      <c r="F5656" s="83" t="s">
        <v>7040</v>
      </c>
      <c r="G5656" s="83" t="s">
        <v>778</v>
      </c>
      <c r="H5656" s="83" t="s">
        <v>3477</v>
      </c>
      <c r="I5656" s="83" t="s">
        <v>3478</v>
      </c>
      <c r="J5656" s="83" t="s">
        <v>6742</v>
      </c>
      <c r="K5656" s="83" t="s">
        <v>2501</v>
      </c>
      <c r="L5656" s="83" t="s">
        <v>6743</v>
      </c>
      <c r="M5656" s="83" t="s">
        <v>6744</v>
      </c>
    </row>
    <row r="5657" spans="1:13" hidden="1">
      <c r="A5657" s="83" t="s">
        <v>18391</v>
      </c>
      <c r="B5657" s="83" t="s">
        <v>18392</v>
      </c>
      <c r="C5657" s="83" t="s">
        <v>6723</v>
      </c>
      <c r="D5657" s="83" t="s">
        <v>7069</v>
      </c>
      <c r="E5657" s="83" t="s">
        <v>7070</v>
      </c>
      <c r="F5657" s="83" t="s">
        <v>7071</v>
      </c>
      <c r="G5657" s="83" t="s">
        <v>7070</v>
      </c>
      <c r="H5657" s="83" t="s">
        <v>7072</v>
      </c>
      <c r="I5657" s="83" t="s">
        <v>7070</v>
      </c>
      <c r="J5657" s="83" t="s">
        <v>6832</v>
      </c>
      <c r="K5657" s="83" t="s">
        <v>6833</v>
      </c>
      <c r="L5657" s="83" t="s">
        <v>6743</v>
      </c>
      <c r="M5657" s="83" t="s">
        <v>6744</v>
      </c>
    </row>
    <row r="5658" spans="1:13" hidden="1">
      <c r="A5658" s="83" t="s">
        <v>18393</v>
      </c>
      <c r="B5658" s="83" t="s">
        <v>18394</v>
      </c>
      <c r="C5658" s="83" t="s">
        <v>6723</v>
      </c>
      <c r="D5658" s="83" t="s">
        <v>7364</v>
      </c>
      <c r="E5658" s="83" t="s">
        <v>7311</v>
      </c>
      <c r="F5658" s="83" t="s">
        <v>7365</v>
      </c>
      <c r="G5658" s="83" t="s">
        <v>7311</v>
      </c>
      <c r="H5658" s="83" t="s">
        <v>7310</v>
      </c>
      <c r="I5658" s="83" t="s">
        <v>7311</v>
      </c>
      <c r="J5658" s="83" t="s">
        <v>6811</v>
      </c>
      <c r="K5658" s="83" t="s">
        <v>6812</v>
      </c>
      <c r="L5658" s="83" t="s">
        <v>6813</v>
      </c>
      <c r="M5658" s="83" t="s">
        <v>6814</v>
      </c>
    </row>
    <row r="5659" spans="1:13" hidden="1">
      <c r="A5659" s="83" t="s">
        <v>18395</v>
      </c>
      <c r="B5659" s="83" t="s">
        <v>18394</v>
      </c>
      <c r="C5659" s="83" t="s">
        <v>6723</v>
      </c>
      <c r="D5659" s="83" t="s">
        <v>7136</v>
      </c>
      <c r="E5659" s="83" t="s">
        <v>7137</v>
      </c>
      <c r="F5659" s="83" t="s">
        <v>7138</v>
      </c>
      <c r="G5659" s="83" t="s">
        <v>7137</v>
      </c>
      <c r="H5659" s="83" t="s">
        <v>7139</v>
      </c>
      <c r="I5659" s="83" t="s">
        <v>7137</v>
      </c>
      <c r="J5659" s="83" t="s">
        <v>7035</v>
      </c>
      <c r="K5659" s="83" t="s">
        <v>7036</v>
      </c>
      <c r="L5659" s="83" t="s">
        <v>6813</v>
      </c>
      <c r="M5659" s="83" t="s">
        <v>6814</v>
      </c>
    </row>
    <row r="5660" spans="1:13" hidden="1">
      <c r="A5660" s="83" t="s">
        <v>18396</v>
      </c>
      <c r="B5660" s="83" t="s">
        <v>18397</v>
      </c>
      <c r="C5660" s="83" t="s">
        <v>6723</v>
      </c>
      <c r="D5660" s="83" t="s">
        <v>14055</v>
      </c>
      <c r="E5660" s="83" t="s">
        <v>14056</v>
      </c>
      <c r="F5660" s="83" t="s">
        <v>14057</v>
      </c>
      <c r="G5660" s="83" t="s">
        <v>14056</v>
      </c>
      <c r="H5660" s="83" t="s">
        <v>6831</v>
      </c>
      <c r="I5660" s="83" t="s">
        <v>6830</v>
      </c>
      <c r="J5660" s="83" t="s">
        <v>6832</v>
      </c>
      <c r="K5660" s="83" t="s">
        <v>6833</v>
      </c>
      <c r="L5660" s="83" t="s">
        <v>6743</v>
      </c>
      <c r="M5660" s="83" t="s">
        <v>6744</v>
      </c>
    </row>
    <row r="5661" spans="1:13" hidden="1">
      <c r="A5661" s="83" t="s">
        <v>18398</v>
      </c>
      <c r="B5661" s="83" t="s">
        <v>18397</v>
      </c>
      <c r="C5661" s="83" t="s">
        <v>6723</v>
      </c>
      <c r="D5661" s="83" t="s">
        <v>9886</v>
      </c>
      <c r="E5661" s="83" t="s">
        <v>9887</v>
      </c>
      <c r="F5661" s="83" t="s">
        <v>9888</v>
      </c>
      <c r="G5661" s="83" t="s">
        <v>9887</v>
      </c>
      <c r="H5661" s="83" t="s">
        <v>7085</v>
      </c>
      <c r="I5661" s="83" t="s">
        <v>7086</v>
      </c>
      <c r="J5661" s="83" t="s">
        <v>6832</v>
      </c>
      <c r="K5661" s="83" t="s">
        <v>6833</v>
      </c>
      <c r="L5661" s="83" t="s">
        <v>6743</v>
      </c>
      <c r="M5661" s="83" t="s">
        <v>6744</v>
      </c>
    </row>
    <row r="5662" spans="1:13" hidden="1">
      <c r="A5662" s="83" t="s">
        <v>18399</v>
      </c>
      <c r="B5662" s="83" t="s">
        <v>18400</v>
      </c>
      <c r="C5662" s="83" t="s">
        <v>6723</v>
      </c>
      <c r="D5662" s="83" t="s">
        <v>6836</v>
      </c>
      <c r="E5662" s="83" t="s">
        <v>6837</v>
      </c>
      <c r="F5662" s="83" t="s">
        <v>6838</v>
      </c>
      <c r="G5662" s="83" t="s">
        <v>6839</v>
      </c>
      <c r="H5662" s="83" t="s">
        <v>7072</v>
      </c>
      <c r="I5662" s="83" t="s">
        <v>7070</v>
      </c>
      <c r="J5662" s="83" t="s">
        <v>6832</v>
      </c>
      <c r="K5662" s="83" t="s">
        <v>6833</v>
      </c>
      <c r="L5662" s="83" t="s">
        <v>6743</v>
      </c>
      <c r="M5662" s="83" t="s">
        <v>6744</v>
      </c>
    </row>
    <row r="5663" spans="1:13" hidden="1">
      <c r="A5663" s="83" t="s">
        <v>18401</v>
      </c>
      <c r="B5663" s="83" t="s">
        <v>18400</v>
      </c>
      <c r="C5663" s="83" t="s">
        <v>6723</v>
      </c>
      <c r="D5663" s="83" t="s">
        <v>6836</v>
      </c>
      <c r="E5663" s="83" t="s">
        <v>6837</v>
      </c>
      <c r="F5663" s="83" t="s">
        <v>6838</v>
      </c>
      <c r="G5663" s="83" t="s">
        <v>6839</v>
      </c>
      <c r="H5663" s="83" t="s">
        <v>6840</v>
      </c>
      <c r="I5663" s="83" t="s">
        <v>6839</v>
      </c>
      <c r="J5663" s="83" t="s">
        <v>6832</v>
      </c>
      <c r="K5663" s="83" t="s">
        <v>6833</v>
      </c>
      <c r="L5663" s="83" t="s">
        <v>6743</v>
      </c>
      <c r="M5663" s="83" t="s">
        <v>6744</v>
      </c>
    </row>
    <row r="5664" spans="1:13" hidden="1">
      <c r="A5664" s="83" t="s">
        <v>18402</v>
      </c>
      <c r="B5664" s="83" t="s">
        <v>18403</v>
      </c>
      <c r="C5664" s="83" t="s">
        <v>6723</v>
      </c>
      <c r="D5664" s="83" t="s">
        <v>6836</v>
      </c>
      <c r="E5664" s="83" t="s">
        <v>6837</v>
      </c>
      <c r="F5664" s="83" t="s">
        <v>6838</v>
      </c>
      <c r="G5664" s="83" t="s">
        <v>6839</v>
      </c>
      <c r="H5664" s="83" t="s">
        <v>6840</v>
      </c>
      <c r="I5664" s="83" t="s">
        <v>6839</v>
      </c>
      <c r="J5664" s="83" t="s">
        <v>6832</v>
      </c>
      <c r="K5664" s="83" t="s">
        <v>6833</v>
      </c>
      <c r="L5664" s="83" t="s">
        <v>6743</v>
      </c>
      <c r="M5664" s="83" t="s">
        <v>6744</v>
      </c>
    </row>
    <row r="5665" spans="1:13" hidden="1">
      <c r="A5665" s="83" t="s">
        <v>18404</v>
      </c>
      <c r="B5665" s="83" t="s">
        <v>18405</v>
      </c>
      <c r="C5665" s="83" t="s">
        <v>6723</v>
      </c>
      <c r="D5665" s="83" t="s">
        <v>9962</v>
      </c>
      <c r="E5665" s="83" t="s">
        <v>7346</v>
      </c>
      <c r="F5665" s="83" t="s">
        <v>9963</v>
      </c>
      <c r="G5665" s="83" t="s">
        <v>7346</v>
      </c>
      <c r="H5665" s="83" t="s">
        <v>7345</v>
      </c>
      <c r="I5665" s="83" t="s">
        <v>7346</v>
      </c>
      <c r="J5665" s="83" t="s">
        <v>6737</v>
      </c>
      <c r="K5665" s="83" t="s">
        <v>6738</v>
      </c>
      <c r="L5665" s="83" t="s">
        <v>6739</v>
      </c>
      <c r="M5665" s="83" t="s">
        <v>6740</v>
      </c>
    </row>
    <row r="5666" spans="1:13" hidden="1">
      <c r="A5666" s="83" t="s">
        <v>18406</v>
      </c>
      <c r="B5666" s="83" t="s">
        <v>18407</v>
      </c>
      <c r="C5666" s="83" t="s">
        <v>6723</v>
      </c>
      <c r="D5666" s="83" t="s">
        <v>14600</v>
      </c>
      <c r="E5666" s="83" t="s">
        <v>10432</v>
      </c>
      <c r="F5666" s="83" t="s">
        <v>10431</v>
      </c>
      <c r="G5666" s="83" t="s">
        <v>10432</v>
      </c>
      <c r="H5666" s="83" t="s">
        <v>7238</v>
      </c>
      <c r="I5666" s="83" t="s">
        <v>7239</v>
      </c>
      <c r="J5666" s="83" t="s">
        <v>6847</v>
      </c>
      <c r="K5666" s="83" t="s">
        <v>6848</v>
      </c>
      <c r="L5666" s="83" t="s">
        <v>6720</v>
      </c>
      <c r="M5666" s="83" t="s">
        <v>6721</v>
      </c>
    </row>
    <row r="5667" spans="1:13" hidden="1">
      <c r="A5667" s="83" t="s">
        <v>18408</v>
      </c>
      <c r="B5667" s="83" t="s">
        <v>18409</v>
      </c>
      <c r="C5667" s="83" t="s">
        <v>6723</v>
      </c>
      <c r="D5667" s="83" t="s">
        <v>10715</v>
      </c>
      <c r="E5667" s="83" t="s">
        <v>10716</v>
      </c>
      <c r="F5667" s="83" t="s">
        <v>6809</v>
      </c>
      <c r="G5667" s="83" t="s">
        <v>2688</v>
      </c>
      <c r="H5667" s="83" t="s">
        <v>6810</v>
      </c>
      <c r="I5667" s="83" t="s">
        <v>2688</v>
      </c>
      <c r="J5667" s="83" t="s">
        <v>6811</v>
      </c>
      <c r="K5667" s="83" t="s">
        <v>6812</v>
      </c>
      <c r="L5667" s="83" t="s">
        <v>6813</v>
      </c>
      <c r="M5667" s="83" t="s">
        <v>6814</v>
      </c>
    </row>
    <row r="5668" spans="1:13" hidden="1">
      <c r="A5668" s="83" t="s">
        <v>18410</v>
      </c>
      <c r="B5668" s="83" t="s">
        <v>18411</v>
      </c>
      <c r="C5668" s="83" t="s">
        <v>6723</v>
      </c>
      <c r="D5668" s="83" t="s">
        <v>7218</v>
      </c>
      <c r="E5668" s="83" t="s">
        <v>7107</v>
      </c>
      <c r="F5668" s="83" t="s">
        <v>7219</v>
      </c>
      <c r="G5668" s="83" t="s">
        <v>7107</v>
      </c>
      <c r="H5668" s="83" t="s">
        <v>7106</v>
      </c>
      <c r="I5668" s="83" t="s">
        <v>7107</v>
      </c>
      <c r="J5668" s="83" t="s">
        <v>6737</v>
      </c>
      <c r="K5668" s="83" t="s">
        <v>6738</v>
      </c>
      <c r="L5668" s="83" t="s">
        <v>6739</v>
      </c>
      <c r="M5668" s="83" t="s">
        <v>6740</v>
      </c>
    </row>
    <row r="5669" spans="1:13" hidden="1">
      <c r="A5669" s="83" t="s">
        <v>18412</v>
      </c>
      <c r="B5669" s="83" t="s">
        <v>18413</v>
      </c>
      <c r="C5669" s="83" t="s">
        <v>6723</v>
      </c>
      <c r="D5669" s="83" t="s">
        <v>7026</v>
      </c>
      <c r="E5669" s="83" t="s">
        <v>7027</v>
      </c>
      <c r="F5669" s="83" t="s">
        <v>7028</v>
      </c>
      <c r="G5669" s="83" t="s">
        <v>7027</v>
      </c>
      <c r="H5669" s="83" t="s">
        <v>7029</v>
      </c>
      <c r="I5669" s="83" t="s">
        <v>3272</v>
      </c>
      <c r="J5669" s="83" t="s">
        <v>6832</v>
      </c>
      <c r="K5669" s="83" t="s">
        <v>6833</v>
      </c>
      <c r="L5669" s="83" t="s">
        <v>6743</v>
      </c>
      <c r="M5669" s="83" t="s">
        <v>6744</v>
      </c>
    </row>
    <row r="5670" spans="1:13" hidden="1">
      <c r="A5670" s="83" t="s">
        <v>18414</v>
      </c>
      <c r="B5670" s="83" t="s">
        <v>18415</v>
      </c>
      <c r="C5670" s="83" t="s">
        <v>6723</v>
      </c>
      <c r="D5670" s="83" t="s">
        <v>16948</v>
      </c>
      <c r="E5670" s="83" t="s">
        <v>16949</v>
      </c>
      <c r="F5670" s="83" t="s">
        <v>16950</v>
      </c>
      <c r="G5670" s="83" t="s">
        <v>16949</v>
      </c>
      <c r="H5670" s="83" t="s">
        <v>7029</v>
      </c>
      <c r="I5670" s="83" t="s">
        <v>3272</v>
      </c>
      <c r="J5670" s="83" t="s">
        <v>6832</v>
      </c>
      <c r="K5670" s="83" t="s">
        <v>6833</v>
      </c>
      <c r="L5670" s="83" t="s">
        <v>6743</v>
      </c>
      <c r="M5670" s="83" t="s">
        <v>6744</v>
      </c>
    </row>
    <row r="5671" spans="1:13" hidden="1">
      <c r="A5671" s="83" t="s">
        <v>18416</v>
      </c>
      <c r="B5671" s="83" t="s">
        <v>18417</v>
      </c>
      <c r="C5671" s="83" t="s">
        <v>6723</v>
      </c>
      <c r="D5671" s="83" t="s">
        <v>6808</v>
      </c>
      <c r="E5671" s="83" t="s">
        <v>2688</v>
      </c>
      <c r="F5671" s="83" t="s">
        <v>6809</v>
      </c>
      <c r="G5671" s="83" t="s">
        <v>2688</v>
      </c>
      <c r="H5671" s="83" t="s">
        <v>6810</v>
      </c>
      <c r="I5671" s="83" t="s">
        <v>2688</v>
      </c>
      <c r="J5671" s="83" t="s">
        <v>6811</v>
      </c>
      <c r="K5671" s="83" t="s">
        <v>6812</v>
      </c>
      <c r="L5671" s="83" t="s">
        <v>6813</v>
      </c>
      <c r="M5671" s="83" t="s">
        <v>6814</v>
      </c>
    </row>
    <row r="5672" spans="1:13" hidden="1">
      <c r="A5672" s="83" t="s">
        <v>18418</v>
      </c>
      <c r="B5672" s="83" t="s">
        <v>18419</v>
      </c>
      <c r="C5672" s="83" t="s">
        <v>6723</v>
      </c>
      <c r="D5672" s="83" t="s">
        <v>7774</v>
      </c>
      <c r="E5672" s="83" t="s">
        <v>7775</v>
      </c>
      <c r="F5672" s="83" t="s">
        <v>7776</v>
      </c>
      <c r="G5672" s="83" t="s">
        <v>7775</v>
      </c>
      <c r="H5672" s="83" t="s">
        <v>14020</v>
      </c>
      <c r="I5672" s="83" t="s">
        <v>14021</v>
      </c>
      <c r="J5672" s="83" t="s">
        <v>7035</v>
      </c>
      <c r="K5672" s="83" t="s">
        <v>7036</v>
      </c>
      <c r="L5672" s="83" t="s">
        <v>6813</v>
      </c>
      <c r="M5672" s="83" t="s">
        <v>6814</v>
      </c>
    </row>
    <row r="5673" spans="1:13" hidden="1">
      <c r="A5673" s="83" t="s">
        <v>18420</v>
      </c>
      <c r="B5673" s="83" t="s">
        <v>18421</v>
      </c>
      <c r="C5673" s="83" t="s">
        <v>6723</v>
      </c>
      <c r="D5673" s="83" t="s">
        <v>7083</v>
      </c>
      <c r="E5673" s="83" t="s">
        <v>7084</v>
      </c>
      <c r="F5673" s="83" t="s">
        <v>4869</v>
      </c>
      <c r="G5673" s="83" t="s">
        <v>7084</v>
      </c>
      <c r="H5673" s="83" t="s">
        <v>7085</v>
      </c>
      <c r="I5673" s="83" t="s">
        <v>7086</v>
      </c>
      <c r="J5673" s="83" t="s">
        <v>6832</v>
      </c>
      <c r="K5673" s="83" t="s">
        <v>6833</v>
      </c>
      <c r="L5673" s="83" t="s">
        <v>6743</v>
      </c>
      <c r="M5673" s="83" t="s">
        <v>6744</v>
      </c>
    </row>
    <row r="5674" spans="1:13" hidden="1">
      <c r="A5674" s="83" t="s">
        <v>18422</v>
      </c>
      <c r="B5674" s="83" t="s">
        <v>18423</v>
      </c>
      <c r="C5674" s="83" t="s">
        <v>6723</v>
      </c>
      <c r="D5674" s="83" t="s">
        <v>7368</v>
      </c>
      <c r="E5674" s="83" t="s">
        <v>6728</v>
      </c>
      <c r="F5674" s="83" t="s">
        <v>1802</v>
      </c>
      <c r="G5674" s="83" t="s">
        <v>6728</v>
      </c>
      <c r="H5674" s="83" t="s">
        <v>6727</v>
      </c>
      <c r="I5674" s="83" t="s">
        <v>6728</v>
      </c>
      <c r="J5674" s="83" t="s">
        <v>6729</v>
      </c>
      <c r="K5674" s="83" t="s">
        <v>6730</v>
      </c>
      <c r="L5674" s="83" t="s">
        <v>6731</v>
      </c>
      <c r="M5674" s="83" t="s">
        <v>6732</v>
      </c>
    </row>
    <row r="5675" spans="1:13" hidden="1">
      <c r="A5675" s="83" t="s">
        <v>18424</v>
      </c>
      <c r="B5675" s="83" t="s">
        <v>18423</v>
      </c>
      <c r="C5675" s="83" t="s">
        <v>6723</v>
      </c>
      <c r="D5675" s="83" t="s">
        <v>9897</v>
      </c>
      <c r="E5675" s="83" t="s">
        <v>9898</v>
      </c>
      <c r="F5675" s="83" t="s">
        <v>9899</v>
      </c>
      <c r="G5675" s="83" t="s">
        <v>9898</v>
      </c>
      <c r="H5675" s="83" t="s">
        <v>7046</v>
      </c>
      <c r="I5675" s="83" t="s">
        <v>7044</v>
      </c>
      <c r="J5675" s="83" t="s">
        <v>7047</v>
      </c>
      <c r="K5675" s="83" t="s">
        <v>7048</v>
      </c>
      <c r="L5675" s="83" t="s">
        <v>6739</v>
      </c>
      <c r="M5675" s="83" t="s">
        <v>6740</v>
      </c>
    </row>
    <row r="5676" spans="1:13" hidden="1">
      <c r="A5676" s="83" t="s">
        <v>18425</v>
      </c>
      <c r="B5676" s="83" t="s">
        <v>18426</v>
      </c>
      <c r="C5676" s="83" t="s">
        <v>6723</v>
      </c>
      <c r="D5676" s="83" t="s">
        <v>10136</v>
      </c>
      <c r="E5676" s="83" t="s">
        <v>10137</v>
      </c>
      <c r="F5676" s="83" t="s">
        <v>1812</v>
      </c>
      <c r="G5676" s="83" t="s">
        <v>10137</v>
      </c>
      <c r="H5676" s="83" t="s">
        <v>10138</v>
      </c>
      <c r="I5676" s="83" t="s">
        <v>10137</v>
      </c>
      <c r="J5676" s="83" t="s">
        <v>6729</v>
      </c>
      <c r="K5676" s="83" t="s">
        <v>6730</v>
      </c>
      <c r="L5676" s="83" t="s">
        <v>6731</v>
      </c>
      <c r="M5676" s="83" t="s">
        <v>6732</v>
      </c>
    </row>
    <row r="5677" spans="1:13" hidden="1">
      <c r="A5677" s="83" t="s">
        <v>18427</v>
      </c>
      <c r="B5677" s="83" t="s">
        <v>18428</v>
      </c>
      <c r="C5677" s="83" t="s">
        <v>6723</v>
      </c>
      <c r="D5677" s="83" t="s">
        <v>7327</v>
      </c>
      <c r="E5677" s="83" t="s">
        <v>4493</v>
      </c>
      <c r="F5677" s="83" t="s">
        <v>7328</v>
      </c>
      <c r="G5677" s="83" t="s">
        <v>4493</v>
      </c>
      <c r="H5677" s="83" t="s">
        <v>7095</v>
      </c>
      <c r="I5677" s="83" t="s">
        <v>7378</v>
      </c>
      <c r="J5677" s="83" t="s">
        <v>6763</v>
      </c>
      <c r="K5677" s="83" t="s">
        <v>6764</v>
      </c>
      <c r="L5677" s="83" t="s">
        <v>6755</v>
      </c>
      <c r="M5677" s="83" t="s">
        <v>6756</v>
      </c>
    </row>
    <row r="5678" spans="1:13" hidden="1">
      <c r="A5678" s="83" t="s">
        <v>18429</v>
      </c>
      <c r="B5678" s="83" t="s">
        <v>18430</v>
      </c>
      <c r="C5678" s="83" t="s">
        <v>6712</v>
      </c>
      <c r="D5678" s="83" t="s">
        <v>7371</v>
      </c>
      <c r="E5678" s="83" t="s">
        <v>5770</v>
      </c>
      <c r="F5678" s="83" t="s">
        <v>7273</v>
      </c>
      <c r="G5678" s="83" t="s">
        <v>7272</v>
      </c>
      <c r="H5678" s="83" t="s">
        <v>7274</v>
      </c>
      <c r="I5678" s="83" t="s">
        <v>7272</v>
      </c>
      <c r="J5678" s="83" t="s">
        <v>6811</v>
      </c>
      <c r="K5678" s="83" t="s">
        <v>6812</v>
      </c>
      <c r="L5678" s="83" t="s">
        <v>6813</v>
      </c>
      <c r="M5678" s="83" t="s">
        <v>6814</v>
      </c>
    </row>
    <row r="5679" spans="1:13" hidden="1">
      <c r="A5679" s="83" t="s">
        <v>18431</v>
      </c>
      <c r="B5679" s="83" t="s">
        <v>18432</v>
      </c>
      <c r="C5679" s="83" t="s">
        <v>6723</v>
      </c>
      <c r="D5679" s="83" t="s">
        <v>16786</v>
      </c>
      <c r="E5679" s="83" t="s">
        <v>16785</v>
      </c>
      <c r="F5679" s="83" t="s">
        <v>16787</v>
      </c>
      <c r="G5679" s="83" t="s">
        <v>16785</v>
      </c>
      <c r="H5679" s="83" t="s">
        <v>7057</v>
      </c>
      <c r="I5679" s="83" t="s">
        <v>7056</v>
      </c>
      <c r="J5679" s="83" t="s">
        <v>6753</v>
      </c>
      <c r="K5679" s="83" t="s">
        <v>6754</v>
      </c>
      <c r="L5679" s="83" t="s">
        <v>6755</v>
      </c>
      <c r="M5679" s="83" t="s">
        <v>6756</v>
      </c>
    </row>
    <row r="5680" spans="1:13" hidden="1">
      <c r="A5680" s="83" t="s">
        <v>18433</v>
      </c>
      <c r="B5680" s="83" t="s">
        <v>18434</v>
      </c>
      <c r="C5680" s="83" t="s">
        <v>6723</v>
      </c>
      <c r="D5680" s="83" t="s">
        <v>16925</v>
      </c>
      <c r="E5680" s="83" t="s">
        <v>16926</v>
      </c>
      <c r="F5680" s="83" t="s">
        <v>4869</v>
      </c>
      <c r="G5680" s="83" t="s">
        <v>7084</v>
      </c>
      <c r="H5680" s="83" t="s">
        <v>7085</v>
      </c>
      <c r="I5680" s="83" t="s">
        <v>7086</v>
      </c>
      <c r="J5680" s="83" t="s">
        <v>6832</v>
      </c>
      <c r="K5680" s="83" t="s">
        <v>6833</v>
      </c>
      <c r="L5680" s="83" t="s">
        <v>6743</v>
      </c>
      <c r="M5680" s="83" t="s">
        <v>6744</v>
      </c>
    </row>
    <row r="5681" spans="1:13" hidden="1">
      <c r="A5681" s="83" t="s">
        <v>18435</v>
      </c>
      <c r="B5681" s="83" t="s">
        <v>18436</v>
      </c>
      <c r="C5681" s="83" t="s">
        <v>6723</v>
      </c>
      <c r="D5681" s="83" t="s">
        <v>6734</v>
      </c>
      <c r="E5681" s="83" t="s">
        <v>817</v>
      </c>
      <c r="F5681" s="83" t="s">
        <v>6735</v>
      </c>
      <c r="G5681" s="83" t="s">
        <v>817</v>
      </c>
      <c r="H5681" s="83" t="s">
        <v>6736</v>
      </c>
      <c r="I5681" s="83" t="s">
        <v>817</v>
      </c>
      <c r="J5681" s="83" t="s">
        <v>6737</v>
      </c>
      <c r="K5681" s="83" t="s">
        <v>6738</v>
      </c>
      <c r="L5681" s="83" t="s">
        <v>6739</v>
      </c>
      <c r="M5681" s="83" t="s">
        <v>6740</v>
      </c>
    </row>
    <row r="5682" spans="1:13" hidden="1">
      <c r="A5682" s="83" t="s">
        <v>18437</v>
      </c>
      <c r="B5682" s="83" t="s">
        <v>18438</v>
      </c>
      <c r="C5682" s="83" t="s">
        <v>6723</v>
      </c>
      <c r="D5682" s="83" t="s">
        <v>7774</v>
      </c>
      <c r="E5682" s="83" t="s">
        <v>7775</v>
      </c>
      <c r="F5682" s="83" t="s">
        <v>7776</v>
      </c>
      <c r="G5682" s="83" t="s">
        <v>7775</v>
      </c>
      <c r="H5682" s="83" t="s">
        <v>14020</v>
      </c>
      <c r="I5682" s="83" t="s">
        <v>14021</v>
      </c>
      <c r="J5682" s="83" t="s">
        <v>7035</v>
      </c>
      <c r="K5682" s="83" t="s">
        <v>7036</v>
      </c>
      <c r="L5682" s="83" t="s">
        <v>6813</v>
      </c>
      <c r="M5682" s="83" t="s">
        <v>6814</v>
      </c>
    </row>
    <row r="5683" spans="1:13" hidden="1">
      <c r="A5683" s="83" t="s">
        <v>18439</v>
      </c>
      <c r="B5683" s="83" t="s">
        <v>18440</v>
      </c>
      <c r="C5683" s="83" t="s">
        <v>6723</v>
      </c>
      <c r="D5683" s="83" t="s">
        <v>7334</v>
      </c>
      <c r="E5683" s="83" t="s">
        <v>14113</v>
      </c>
      <c r="F5683" s="83" t="s">
        <v>7335</v>
      </c>
      <c r="G5683" s="83" t="s">
        <v>14113</v>
      </c>
      <c r="H5683" s="83" t="s">
        <v>7259</v>
      </c>
      <c r="I5683" s="83" t="s">
        <v>7258</v>
      </c>
      <c r="J5683" s="83" t="s">
        <v>6796</v>
      </c>
      <c r="K5683" s="83" t="s">
        <v>6797</v>
      </c>
      <c r="L5683" s="83" t="s">
        <v>6755</v>
      </c>
      <c r="M5683" s="83" t="s">
        <v>6756</v>
      </c>
    </row>
    <row r="5684" spans="1:13" hidden="1">
      <c r="A5684" s="83" t="s">
        <v>18441</v>
      </c>
      <c r="B5684" s="83" t="s">
        <v>18442</v>
      </c>
      <c r="C5684" s="83" t="s">
        <v>6723</v>
      </c>
      <c r="D5684" s="83" t="s">
        <v>14024</v>
      </c>
      <c r="E5684" s="83" t="s">
        <v>14025</v>
      </c>
      <c r="F5684" s="83" t="s">
        <v>2055</v>
      </c>
      <c r="G5684" s="83" t="s">
        <v>9919</v>
      </c>
      <c r="H5684" s="83" t="s">
        <v>9920</v>
      </c>
      <c r="I5684" s="83" t="s">
        <v>9919</v>
      </c>
      <c r="J5684" s="83" t="s">
        <v>6811</v>
      </c>
      <c r="K5684" s="83" t="s">
        <v>6812</v>
      </c>
      <c r="L5684" s="83" t="s">
        <v>6813</v>
      </c>
      <c r="M5684" s="83" t="s">
        <v>6814</v>
      </c>
    </row>
    <row r="5685" spans="1:13" hidden="1">
      <c r="A5685" s="83" t="s">
        <v>18443</v>
      </c>
      <c r="B5685" s="83" t="s">
        <v>18444</v>
      </c>
      <c r="C5685" s="83" t="s">
        <v>6723</v>
      </c>
      <c r="D5685" s="83" t="s">
        <v>9918</v>
      </c>
      <c r="E5685" s="83" t="s">
        <v>9919</v>
      </c>
      <c r="F5685" s="83" t="s">
        <v>2055</v>
      </c>
      <c r="G5685" s="83" t="s">
        <v>9919</v>
      </c>
      <c r="H5685" s="83" t="s">
        <v>9920</v>
      </c>
      <c r="I5685" s="83" t="s">
        <v>9919</v>
      </c>
      <c r="J5685" s="83" t="s">
        <v>6811</v>
      </c>
      <c r="K5685" s="83" t="s">
        <v>6812</v>
      </c>
      <c r="L5685" s="83" t="s">
        <v>6813</v>
      </c>
      <c r="M5685" s="83" t="s">
        <v>6814</v>
      </c>
    </row>
    <row r="5686" spans="1:13" hidden="1">
      <c r="A5686" s="83" t="s">
        <v>18445</v>
      </c>
      <c r="B5686" s="83" t="s">
        <v>18446</v>
      </c>
      <c r="C5686" s="83" t="s">
        <v>6723</v>
      </c>
      <c r="D5686" s="83" t="s">
        <v>9808</v>
      </c>
      <c r="E5686" s="83" t="s">
        <v>6839</v>
      </c>
      <c r="F5686" s="83" t="s">
        <v>6838</v>
      </c>
      <c r="G5686" s="83" t="s">
        <v>6839</v>
      </c>
      <c r="H5686" s="83" t="s">
        <v>6840</v>
      </c>
      <c r="I5686" s="83" t="s">
        <v>6839</v>
      </c>
      <c r="J5686" s="83" t="s">
        <v>6832</v>
      </c>
      <c r="K5686" s="83" t="s">
        <v>6833</v>
      </c>
      <c r="L5686" s="83" t="s">
        <v>6743</v>
      </c>
      <c r="M5686" s="83" t="s">
        <v>6744</v>
      </c>
    </row>
    <row r="5687" spans="1:13" hidden="1">
      <c r="A5687" s="83" t="s">
        <v>18447</v>
      </c>
      <c r="B5687" s="83" t="s">
        <v>18448</v>
      </c>
      <c r="C5687" s="83" t="s">
        <v>6723</v>
      </c>
      <c r="D5687" s="83" t="s">
        <v>9764</v>
      </c>
      <c r="E5687" s="83" t="s">
        <v>9765</v>
      </c>
      <c r="F5687" s="83" t="s">
        <v>9766</v>
      </c>
      <c r="G5687" s="83" t="s">
        <v>9765</v>
      </c>
      <c r="H5687" s="83" t="s">
        <v>7167</v>
      </c>
      <c r="I5687" s="83" t="s">
        <v>7166</v>
      </c>
      <c r="J5687" s="83" t="s">
        <v>6753</v>
      </c>
      <c r="K5687" s="83" t="s">
        <v>6754</v>
      </c>
      <c r="L5687" s="83" t="s">
        <v>6755</v>
      </c>
      <c r="M5687" s="83" t="s">
        <v>6756</v>
      </c>
    </row>
    <row r="5688" spans="1:13" hidden="1">
      <c r="A5688" s="83" t="s">
        <v>18449</v>
      </c>
      <c r="B5688" s="83" t="s">
        <v>18450</v>
      </c>
      <c r="C5688" s="83" t="s">
        <v>6723</v>
      </c>
      <c r="D5688" s="83" t="s">
        <v>7875</v>
      </c>
      <c r="E5688" s="83" t="s">
        <v>7876</v>
      </c>
      <c r="F5688" s="83" t="s">
        <v>7480</v>
      </c>
      <c r="G5688" s="83" t="s">
        <v>7877</v>
      </c>
      <c r="H5688" s="83" t="s">
        <v>6846</v>
      </c>
      <c r="I5688" s="83" t="s">
        <v>6844</v>
      </c>
      <c r="J5688" s="83" t="s">
        <v>6847</v>
      </c>
      <c r="K5688" s="83" t="s">
        <v>6848</v>
      </c>
      <c r="L5688" s="83" t="s">
        <v>6720</v>
      </c>
      <c r="M5688" s="83" t="s">
        <v>6721</v>
      </c>
    </row>
    <row r="5689" spans="1:13" hidden="1">
      <c r="A5689" s="83" t="s">
        <v>18451</v>
      </c>
      <c r="B5689" s="83" t="s">
        <v>18450</v>
      </c>
      <c r="C5689" s="83" t="s">
        <v>6723</v>
      </c>
      <c r="D5689" s="83" t="s">
        <v>11975</v>
      </c>
      <c r="E5689" s="83" t="s">
        <v>7941</v>
      </c>
      <c r="F5689" s="83" t="s">
        <v>7940</v>
      </c>
      <c r="G5689" s="83" t="s">
        <v>7941</v>
      </c>
      <c r="H5689" s="83" t="s">
        <v>9780</v>
      </c>
      <c r="I5689" s="83" t="s">
        <v>9778</v>
      </c>
      <c r="J5689" s="83" t="s">
        <v>6847</v>
      </c>
      <c r="K5689" s="83" t="s">
        <v>6848</v>
      </c>
      <c r="L5689" s="83" t="s">
        <v>6720</v>
      </c>
      <c r="M5689" s="83" t="s">
        <v>6721</v>
      </c>
    </row>
    <row r="5690" spans="1:13" hidden="1">
      <c r="A5690" s="83" t="s">
        <v>18452</v>
      </c>
      <c r="B5690" s="83" t="s">
        <v>18450</v>
      </c>
      <c r="C5690" s="83" t="s">
        <v>6723</v>
      </c>
      <c r="D5690" s="83" t="s">
        <v>9760</v>
      </c>
      <c r="E5690" s="83" t="s">
        <v>6667</v>
      </c>
      <c r="F5690" s="83" t="s">
        <v>9761</v>
      </c>
      <c r="G5690" s="83" t="s">
        <v>6667</v>
      </c>
      <c r="H5690" s="83" t="s">
        <v>6870</v>
      </c>
      <c r="I5690" s="83" t="s">
        <v>1096</v>
      </c>
      <c r="J5690" s="83" t="s">
        <v>6811</v>
      </c>
      <c r="K5690" s="83" t="s">
        <v>6812</v>
      </c>
      <c r="L5690" s="83" t="s">
        <v>6813</v>
      </c>
      <c r="M5690" s="83" t="s">
        <v>6814</v>
      </c>
    </row>
    <row r="5691" spans="1:13" hidden="1">
      <c r="A5691" s="83" t="s">
        <v>18453</v>
      </c>
      <c r="B5691" s="83" t="s">
        <v>18450</v>
      </c>
      <c r="C5691" s="83" t="s">
        <v>7158</v>
      </c>
      <c r="D5691" s="83" t="s">
        <v>9705</v>
      </c>
      <c r="E5691" s="83" t="s">
        <v>9706</v>
      </c>
      <c r="F5691" s="83" t="s">
        <v>9707</v>
      </c>
      <c r="G5691" s="83" t="s">
        <v>9706</v>
      </c>
      <c r="H5691" s="83" t="s">
        <v>7072</v>
      </c>
      <c r="I5691" s="83" t="s">
        <v>7070</v>
      </c>
      <c r="J5691" s="83" t="s">
        <v>6832</v>
      </c>
      <c r="K5691" s="83" t="s">
        <v>6833</v>
      </c>
      <c r="L5691" s="83" t="s">
        <v>6743</v>
      </c>
      <c r="M5691" s="83" t="s">
        <v>6744</v>
      </c>
    </row>
    <row r="5692" spans="1:13" hidden="1">
      <c r="A5692" s="83" t="s">
        <v>18454</v>
      </c>
      <c r="B5692" s="83" t="s">
        <v>5432</v>
      </c>
      <c r="C5692" s="83" t="s">
        <v>6723</v>
      </c>
      <c r="D5692" s="83" t="s">
        <v>7251</v>
      </c>
      <c r="E5692" s="83" t="s">
        <v>7252</v>
      </c>
      <c r="F5692" s="83" t="s">
        <v>4132</v>
      </c>
      <c r="G5692" s="83" t="s">
        <v>7253</v>
      </c>
      <c r="H5692" s="83" t="s">
        <v>7072</v>
      </c>
      <c r="I5692" s="83" t="s">
        <v>7070</v>
      </c>
      <c r="J5692" s="83" t="s">
        <v>6832</v>
      </c>
      <c r="K5692" s="83" t="s">
        <v>6833</v>
      </c>
      <c r="L5692" s="83" t="s">
        <v>6743</v>
      </c>
      <c r="M5692" s="83" t="s">
        <v>6744</v>
      </c>
    </row>
    <row r="5693" spans="1:13" hidden="1">
      <c r="A5693" s="83" t="s">
        <v>5431</v>
      </c>
      <c r="B5693" s="83" t="s">
        <v>5432</v>
      </c>
      <c r="C5693" s="83" t="s">
        <v>6723</v>
      </c>
      <c r="D5693" s="83" t="s">
        <v>9852</v>
      </c>
      <c r="E5693" s="83" t="s">
        <v>814</v>
      </c>
      <c r="F5693" s="83" t="s">
        <v>2787</v>
      </c>
      <c r="G5693" s="83" t="s">
        <v>814</v>
      </c>
      <c r="H5693" s="83" t="s">
        <v>3475</v>
      </c>
      <c r="I5693" s="83" t="s">
        <v>814</v>
      </c>
      <c r="J5693" s="83" t="s">
        <v>6742</v>
      </c>
      <c r="K5693" s="83" t="s">
        <v>2501</v>
      </c>
      <c r="L5693" s="83" t="s">
        <v>6743</v>
      </c>
      <c r="M5693" s="83" t="s">
        <v>6744</v>
      </c>
    </row>
    <row r="5694" spans="1:13" hidden="1">
      <c r="A5694" s="83" t="s">
        <v>18455</v>
      </c>
      <c r="B5694" s="83" t="s">
        <v>18456</v>
      </c>
      <c r="C5694" s="83" t="s">
        <v>6723</v>
      </c>
      <c r="D5694" s="83" t="s">
        <v>7291</v>
      </c>
      <c r="E5694" s="83" t="s">
        <v>7292</v>
      </c>
      <c r="F5694" s="83" t="s">
        <v>2390</v>
      </c>
      <c r="G5694" s="83" t="s">
        <v>7090</v>
      </c>
      <c r="H5694" s="83" t="s">
        <v>7091</v>
      </c>
      <c r="I5694" s="83" t="s">
        <v>7090</v>
      </c>
      <c r="J5694" s="83" t="s">
        <v>6737</v>
      </c>
      <c r="K5694" s="83" t="s">
        <v>6738</v>
      </c>
      <c r="L5694" s="83" t="s">
        <v>6739</v>
      </c>
      <c r="M5694" s="83" t="s">
        <v>6740</v>
      </c>
    </row>
    <row r="5695" spans="1:13" hidden="1">
      <c r="A5695" s="83" t="s">
        <v>18457</v>
      </c>
      <c r="B5695" s="83" t="s">
        <v>9976</v>
      </c>
      <c r="C5695" s="83" t="s">
        <v>6712</v>
      </c>
      <c r="D5695" s="83" t="s">
        <v>9975</v>
      </c>
      <c r="E5695" s="83" t="s">
        <v>9976</v>
      </c>
      <c r="F5695" s="83" t="s">
        <v>1359</v>
      </c>
      <c r="G5695" s="83" t="s">
        <v>9976</v>
      </c>
      <c r="H5695" s="83" t="s">
        <v>6860</v>
      </c>
      <c r="I5695" s="83" t="s">
        <v>6859</v>
      </c>
      <c r="J5695" s="83" t="s">
        <v>6737</v>
      </c>
      <c r="K5695" s="83" t="s">
        <v>6738</v>
      </c>
      <c r="L5695" s="83" t="s">
        <v>6739</v>
      </c>
      <c r="M5695" s="83" t="s">
        <v>6740</v>
      </c>
    </row>
    <row r="5696" spans="1:13" hidden="1">
      <c r="A5696" s="83" t="s">
        <v>18458</v>
      </c>
      <c r="B5696" s="83" t="s">
        <v>18459</v>
      </c>
      <c r="C5696" s="83" t="s">
        <v>6723</v>
      </c>
      <c r="D5696" s="83" t="s">
        <v>6872</v>
      </c>
      <c r="E5696" s="83" t="s">
        <v>6873</v>
      </c>
      <c r="F5696" s="83" t="s">
        <v>4731</v>
      </c>
      <c r="G5696" s="83" t="s">
        <v>6873</v>
      </c>
      <c r="H5696" s="83" t="s">
        <v>7023</v>
      </c>
      <c r="I5696" s="83" t="s">
        <v>7024</v>
      </c>
      <c r="J5696" s="83" t="s">
        <v>6753</v>
      </c>
      <c r="K5696" s="83" t="s">
        <v>6754</v>
      </c>
      <c r="L5696" s="83" t="s">
        <v>6755</v>
      </c>
      <c r="M5696" s="83" t="s">
        <v>6756</v>
      </c>
    </row>
    <row r="5697" spans="1:13" hidden="1">
      <c r="A5697" s="83" t="s">
        <v>18460</v>
      </c>
      <c r="B5697" s="83" t="s">
        <v>18459</v>
      </c>
      <c r="C5697" s="83" t="s">
        <v>6723</v>
      </c>
      <c r="D5697" s="83" t="s">
        <v>17022</v>
      </c>
      <c r="E5697" s="83" t="s">
        <v>9678</v>
      </c>
      <c r="F5697" s="83" t="s">
        <v>9677</v>
      </c>
      <c r="G5697" s="83" t="s">
        <v>9678</v>
      </c>
      <c r="H5697" s="83" t="s">
        <v>6761</v>
      </c>
      <c r="I5697" s="83" t="s">
        <v>6762</v>
      </c>
      <c r="J5697" s="83" t="s">
        <v>6763</v>
      </c>
      <c r="K5697" s="83" t="s">
        <v>6764</v>
      </c>
      <c r="L5697" s="83" t="s">
        <v>6755</v>
      </c>
      <c r="M5697" s="83" t="s">
        <v>6756</v>
      </c>
    </row>
    <row r="5698" spans="1:13" hidden="1">
      <c r="A5698" s="83" t="s">
        <v>18461</v>
      </c>
      <c r="B5698" s="83" t="s">
        <v>18462</v>
      </c>
      <c r="C5698" s="83" t="s">
        <v>6723</v>
      </c>
      <c r="D5698" s="83" t="s">
        <v>6724</v>
      </c>
      <c r="E5698" s="83" t="s">
        <v>6725</v>
      </c>
      <c r="F5698" s="83" t="s">
        <v>6726</v>
      </c>
      <c r="G5698" s="83" t="s">
        <v>6725</v>
      </c>
      <c r="H5698" s="83" t="s">
        <v>6727</v>
      </c>
      <c r="I5698" s="83" t="s">
        <v>6728</v>
      </c>
      <c r="J5698" s="83" t="s">
        <v>6729</v>
      </c>
      <c r="K5698" s="83" t="s">
        <v>6730</v>
      </c>
      <c r="L5698" s="83" t="s">
        <v>6731</v>
      </c>
      <c r="M5698" s="83" t="s">
        <v>6732</v>
      </c>
    </row>
    <row r="5699" spans="1:13" hidden="1">
      <c r="A5699" s="83" t="s">
        <v>18463</v>
      </c>
      <c r="B5699" s="83" t="s">
        <v>18464</v>
      </c>
      <c r="C5699" s="83" t="s">
        <v>6723</v>
      </c>
      <c r="D5699" s="83" t="s">
        <v>7286</v>
      </c>
      <c r="E5699" s="83" t="s">
        <v>7287</v>
      </c>
      <c r="F5699" s="83" t="s">
        <v>7288</v>
      </c>
      <c r="G5699" s="83" t="s">
        <v>7287</v>
      </c>
      <c r="H5699" s="83" t="s">
        <v>7289</v>
      </c>
      <c r="I5699" s="83" t="s">
        <v>7287</v>
      </c>
      <c r="J5699" s="83" t="s">
        <v>6729</v>
      </c>
      <c r="K5699" s="83" t="s">
        <v>6730</v>
      </c>
      <c r="L5699" s="83" t="s">
        <v>6731</v>
      </c>
      <c r="M5699" s="83" t="s">
        <v>6732</v>
      </c>
    </row>
    <row r="5700" spans="1:13" hidden="1">
      <c r="A5700" s="83" t="s">
        <v>18465</v>
      </c>
      <c r="B5700" s="83" t="s">
        <v>18464</v>
      </c>
      <c r="C5700" s="83" t="s">
        <v>6723</v>
      </c>
      <c r="D5700" s="83" t="s">
        <v>7177</v>
      </c>
      <c r="E5700" s="83" t="s">
        <v>7684</v>
      </c>
      <c r="F5700" s="83" t="s">
        <v>7178</v>
      </c>
      <c r="G5700" s="83" t="s">
        <v>7684</v>
      </c>
      <c r="H5700" s="83" t="s">
        <v>7179</v>
      </c>
      <c r="I5700" s="83" t="s">
        <v>7684</v>
      </c>
      <c r="J5700" s="83" t="s">
        <v>6729</v>
      </c>
      <c r="K5700" s="83" t="s">
        <v>6730</v>
      </c>
      <c r="L5700" s="83" t="s">
        <v>6731</v>
      </c>
      <c r="M5700" s="83" t="s">
        <v>6732</v>
      </c>
    </row>
    <row r="5701" spans="1:13" hidden="1">
      <c r="A5701" s="83" t="s">
        <v>18466</v>
      </c>
      <c r="B5701" s="83" t="s">
        <v>18464</v>
      </c>
      <c r="C5701" s="83" t="s">
        <v>6723</v>
      </c>
      <c r="D5701" s="83" t="s">
        <v>7078</v>
      </c>
      <c r="E5701" s="83" t="s">
        <v>7381</v>
      </c>
      <c r="F5701" s="83" t="s">
        <v>7079</v>
      </c>
      <c r="G5701" s="83" t="s">
        <v>7381</v>
      </c>
      <c r="H5701" s="83" t="s">
        <v>7080</v>
      </c>
      <c r="I5701" s="83" t="s">
        <v>7381</v>
      </c>
      <c r="J5701" s="83" t="s">
        <v>6729</v>
      </c>
      <c r="K5701" s="83" t="s">
        <v>6730</v>
      </c>
      <c r="L5701" s="83" t="s">
        <v>6731</v>
      </c>
      <c r="M5701" s="83" t="s">
        <v>6732</v>
      </c>
    </row>
    <row r="5702" spans="1:13" hidden="1">
      <c r="A5702" s="83" t="s">
        <v>18467</v>
      </c>
      <c r="B5702" s="83" t="s">
        <v>18464</v>
      </c>
      <c r="C5702" s="83" t="s">
        <v>6723</v>
      </c>
      <c r="D5702" s="83" t="s">
        <v>9913</v>
      </c>
      <c r="E5702" s="83" t="s">
        <v>9851</v>
      </c>
      <c r="F5702" s="83" t="s">
        <v>9914</v>
      </c>
      <c r="G5702" s="83" t="s">
        <v>9851</v>
      </c>
      <c r="H5702" s="83" t="s">
        <v>9850</v>
      </c>
      <c r="I5702" s="83" t="s">
        <v>9851</v>
      </c>
      <c r="J5702" s="83" t="s">
        <v>6847</v>
      </c>
      <c r="K5702" s="83" t="s">
        <v>6848</v>
      </c>
      <c r="L5702" s="83" t="s">
        <v>6720</v>
      </c>
      <c r="M5702" s="83" t="s">
        <v>6721</v>
      </c>
    </row>
    <row r="5703" spans="1:13" hidden="1">
      <c r="A5703" s="83" t="s">
        <v>18468</v>
      </c>
      <c r="B5703" s="83" t="s">
        <v>18469</v>
      </c>
      <c r="C5703" s="83" t="s">
        <v>6723</v>
      </c>
      <c r="D5703" s="83" t="s">
        <v>6808</v>
      </c>
      <c r="E5703" s="83" t="s">
        <v>2688</v>
      </c>
      <c r="F5703" s="83" t="s">
        <v>6809</v>
      </c>
      <c r="G5703" s="83" t="s">
        <v>2688</v>
      </c>
      <c r="H5703" s="83" t="s">
        <v>6810</v>
      </c>
      <c r="I5703" s="83" t="s">
        <v>2688</v>
      </c>
      <c r="J5703" s="83" t="s">
        <v>6811</v>
      </c>
      <c r="K5703" s="83" t="s">
        <v>6812</v>
      </c>
      <c r="L5703" s="83" t="s">
        <v>6813</v>
      </c>
      <c r="M5703" s="83" t="s">
        <v>6814</v>
      </c>
    </row>
    <row r="5704" spans="1:13" hidden="1">
      <c r="A5704" s="83" t="s">
        <v>18470</v>
      </c>
      <c r="B5704" s="83" t="s">
        <v>18471</v>
      </c>
      <c r="C5704" s="83" t="s">
        <v>6723</v>
      </c>
      <c r="D5704" s="83" t="s">
        <v>7078</v>
      </c>
      <c r="E5704" s="83" t="s">
        <v>7381</v>
      </c>
      <c r="F5704" s="83" t="s">
        <v>7079</v>
      </c>
      <c r="G5704" s="83" t="s">
        <v>7381</v>
      </c>
      <c r="H5704" s="83" t="s">
        <v>7080</v>
      </c>
      <c r="I5704" s="83" t="s">
        <v>7381</v>
      </c>
      <c r="J5704" s="83" t="s">
        <v>6729</v>
      </c>
      <c r="K5704" s="83" t="s">
        <v>6730</v>
      </c>
      <c r="L5704" s="83" t="s">
        <v>6731</v>
      </c>
      <c r="M5704" s="83" t="s">
        <v>6732</v>
      </c>
    </row>
    <row r="5705" spans="1:13">
      <c r="A5705" s="83" t="s">
        <v>5731</v>
      </c>
      <c r="B5705" s="83" t="s">
        <v>5732</v>
      </c>
      <c r="C5705" s="83" t="s">
        <v>6723</v>
      </c>
      <c r="D5705" s="83" t="s">
        <v>7037</v>
      </c>
      <c r="E5705" s="83" t="s">
        <v>245</v>
      </c>
      <c r="F5705" s="83" t="s">
        <v>7038</v>
      </c>
      <c r="G5705" s="83" t="s">
        <v>245</v>
      </c>
      <c r="H5705" s="83" t="s">
        <v>3477</v>
      </c>
      <c r="I5705" s="83" t="s">
        <v>3478</v>
      </c>
      <c r="J5705" s="83" t="s">
        <v>6742</v>
      </c>
      <c r="K5705" s="83" t="s">
        <v>2501</v>
      </c>
      <c r="L5705" s="83" t="s">
        <v>6743</v>
      </c>
      <c r="M5705" s="83" t="s">
        <v>6744</v>
      </c>
    </row>
    <row r="5706" spans="1:13" hidden="1">
      <c r="A5706" s="83" t="s">
        <v>18472</v>
      </c>
      <c r="B5706" s="83" t="s">
        <v>18473</v>
      </c>
      <c r="C5706" s="83" t="s">
        <v>6723</v>
      </c>
      <c r="D5706" s="83" t="s">
        <v>15476</v>
      </c>
      <c r="E5706" s="83" t="s">
        <v>15474</v>
      </c>
      <c r="F5706" s="83" t="s">
        <v>16965</v>
      </c>
      <c r="G5706" s="83" t="s">
        <v>16964</v>
      </c>
      <c r="H5706" s="83" t="s">
        <v>16966</v>
      </c>
      <c r="I5706" s="83" t="s">
        <v>16964</v>
      </c>
      <c r="J5706" s="83" t="s">
        <v>6718</v>
      </c>
      <c r="K5706" s="83" t="s">
        <v>6719</v>
      </c>
      <c r="L5706" s="83" t="s">
        <v>6720</v>
      </c>
      <c r="M5706" s="83" t="s">
        <v>6721</v>
      </c>
    </row>
    <row r="5707" spans="1:13" hidden="1">
      <c r="A5707" s="83" t="s">
        <v>18474</v>
      </c>
      <c r="B5707" s="83" t="s">
        <v>18475</v>
      </c>
      <c r="C5707" s="83" t="s">
        <v>6723</v>
      </c>
      <c r="D5707" s="83" t="s">
        <v>9886</v>
      </c>
      <c r="E5707" s="83" t="s">
        <v>9887</v>
      </c>
      <c r="F5707" s="83" t="s">
        <v>9888</v>
      </c>
      <c r="G5707" s="83" t="s">
        <v>9887</v>
      </c>
      <c r="H5707" s="83" t="s">
        <v>7085</v>
      </c>
      <c r="I5707" s="83" t="s">
        <v>7086</v>
      </c>
      <c r="J5707" s="83" t="s">
        <v>6832</v>
      </c>
      <c r="K5707" s="83" t="s">
        <v>6833</v>
      </c>
      <c r="L5707" s="83" t="s">
        <v>6743</v>
      </c>
      <c r="M5707" s="83" t="s">
        <v>6744</v>
      </c>
    </row>
    <row r="5708" spans="1:13" hidden="1">
      <c r="A5708" s="83" t="s">
        <v>18476</v>
      </c>
      <c r="B5708" s="83" t="s">
        <v>18477</v>
      </c>
      <c r="C5708" s="83" t="s">
        <v>6723</v>
      </c>
      <c r="D5708" s="83" t="s">
        <v>9705</v>
      </c>
      <c r="E5708" s="83" t="s">
        <v>9706</v>
      </c>
      <c r="F5708" s="83" t="s">
        <v>9707</v>
      </c>
      <c r="G5708" s="83" t="s">
        <v>9706</v>
      </c>
      <c r="H5708" s="83" t="s">
        <v>7072</v>
      </c>
      <c r="I5708" s="83" t="s">
        <v>7070</v>
      </c>
      <c r="J5708" s="83" t="s">
        <v>6832</v>
      </c>
      <c r="K5708" s="83" t="s">
        <v>6833</v>
      </c>
      <c r="L5708" s="83" t="s">
        <v>6743</v>
      </c>
      <c r="M5708" s="83" t="s">
        <v>6744</v>
      </c>
    </row>
    <row r="5709" spans="1:13" hidden="1">
      <c r="A5709" s="83" t="s">
        <v>18478</v>
      </c>
      <c r="B5709" s="83" t="s">
        <v>18479</v>
      </c>
      <c r="C5709" s="83" t="s">
        <v>6723</v>
      </c>
      <c r="D5709" s="83" t="s">
        <v>7277</v>
      </c>
      <c r="E5709" s="83" t="s">
        <v>7278</v>
      </c>
      <c r="F5709" s="83" t="s">
        <v>7279</v>
      </c>
      <c r="G5709" s="83" t="s">
        <v>7280</v>
      </c>
      <c r="H5709" s="83" t="s">
        <v>7095</v>
      </c>
      <c r="I5709" s="83" t="s">
        <v>7378</v>
      </c>
      <c r="J5709" s="83" t="s">
        <v>6763</v>
      </c>
      <c r="K5709" s="83" t="s">
        <v>6764</v>
      </c>
      <c r="L5709" s="83" t="s">
        <v>6755</v>
      </c>
      <c r="M5709" s="83" t="s">
        <v>6756</v>
      </c>
    </row>
    <row r="5710" spans="1:13" hidden="1">
      <c r="A5710" s="83" t="s">
        <v>18480</v>
      </c>
      <c r="B5710" s="83" t="s">
        <v>295</v>
      </c>
      <c r="C5710" s="83" t="s">
        <v>6723</v>
      </c>
      <c r="D5710" s="83" t="s">
        <v>16933</v>
      </c>
      <c r="E5710" s="83" t="s">
        <v>9702</v>
      </c>
      <c r="F5710" s="83" t="s">
        <v>993</v>
      </c>
      <c r="G5710" s="83" t="s">
        <v>9702</v>
      </c>
      <c r="H5710" s="83" t="s">
        <v>9703</v>
      </c>
      <c r="I5710" s="83" t="s">
        <v>9702</v>
      </c>
      <c r="J5710" s="83" t="s">
        <v>7047</v>
      </c>
      <c r="K5710" s="83" t="s">
        <v>7048</v>
      </c>
      <c r="L5710" s="83" t="s">
        <v>6739</v>
      </c>
      <c r="M5710" s="83" t="s">
        <v>6740</v>
      </c>
    </row>
    <row r="5711" spans="1:13" hidden="1">
      <c r="A5711" s="83" t="s">
        <v>3525</v>
      </c>
      <c r="B5711" s="83" t="s">
        <v>295</v>
      </c>
      <c r="C5711" s="83" t="s">
        <v>6723</v>
      </c>
      <c r="D5711" s="83" t="s">
        <v>10602</v>
      </c>
      <c r="E5711" s="83" t="s">
        <v>260</v>
      </c>
      <c r="F5711" s="83" t="s">
        <v>305</v>
      </c>
      <c r="G5711" s="83" t="s">
        <v>781</v>
      </c>
      <c r="H5711" s="83" t="s">
        <v>3475</v>
      </c>
      <c r="I5711" s="83" t="s">
        <v>814</v>
      </c>
      <c r="J5711" s="83" t="s">
        <v>6742</v>
      </c>
      <c r="K5711" s="83" t="s">
        <v>2501</v>
      </c>
      <c r="L5711" s="83" t="s">
        <v>6743</v>
      </c>
      <c r="M5711" s="83" t="s">
        <v>6744</v>
      </c>
    </row>
    <row r="5712" spans="1:13" hidden="1">
      <c r="A5712" s="83" t="s">
        <v>18481</v>
      </c>
      <c r="B5712" s="83" t="s">
        <v>18482</v>
      </c>
      <c r="C5712" s="83" t="s">
        <v>6723</v>
      </c>
      <c r="D5712" s="83" t="s">
        <v>7218</v>
      </c>
      <c r="E5712" s="83" t="s">
        <v>7107</v>
      </c>
      <c r="F5712" s="83" t="s">
        <v>7219</v>
      </c>
      <c r="G5712" s="83" t="s">
        <v>7107</v>
      </c>
      <c r="H5712" s="83" t="s">
        <v>7106</v>
      </c>
      <c r="I5712" s="83" t="s">
        <v>7107</v>
      </c>
      <c r="J5712" s="83" t="s">
        <v>6737</v>
      </c>
      <c r="K5712" s="83" t="s">
        <v>6738</v>
      </c>
      <c r="L5712" s="83" t="s">
        <v>6739</v>
      </c>
      <c r="M5712" s="83" t="s">
        <v>6740</v>
      </c>
    </row>
    <row r="5713" spans="1:13" hidden="1">
      <c r="A5713" s="83" t="s">
        <v>18483</v>
      </c>
      <c r="B5713" s="83" t="s">
        <v>18482</v>
      </c>
      <c r="C5713" s="83" t="s">
        <v>6723</v>
      </c>
      <c r="D5713" s="83" t="s">
        <v>9972</v>
      </c>
      <c r="E5713" s="83" t="s">
        <v>9719</v>
      </c>
      <c r="F5713" s="83" t="s">
        <v>1820</v>
      </c>
      <c r="G5713" s="83" t="s">
        <v>9719</v>
      </c>
      <c r="H5713" s="83" t="s">
        <v>9720</v>
      </c>
      <c r="I5713" s="83" t="s">
        <v>9719</v>
      </c>
      <c r="J5713" s="83" t="s">
        <v>6729</v>
      </c>
      <c r="K5713" s="83" t="s">
        <v>6730</v>
      </c>
      <c r="L5713" s="83" t="s">
        <v>6731</v>
      </c>
      <c r="M5713" s="83" t="s">
        <v>6732</v>
      </c>
    </row>
    <row r="5714" spans="1:13" hidden="1">
      <c r="A5714" s="83" t="s">
        <v>18484</v>
      </c>
      <c r="B5714" s="83" t="s">
        <v>18482</v>
      </c>
      <c r="C5714" s="83" t="s">
        <v>6723</v>
      </c>
      <c r="D5714" s="83" t="s">
        <v>9815</v>
      </c>
      <c r="E5714" s="83" t="s">
        <v>9816</v>
      </c>
      <c r="F5714" s="83" t="s">
        <v>9817</v>
      </c>
      <c r="G5714" s="83" t="s">
        <v>9816</v>
      </c>
      <c r="H5714" s="83" t="s">
        <v>9748</v>
      </c>
      <c r="I5714" s="83" t="s">
        <v>1097</v>
      </c>
      <c r="J5714" s="83" t="s">
        <v>6796</v>
      </c>
      <c r="K5714" s="83" t="s">
        <v>6797</v>
      </c>
      <c r="L5714" s="83" t="s">
        <v>6755</v>
      </c>
      <c r="M5714" s="83" t="s">
        <v>6756</v>
      </c>
    </row>
    <row r="5715" spans="1:13" hidden="1">
      <c r="A5715" s="83" t="s">
        <v>4399</v>
      </c>
      <c r="B5715" s="83" t="s">
        <v>2383</v>
      </c>
      <c r="C5715" s="83" t="s">
        <v>7158</v>
      </c>
      <c r="D5715" s="83" t="s">
        <v>7108</v>
      </c>
      <c r="E5715" s="83" t="s">
        <v>798</v>
      </c>
      <c r="F5715" s="83" t="s">
        <v>7109</v>
      </c>
      <c r="G5715" s="83" t="s">
        <v>798</v>
      </c>
      <c r="H5715" s="83" t="s">
        <v>3482</v>
      </c>
      <c r="I5715" s="83" t="s">
        <v>798</v>
      </c>
      <c r="J5715" s="83" t="s">
        <v>6742</v>
      </c>
      <c r="K5715" s="83" t="s">
        <v>2501</v>
      </c>
      <c r="L5715" s="83" t="s">
        <v>6743</v>
      </c>
      <c r="M5715" s="83" t="s">
        <v>6744</v>
      </c>
    </row>
    <row r="5716" spans="1:13" hidden="1">
      <c r="A5716" s="83" t="s">
        <v>18485</v>
      </c>
      <c r="B5716" s="83" t="s">
        <v>18486</v>
      </c>
      <c r="C5716" s="83" t="s">
        <v>6723</v>
      </c>
      <c r="D5716" s="83" t="s">
        <v>10573</v>
      </c>
      <c r="E5716" s="83" t="s">
        <v>10574</v>
      </c>
      <c r="F5716" s="83" t="s">
        <v>10575</v>
      </c>
      <c r="G5716" s="83" t="s">
        <v>10574</v>
      </c>
      <c r="H5716" s="83" t="s">
        <v>9685</v>
      </c>
      <c r="I5716" s="83" t="s">
        <v>9684</v>
      </c>
      <c r="J5716" s="83" t="s">
        <v>6763</v>
      </c>
      <c r="K5716" s="83" t="s">
        <v>6764</v>
      </c>
      <c r="L5716" s="83" t="s">
        <v>6755</v>
      </c>
      <c r="M5716" s="83" t="s">
        <v>6756</v>
      </c>
    </row>
    <row r="5717" spans="1:13" hidden="1">
      <c r="A5717" s="83" t="s">
        <v>18487</v>
      </c>
      <c r="B5717" s="83" t="s">
        <v>18488</v>
      </c>
      <c r="C5717" s="83" t="s">
        <v>6723</v>
      </c>
      <c r="D5717" s="83" t="s">
        <v>10715</v>
      </c>
      <c r="E5717" s="83" t="s">
        <v>10716</v>
      </c>
      <c r="F5717" s="83" t="s">
        <v>6809</v>
      </c>
      <c r="G5717" s="83" t="s">
        <v>2688</v>
      </c>
      <c r="H5717" s="83" t="s">
        <v>6810</v>
      </c>
      <c r="I5717" s="83" t="s">
        <v>2688</v>
      </c>
      <c r="J5717" s="83" t="s">
        <v>6811</v>
      </c>
      <c r="K5717" s="83" t="s">
        <v>6812</v>
      </c>
      <c r="L5717" s="83" t="s">
        <v>6813</v>
      </c>
      <c r="M5717" s="83" t="s">
        <v>6814</v>
      </c>
    </row>
    <row r="5718" spans="1:13" hidden="1">
      <c r="A5718" s="83" t="s">
        <v>18489</v>
      </c>
      <c r="B5718" s="83" t="s">
        <v>18490</v>
      </c>
      <c r="C5718" s="83" t="s">
        <v>6723</v>
      </c>
      <c r="D5718" s="83" t="s">
        <v>7094</v>
      </c>
      <c r="E5718" s="83" t="s">
        <v>7378</v>
      </c>
      <c r="F5718" s="83" t="s">
        <v>1438</v>
      </c>
      <c r="G5718" s="83" t="s">
        <v>7378</v>
      </c>
      <c r="H5718" s="83" t="s">
        <v>7095</v>
      </c>
      <c r="I5718" s="83" t="s">
        <v>7378</v>
      </c>
      <c r="J5718" s="83" t="s">
        <v>6763</v>
      </c>
      <c r="K5718" s="83" t="s">
        <v>6764</v>
      </c>
      <c r="L5718" s="83" t="s">
        <v>6755</v>
      </c>
      <c r="M5718" s="83" t="s">
        <v>6756</v>
      </c>
    </row>
    <row r="5719" spans="1:13" hidden="1">
      <c r="A5719" s="83" t="s">
        <v>18491</v>
      </c>
      <c r="B5719" s="83" t="s">
        <v>18492</v>
      </c>
      <c r="C5719" s="83" t="s">
        <v>6723</v>
      </c>
      <c r="D5719" s="83" t="s">
        <v>9983</v>
      </c>
      <c r="E5719" s="83" t="s">
        <v>6859</v>
      </c>
      <c r="F5719" s="83" t="s">
        <v>2782</v>
      </c>
      <c r="G5719" s="83" t="s">
        <v>6859</v>
      </c>
      <c r="H5719" s="83" t="s">
        <v>6860</v>
      </c>
      <c r="I5719" s="83" t="s">
        <v>6859</v>
      </c>
      <c r="J5719" s="83" t="s">
        <v>6737</v>
      </c>
      <c r="K5719" s="83" t="s">
        <v>6738</v>
      </c>
      <c r="L5719" s="83" t="s">
        <v>6739</v>
      </c>
      <c r="M5719" s="83" t="s">
        <v>6740</v>
      </c>
    </row>
    <row r="5720" spans="1:13" hidden="1">
      <c r="A5720" s="83" t="s">
        <v>18493</v>
      </c>
      <c r="B5720" s="83" t="s">
        <v>18494</v>
      </c>
      <c r="C5720" s="83" t="s">
        <v>6723</v>
      </c>
      <c r="D5720" s="83" t="s">
        <v>9764</v>
      </c>
      <c r="E5720" s="83" t="s">
        <v>9765</v>
      </c>
      <c r="F5720" s="83" t="s">
        <v>9766</v>
      </c>
      <c r="G5720" s="83" t="s">
        <v>9765</v>
      </c>
      <c r="H5720" s="83" t="s">
        <v>7167</v>
      </c>
      <c r="I5720" s="83" t="s">
        <v>7166</v>
      </c>
      <c r="J5720" s="83" t="s">
        <v>6753</v>
      </c>
      <c r="K5720" s="83" t="s">
        <v>6754</v>
      </c>
      <c r="L5720" s="83" t="s">
        <v>6755</v>
      </c>
      <c r="M5720" s="83" t="s">
        <v>6756</v>
      </c>
    </row>
    <row r="5721" spans="1:13" hidden="1">
      <c r="A5721" s="83" t="s">
        <v>18495</v>
      </c>
      <c r="B5721" s="83" t="s">
        <v>18496</v>
      </c>
      <c r="C5721" s="83" t="s">
        <v>6723</v>
      </c>
      <c r="D5721" s="83" t="s">
        <v>16993</v>
      </c>
      <c r="E5721" s="83" t="s">
        <v>16994</v>
      </c>
      <c r="F5721" s="83" t="s">
        <v>16995</v>
      </c>
      <c r="G5721" s="83" t="s">
        <v>16994</v>
      </c>
      <c r="H5721" s="83" t="s">
        <v>7122</v>
      </c>
      <c r="I5721" s="83" t="s">
        <v>7121</v>
      </c>
      <c r="J5721" s="83" t="s">
        <v>6729</v>
      </c>
      <c r="K5721" s="83" t="s">
        <v>6730</v>
      </c>
      <c r="L5721" s="83" t="s">
        <v>6731</v>
      </c>
      <c r="M5721" s="83" t="s">
        <v>6732</v>
      </c>
    </row>
    <row r="5722" spans="1:13" hidden="1">
      <c r="A5722" s="83" t="s">
        <v>18497</v>
      </c>
      <c r="B5722" s="83" t="s">
        <v>18498</v>
      </c>
      <c r="C5722" s="83" t="s">
        <v>6723</v>
      </c>
      <c r="D5722" s="83" t="s">
        <v>6734</v>
      </c>
      <c r="E5722" s="83" t="s">
        <v>817</v>
      </c>
      <c r="F5722" s="83" t="s">
        <v>6735</v>
      </c>
      <c r="G5722" s="83" t="s">
        <v>817</v>
      </c>
      <c r="H5722" s="83" t="s">
        <v>6736</v>
      </c>
      <c r="I5722" s="83" t="s">
        <v>817</v>
      </c>
      <c r="J5722" s="83" t="s">
        <v>6737</v>
      </c>
      <c r="K5722" s="83" t="s">
        <v>6738</v>
      </c>
      <c r="L5722" s="83" t="s">
        <v>6739</v>
      </c>
      <c r="M5722" s="83" t="s">
        <v>6740</v>
      </c>
    </row>
    <row r="5723" spans="1:13" hidden="1">
      <c r="A5723" s="83" t="s">
        <v>18499</v>
      </c>
      <c r="B5723" s="83" t="s">
        <v>18500</v>
      </c>
      <c r="C5723" s="83" t="s">
        <v>6723</v>
      </c>
      <c r="D5723" s="83" t="s">
        <v>13984</v>
      </c>
      <c r="E5723" s="83" t="s">
        <v>7056</v>
      </c>
      <c r="F5723" s="83" t="s">
        <v>7055</v>
      </c>
      <c r="G5723" s="83" t="s">
        <v>7056</v>
      </c>
      <c r="H5723" s="83" t="s">
        <v>7057</v>
      </c>
      <c r="I5723" s="83" t="s">
        <v>7056</v>
      </c>
      <c r="J5723" s="83" t="s">
        <v>6753</v>
      </c>
      <c r="K5723" s="83" t="s">
        <v>6754</v>
      </c>
      <c r="L5723" s="83" t="s">
        <v>6755</v>
      </c>
      <c r="M5723" s="83" t="s">
        <v>6756</v>
      </c>
    </row>
    <row r="5724" spans="1:13" hidden="1">
      <c r="A5724" s="83" t="s">
        <v>18501</v>
      </c>
      <c r="B5724" s="83" t="s">
        <v>16959</v>
      </c>
      <c r="C5724" s="83" t="s">
        <v>6712</v>
      </c>
      <c r="D5724" s="83" t="s">
        <v>16958</v>
      </c>
      <c r="E5724" s="83" t="s">
        <v>16959</v>
      </c>
      <c r="F5724" s="83" t="s">
        <v>402</v>
      </c>
      <c r="G5724" s="83" t="s">
        <v>16959</v>
      </c>
      <c r="H5724" s="83" t="s">
        <v>7248</v>
      </c>
      <c r="I5724" s="83" t="s">
        <v>8774</v>
      </c>
      <c r="J5724" s="83" t="s">
        <v>6771</v>
      </c>
      <c r="K5724" s="83" t="s">
        <v>6772</v>
      </c>
      <c r="L5724" s="83" t="s">
        <v>6773</v>
      </c>
      <c r="M5724" s="83" t="s">
        <v>6774</v>
      </c>
    </row>
    <row r="5725" spans="1:13" hidden="1">
      <c r="A5725" s="83" t="s">
        <v>18502</v>
      </c>
      <c r="B5725" s="83" t="s">
        <v>18503</v>
      </c>
      <c r="C5725" s="83" t="s">
        <v>6723</v>
      </c>
      <c r="D5725" s="83" t="s">
        <v>7334</v>
      </c>
      <c r="E5725" s="83" t="s">
        <v>14113</v>
      </c>
      <c r="F5725" s="83" t="s">
        <v>7335</v>
      </c>
      <c r="G5725" s="83" t="s">
        <v>14113</v>
      </c>
      <c r="H5725" s="83" t="s">
        <v>7259</v>
      </c>
      <c r="I5725" s="83" t="s">
        <v>7258</v>
      </c>
      <c r="J5725" s="83" t="s">
        <v>6796</v>
      </c>
      <c r="K5725" s="83" t="s">
        <v>6797</v>
      </c>
      <c r="L5725" s="83" t="s">
        <v>6755</v>
      </c>
      <c r="M5725" s="83" t="s">
        <v>6756</v>
      </c>
    </row>
    <row r="5726" spans="1:13" hidden="1">
      <c r="A5726" s="83" t="s">
        <v>18504</v>
      </c>
      <c r="B5726" s="83" t="s">
        <v>3972</v>
      </c>
      <c r="C5726" s="83" t="s">
        <v>6723</v>
      </c>
      <c r="D5726" s="83" t="s">
        <v>9872</v>
      </c>
      <c r="E5726" s="83" t="s">
        <v>9873</v>
      </c>
      <c r="F5726" s="83" t="s">
        <v>9874</v>
      </c>
      <c r="G5726" s="83" t="s">
        <v>9873</v>
      </c>
      <c r="H5726" s="83" t="s">
        <v>7139</v>
      </c>
      <c r="I5726" s="83" t="s">
        <v>7137</v>
      </c>
      <c r="J5726" s="83" t="s">
        <v>7035</v>
      </c>
      <c r="K5726" s="83" t="s">
        <v>7036</v>
      </c>
      <c r="L5726" s="83" t="s">
        <v>6813</v>
      </c>
      <c r="M5726" s="83" t="s">
        <v>6814</v>
      </c>
    </row>
    <row r="5727" spans="1:13" hidden="1">
      <c r="A5727" s="83" t="s">
        <v>3971</v>
      </c>
      <c r="B5727" s="83" t="s">
        <v>3972</v>
      </c>
      <c r="C5727" s="83" t="s">
        <v>6723</v>
      </c>
      <c r="D5727" s="83" t="s">
        <v>7108</v>
      </c>
      <c r="E5727" s="83" t="s">
        <v>798</v>
      </c>
      <c r="F5727" s="83" t="s">
        <v>7109</v>
      </c>
      <c r="G5727" s="83" t="s">
        <v>798</v>
      </c>
      <c r="H5727" s="83" t="s">
        <v>3482</v>
      </c>
      <c r="I5727" s="83" t="s">
        <v>798</v>
      </c>
      <c r="J5727" s="83" t="s">
        <v>6742</v>
      </c>
      <c r="K5727" s="83" t="s">
        <v>2501</v>
      </c>
      <c r="L5727" s="83" t="s">
        <v>6743</v>
      </c>
      <c r="M5727" s="83" t="s">
        <v>6744</v>
      </c>
    </row>
    <row r="5728" spans="1:13" hidden="1">
      <c r="A5728" s="83" t="s">
        <v>18505</v>
      </c>
      <c r="B5728" s="83" t="s">
        <v>14052</v>
      </c>
      <c r="C5728" s="83" t="s">
        <v>6712</v>
      </c>
      <c r="D5728" s="83" t="s">
        <v>14051</v>
      </c>
      <c r="E5728" s="83" t="s">
        <v>14052</v>
      </c>
      <c r="F5728" s="83" t="s">
        <v>115</v>
      </c>
      <c r="G5728" s="83" t="s">
        <v>14052</v>
      </c>
      <c r="H5728" s="83" t="s">
        <v>7317</v>
      </c>
      <c r="I5728" s="83" t="s">
        <v>3817</v>
      </c>
      <c r="J5728" s="83" t="s">
        <v>7035</v>
      </c>
      <c r="K5728" s="83" t="s">
        <v>7036</v>
      </c>
      <c r="L5728" s="83" t="s">
        <v>6813</v>
      </c>
      <c r="M5728" s="83" t="s">
        <v>6814</v>
      </c>
    </row>
    <row r="5729" spans="1:13" hidden="1">
      <c r="A5729" s="83" t="s">
        <v>18506</v>
      </c>
      <c r="B5729" s="83" t="s">
        <v>18507</v>
      </c>
      <c r="C5729" s="83" t="s">
        <v>6723</v>
      </c>
      <c r="D5729" s="83" t="s">
        <v>9690</v>
      </c>
      <c r="E5729" s="83" t="s">
        <v>9691</v>
      </c>
      <c r="F5729" s="83" t="s">
        <v>9692</v>
      </c>
      <c r="G5729" s="83" t="s">
        <v>9691</v>
      </c>
      <c r="H5729" s="83" t="s">
        <v>7179</v>
      </c>
      <c r="I5729" s="83" t="s">
        <v>7684</v>
      </c>
      <c r="J5729" s="83" t="s">
        <v>6729</v>
      </c>
      <c r="K5729" s="83" t="s">
        <v>6730</v>
      </c>
      <c r="L5729" s="83" t="s">
        <v>6731</v>
      </c>
      <c r="M5729" s="83" t="s">
        <v>6732</v>
      </c>
    </row>
    <row r="5730" spans="1:13" hidden="1">
      <c r="A5730" s="83" t="s">
        <v>18508</v>
      </c>
      <c r="B5730" s="83" t="s">
        <v>18509</v>
      </c>
      <c r="C5730" s="83" t="s">
        <v>6723</v>
      </c>
      <c r="D5730" s="83" t="s">
        <v>6724</v>
      </c>
      <c r="E5730" s="83" t="s">
        <v>6725</v>
      </c>
      <c r="F5730" s="83" t="s">
        <v>6726</v>
      </c>
      <c r="G5730" s="83" t="s">
        <v>6725</v>
      </c>
      <c r="H5730" s="83" t="s">
        <v>6727</v>
      </c>
      <c r="I5730" s="83" t="s">
        <v>6728</v>
      </c>
      <c r="J5730" s="83" t="s">
        <v>6729</v>
      </c>
      <c r="K5730" s="83" t="s">
        <v>6730</v>
      </c>
      <c r="L5730" s="83" t="s">
        <v>6731</v>
      </c>
      <c r="M5730" s="83" t="s">
        <v>6732</v>
      </c>
    </row>
    <row r="5731" spans="1:13" hidden="1">
      <c r="A5731" s="83" t="s">
        <v>18510</v>
      </c>
      <c r="B5731" s="83" t="s">
        <v>18511</v>
      </c>
      <c r="C5731" s="83" t="s">
        <v>7158</v>
      </c>
      <c r="D5731" s="83" t="s">
        <v>7361</v>
      </c>
      <c r="E5731" s="83" t="s">
        <v>3272</v>
      </c>
      <c r="F5731" s="83" t="s">
        <v>4136</v>
      </c>
      <c r="G5731" s="83" t="s">
        <v>3272</v>
      </c>
      <c r="H5731" s="83" t="s">
        <v>7029</v>
      </c>
      <c r="I5731" s="83" t="s">
        <v>3272</v>
      </c>
      <c r="J5731" s="83" t="s">
        <v>6832</v>
      </c>
      <c r="K5731" s="83" t="s">
        <v>6833</v>
      </c>
      <c r="L5731" s="83" t="s">
        <v>6743</v>
      </c>
      <c r="M5731" s="83" t="s">
        <v>6744</v>
      </c>
    </row>
    <row r="5732" spans="1:13" hidden="1">
      <c r="A5732" s="83" t="s">
        <v>18512</v>
      </c>
      <c r="B5732" s="83" t="s">
        <v>18513</v>
      </c>
      <c r="C5732" s="83" t="s">
        <v>6723</v>
      </c>
      <c r="D5732" s="83" t="s">
        <v>11116</v>
      </c>
      <c r="E5732" s="83" t="s">
        <v>16887</v>
      </c>
      <c r="F5732" s="83" t="s">
        <v>16886</v>
      </c>
      <c r="G5732" s="83" t="s">
        <v>16887</v>
      </c>
      <c r="H5732" s="83" t="s">
        <v>7317</v>
      </c>
      <c r="I5732" s="83" t="s">
        <v>3817</v>
      </c>
      <c r="J5732" s="83" t="s">
        <v>7035</v>
      </c>
      <c r="K5732" s="83" t="s">
        <v>7036</v>
      </c>
      <c r="L5732" s="83" t="s">
        <v>6813</v>
      </c>
      <c r="M5732" s="83" t="s">
        <v>6814</v>
      </c>
    </row>
    <row r="5733" spans="1:13" hidden="1">
      <c r="A5733" s="83" t="s">
        <v>18514</v>
      </c>
      <c r="B5733" s="83" t="s">
        <v>18515</v>
      </c>
      <c r="C5733" s="83" t="s">
        <v>6723</v>
      </c>
      <c r="D5733" s="83" t="s">
        <v>11116</v>
      </c>
      <c r="E5733" s="83" t="s">
        <v>16887</v>
      </c>
      <c r="F5733" s="83" t="s">
        <v>16886</v>
      </c>
      <c r="G5733" s="83" t="s">
        <v>16887</v>
      </c>
      <c r="H5733" s="83" t="s">
        <v>7317</v>
      </c>
      <c r="I5733" s="83" t="s">
        <v>3817</v>
      </c>
      <c r="J5733" s="83" t="s">
        <v>7035</v>
      </c>
      <c r="K5733" s="83" t="s">
        <v>7036</v>
      </c>
      <c r="L5733" s="83" t="s">
        <v>6813</v>
      </c>
      <c r="M5733" s="83" t="s">
        <v>6814</v>
      </c>
    </row>
    <row r="5734" spans="1:13" hidden="1">
      <c r="A5734" s="83" t="s">
        <v>18516</v>
      </c>
      <c r="B5734" s="83" t="s">
        <v>18515</v>
      </c>
      <c r="C5734" s="83" t="s">
        <v>6723</v>
      </c>
      <c r="D5734" s="83" t="s">
        <v>9928</v>
      </c>
      <c r="E5734" s="83" t="s">
        <v>9929</v>
      </c>
      <c r="F5734" s="83" t="s">
        <v>9930</v>
      </c>
      <c r="G5734" s="83" t="s">
        <v>9929</v>
      </c>
      <c r="H5734" s="83" t="s">
        <v>7085</v>
      </c>
      <c r="I5734" s="83" t="s">
        <v>7086</v>
      </c>
      <c r="J5734" s="83" t="s">
        <v>6832</v>
      </c>
      <c r="K5734" s="83" t="s">
        <v>6833</v>
      </c>
      <c r="L5734" s="83" t="s">
        <v>6743</v>
      </c>
      <c r="M5734" s="83" t="s">
        <v>6744</v>
      </c>
    </row>
    <row r="5735" spans="1:13" hidden="1">
      <c r="A5735" s="83" t="s">
        <v>18517</v>
      </c>
      <c r="B5735" s="83" t="s">
        <v>18518</v>
      </c>
      <c r="C5735" s="83" t="s">
        <v>6712</v>
      </c>
      <c r="D5735" s="83" t="s">
        <v>9983</v>
      </c>
      <c r="E5735" s="83" t="s">
        <v>6859</v>
      </c>
      <c r="F5735" s="83" t="s">
        <v>2782</v>
      </c>
      <c r="G5735" s="83" t="s">
        <v>6859</v>
      </c>
      <c r="H5735" s="83" t="s">
        <v>6860</v>
      </c>
      <c r="I5735" s="83" t="s">
        <v>6859</v>
      </c>
      <c r="J5735" s="83" t="s">
        <v>6737</v>
      </c>
      <c r="K5735" s="83" t="s">
        <v>6738</v>
      </c>
      <c r="L5735" s="83" t="s">
        <v>6739</v>
      </c>
      <c r="M5735" s="83" t="s">
        <v>6740</v>
      </c>
    </row>
    <row r="5736" spans="1:13" hidden="1">
      <c r="A5736" s="83" t="s">
        <v>5733</v>
      </c>
      <c r="B5736" s="83" t="s">
        <v>5734</v>
      </c>
      <c r="C5736" s="83" t="s">
        <v>6723</v>
      </c>
      <c r="D5736" s="83" t="s">
        <v>14009</v>
      </c>
      <c r="E5736" s="83" t="s">
        <v>236</v>
      </c>
      <c r="F5736" s="83" t="s">
        <v>14010</v>
      </c>
      <c r="G5736" s="83" t="s">
        <v>236</v>
      </c>
      <c r="H5736" s="83" t="s">
        <v>3477</v>
      </c>
      <c r="I5736" s="83" t="s">
        <v>3478</v>
      </c>
      <c r="J5736" s="83" t="s">
        <v>6742</v>
      </c>
      <c r="K5736" s="83" t="s">
        <v>2501</v>
      </c>
      <c r="L5736" s="83" t="s">
        <v>6743</v>
      </c>
      <c r="M5736" s="83" t="s">
        <v>6744</v>
      </c>
    </row>
    <row r="5737" spans="1:13" hidden="1">
      <c r="A5737" s="83" t="s">
        <v>18519</v>
      </c>
      <c r="B5737" s="83" t="s">
        <v>18520</v>
      </c>
      <c r="C5737" s="83" t="s">
        <v>6723</v>
      </c>
      <c r="D5737" s="83" t="s">
        <v>6785</v>
      </c>
      <c r="E5737" s="83" t="s">
        <v>6786</v>
      </c>
      <c r="F5737" s="83" t="s">
        <v>6787</v>
      </c>
      <c r="G5737" s="83" t="s">
        <v>6786</v>
      </c>
      <c r="H5737" s="83" t="s">
        <v>6788</v>
      </c>
      <c r="I5737" s="83" t="s">
        <v>6786</v>
      </c>
      <c r="J5737" s="83" t="s">
        <v>6737</v>
      </c>
      <c r="K5737" s="83" t="s">
        <v>6738</v>
      </c>
      <c r="L5737" s="83" t="s">
        <v>6739</v>
      </c>
      <c r="M5737" s="83" t="s">
        <v>6740</v>
      </c>
    </row>
    <row r="5738" spans="1:13" hidden="1">
      <c r="A5738" s="83" t="s">
        <v>18521</v>
      </c>
      <c r="B5738" s="83" t="s">
        <v>18522</v>
      </c>
      <c r="C5738" s="83" t="s">
        <v>6723</v>
      </c>
      <c r="D5738" s="83" t="s">
        <v>7871</v>
      </c>
      <c r="E5738" s="83" t="s">
        <v>7872</v>
      </c>
      <c r="F5738" s="83" t="s">
        <v>1802</v>
      </c>
      <c r="G5738" s="83" t="s">
        <v>6728</v>
      </c>
      <c r="H5738" s="83" t="s">
        <v>6727</v>
      </c>
      <c r="I5738" s="83" t="s">
        <v>6728</v>
      </c>
      <c r="J5738" s="83" t="s">
        <v>6729</v>
      </c>
      <c r="K5738" s="83" t="s">
        <v>6730</v>
      </c>
      <c r="L5738" s="83" t="s">
        <v>6731</v>
      </c>
      <c r="M5738" s="83" t="s">
        <v>6732</v>
      </c>
    </row>
    <row r="5739" spans="1:13" hidden="1">
      <c r="A5739" s="83" t="s">
        <v>18523</v>
      </c>
      <c r="B5739" s="83" t="s">
        <v>18524</v>
      </c>
      <c r="C5739" s="83" t="s">
        <v>6723</v>
      </c>
      <c r="D5739" s="83" t="s">
        <v>17042</v>
      </c>
      <c r="E5739" s="83" t="s">
        <v>13878</v>
      </c>
      <c r="F5739" s="83" t="s">
        <v>13877</v>
      </c>
      <c r="G5739" s="83" t="s">
        <v>13878</v>
      </c>
      <c r="H5739" s="83" t="s">
        <v>7091</v>
      </c>
      <c r="I5739" s="83" t="s">
        <v>7090</v>
      </c>
      <c r="J5739" s="83" t="s">
        <v>6737</v>
      </c>
      <c r="K5739" s="83" t="s">
        <v>6738</v>
      </c>
      <c r="L5739" s="83" t="s">
        <v>6739</v>
      </c>
      <c r="M5739" s="83" t="s">
        <v>6740</v>
      </c>
    </row>
    <row r="5740" spans="1:13" hidden="1">
      <c r="A5740" s="83" t="s">
        <v>18525</v>
      </c>
      <c r="B5740" s="83" t="s">
        <v>18524</v>
      </c>
      <c r="C5740" s="83" t="s">
        <v>6723</v>
      </c>
      <c r="D5740" s="83" t="s">
        <v>11139</v>
      </c>
      <c r="E5740" s="83" t="s">
        <v>11140</v>
      </c>
      <c r="F5740" s="83" t="s">
        <v>11141</v>
      </c>
      <c r="G5740" s="83" t="s">
        <v>11140</v>
      </c>
      <c r="H5740" s="83" t="s">
        <v>6794</v>
      </c>
      <c r="I5740" s="83" t="s">
        <v>6795</v>
      </c>
      <c r="J5740" s="83" t="s">
        <v>6796</v>
      </c>
      <c r="K5740" s="83" t="s">
        <v>6797</v>
      </c>
      <c r="L5740" s="83" t="s">
        <v>6755</v>
      </c>
      <c r="M5740" s="83" t="s">
        <v>6756</v>
      </c>
    </row>
    <row r="5741" spans="1:13" hidden="1">
      <c r="A5741" s="83" t="s">
        <v>18526</v>
      </c>
      <c r="B5741" s="83" t="s">
        <v>18527</v>
      </c>
      <c r="C5741" s="83" t="s">
        <v>6723</v>
      </c>
      <c r="D5741" s="83" t="s">
        <v>14615</v>
      </c>
      <c r="E5741" s="83" t="s">
        <v>14616</v>
      </c>
      <c r="F5741" s="83" t="s">
        <v>14617</v>
      </c>
      <c r="G5741" s="83" t="s">
        <v>14616</v>
      </c>
      <c r="H5741" s="83" t="s">
        <v>9748</v>
      </c>
      <c r="I5741" s="83" t="s">
        <v>1097</v>
      </c>
      <c r="J5741" s="83" t="s">
        <v>6796</v>
      </c>
      <c r="K5741" s="83" t="s">
        <v>6797</v>
      </c>
      <c r="L5741" s="83" t="s">
        <v>6755</v>
      </c>
      <c r="M5741" s="83" t="s">
        <v>6756</v>
      </c>
    </row>
    <row r="5742" spans="1:13" hidden="1">
      <c r="A5742" s="83" t="s">
        <v>18528</v>
      </c>
      <c r="B5742" s="83" t="s">
        <v>18529</v>
      </c>
      <c r="C5742" s="83" t="s">
        <v>6723</v>
      </c>
      <c r="D5742" s="83" t="s">
        <v>14600</v>
      </c>
      <c r="E5742" s="83" t="s">
        <v>10432</v>
      </c>
      <c r="F5742" s="83" t="s">
        <v>10431</v>
      </c>
      <c r="G5742" s="83" t="s">
        <v>10432</v>
      </c>
      <c r="H5742" s="83" t="s">
        <v>7238</v>
      </c>
      <c r="I5742" s="83" t="s">
        <v>7239</v>
      </c>
      <c r="J5742" s="83" t="s">
        <v>6847</v>
      </c>
      <c r="K5742" s="83" t="s">
        <v>6848</v>
      </c>
      <c r="L5742" s="83" t="s">
        <v>6720</v>
      </c>
      <c r="M5742" s="83" t="s">
        <v>6721</v>
      </c>
    </row>
    <row r="5743" spans="1:13" hidden="1">
      <c r="A5743" s="83" t="s">
        <v>18530</v>
      </c>
      <c r="B5743" s="83" t="s">
        <v>7374</v>
      </c>
      <c r="C5743" s="83" t="s">
        <v>6712</v>
      </c>
      <c r="D5743" s="83" t="s">
        <v>7373</v>
      </c>
      <c r="E5743" s="83" t="s">
        <v>7374</v>
      </c>
      <c r="F5743" s="83" t="s">
        <v>7375</v>
      </c>
      <c r="G5743" s="83" t="s">
        <v>7374</v>
      </c>
      <c r="H5743" s="83" t="s">
        <v>7339</v>
      </c>
      <c r="I5743" s="83" t="s">
        <v>2741</v>
      </c>
      <c r="J5743" s="83" t="s">
        <v>6729</v>
      </c>
      <c r="K5743" s="83" t="s">
        <v>6730</v>
      </c>
      <c r="L5743" s="83" t="s">
        <v>6731</v>
      </c>
      <c r="M5743" s="83" t="s">
        <v>6732</v>
      </c>
    </row>
    <row r="5744" spans="1:13" hidden="1">
      <c r="A5744" s="83" t="s">
        <v>18531</v>
      </c>
      <c r="B5744" s="83" t="s">
        <v>18532</v>
      </c>
      <c r="C5744" s="83" t="s">
        <v>6723</v>
      </c>
      <c r="D5744" s="83" t="s">
        <v>7361</v>
      </c>
      <c r="E5744" s="83" t="s">
        <v>3272</v>
      </c>
      <c r="F5744" s="83" t="s">
        <v>4136</v>
      </c>
      <c r="G5744" s="83" t="s">
        <v>3272</v>
      </c>
      <c r="H5744" s="83" t="s">
        <v>7029</v>
      </c>
      <c r="I5744" s="83" t="s">
        <v>3272</v>
      </c>
      <c r="J5744" s="83" t="s">
        <v>6832</v>
      </c>
      <c r="K5744" s="83" t="s">
        <v>6833</v>
      </c>
      <c r="L5744" s="83" t="s">
        <v>6743</v>
      </c>
      <c r="M5744" s="83" t="s">
        <v>6744</v>
      </c>
    </row>
    <row r="5745" spans="1:13" hidden="1">
      <c r="A5745" s="83" t="s">
        <v>18533</v>
      </c>
      <c r="B5745" s="83" t="s">
        <v>18534</v>
      </c>
      <c r="C5745" s="83" t="s">
        <v>6723</v>
      </c>
      <c r="D5745" s="83" t="s">
        <v>7218</v>
      </c>
      <c r="E5745" s="83" t="s">
        <v>7107</v>
      </c>
      <c r="F5745" s="83" t="s">
        <v>7219</v>
      </c>
      <c r="G5745" s="83" t="s">
        <v>7107</v>
      </c>
      <c r="H5745" s="83" t="s">
        <v>7106</v>
      </c>
      <c r="I5745" s="83" t="s">
        <v>7107</v>
      </c>
      <c r="J5745" s="83" t="s">
        <v>6737</v>
      </c>
      <c r="K5745" s="83" t="s">
        <v>6738</v>
      </c>
      <c r="L5745" s="83" t="s">
        <v>6739</v>
      </c>
      <c r="M5745" s="83" t="s">
        <v>6740</v>
      </c>
    </row>
    <row r="5746" spans="1:13" hidden="1">
      <c r="A5746" s="83" t="s">
        <v>18535</v>
      </c>
      <c r="B5746" s="83" t="s">
        <v>18536</v>
      </c>
      <c r="C5746" s="83" t="s">
        <v>6723</v>
      </c>
      <c r="D5746" s="83" t="s">
        <v>7089</v>
      </c>
      <c r="E5746" s="83" t="s">
        <v>7090</v>
      </c>
      <c r="F5746" s="83" t="s">
        <v>2390</v>
      </c>
      <c r="G5746" s="83" t="s">
        <v>7090</v>
      </c>
      <c r="H5746" s="83" t="s">
        <v>7091</v>
      </c>
      <c r="I5746" s="83" t="s">
        <v>7090</v>
      </c>
      <c r="J5746" s="83" t="s">
        <v>6737</v>
      </c>
      <c r="K5746" s="83" t="s">
        <v>6738</v>
      </c>
      <c r="L5746" s="83" t="s">
        <v>6739</v>
      </c>
      <c r="M5746" s="83" t="s">
        <v>6740</v>
      </c>
    </row>
    <row r="5747" spans="1:13" hidden="1">
      <c r="A5747" s="83" t="s">
        <v>18537</v>
      </c>
      <c r="B5747" s="83" t="s">
        <v>18538</v>
      </c>
      <c r="C5747" s="83" t="s">
        <v>6723</v>
      </c>
      <c r="D5747" s="83" t="s">
        <v>13847</v>
      </c>
      <c r="E5747" s="83" t="s">
        <v>4917</v>
      </c>
      <c r="F5747" s="83" t="s">
        <v>13848</v>
      </c>
      <c r="G5747" s="83" t="s">
        <v>4917</v>
      </c>
      <c r="H5747" s="83" t="s">
        <v>9907</v>
      </c>
      <c r="I5747" s="83" t="s">
        <v>9908</v>
      </c>
      <c r="J5747" s="83" t="s">
        <v>7047</v>
      </c>
      <c r="K5747" s="83" t="s">
        <v>7048</v>
      </c>
      <c r="L5747" s="83" t="s">
        <v>6739</v>
      </c>
      <c r="M5747" s="83" t="s">
        <v>6740</v>
      </c>
    </row>
    <row r="5748" spans="1:13" hidden="1">
      <c r="A5748" s="83" t="s">
        <v>18539</v>
      </c>
      <c r="B5748" s="83" t="s">
        <v>18540</v>
      </c>
      <c r="C5748" s="83" t="s">
        <v>6723</v>
      </c>
      <c r="D5748" s="83" t="s">
        <v>17097</v>
      </c>
      <c r="E5748" s="83" t="s">
        <v>17098</v>
      </c>
      <c r="F5748" s="83" t="s">
        <v>7114</v>
      </c>
      <c r="G5748" s="83" t="s">
        <v>2561</v>
      </c>
      <c r="H5748" s="83" t="s">
        <v>7115</v>
      </c>
      <c r="I5748" s="83" t="s">
        <v>2561</v>
      </c>
      <c r="J5748" s="83" t="s">
        <v>6763</v>
      </c>
      <c r="K5748" s="83" t="s">
        <v>6764</v>
      </c>
      <c r="L5748" s="83" t="s">
        <v>6755</v>
      </c>
      <c r="M5748" s="83" t="s">
        <v>6756</v>
      </c>
    </row>
    <row r="5749" spans="1:13" hidden="1">
      <c r="A5749" s="83" t="s">
        <v>18541</v>
      </c>
      <c r="B5749" s="83" t="s">
        <v>18542</v>
      </c>
      <c r="C5749" s="83" t="s">
        <v>6723</v>
      </c>
      <c r="D5749" s="83" t="s">
        <v>7371</v>
      </c>
      <c r="E5749" s="83" t="s">
        <v>5770</v>
      </c>
      <c r="F5749" s="83" t="s">
        <v>7273</v>
      </c>
      <c r="G5749" s="83" t="s">
        <v>7272</v>
      </c>
      <c r="H5749" s="83" t="s">
        <v>7274</v>
      </c>
      <c r="I5749" s="83" t="s">
        <v>7272</v>
      </c>
      <c r="J5749" s="83" t="s">
        <v>6811</v>
      </c>
      <c r="K5749" s="83" t="s">
        <v>6812</v>
      </c>
      <c r="L5749" s="83" t="s">
        <v>6813</v>
      </c>
      <c r="M5749" s="83" t="s">
        <v>6814</v>
      </c>
    </row>
    <row r="5750" spans="1:13" hidden="1">
      <c r="A5750" s="83" t="s">
        <v>18543</v>
      </c>
      <c r="B5750" s="83" t="s">
        <v>18542</v>
      </c>
      <c r="C5750" s="83" t="s">
        <v>6723</v>
      </c>
      <c r="D5750" s="83" t="s">
        <v>7861</v>
      </c>
      <c r="E5750" s="83" t="s">
        <v>7166</v>
      </c>
      <c r="F5750" s="83" t="s">
        <v>7165</v>
      </c>
      <c r="G5750" s="83" t="s">
        <v>7166</v>
      </c>
      <c r="H5750" s="83" t="s">
        <v>7167</v>
      </c>
      <c r="I5750" s="83" t="s">
        <v>7166</v>
      </c>
      <c r="J5750" s="83" t="s">
        <v>6753</v>
      </c>
      <c r="K5750" s="83" t="s">
        <v>6754</v>
      </c>
      <c r="L5750" s="83" t="s">
        <v>6755</v>
      </c>
      <c r="M5750" s="83" t="s">
        <v>6756</v>
      </c>
    </row>
    <row r="5751" spans="1:13" hidden="1">
      <c r="A5751" s="83" t="s">
        <v>18544</v>
      </c>
      <c r="B5751" s="83" t="s">
        <v>12652</v>
      </c>
      <c r="C5751" s="83" t="s">
        <v>6723</v>
      </c>
      <c r="D5751" s="83" t="s">
        <v>7327</v>
      </c>
      <c r="E5751" s="83" t="s">
        <v>4493</v>
      </c>
      <c r="F5751" s="83" t="s">
        <v>7328</v>
      </c>
      <c r="G5751" s="83" t="s">
        <v>4493</v>
      </c>
      <c r="H5751" s="83" t="s">
        <v>7095</v>
      </c>
      <c r="I5751" s="83" t="s">
        <v>7378</v>
      </c>
      <c r="J5751" s="83" t="s">
        <v>6763</v>
      </c>
      <c r="K5751" s="83" t="s">
        <v>6764</v>
      </c>
      <c r="L5751" s="83" t="s">
        <v>6755</v>
      </c>
      <c r="M5751" s="83" t="s">
        <v>6756</v>
      </c>
    </row>
    <row r="5752" spans="1:13" hidden="1">
      <c r="A5752" s="83" t="s">
        <v>12653</v>
      </c>
      <c r="B5752" s="83" t="s">
        <v>12654</v>
      </c>
      <c r="C5752" s="83" t="s">
        <v>6723</v>
      </c>
      <c r="D5752" s="83" t="s">
        <v>13780</v>
      </c>
      <c r="E5752" s="83" t="s">
        <v>3817</v>
      </c>
      <c r="F5752" s="83" t="s">
        <v>125</v>
      </c>
      <c r="G5752" s="83" t="s">
        <v>3817</v>
      </c>
      <c r="H5752" s="83" t="s">
        <v>7317</v>
      </c>
      <c r="I5752" s="83" t="s">
        <v>3817</v>
      </c>
      <c r="J5752" s="83" t="s">
        <v>7035</v>
      </c>
      <c r="K5752" s="83" t="s">
        <v>7036</v>
      </c>
      <c r="L5752" s="83" t="s">
        <v>6813</v>
      </c>
      <c r="M5752" s="83" t="s">
        <v>6814</v>
      </c>
    </row>
    <row r="5753" spans="1:13" hidden="1">
      <c r="A5753" s="83" t="s">
        <v>12655</v>
      </c>
      <c r="B5753" s="83" t="s">
        <v>12656</v>
      </c>
      <c r="C5753" s="83" t="s">
        <v>6723</v>
      </c>
      <c r="D5753" s="83" t="s">
        <v>9764</v>
      </c>
      <c r="E5753" s="83" t="s">
        <v>9765</v>
      </c>
      <c r="F5753" s="83" t="s">
        <v>9766</v>
      </c>
      <c r="G5753" s="83" t="s">
        <v>9765</v>
      </c>
      <c r="H5753" s="83" t="s">
        <v>7167</v>
      </c>
      <c r="I5753" s="83" t="s">
        <v>7166</v>
      </c>
      <c r="J5753" s="83" t="s">
        <v>6753</v>
      </c>
      <c r="K5753" s="83" t="s">
        <v>6754</v>
      </c>
      <c r="L5753" s="83" t="s">
        <v>6755</v>
      </c>
      <c r="M5753" s="83" t="s">
        <v>6756</v>
      </c>
    </row>
    <row r="5754" spans="1:13" hidden="1">
      <c r="A5754" s="83" t="s">
        <v>12657</v>
      </c>
      <c r="B5754" s="83" t="s">
        <v>12658</v>
      </c>
      <c r="C5754" s="83" t="s">
        <v>6723</v>
      </c>
      <c r="D5754" s="83" t="s">
        <v>7098</v>
      </c>
      <c r="E5754" s="83" t="s">
        <v>7099</v>
      </c>
      <c r="F5754" s="83" t="s">
        <v>7100</v>
      </c>
      <c r="G5754" s="83" t="s">
        <v>7099</v>
      </c>
      <c r="H5754" s="83" t="s">
        <v>7034</v>
      </c>
      <c r="I5754" s="83" t="s">
        <v>7032</v>
      </c>
      <c r="J5754" s="83" t="s">
        <v>7035</v>
      </c>
      <c r="K5754" s="83" t="s">
        <v>7036</v>
      </c>
      <c r="L5754" s="83" t="s">
        <v>6813</v>
      </c>
      <c r="M5754" s="83" t="s">
        <v>6814</v>
      </c>
    </row>
    <row r="5755" spans="1:13" hidden="1">
      <c r="A5755" s="83" t="s">
        <v>12659</v>
      </c>
      <c r="B5755" s="83" t="s">
        <v>12660</v>
      </c>
      <c r="C5755" s="83" t="s">
        <v>6723</v>
      </c>
      <c r="D5755" s="83" t="s">
        <v>9905</v>
      </c>
      <c r="E5755" s="83" t="s">
        <v>9904</v>
      </c>
      <c r="F5755" s="83" t="s">
        <v>9906</v>
      </c>
      <c r="G5755" s="83" t="s">
        <v>9904</v>
      </c>
      <c r="H5755" s="83" t="s">
        <v>9907</v>
      </c>
      <c r="I5755" s="83" t="s">
        <v>9908</v>
      </c>
      <c r="J5755" s="83" t="s">
        <v>7047</v>
      </c>
      <c r="K5755" s="83" t="s">
        <v>7048</v>
      </c>
      <c r="L5755" s="83" t="s">
        <v>6739</v>
      </c>
      <c r="M5755" s="83" t="s">
        <v>6740</v>
      </c>
    </row>
    <row r="5756" spans="1:13" hidden="1">
      <c r="A5756" s="83" t="s">
        <v>12661</v>
      </c>
      <c r="B5756" s="83" t="s">
        <v>12662</v>
      </c>
      <c r="C5756" s="83" t="s">
        <v>6723</v>
      </c>
      <c r="D5756" s="83" t="s">
        <v>10410</v>
      </c>
      <c r="E5756" s="83" t="s">
        <v>10411</v>
      </c>
      <c r="F5756" s="83" t="s">
        <v>6863</v>
      </c>
      <c r="G5756" s="83" t="s">
        <v>1457</v>
      </c>
      <c r="H5756" s="83" t="s">
        <v>6864</v>
      </c>
      <c r="I5756" s="83" t="s">
        <v>6865</v>
      </c>
      <c r="J5756" s="83" t="s">
        <v>6729</v>
      </c>
      <c r="K5756" s="83" t="s">
        <v>6730</v>
      </c>
      <c r="L5756" s="83" t="s">
        <v>6731</v>
      </c>
      <c r="M5756" s="83" t="s">
        <v>6732</v>
      </c>
    </row>
    <row r="5757" spans="1:13" hidden="1">
      <c r="A5757" s="83" t="s">
        <v>12663</v>
      </c>
      <c r="B5757" s="83" t="s">
        <v>12664</v>
      </c>
      <c r="C5757" s="83" t="s">
        <v>6723</v>
      </c>
      <c r="D5757" s="83" t="s">
        <v>6724</v>
      </c>
      <c r="E5757" s="83" t="s">
        <v>6725</v>
      </c>
      <c r="F5757" s="83" t="s">
        <v>6726</v>
      </c>
      <c r="G5757" s="83" t="s">
        <v>6725</v>
      </c>
      <c r="H5757" s="83" t="s">
        <v>6727</v>
      </c>
      <c r="I5757" s="83" t="s">
        <v>6728</v>
      </c>
      <c r="J5757" s="83" t="s">
        <v>6729</v>
      </c>
      <c r="K5757" s="83" t="s">
        <v>6730</v>
      </c>
      <c r="L5757" s="83" t="s">
        <v>6731</v>
      </c>
      <c r="M5757" s="83" t="s">
        <v>6732</v>
      </c>
    </row>
    <row r="5758" spans="1:13" hidden="1">
      <c r="A5758" s="83" t="s">
        <v>12665</v>
      </c>
      <c r="B5758" s="83" t="s">
        <v>12666</v>
      </c>
      <c r="C5758" s="83" t="s">
        <v>6723</v>
      </c>
      <c r="D5758" s="83" t="s">
        <v>7262</v>
      </c>
      <c r="E5758" s="83" t="s">
        <v>7263</v>
      </c>
      <c r="F5758" s="83" t="s">
        <v>7045</v>
      </c>
      <c r="G5758" s="83" t="s">
        <v>7044</v>
      </c>
      <c r="H5758" s="83" t="s">
        <v>7046</v>
      </c>
      <c r="I5758" s="83" t="s">
        <v>7044</v>
      </c>
      <c r="J5758" s="83" t="s">
        <v>7047</v>
      </c>
      <c r="K5758" s="83" t="s">
        <v>7048</v>
      </c>
      <c r="L5758" s="83" t="s">
        <v>6739</v>
      </c>
      <c r="M5758" s="83" t="s">
        <v>6740</v>
      </c>
    </row>
    <row r="5759" spans="1:13" hidden="1">
      <c r="A5759" s="83" t="s">
        <v>12667</v>
      </c>
      <c r="B5759" s="83" t="s">
        <v>12666</v>
      </c>
      <c r="C5759" s="83" t="s">
        <v>6723</v>
      </c>
      <c r="D5759" s="83" t="s">
        <v>7846</v>
      </c>
      <c r="E5759" s="83" t="s">
        <v>7253</v>
      </c>
      <c r="F5759" s="83" t="s">
        <v>4132</v>
      </c>
      <c r="G5759" s="83" t="s">
        <v>7253</v>
      </c>
      <c r="H5759" s="83" t="s">
        <v>7072</v>
      </c>
      <c r="I5759" s="83" t="s">
        <v>7070</v>
      </c>
      <c r="J5759" s="83" t="s">
        <v>6832</v>
      </c>
      <c r="K5759" s="83" t="s">
        <v>6833</v>
      </c>
      <c r="L5759" s="83" t="s">
        <v>6743</v>
      </c>
      <c r="M5759" s="83" t="s">
        <v>6744</v>
      </c>
    </row>
    <row r="5760" spans="1:13" hidden="1">
      <c r="A5760" s="83" t="s">
        <v>12668</v>
      </c>
      <c r="B5760" s="83" t="s">
        <v>12669</v>
      </c>
      <c r="C5760" s="83" t="s">
        <v>6723</v>
      </c>
      <c r="D5760" s="83" t="s">
        <v>7078</v>
      </c>
      <c r="E5760" s="83" t="s">
        <v>7381</v>
      </c>
      <c r="F5760" s="83" t="s">
        <v>7079</v>
      </c>
      <c r="G5760" s="83" t="s">
        <v>7381</v>
      </c>
      <c r="H5760" s="83" t="s">
        <v>7080</v>
      </c>
      <c r="I5760" s="83" t="s">
        <v>7381</v>
      </c>
      <c r="J5760" s="83" t="s">
        <v>6729</v>
      </c>
      <c r="K5760" s="83" t="s">
        <v>6730</v>
      </c>
      <c r="L5760" s="83" t="s">
        <v>6731</v>
      </c>
      <c r="M5760" s="83" t="s">
        <v>6732</v>
      </c>
    </row>
    <row r="5761" spans="1:13" hidden="1">
      <c r="A5761" s="83" t="s">
        <v>12670</v>
      </c>
      <c r="B5761" s="83" t="s">
        <v>852</v>
      </c>
      <c r="C5761" s="83" t="s">
        <v>6723</v>
      </c>
      <c r="D5761" s="83" t="s">
        <v>7364</v>
      </c>
      <c r="E5761" s="83" t="s">
        <v>7311</v>
      </c>
      <c r="F5761" s="83" t="s">
        <v>7365</v>
      </c>
      <c r="G5761" s="83" t="s">
        <v>7311</v>
      </c>
      <c r="H5761" s="83" t="s">
        <v>7310</v>
      </c>
      <c r="I5761" s="83" t="s">
        <v>7311</v>
      </c>
      <c r="J5761" s="83" t="s">
        <v>6811</v>
      </c>
      <c r="K5761" s="83" t="s">
        <v>6812</v>
      </c>
      <c r="L5761" s="83" t="s">
        <v>6813</v>
      </c>
      <c r="M5761" s="83" t="s">
        <v>6814</v>
      </c>
    </row>
    <row r="5762" spans="1:13" hidden="1">
      <c r="A5762" s="83" t="s">
        <v>668</v>
      </c>
      <c r="B5762" s="83" t="s">
        <v>852</v>
      </c>
      <c r="C5762" s="83" t="s">
        <v>6723</v>
      </c>
      <c r="D5762" s="83" t="s">
        <v>17081</v>
      </c>
      <c r="E5762" s="83" t="s">
        <v>831</v>
      </c>
      <c r="F5762" s="83" t="s">
        <v>4890</v>
      </c>
      <c r="G5762" s="83" t="s">
        <v>831</v>
      </c>
      <c r="H5762" s="83" t="s">
        <v>3480</v>
      </c>
      <c r="I5762" s="83" t="s">
        <v>751</v>
      </c>
      <c r="J5762" s="83" t="s">
        <v>6742</v>
      </c>
      <c r="K5762" s="83" t="s">
        <v>2501</v>
      </c>
      <c r="L5762" s="83" t="s">
        <v>6743</v>
      </c>
      <c r="M5762" s="83" t="s">
        <v>6744</v>
      </c>
    </row>
    <row r="5763" spans="1:13" hidden="1">
      <c r="A5763" s="83" t="s">
        <v>12671</v>
      </c>
      <c r="B5763" s="83" t="s">
        <v>12672</v>
      </c>
      <c r="C5763" s="83" t="s">
        <v>6723</v>
      </c>
      <c r="D5763" s="83" t="s">
        <v>6734</v>
      </c>
      <c r="E5763" s="83" t="s">
        <v>817</v>
      </c>
      <c r="F5763" s="83" t="s">
        <v>6735</v>
      </c>
      <c r="G5763" s="83" t="s">
        <v>817</v>
      </c>
      <c r="H5763" s="83" t="s">
        <v>6736</v>
      </c>
      <c r="I5763" s="83" t="s">
        <v>817</v>
      </c>
      <c r="J5763" s="83" t="s">
        <v>6737</v>
      </c>
      <c r="K5763" s="83" t="s">
        <v>6738</v>
      </c>
      <c r="L5763" s="83" t="s">
        <v>6739</v>
      </c>
      <c r="M5763" s="83" t="s">
        <v>6740</v>
      </c>
    </row>
    <row r="5764" spans="1:13" hidden="1">
      <c r="A5764" s="83" t="s">
        <v>12673</v>
      </c>
      <c r="B5764" s="83" t="s">
        <v>12672</v>
      </c>
      <c r="C5764" s="83" t="s">
        <v>6723</v>
      </c>
      <c r="D5764" s="83" t="s">
        <v>13875</v>
      </c>
      <c r="E5764" s="83" t="s">
        <v>13876</v>
      </c>
      <c r="F5764" s="83" t="s">
        <v>13877</v>
      </c>
      <c r="G5764" s="83" t="s">
        <v>13878</v>
      </c>
      <c r="H5764" s="83" t="s">
        <v>7091</v>
      </c>
      <c r="I5764" s="83" t="s">
        <v>7090</v>
      </c>
      <c r="J5764" s="83" t="s">
        <v>6737</v>
      </c>
      <c r="K5764" s="83" t="s">
        <v>6738</v>
      </c>
      <c r="L5764" s="83" t="s">
        <v>6739</v>
      </c>
      <c r="M5764" s="83" t="s">
        <v>6740</v>
      </c>
    </row>
    <row r="5765" spans="1:13" hidden="1">
      <c r="A5765" s="83" t="s">
        <v>12674</v>
      </c>
      <c r="B5765" s="83" t="s">
        <v>12672</v>
      </c>
      <c r="C5765" s="83" t="s">
        <v>6723</v>
      </c>
      <c r="D5765" s="83" t="s">
        <v>7766</v>
      </c>
      <c r="E5765" s="83" t="s">
        <v>7767</v>
      </c>
      <c r="F5765" s="83" t="s">
        <v>7768</v>
      </c>
      <c r="G5765" s="83" t="s">
        <v>7767</v>
      </c>
      <c r="H5765" s="83" t="s">
        <v>6751</v>
      </c>
      <c r="I5765" s="83" t="s">
        <v>6752</v>
      </c>
      <c r="J5765" s="83" t="s">
        <v>6753</v>
      </c>
      <c r="K5765" s="83" t="s">
        <v>6754</v>
      </c>
      <c r="L5765" s="83" t="s">
        <v>6755</v>
      </c>
      <c r="M5765" s="83" t="s">
        <v>6756</v>
      </c>
    </row>
    <row r="5766" spans="1:13" hidden="1">
      <c r="A5766" s="83" t="s">
        <v>12675</v>
      </c>
      <c r="B5766" s="83" t="s">
        <v>12672</v>
      </c>
      <c r="C5766" s="83" t="s">
        <v>6723</v>
      </c>
      <c r="D5766" s="83" t="s">
        <v>16925</v>
      </c>
      <c r="E5766" s="83" t="s">
        <v>16926</v>
      </c>
      <c r="F5766" s="83" t="s">
        <v>4869</v>
      </c>
      <c r="G5766" s="83" t="s">
        <v>7084</v>
      </c>
      <c r="H5766" s="83" t="s">
        <v>7085</v>
      </c>
      <c r="I5766" s="83" t="s">
        <v>7086</v>
      </c>
      <c r="J5766" s="83" t="s">
        <v>6832</v>
      </c>
      <c r="K5766" s="83" t="s">
        <v>6833</v>
      </c>
      <c r="L5766" s="83" t="s">
        <v>6743</v>
      </c>
      <c r="M5766" s="83" t="s">
        <v>6744</v>
      </c>
    </row>
    <row r="5767" spans="1:13" hidden="1">
      <c r="A5767" s="83" t="s">
        <v>12676</v>
      </c>
      <c r="B5767" s="83" t="s">
        <v>12677</v>
      </c>
      <c r="C5767" s="83" t="s">
        <v>6723</v>
      </c>
      <c r="D5767" s="83" t="s">
        <v>15511</v>
      </c>
      <c r="E5767" s="83" t="s">
        <v>9663</v>
      </c>
      <c r="F5767" s="83" t="s">
        <v>9662</v>
      </c>
      <c r="G5767" s="83" t="s">
        <v>9663</v>
      </c>
      <c r="H5767" s="83" t="s">
        <v>9664</v>
      </c>
      <c r="I5767" s="83" t="s">
        <v>9665</v>
      </c>
      <c r="J5767" s="83" t="s">
        <v>6729</v>
      </c>
      <c r="K5767" s="83" t="s">
        <v>6730</v>
      </c>
      <c r="L5767" s="83" t="s">
        <v>6731</v>
      </c>
      <c r="M5767" s="83" t="s">
        <v>6732</v>
      </c>
    </row>
    <row r="5768" spans="1:13" hidden="1">
      <c r="A5768" s="83" t="s">
        <v>12678</v>
      </c>
      <c r="B5768" s="83" t="s">
        <v>12679</v>
      </c>
      <c r="C5768" s="83" t="s">
        <v>6723</v>
      </c>
      <c r="D5768" s="83" t="s">
        <v>11110</v>
      </c>
      <c r="E5768" s="83" t="s">
        <v>11111</v>
      </c>
      <c r="F5768" s="83" t="s">
        <v>11112</v>
      </c>
      <c r="G5768" s="83" t="s">
        <v>11111</v>
      </c>
      <c r="H5768" s="83" t="s">
        <v>6853</v>
      </c>
      <c r="I5768" s="83" t="s">
        <v>6854</v>
      </c>
      <c r="J5768" s="83" t="s">
        <v>6718</v>
      </c>
      <c r="K5768" s="83" t="s">
        <v>6719</v>
      </c>
      <c r="L5768" s="83" t="s">
        <v>6720</v>
      </c>
      <c r="M5768" s="83" t="s">
        <v>6721</v>
      </c>
    </row>
    <row r="5769" spans="1:13" hidden="1">
      <c r="A5769" s="83" t="s">
        <v>12680</v>
      </c>
      <c r="B5769" s="83" t="s">
        <v>12681</v>
      </c>
      <c r="C5769" s="83" t="s">
        <v>6723</v>
      </c>
      <c r="D5769" s="83" t="s">
        <v>7377</v>
      </c>
      <c r="E5769" s="83" t="s">
        <v>9650</v>
      </c>
      <c r="F5769" s="83" t="s">
        <v>9651</v>
      </c>
      <c r="G5769" s="83" t="s">
        <v>9650</v>
      </c>
      <c r="H5769" s="83" t="s">
        <v>6788</v>
      </c>
      <c r="I5769" s="83" t="s">
        <v>6786</v>
      </c>
      <c r="J5769" s="83" t="s">
        <v>6737</v>
      </c>
      <c r="K5769" s="83" t="s">
        <v>6738</v>
      </c>
      <c r="L5769" s="83" t="s">
        <v>6739</v>
      </c>
      <c r="M5769" s="83" t="s">
        <v>6740</v>
      </c>
    </row>
    <row r="5770" spans="1:13" hidden="1">
      <c r="A5770" s="83" t="s">
        <v>669</v>
      </c>
      <c r="B5770" s="83" t="s">
        <v>1537</v>
      </c>
      <c r="C5770" s="83" t="s">
        <v>6723</v>
      </c>
      <c r="D5770" s="83" t="s">
        <v>9862</v>
      </c>
      <c r="E5770" s="83" t="s">
        <v>839</v>
      </c>
      <c r="F5770" s="83" t="s">
        <v>9863</v>
      </c>
      <c r="G5770" s="83" t="s">
        <v>839</v>
      </c>
      <c r="H5770" s="83" t="s">
        <v>3480</v>
      </c>
      <c r="I5770" s="83" t="s">
        <v>751</v>
      </c>
      <c r="J5770" s="83" t="s">
        <v>6742</v>
      </c>
      <c r="K5770" s="83" t="s">
        <v>2501</v>
      </c>
      <c r="L5770" s="83" t="s">
        <v>6743</v>
      </c>
      <c r="M5770" s="83" t="s">
        <v>6744</v>
      </c>
    </row>
    <row r="5771" spans="1:13" hidden="1">
      <c r="A5771" s="83" t="s">
        <v>12682</v>
      </c>
      <c r="B5771" s="83" t="s">
        <v>5434</v>
      </c>
      <c r="C5771" s="83" t="s">
        <v>6723</v>
      </c>
      <c r="D5771" s="83" t="s">
        <v>9820</v>
      </c>
      <c r="E5771" s="83" t="s">
        <v>6782</v>
      </c>
      <c r="F5771" s="83" t="s">
        <v>7131</v>
      </c>
      <c r="G5771" s="83" t="s">
        <v>6782</v>
      </c>
      <c r="H5771" s="83" t="s">
        <v>6781</v>
      </c>
      <c r="I5771" s="83" t="s">
        <v>6782</v>
      </c>
      <c r="J5771" s="83" t="s">
        <v>6753</v>
      </c>
      <c r="K5771" s="83" t="s">
        <v>6754</v>
      </c>
      <c r="L5771" s="83" t="s">
        <v>6755</v>
      </c>
      <c r="M5771" s="83" t="s">
        <v>6756</v>
      </c>
    </row>
    <row r="5772" spans="1:13" hidden="1">
      <c r="A5772" s="83" t="s">
        <v>12683</v>
      </c>
      <c r="B5772" s="83" t="s">
        <v>5434</v>
      </c>
      <c r="C5772" s="83" t="s">
        <v>6723</v>
      </c>
      <c r="D5772" s="83" t="s">
        <v>14001</v>
      </c>
      <c r="E5772" s="83" t="s">
        <v>6762</v>
      </c>
      <c r="F5772" s="83" t="s">
        <v>14002</v>
      </c>
      <c r="G5772" s="83" t="s">
        <v>6762</v>
      </c>
      <c r="H5772" s="83" t="s">
        <v>6761</v>
      </c>
      <c r="I5772" s="83" t="s">
        <v>6762</v>
      </c>
      <c r="J5772" s="83" t="s">
        <v>6763</v>
      </c>
      <c r="K5772" s="83" t="s">
        <v>6764</v>
      </c>
      <c r="L5772" s="83" t="s">
        <v>6755</v>
      </c>
      <c r="M5772" s="83" t="s">
        <v>6756</v>
      </c>
    </row>
    <row r="5773" spans="1:13" hidden="1">
      <c r="A5773" s="83" t="s">
        <v>5433</v>
      </c>
      <c r="B5773" s="83" t="s">
        <v>5434</v>
      </c>
      <c r="C5773" s="83" t="s">
        <v>6723</v>
      </c>
      <c r="D5773" s="83" t="s">
        <v>7225</v>
      </c>
      <c r="E5773" s="83" t="s">
        <v>781</v>
      </c>
      <c r="F5773" s="83" t="s">
        <v>305</v>
      </c>
      <c r="G5773" s="83" t="s">
        <v>781</v>
      </c>
      <c r="H5773" s="83" t="s">
        <v>3475</v>
      </c>
      <c r="I5773" s="83" t="s">
        <v>814</v>
      </c>
      <c r="J5773" s="83" t="s">
        <v>6742</v>
      </c>
      <c r="K5773" s="83" t="s">
        <v>2501</v>
      </c>
      <c r="L5773" s="83" t="s">
        <v>6743</v>
      </c>
      <c r="M5773" s="83" t="s">
        <v>6744</v>
      </c>
    </row>
    <row r="5774" spans="1:13" hidden="1">
      <c r="A5774" s="83" t="s">
        <v>12684</v>
      </c>
      <c r="B5774" s="83" t="s">
        <v>12685</v>
      </c>
      <c r="C5774" s="83" t="s">
        <v>6723</v>
      </c>
      <c r="D5774" s="83" t="s">
        <v>7089</v>
      </c>
      <c r="E5774" s="83" t="s">
        <v>7090</v>
      </c>
      <c r="F5774" s="83" t="s">
        <v>2390</v>
      </c>
      <c r="G5774" s="83" t="s">
        <v>7090</v>
      </c>
      <c r="H5774" s="83" t="s">
        <v>7091</v>
      </c>
      <c r="I5774" s="83" t="s">
        <v>7090</v>
      </c>
      <c r="J5774" s="83" t="s">
        <v>6737</v>
      </c>
      <c r="K5774" s="83" t="s">
        <v>6738</v>
      </c>
      <c r="L5774" s="83" t="s">
        <v>6739</v>
      </c>
      <c r="M5774" s="83" t="s">
        <v>6740</v>
      </c>
    </row>
    <row r="5775" spans="1:13" hidden="1">
      <c r="A5775" s="83" t="s">
        <v>12686</v>
      </c>
      <c r="B5775" s="83" t="s">
        <v>4500</v>
      </c>
      <c r="C5775" s="83" t="s">
        <v>6712</v>
      </c>
      <c r="D5775" s="83" t="s">
        <v>7170</v>
      </c>
      <c r="E5775" s="83" t="s">
        <v>4500</v>
      </c>
      <c r="F5775" s="83" t="s">
        <v>1369</v>
      </c>
      <c r="G5775" s="83" t="s">
        <v>4500</v>
      </c>
      <c r="H5775" s="83" t="s">
        <v>7171</v>
      </c>
      <c r="I5775" s="83" t="s">
        <v>7172</v>
      </c>
      <c r="J5775" s="83" t="s">
        <v>6737</v>
      </c>
      <c r="K5775" s="83" t="s">
        <v>6738</v>
      </c>
      <c r="L5775" s="83" t="s">
        <v>6739</v>
      </c>
      <c r="M5775" s="83" t="s">
        <v>6740</v>
      </c>
    </row>
    <row r="5776" spans="1:13" hidden="1">
      <c r="A5776" s="83" t="s">
        <v>12687</v>
      </c>
      <c r="B5776" s="83" t="s">
        <v>12688</v>
      </c>
      <c r="C5776" s="83" t="s">
        <v>6723</v>
      </c>
      <c r="D5776" s="83" t="s">
        <v>7153</v>
      </c>
      <c r="E5776" s="83" t="s">
        <v>7154</v>
      </c>
      <c r="F5776" s="83" t="s">
        <v>7155</v>
      </c>
      <c r="G5776" s="83" t="s">
        <v>12016</v>
      </c>
      <c r="H5776" s="83" t="s">
        <v>6864</v>
      </c>
      <c r="I5776" s="83" t="s">
        <v>6865</v>
      </c>
      <c r="J5776" s="83" t="s">
        <v>6729</v>
      </c>
      <c r="K5776" s="83" t="s">
        <v>6730</v>
      </c>
      <c r="L5776" s="83" t="s">
        <v>6731</v>
      </c>
      <c r="M5776" s="83" t="s">
        <v>6732</v>
      </c>
    </row>
    <row r="5777" spans="1:13" hidden="1">
      <c r="A5777" s="83" t="s">
        <v>12689</v>
      </c>
      <c r="B5777" s="83" t="s">
        <v>12690</v>
      </c>
      <c r="C5777" s="83" t="s">
        <v>6723</v>
      </c>
      <c r="D5777" s="83" t="s">
        <v>6724</v>
      </c>
      <c r="E5777" s="83" t="s">
        <v>6725</v>
      </c>
      <c r="F5777" s="83" t="s">
        <v>6726</v>
      </c>
      <c r="G5777" s="83" t="s">
        <v>6725</v>
      </c>
      <c r="H5777" s="83" t="s">
        <v>6727</v>
      </c>
      <c r="I5777" s="83" t="s">
        <v>6728</v>
      </c>
      <c r="J5777" s="83" t="s">
        <v>6729</v>
      </c>
      <c r="K5777" s="83" t="s">
        <v>6730</v>
      </c>
      <c r="L5777" s="83" t="s">
        <v>6731</v>
      </c>
      <c r="M5777" s="83" t="s">
        <v>6732</v>
      </c>
    </row>
    <row r="5778" spans="1:13" hidden="1">
      <c r="A5778" s="83" t="s">
        <v>12691</v>
      </c>
      <c r="B5778" s="83" t="s">
        <v>12692</v>
      </c>
      <c r="C5778" s="83" t="s">
        <v>6723</v>
      </c>
      <c r="D5778" s="83" t="s">
        <v>15463</v>
      </c>
      <c r="E5778" s="83" t="s">
        <v>15464</v>
      </c>
      <c r="F5778" s="83" t="s">
        <v>7338</v>
      </c>
      <c r="G5778" s="83" t="s">
        <v>2741</v>
      </c>
      <c r="H5778" s="83" t="s">
        <v>7339</v>
      </c>
      <c r="I5778" s="83" t="s">
        <v>2741</v>
      </c>
      <c r="J5778" s="83" t="s">
        <v>6729</v>
      </c>
      <c r="K5778" s="83" t="s">
        <v>6730</v>
      </c>
      <c r="L5778" s="83" t="s">
        <v>6731</v>
      </c>
      <c r="M5778" s="83" t="s">
        <v>6732</v>
      </c>
    </row>
    <row r="5779" spans="1:13" hidden="1">
      <c r="A5779" s="83" t="s">
        <v>5735</v>
      </c>
      <c r="B5779" s="83" t="s">
        <v>5736</v>
      </c>
      <c r="C5779" s="83" t="s">
        <v>6723</v>
      </c>
      <c r="D5779" s="83" t="s">
        <v>7293</v>
      </c>
      <c r="E5779" s="83" t="s">
        <v>826</v>
      </c>
      <c r="F5779" s="83" t="s">
        <v>7294</v>
      </c>
      <c r="G5779" s="83" t="s">
        <v>826</v>
      </c>
      <c r="H5779" s="83" t="s">
        <v>3477</v>
      </c>
      <c r="I5779" s="83" t="s">
        <v>3478</v>
      </c>
      <c r="J5779" s="83" t="s">
        <v>6742</v>
      </c>
      <c r="K5779" s="83" t="s">
        <v>2501</v>
      </c>
      <c r="L5779" s="83" t="s">
        <v>6743</v>
      </c>
      <c r="M5779" s="83" t="s">
        <v>6744</v>
      </c>
    </row>
    <row r="5780" spans="1:13" hidden="1">
      <c r="A5780" s="83" t="s">
        <v>12693</v>
      </c>
      <c r="B5780" s="83" t="s">
        <v>12694</v>
      </c>
      <c r="C5780" s="83" t="s">
        <v>6723</v>
      </c>
      <c r="D5780" s="83" t="s">
        <v>7182</v>
      </c>
      <c r="E5780" s="83" t="s">
        <v>7183</v>
      </c>
      <c r="F5780" s="83" t="s">
        <v>7184</v>
      </c>
      <c r="G5780" s="83" t="s">
        <v>7185</v>
      </c>
      <c r="H5780" s="83" t="s">
        <v>7186</v>
      </c>
      <c r="I5780" s="83" t="s">
        <v>7187</v>
      </c>
      <c r="J5780" s="83" t="s">
        <v>7047</v>
      </c>
      <c r="K5780" s="83" t="s">
        <v>7048</v>
      </c>
      <c r="L5780" s="83" t="s">
        <v>6739</v>
      </c>
      <c r="M5780" s="83" t="s">
        <v>6740</v>
      </c>
    </row>
    <row r="5781" spans="1:13" hidden="1">
      <c r="A5781" s="83" t="s">
        <v>12695</v>
      </c>
      <c r="B5781" s="83" t="s">
        <v>12696</v>
      </c>
      <c r="C5781" s="83" t="s">
        <v>6723</v>
      </c>
      <c r="D5781" s="83" t="s">
        <v>10493</v>
      </c>
      <c r="E5781" s="83" t="s">
        <v>10494</v>
      </c>
      <c r="F5781" s="83" t="s">
        <v>10495</v>
      </c>
      <c r="G5781" s="83" t="s">
        <v>10494</v>
      </c>
      <c r="H5781" s="83" t="s">
        <v>7339</v>
      </c>
      <c r="I5781" s="83" t="s">
        <v>2741</v>
      </c>
      <c r="J5781" s="83" t="s">
        <v>6729</v>
      </c>
      <c r="K5781" s="83" t="s">
        <v>6730</v>
      </c>
      <c r="L5781" s="83" t="s">
        <v>6731</v>
      </c>
      <c r="M5781" s="83" t="s">
        <v>6732</v>
      </c>
    </row>
    <row r="5782" spans="1:13" hidden="1">
      <c r="A5782" s="83" t="s">
        <v>12697</v>
      </c>
      <c r="B5782" s="83" t="s">
        <v>5906</v>
      </c>
      <c r="C5782" s="83" t="s">
        <v>6723</v>
      </c>
      <c r="D5782" s="83" t="s">
        <v>7761</v>
      </c>
      <c r="E5782" s="83" t="s">
        <v>7762</v>
      </c>
      <c r="F5782" s="83" t="s">
        <v>1795</v>
      </c>
      <c r="G5782" s="83" t="s">
        <v>7762</v>
      </c>
      <c r="H5782" s="83" t="s">
        <v>10138</v>
      </c>
      <c r="I5782" s="83" t="s">
        <v>10137</v>
      </c>
      <c r="J5782" s="83" t="s">
        <v>6729</v>
      </c>
      <c r="K5782" s="83" t="s">
        <v>6730</v>
      </c>
      <c r="L5782" s="83" t="s">
        <v>6731</v>
      </c>
      <c r="M5782" s="83" t="s">
        <v>6732</v>
      </c>
    </row>
    <row r="5783" spans="1:13" hidden="1">
      <c r="A5783" s="83" t="s">
        <v>12698</v>
      </c>
      <c r="B5783" s="83" t="s">
        <v>5906</v>
      </c>
      <c r="C5783" s="83" t="s">
        <v>6723</v>
      </c>
      <c r="D5783" s="83" t="s">
        <v>7142</v>
      </c>
      <c r="E5783" s="83" t="s">
        <v>7143</v>
      </c>
      <c r="F5783" s="83" t="s">
        <v>7144</v>
      </c>
      <c r="G5783" s="83" t="s">
        <v>7143</v>
      </c>
      <c r="H5783" s="83" t="s">
        <v>7145</v>
      </c>
      <c r="I5783" s="83" t="s">
        <v>7143</v>
      </c>
      <c r="J5783" s="83" t="s">
        <v>6771</v>
      </c>
      <c r="K5783" s="83" t="s">
        <v>6772</v>
      </c>
      <c r="L5783" s="83" t="s">
        <v>6773</v>
      </c>
      <c r="M5783" s="83" t="s">
        <v>6774</v>
      </c>
    </row>
    <row r="5784" spans="1:13" hidden="1">
      <c r="A5784" s="83" t="s">
        <v>12699</v>
      </c>
      <c r="B5784" s="83" t="s">
        <v>5906</v>
      </c>
      <c r="C5784" s="83" t="s">
        <v>6723</v>
      </c>
      <c r="D5784" s="83" t="s">
        <v>6713</v>
      </c>
      <c r="E5784" s="83" t="s">
        <v>6714</v>
      </c>
      <c r="F5784" s="83" t="s">
        <v>6715</v>
      </c>
      <c r="G5784" s="83" t="s">
        <v>6714</v>
      </c>
      <c r="H5784" s="83" t="s">
        <v>6716</v>
      </c>
      <c r="I5784" s="83" t="s">
        <v>6717</v>
      </c>
      <c r="J5784" s="83" t="s">
        <v>6718</v>
      </c>
      <c r="K5784" s="83" t="s">
        <v>6719</v>
      </c>
      <c r="L5784" s="83" t="s">
        <v>6720</v>
      </c>
      <c r="M5784" s="83" t="s">
        <v>6721</v>
      </c>
    </row>
    <row r="5785" spans="1:13" hidden="1">
      <c r="A5785" s="83" t="s">
        <v>566</v>
      </c>
      <c r="B5785" s="83" t="s">
        <v>5906</v>
      </c>
      <c r="C5785" s="83" t="s">
        <v>6723</v>
      </c>
      <c r="D5785" s="83" t="s">
        <v>9915</v>
      </c>
      <c r="E5785" s="83" t="s">
        <v>2735</v>
      </c>
      <c r="F5785" s="83" t="s">
        <v>4897</v>
      </c>
      <c r="G5785" s="83" t="s">
        <v>2735</v>
      </c>
      <c r="H5785" s="83" t="s">
        <v>3477</v>
      </c>
      <c r="I5785" s="83" t="s">
        <v>3478</v>
      </c>
      <c r="J5785" s="83" t="s">
        <v>6742</v>
      </c>
      <c r="K5785" s="83" t="s">
        <v>2501</v>
      </c>
      <c r="L5785" s="83" t="s">
        <v>6743</v>
      </c>
      <c r="M5785" s="83" t="s">
        <v>6744</v>
      </c>
    </row>
    <row r="5786" spans="1:13" hidden="1">
      <c r="A5786" s="83" t="s">
        <v>12700</v>
      </c>
      <c r="B5786" s="83" t="s">
        <v>12701</v>
      </c>
      <c r="C5786" s="83" t="s">
        <v>6723</v>
      </c>
      <c r="D5786" s="83" t="s">
        <v>6785</v>
      </c>
      <c r="E5786" s="83" t="s">
        <v>6786</v>
      </c>
      <c r="F5786" s="83" t="s">
        <v>6787</v>
      </c>
      <c r="G5786" s="83" t="s">
        <v>6786</v>
      </c>
      <c r="H5786" s="83" t="s">
        <v>6788</v>
      </c>
      <c r="I5786" s="83" t="s">
        <v>6786</v>
      </c>
      <c r="J5786" s="83" t="s">
        <v>6737</v>
      </c>
      <c r="K5786" s="83" t="s">
        <v>6738</v>
      </c>
      <c r="L5786" s="83" t="s">
        <v>6739</v>
      </c>
      <c r="M5786" s="83" t="s">
        <v>6740</v>
      </c>
    </row>
    <row r="5787" spans="1:13" hidden="1">
      <c r="A5787" s="83" t="s">
        <v>12702</v>
      </c>
      <c r="B5787" s="83" t="s">
        <v>12703</v>
      </c>
      <c r="C5787" s="83" t="s">
        <v>7158</v>
      </c>
      <c r="D5787" s="83" t="s">
        <v>9950</v>
      </c>
      <c r="E5787" s="83" t="s">
        <v>7086</v>
      </c>
      <c r="F5787" s="83" t="s">
        <v>9951</v>
      </c>
      <c r="G5787" s="83" t="s">
        <v>7086</v>
      </c>
      <c r="H5787" s="83" t="s">
        <v>7085</v>
      </c>
      <c r="I5787" s="83" t="s">
        <v>7086</v>
      </c>
      <c r="J5787" s="83" t="s">
        <v>6832</v>
      </c>
      <c r="K5787" s="83" t="s">
        <v>6833</v>
      </c>
      <c r="L5787" s="83" t="s">
        <v>6743</v>
      </c>
      <c r="M5787" s="83" t="s">
        <v>6744</v>
      </c>
    </row>
    <row r="5788" spans="1:13" hidden="1">
      <c r="A5788" s="83" t="s">
        <v>12704</v>
      </c>
      <c r="B5788" s="83" t="s">
        <v>12705</v>
      </c>
      <c r="C5788" s="83" t="s">
        <v>6723</v>
      </c>
      <c r="D5788" s="83" t="s">
        <v>17036</v>
      </c>
      <c r="E5788" s="83" t="s">
        <v>1692</v>
      </c>
      <c r="F5788" s="83" t="s">
        <v>17037</v>
      </c>
      <c r="G5788" s="83" t="s">
        <v>1692</v>
      </c>
      <c r="H5788" s="83" t="s">
        <v>6831</v>
      </c>
      <c r="I5788" s="83" t="s">
        <v>6830</v>
      </c>
      <c r="J5788" s="83" t="s">
        <v>6832</v>
      </c>
      <c r="K5788" s="83" t="s">
        <v>6833</v>
      </c>
      <c r="L5788" s="83" t="s">
        <v>6743</v>
      </c>
      <c r="M5788" s="83" t="s">
        <v>6744</v>
      </c>
    </row>
    <row r="5789" spans="1:13" hidden="1">
      <c r="A5789" s="83" t="s">
        <v>12706</v>
      </c>
      <c r="B5789" s="83" t="s">
        <v>12707</v>
      </c>
      <c r="C5789" s="83" t="s">
        <v>6723</v>
      </c>
      <c r="D5789" s="83" t="s">
        <v>7922</v>
      </c>
      <c r="E5789" s="83" t="s">
        <v>6854</v>
      </c>
      <c r="F5789" s="83" t="s">
        <v>7923</v>
      </c>
      <c r="G5789" s="83" t="s">
        <v>6854</v>
      </c>
      <c r="H5789" s="83" t="s">
        <v>6853</v>
      </c>
      <c r="I5789" s="83" t="s">
        <v>6854</v>
      </c>
      <c r="J5789" s="83" t="s">
        <v>6718</v>
      </c>
      <c r="K5789" s="83" t="s">
        <v>6719</v>
      </c>
      <c r="L5789" s="83" t="s">
        <v>6720</v>
      </c>
      <c r="M5789" s="83" t="s">
        <v>6721</v>
      </c>
    </row>
    <row r="5790" spans="1:13" hidden="1">
      <c r="A5790" s="83" t="s">
        <v>12708</v>
      </c>
      <c r="B5790" s="83" t="s">
        <v>12709</v>
      </c>
      <c r="C5790" s="83" t="s">
        <v>6723</v>
      </c>
      <c r="D5790" s="83" t="s">
        <v>10573</v>
      </c>
      <c r="E5790" s="83" t="s">
        <v>10574</v>
      </c>
      <c r="F5790" s="83" t="s">
        <v>10575</v>
      </c>
      <c r="G5790" s="83" t="s">
        <v>10574</v>
      </c>
      <c r="H5790" s="83" t="s">
        <v>9685</v>
      </c>
      <c r="I5790" s="83" t="s">
        <v>9684</v>
      </c>
      <c r="J5790" s="83" t="s">
        <v>6763</v>
      </c>
      <c r="K5790" s="83" t="s">
        <v>6764</v>
      </c>
      <c r="L5790" s="83" t="s">
        <v>6755</v>
      </c>
      <c r="M5790" s="83" t="s">
        <v>6756</v>
      </c>
    </row>
    <row r="5791" spans="1:13" hidden="1">
      <c r="A5791" s="83" t="s">
        <v>12710</v>
      </c>
      <c r="B5791" s="83" t="s">
        <v>12711</v>
      </c>
      <c r="C5791" s="83" t="s">
        <v>6723</v>
      </c>
      <c r="D5791" s="83" t="s">
        <v>6829</v>
      </c>
      <c r="E5791" s="83" t="s">
        <v>6830</v>
      </c>
      <c r="F5791" s="83" t="s">
        <v>2532</v>
      </c>
      <c r="G5791" s="83" t="s">
        <v>6830</v>
      </c>
      <c r="H5791" s="83" t="s">
        <v>6831</v>
      </c>
      <c r="I5791" s="83" t="s">
        <v>6830</v>
      </c>
      <c r="J5791" s="83" t="s">
        <v>6832</v>
      </c>
      <c r="K5791" s="83" t="s">
        <v>6833</v>
      </c>
      <c r="L5791" s="83" t="s">
        <v>6743</v>
      </c>
      <c r="M5791" s="83" t="s">
        <v>6744</v>
      </c>
    </row>
    <row r="5792" spans="1:13" hidden="1">
      <c r="A5792" s="83" t="s">
        <v>12712</v>
      </c>
      <c r="B5792" s="83" t="s">
        <v>12713</v>
      </c>
      <c r="C5792" s="83" t="s">
        <v>6723</v>
      </c>
      <c r="D5792" s="83" t="s">
        <v>13984</v>
      </c>
      <c r="E5792" s="83" t="s">
        <v>7056</v>
      </c>
      <c r="F5792" s="83" t="s">
        <v>7055</v>
      </c>
      <c r="G5792" s="83" t="s">
        <v>7056</v>
      </c>
      <c r="H5792" s="83" t="s">
        <v>7057</v>
      </c>
      <c r="I5792" s="83" t="s">
        <v>7056</v>
      </c>
      <c r="J5792" s="83" t="s">
        <v>6753</v>
      </c>
      <c r="K5792" s="83" t="s">
        <v>6754</v>
      </c>
      <c r="L5792" s="83" t="s">
        <v>6755</v>
      </c>
      <c r="M5792" s="83" t="s">
        <v>6756</v>
      </c>
    </row>
    <row r="5793" spans="1:13" hidden="1">
      <c r="A5793" s="83" t="s">
        <v>12714</v>
      </c>
      <c r="B5793" s="83" t="s">
        <v>12715</v>
      </c>
      <c r="C5793" s="83" t="s">
        <v>6723</v>
      </c>
      <c r="D5793" s="83" t="s">
        <v>7213</v>
      </c>
      <c r="E5793" s="83" t="s">
        <v>7121</v>
      </c>
      <c r="F5793" s="83" t="s">
        <v>7120</v>
      </c>
      <c r="G5793" s="83" t="s">
        <v>7121</v>
      </c>
      <c r="H5793" s="83" t="s">
        <v>7122</v>
      </c>
      <c r="I5793" s="83" t="s">
        <v>7121</v>
      </c>
      <c r="J5793" s="83" t="s">
        <v>6729</v>
      </c>
      <c r="K5793" s="83" t="s">
        <v>6730</v>
      </c>
      <c r="L5793" s="83" t="s">
        <v>6731</v>
      </c>
      <c r="M5793" s="83" t="s">
        <v>6732</v>
      </c>
    </row>
    <row r="5794" spans="1:13" hidden="1">
      <c r="A5794" s="83" t="s">
        <v>12716</v>
      </c>
      <c r="B5794" s="83" t="s">
        <v>8862</v>
      </c>
      <c r="C5794" s="83" t="s">
        <v>6712</v>
      </c>
      <c r="D5794" s="83" t="s">
        <v>8861</v>
      </c>
      <c r="E5794" s="83" t="s">
        <v>8862</v>
      </c>
      <c r="F5794" s="83" t="s">
        <v>2782</v>
      </c>
      <c r="G5794" s="83" t="s">
        <v>6859</v>
      </c>
      <c r="H5794" s="83" t="s">
        <v>6860</v>
      </c>
      <c r="I5794" s="83" t="s">
        <v>6859</v>
      </c>
      <c r="J5794" s="83" t="s">
        <v>6737</v>
      </c>
      <c r="K5794" s="83" t="s">
        <v>6738</v>
      </c>
      <c r="L5794" s="83" t="s">
        <v>6739</v>
      </c>
      <c r="M5794" s="83" t="s">
        <v>6740</v>
      </c>
    </row>
    <row r="5795" spans="1:13" hidden="1">
      <c r="A5795" s="83" t="s">
        <v>12717</v>
      </c>
      <c r="B5795" s="83" t="s">
        <v>12718</v>
      </c>
      <c r="C5795" s="83" t="s">
        <v>6723</v>
      </c>
      <c r="D5795" s="83" t="s">
        <v>16933</v>
      </c>
      <c r="E5795" s="83" t="s">
        <v>9702</v>
      </c>
      <c r="F5795" s="83" t="s">
        <v>993</v>
      </c>
      <c r="G5795" s="83" t="s">
        <v>9702</v>
      </c>
      <c r="H5795" s="83" t="s">
        <v>9703</v>
      </c>
      <c r="I5795" s="83" t="s">
        <v>9702</v>
      </c>
      <c r="J5795" s="83" t="s">
        <v>7047</v>
      </c>
      <c r="K5795" s="83" t="s">
        <v>7048</v>
      </c>
      <c r="L5795" s="83" t="s">
        <v>6739</v>
      </c>
      <c r="M5795" s="83" t="s">
        <v>6740</v>
      </c>
    </row>
    <row r="5796" spans="1:13" hidden="1">
      <c r="A5796" s="83" t="s">
        <v>12719</v>
      </c>
      <c r="B5796" s="83" t="s">
        <v>12720</v>
      </c>
      <c r="C5796" s="83" t="s">
        <v>6723</v>
      </c>
      <c r="D5796" s="83" t="s">
        <v>17097</v>
      </c>
      <c r="E5796" s="83" t="s">
        <v>17098</v>
      </c>
      <c r="F5796" s="83" t="s">
        <v>7114</v>
      </c>
      <c r="G5796" s="83" t="s">
        <v>2561</v>
      </c>
      <c r="H5796" s="83" t="s">
        <v>7115</v>
      </c>
      <c r="I5796" s="83" t="s">
        <v>2561</v>
      </c>
      <c r="J5796" s="83" t="s">
        <v>6763</v>
      </c>
      <c r="K5796" s="83" t="s">
        <v>6764</v>
      </c>
      <c r="L5796" s="83" t="s">
        <v>6755</v>
      </c>
      <c r="M5796" s="83" t="s">
        <v>6756</v>
      </c>
    </row>
    <row r="5797" spans="1:13" hidden="1">
      <c r="A5797" s="83" t="s">
        <v>12721</v>
      </c>
      <c r="B5797" s="83" t="s">
        <v>12722</v>
      </c>
      <c r="C5797" s="83" t="s">
        <v>6723</v>
      </c>
      <c r="D5797" s="83" t="s">
        <v>16944</v>
      </c>
      <c r="E5797" s="83" t="s">
        <v>16942</v>
      </c>
      <c r="F5797" s="83" t="s">
        <v>1820</v>
      </c>
      <c r="G5797" s="83" t="s">
        <v>9719</v>
      </c>
      <c r="H5797" s="83" t="s">
        <v>9720</v>
      </c>
      <c r="I5797" s="83" t="s">
        <v>9719</v>
      </c>
      <c r="J5797" s="83" t="s">
        <v>6729</v>
      </c>
      <c r="K5797" s="83" t="s">
        <v>6730</v>
      </c>
      <c r="L5797" s="83" t="s">
        <v>6731</v>
      </c>
      <c r="M5797" s="83" t="s">
        <v>6732</v>
      </c>
    </row>
    <row r="5798" spans="1:13" hidden="1">
      <c r="A5798" s="83" t="s">
        <v>12723</v>
      </c>
      <c r="B5798" s="83" t="s">
        <v>12722</v>
      </c>
      <c r="C5798" s="83" t="s">
        <v>6723</v>
      </c>
      <c r="D5798" s="83" t="s">
        <v>10201</v>
      </c>
      <c r="E5798" s="83" t="s">
        <v>7172</v>
      </c>
      <c r="F5798" s="83" t="s">
        <v>433</v>
      </c>
      <c r="G5798" s="83" t="s">
        <v>7172</v>
      </c>
      <c r="H5798" s="83" t="s">
        <v>7171</v>
      </c>
      <c r="I5798" s="83" t="s">
        <v>7172</v>
      </c>
      <c r="J5798" s="83" t="s">
        <v>6737</v>
      </c>
      <c r="K5798" s="83" t="s">
        <v>6738</v>
      </c>
      <c r="L5798" s="83" t="s">
        <v>6739</v>
      </c>
      <c r="M5798" s="83" t="s">
        <v>6740</v>
      </c>
    </row>
    <row r="5799" spans="1:13" hidden="1">
      <c r="A5799" s="83" t="s">
        <v>12724</v>
      </c>
      <c r="B5799" s="83" t="s">
        <v>12725</v>
      </c>
      <c r="C5799" s="83" t="s">
        <v>6723</v>
      </c>
      <c r="D5799" s="83" t="s">
        <v>7203</v>
      </c>
      <c r="E5799" s="83" t="s">
        <v>7204</v>
      </c>
      <c r="F5799" s="83" t="s">
        <v>7205</v>
      </c>
      <c r="G5799" s="83" t="s">
        <v>7204</v>
      </c>
      <c r="H5799" s="83" t="s">
        <v>7206</v>
      </c>
      <c r="I5799" s="83" t="s">
        <v>7204</v>
      </c>
      <c r="J5799" s="83" t="s">
        <v>6847</v>
      </c>
      <c r="K5799" s="83" t="s">
        <v>6848</v>
      </c>
      <c r="L5799" s="83" t="s">
        <v>6720</v>
      </c>
      <c r="M5799" s="83" t="s">
        <v>6721</v>
      </c>
    </row>
    <row r="5800" spans="1:13" hidden="1">
      <c r="A5800" s="83" t="s">
        <v>12726</v>
      </c>
      <c r="B5800" s="83" t="s">
        <v>12725</v>
      </c>
      <c r="C5800" s="83" t="s">
        <v>6723</v>
      </c>
      <c r="D5800" s="83" t="s">
        <v>9999</v>
      </c>
      <c r="E5800" s="83" t="s">
        <v>10000</v>
      </c>
      <c r="F5800" s="83" t="s">
        <v>4134</v>
      </c>
      <c r="G5800" s="83" t="s">
        <v>10000</v>
      </c>
      <c r="H5800" s="83" t="s">
        <v>6840</v>
      </c>
      <c r="I5800" s="83" t="s">
        <v>6839</v>
      </c>
      <c r="J5800" s="83" t="s">
        <v>6832</v>
      </c>
      <c r="K5800" s="83" t="s">
        <v>6833</v>
      </c>
      <c r="L5800" s="83" t="s">
        <v>6743</v>
      </c>
      <c r="M5800" s="83" t="s">
        <v>6744</v>
      </c>
    </row>
    <row r="5801" spans="1:13" hidden="1">
      <c r="A5801" s="83" t="s">
        <v>12727</v>
      </c>
      <c r="B5801" s="83" t="s">
        <v>12728</v>
      </c>
      <c r="C5801" s="83" t="s">
        <v>6723</v>
      </c>
      <c r="D5801" s="83" t="s">
        <v>9902</v>
      </c>
      <c r="E5801" s="83" t="s">
        <v>9726</v>
      </c>
      <c r="F5801" s="83" t="s">
        <v>9725</v>
      </c>
      <c r="G5801" s="83" t="s">
        <v>9726</v>
      </c>
      <c r="H5801" s="83" t="s">
        <v>9727</v>
      </c>
      <c r="I5801" s="83" t="s">
        <v>9726</v>
      </c>
      <c r="J5801" s="83" t="s">
        <v>6796</v>
      </c>
      <c r="K5801" s="83" t="s">
        <v>6797</v>
      </c>
      <c r="L5801" s="83" t="s">
        <v>6755</v>
      </c>
      <c r="M5801" s="83" t="s">
        <v>6756</v>
      </c>
    </row>
    <row r="5802" spans="1:13" hidden="1">
      <c r="A5802" s="83" t="s">
        <v>12729</v>
      </c>
      <c r="B5802" s="83" t="s">
        <v>12730</v>
      </c>
      <c r="C5802" s="83" t="s">
        <v>6723</v>
      </c>
      <c r="D5802" s="83" t="s">
        <v>7103</v>
      </c>
      <c r="E5802" s="83" t="s">
        <v>7104</v>
      </c>
      <c r="F5802" s="83" t="s">
        <v>7105</v>
      </c>
      <c r="G5802" s="83" t="s">
        <v>7104</v>
      </c>
      <c r="H5802" s="83" t="s">
        <v>7106</v>
      </c>
      <c r="I5802" s="83" t="s">
        <v>7107</v>
      </c>
      <c r="J5802" s="83" t="s">
        <v>6737</v>
      </c>
      <c r="K5802" s="83" t="s">
        <v>6738</v>
      </c>
      <c r="L5802" s="83" t="s">
        <v>6739</v>
      </c>
      <c r="M5802" s="83" t="s">
        <v>6740</v>
      </c>
    </row>
    <row r="5803" spans="1:13" hidden="1">
      <c r="A5803" s="83" t="s">
        <v>12731</v>
      </c>
      <c r="B5803" s="83" t="s">
        <v>10373</v>
      </c>
      <c r="C5803" s="83" t="s">
        <v>6712</v>
      </c>
      <c r="D5803" s="83" t="s">
        <v>10372</v>
      </c>
      <c r="E5803" s="83" t="s">
        <v>10373</v>
      </c>
      <c r="F5803" s="83" t="s">
        <v>433</v>
      </c>
      <c r="G5803" s="83" t="s">
        <v>7172</v>
      </c>
      <c r="H5803" s="83" t="s">
        <v>7171</v>
      </c>
      <c r="I5803" s="83" t="s">
        <v>7172</v>
      </c>
      <c r="J5803" s="83" t="s">
        <v>6737</v>
      </c>
      <c r="K5803" s="83" t="s">
        <v>6738</v>
      </c>
      <c r="L5803" s="83" t="s">
        <v>6739</v>
      </c>
      <c r="M5803" s="83" t="s">
        <v>6740</v>
      </c>
    </row>
    <row r="5804" spans="1:13" hidden="1">
      <c r="A5804" s="83" t="s">
        <v>12732</v>
      </c>
      <c r="B5804" s="83" t="s">
        <v>12733</v>
      </c>
      <c r="C5804" s="83" t="s">
        <v>6723</v>
      </c>
      <c r="D5804" s="83" t="s">
        <v>10436</v>
      </c>
      <c r="E5804" s="83" t="s">
        <v>13818</v>
      </c>
      <c r="F5804" s="83" t="s">
        <v>13817</v>
      </c>
      <c r="G5804" s="83" t="s">
        <v>13818</v>
      </c>
      <c r="H5804" s="83" t="s">
        <v>13819</v>
      </c>
      <c r="I5804" s="83" t="s">
        <v>13820</v>
      </c>
      <c r="J5804" s="83" t="s">
        <v>6729</v>
      </c>
      <c r="K5804" s="83" t="s">
        <v>6730</v>
      </c>
      <c r="L5804" s="83" t="s">
        <v>6731</v>
      </c>
      <c r="M5804" s="83" t="s">
        <v>6732</v>
      </c>
    </row>
    <row r="5805" spans="1:13" hidden="1">
      <c r="A5805" s="83" t="s">
        <v>12734</v>
      </c>
      <c r="B5805" s="83" t="s">
        <v>12735</v>
      </c>
      <c r="C5805" s="83" t="s">
        <v>6723</v>
      </c>
      <c r="D5805" s="83" t="s">
        <v>10573</v>
      </c>
      <c r="E5805" s="83" t="s">
        <v>10574</v>
      </c>
      <c r="F5805" s="83" t="s">
        <v>10575</v>
      </c>
      <c r="G5805" s="83" t="s">
        <v>10574</v>
      </c>
      <c r="H5805" s="83" t="s">
        <v>9685</v>
      </c>
      <c r="I5805" s="83" t="s">
        <v>9684</v>
      </c>
      <c r="J5805" s="83" t="s">
        <v>6763</v>
      </c>
      <c r="K5805" s="83" t="s">
        <v>6764</v>
      </c>
      <c r="L5805" s="83" t="s">
        <v>6755</v>
      </c>
      <c r="M5805" s="83" t="s">
        <v>6756</v>
      </c>
    </row>
    <row r="5806" spans="1:13" hidden="1">
      <c r="A5806" s="83" t="s">
        <v>12736</v>
      </c>
      <c r="B5806" s="83" t="s">
        <v>10494</v>
      </c>
      <c r="C5806" s="83" t="s">
        <v>6712</v>
      </c>
      <c r="D5806" s="83" t="s">
        <v>10493</v>
      </c>
      <c r="E5806" s="83" t="s">
        <v>10494</v>
      </c>
      <c r="F5806" s="83" t="s">
        <v>10495</v>
      </c>
      <c r="G5806" s="83" t="s">
        <v>10494</v>
      </c>
      <c r="H5806" s="83" t="s">
        <v>7339</v>
      </c>
      <c r="I5806" s="83" t="s">
        <v>2741</v>
      </c>
      <c r="J5806" s="83" t="s">
        <v>6729</v>
      </c>
      <c r="K5806" s="83" t="s">
        <v>6730</v>
      </c>
      <c r="L5806" s="83" t="s">
        <v>6731</v>
      </c>
      <c r="M5806" s="83" t="s">
        <v>6732</v>
      </c>
    </row>
    <row r="5807" spans="1:13" hidden="1">
      <c r="A5807" s="83" t="s">
        <v>12737</v>
      </c>
      <c r="B5807" s="83" t="s">
        <v>12738</v>
      </c>
      <c r="C5807" s="83" t="s">
        <v>6723</v>
      </c>
      <c r="D5807" s="83" t="s">
        <v>13882</v>
      </c>
      <c r="E5807" s="83" t="s">
        <v>13883</v>
      </c>
      <c r="F5807" s="83" t="s">
        <v>13884</v>
      </c>
      <c r="G5807" s="83" t="s">
        <v>13883</v>
      </c>
      <c r="H5807" s="83" t="s">
        <v>9720</v>
      </c>
      <c r="I5807" s="83" t="s">
        <v>9719</v>
      </c>
      <c r="J5807" s="83" t="s">
        <v>6729</v>
      </c>
      <c r="K5807" s="83" t="s">
        <v>6730</v>
      </c>
      <c r="L5807" s="83" t="s">
        <v>6731</v>
      </c>
      <c r="M5807" s="83" t="s">
        <v>6732</v>
      </c>
    </row>
    <row r="5808" spans="1:13" hidden="1">
      <c r="A5808" s="83" t="s">
        <v>12739</v>
      </c>
      <c r="B5808" s="83" t="s">
        <v>12740</v>
      </c>
      <c r="C5808" s="83" t="s">
        <v>6723</v>
      </c>
      <c r="D5808" s="83" t="s">
        <v>6734</v>
      </c>
      <c r="E5808" s="83" t="s">
        <v>817</v>
      </c>
      <c r="F5808" s="83" t="s">
        <v>6735</v>
      </c>
      <c r="G5808" s="83" t="s">
        <v>817</v>
      </c>
      <c r="H5808" s="83" t="s">
        <v>6736</v>
      </c>
      <c r="I5808" s="83" t="s">
        <v>817</v>
      </c>
      <c r="J5808" s="83" t="s">
        <v>6737</v>
      </c>
      <c r="K5808" s="83" t="s">
        <v>6738</v>
      </c>
      <c r="L5808" s="83" t="s">
        <v>6739</v>
      </c>
      <c r="M5808" s="83" t="s">
        <v>6740</v>
      </c>
    </row>
    <row r="5809" spans="1:13" hidden="1">
      <c r="A5809" s="83" t="s">
        <v>12741</v>
      </c>
      <c r="B5809" s="83" t="s">
        <v>12742</v>
      </c>
      <c r="C5809" s="83" t="s">
        <v>6723</v>
      </c>
      <c r="D5809" s="83" t="s">
        <v>17022</v>
      </c>
      <c r="E5809" s="83" t="s">
        <v>9678</v>
      </c>
      <c r="F5809" s="83" t="s">
        <v>9677</v>
      </c>
      <c r="G5809" s="83" t="s">
        <v>9678</v>
      </c>
      <c r="H5809" s="83" t="s">
        <v>6761</v>
      </c>
      <c r="I5809" s="83" t="s">
        <v>6762</v>
      </c>
      <c r="J5809" s="83" t="s">
        <v>6763</v>
      </c>
      <c r="K5809" s="83" t="s">
        <v>6764</v>
      </c>
      <c r="L5809" s="83" t="s">
        <v>6755</v>
      </c>
      <c r="M5809" s="83" t="s">
        <v>6756</v>
      </c>
    </row>
    <row r="5810" spans="1:13" hidden="1">
      <c r="A5810" s="83" t="s">
        <v>670</v>
      </c>
      <c r="B5810" s="83" t="s">
        <v>3452</v>
      </c>
      <c r="C5810" s="83" t="s">
        <v>6712</v>
      </c>
      <c r="D5810" s="83" t="s">
        <v>10192</v>
      </c>
      <c r="E5810" s="83" t="s">
        <v>736</v>
      </c>
      <c r="F5810" s="83" t="s">
        <v>4890</v>
      </c>
      <c r="G5810" s="83" t="s">
        <v>831</v>
      </c>
      <c r="H5810" s="83" t="s">
        <v>3480</v>
      </c>
      <c r="I5810" s="83" t="s">
        <v>751</v>
      </c>
      <c r="J5810" s="83" t="s">
        <v>6742</v>
      </c>
      <c r="K5810" s="83" t="s">
        <v>2501</v>
      </c>
      <c r="L5810" s="83" t="s">
        <v>6743</v>
      </c>
      <c r="M5810" s="83" t="s">
        <v>6744</v>
      </c>
    </row>
    <row r="5811" spans="1:13" hidden="1">
      <c r="A5811" s="83" t="s">
        <v>12743</v>
      </c>
      <c r="B5811" s="83" t="s">
        <v>4462</v>
      </c>
      <c r="C5811" s="83" t="s">
        <v>6723</v>
      </c>
      <c r="D5811" s="83" t="s">
        <v>7373</v>
      </c>
      <c r="E5811" s="83" t="s">
        <v>7374</v>
      </c>
      <c r="F5811" s="83" t="s">
        <v>7375</v>
      </c>
      <c r="G5811" s="83" t="s">
        <v>7374</v>
      </c>
      <c r="H5811" s="83" t="s">
        <v>7339</v>
      </c>
      <c r="I5811" s="83" t="s">
        <v>2741</v>
      </c>
      <c r="J5811" s="83" t="s">
        <v>6729</v>
      </c>
      <c r="K5811" s="83" t="s">
        <v>6730</v>
      </c>
      <c r="L5811" s="83" t="s">
        <v>6731</v>
      </c>
      <c r="M5811" s="83" t="s">
        <v>6732</v>
      </c>
    </row>
    <row r="5812" spans="1:13" hidden="1">
      <c r="A5812" s="83" t="s">
        <v>4461</v>
      </c>
      <c r="B5812" s="83" t="s">
        <v>4462</v>
      </c>
      <c r="C5812" s="83" t="s">
        <v>6723</v>
      </c>
      <c r="D5812" s="83" t="s">
        <v>9838</v>
      </c>
      <c r="E5812" s="83" t="s">
        <v>1756</v>
      </c>
      <c r="F5812" s="83" t="s">
        <v>7109</v>
      </c>
      <c r="G5812" s="83" t="s">
        <v>798</v>
      </c>
      <c r="H5812" s="83" t="s">
        <v>3482</v>
      </c>
      <c r="I5812" s="83" t="s">
        <v>798</v>
      </c>
      <c r="J5812" s="83" t="s">
        <v>6742</v>
      </c>
      <c r="K5812" s="83" t="s">
        <v>2501</v>
      </c>
      <c r="L5812" s="83" t="s">
        <v>6743</v>
      </c>
      <c r="M5812" s="83" t="s">
        <v>6744</v>
      </c>
    </row>
    <row r="5813" spans="1:13" hidden="1">
      <c r="A5813" s="83" t="s">
        <v>12744</v>
      </c>
      <c r="B5813" s="83" t="s">
        <v>12745</v>
      </c>
      <c r="C5813" s="83" t="s">
        <v>6723</v>
      </c>
      <c r="D5813" s="83" t="s">
        <v>9675</v>
      </c>
      <c r="E5813" s="83" t="s">
        <v>9676</v>
      </c>
      <c r="F5813" s="83" t="s">
        <v>9677</v>
      </c>
      <c r="G5813" s="83" t="s">
        <v>9678</v>
      </c>
      <c r="H5813" s="83" t="s">
        <v>6761</v>
      </c>
      <c r="I5813" s="83" t="s">
        <v>6762</v>
      </c>
      <c r="J5813" s="83" t="s">
        <v>6763</v>
      </c>
      <c r="K5813" s="83" t="s">
        <v>6764</v>
      </c>
      <c r="L5813" s="83" t="s">
        <v>6755</v>
      </c>
      <c r="M5813" s="83" t="s">
        <v>6756</v>
      </c>
    </row>
    <row r="5814" spans="1:13" hidden="1">
      <c r="A5814" s="83" t="s">
        <v>12746</v>
      </c>
      <c r="B5814" s="83" t="s">
        <v>12747</v>
      </c>
      <c r="C5814" s="83" t="s">
        <v>6723</v>
      </c>
      <c r="D5814" s="83" t="s">
        <v>10136</v>
      </c>
      <c r="E5814" s="83" t="s">
        <v>10137</v>
      </c>
      <c r="F5814" s="83" t="s">
        <v>1812</v>
      </c>
      <c r="G5814" s="83" t="s">
        <v>10137</v>
      </c>
      <c r="H5814" s="83" t="s">
        <v>10138</v>
      </c>
      <c r="I5814" s="83" t="s">
        <v>10137</v>
      </c>
      <c r="J5814" s="83" t="s">
        <v>6729</v>
      </c>
      <c r="K5814" s="83" t="s">
        <v>6730</v>
      </c>
      <c r="L5814" s="83" t="s">
        <v>6731</v>
      </c>
      <c r="M5814" s="83" t="s">
        <v>6732</v>
      </c>
    </row>
    <row r="5815" spans="1:13" hidden="1">
      <c r="A5815" s="83" t="s">
        <v>12748</v>
      </c>
      <c r="B5815" s="83" t="s">
        <v>12749</v>
      </c>
      <c r="C5815" s="83" t="s">
        <v>6723</v>
      </c>
      <c r="D5815" s="83" t="s">
        <v>9972</v>
      </c>
      <c r="E5815" s="83" t="s">
        <v>9719</v>
      </c>
      <c r="F5815" s="83" t="s">
        <v>1820</v>
      </c>
      <c r="G5815" s="83" t="s">
        <v>9719</v>
      </c>
      <c r="H5815" s="83" t="s">
        <v>9720</v>
      </c>
      <c r="I5815" s="83" t="s">
        <v>9719</v>
      </c>
      <c r="J5815" s="83" t="s">
        <v>6729</v>
      </c>
      <c r="K5815" s="83" t="s">
        <v>6730</v>
      </c>
      <c r="L5815" s="83" t="s">
        <v>6731</v>
      </c>
      <c r="M5815" s="83" t="s">
        <v>6732</v>
      </c>
    </row>
    <row r="5816" spans="1:13" hidden="1">
      <c r="A5816" s="83" t="s">
        <v>12750</v>
      </c>
      <c r="B5816" s="83" t="s">
        <v>12751</v>
      </c>
      <c r="C5816" s="83" t="s">
        <v>6723</v>
      </c>
      <c r="D5816" s="83" t="s">
        <v>10116</v>
      </c>
      <c r="E5816" s="83" t="s">
        <v>10117</v>
      </c>
      <c r="F5816" s="83" t="s">
        <v>13817</v>
      </c>
      <c r="G5816" s="83" t="s">
        <v>13818</v>
      </c>
      <c r="H5816" s="83" t="s">
        <v>13819</v>
      </c>
      <c r="I5816" s="83" t="s">
        <v>13820</v>
      </c>
      <c r="J5816" s="83" t="s">
        <v>6729</v>
      </c>
      <c r="K5816" s="83" t="s">
        <v>6730</v>
      </c>
      <c r="L5816" s="83" t="s">
        <v>6731</v>
      </c>
      <c r="M5816" s="83" t="s">
        <v>6732</v>
      </c>
    </row>
    <row r="5817" spans="1:13" hidden="1">
      <c r="A5817" s="83" t="s">
        <v>12752</v>
      </c>
      <c r="B5817" s="83" t="s">
        <v>2261</v>
      </c>
      <c r="C5817" s="83" t="s">
        <v>6723</v>
      </c>
      <c r="D5817" s="83" t="s">
        <v>7337</v>
      </c>
      <c r="E5817" s="83" t="s">
        <v>2741</v>
      </c>
      <c r="F5817" s="83" t="s">
        <v>7338</v>
      </c>
      <c r="G5817" s="83" t="s">
        <v>2741</v>
      </c>
      <c r="H5817" s="83" t="s">
        <v>7339</v>
      </c>
      <c r="I5817" s="83" t="s">
        <v>2741</v>
      </c>
      <c r="J5817" s="83" t="s">
        <v>6729</v>
      </c>
      <c r="K5817" s="83" t="s">
        <v>6730</v>
      </c>
      <c r="L5817" s="83" t="s">
        <v>6731</v>
      </c>
      <c r="M5817" s="83" t="s">
        <v>6732</v>
      </c>
    </row>
    <row r="5818" spans="1:13" hidden="1">
      <c r="A5818" s="83" t="s">
        <v>12753</v>
      </c>
      <c r="B5818" s="83" t="s">
        <v>2261</v>
      </c>
      <c r="C5818" s="83" t="s">
        <v>6723</v>
      </c>
      <c r="D5818" s="83" t="s">
        <v>7355</v>
      </c>
      <c r="E5818" s="83" t="s">
        <v>7356</v>
      </c>
      <c r="F5818" s="83" t="s">
        <v>1005</v>
      </c>
      <c r="G5818" s="83" t="s">
        <v>7356</v>
      </c>
      <c r="H5818" s="83" t="s">
        <v>7357</v>
      </c>
      <c r="I5818" s="83" t="s">
        <v>7358</v>
      </c>
      <c r="J5818" s="83" t="s">
        <v>7047</v>
      </c>
      <c r="K5818" s="83" t="s">
        <v>7048</v>
      </c>
      <c r="L5818" s="83" t="s">
        <v>6739</v>
      </c>
      <c r="M5818" s="83" t="s">
        <v>6740</v>
      </c>
    </row>
    <row r="5819" spans="1:13">
      <c r="A5819" s="83" t="s">
        <v>4463</v>
      </c>
      <c r="B5819" s="83" t="s">
        <v>2261</v>
      </c>
      <c r="C5819" s="83" t="s">
        <v>6723</v>
      </c>
      <c r="D5819" s="83" t="s">
        <v>7037</v>
      </c>
      <c r="E5819" s="83" t="s">
        <v>245</v>
      </c>
      <c r="F5819" s="83" t="s">
        <v>7038</v>
      </c>
      <c r="G5819" s="83" t="s">
        <v>245</v>
      </c>
      <c r="H5819" s="83" t="s">
        <v>3477</v>
      </c>
      <c r="I5819" s="83" t="s">
        <v>3478</v>
      </c>
      <c r="J5819" s="83" t="s">
        <v>6742</v>
      </c>
      <c r="K5819" s="83" t="s">
        <v>2501</v>
      </c>
      <c r="L5819" s="83" t="s">
        <v>6743</v>
      </c>
      <c r="M5819" s="83" t="s">
        <v>6744</v>
      </c>
    </row>
    <row r="5820" spans="1:13" hidden="1">
      <c r="A5820" s="83" t="s">
        <v>4453</v>
      </c>
      <c r="B5820" s="83" t="s">
        <v>1756</v>
      </c>
      <c r="C5820" s="83" t="s">
        <v>7158</v>
      </c>
      <c r="D5820" s="83" t="s">
        <v>9838</v>
      </c>
      <c r="E5820" s="83" t="s">
        <v>1756</v>
      </c>
      <c r="F5820" s="83" t="s">
        <v>7109</v>
      </c>
      <c r="G5820" s="83" t="s">
        <v>798</v>
      </c>
      <c r="H5820" s="83" t="s">
        <v>3482</v>
      </c>
      <c r="I5820" s="83" t="s">
        <v>798</v>
      </c>
      <c r="J5820" s="83" t="s">
        <v>6742</v>
      </c>
      <c r="K5820" s="83" t="s">
        <v>2501</v>
      </c>
      <c r="L5820" s="83" t="s">
        <v>6743</v>
      </c>
      <c r="M5820" s="83" t="s">
        <v>6744</v>
      </c>
    </row>
    <row r="5821" spans="1:13" hidden="1">
      <c r="A5821" s="83" t="s">
        <v>5435</v>
      </c>
      <c r="B5821" s="83" t="s">
        <v>5436</v>
      </c>
      <c r="C5821" s="83" t="s">
        <v>6723</v>
      </c>
      <c r="D5821" s="83" t="s">
        <v>10602</v>
      </c>
      <c r="E5821" s="83" t="s">
        <v>260</v>
      </c>
      <c r="F5821" s="83" t="s">
        <v>305</v>
      </c>
      <c r="G5821" s="83" t="s">
        <v>781</v>
      </c>
      <c r="H5821" s="83" t="s">
        <v>3475</v>
      </c>
      <c r="I5821" s="83" t="s">
        <v>814</v>
      </c>
      <c r="J5821" s="83" t="s">
        <v>6742</v>
      </c>
      <c r="K5821" s="83" t="s">
        <v>2501</v>
      </c>
      <c r="L5821" s="83" t="s">
        <v>6743</v>
      </c>
      <c r="M5821" s="83" t="s">
        <v>6744</v>
      </c>
    </row>
    <row r="5822" spans="1:13" hidden="1">
      <c r="A5822" s="83" t="s">
        <v>12754</v>
      </c>
      <c r="B5822" s="83" t="s">
        <v>12755</v>
      </c>
      <c r="C5822" s="83" t="s">
        <v>6723</v>
      </c>
      <c r="D5822" s="83" t="s">
        <v>9695</v>
      </c>
      <c r="E5822" s="83" t="s">
        <v>7280</v>
      </c>
      <c r="F5822" s="83" t="s">
        <v>7279</v>
      </c>
      <c r="G5822" s="83" t="s">
        <v>7280</v>
      </c>
      <c r="H5822" s="83" t="s">
        <v>7095</v>
      </c>
      <c r="I5822" s="83" t="s">
        <v>7378</v>
      </c>
      <c r="J5822" s="83" t="s">
        <v>6763</v>
      </c>
      <c r="K5822" s="83" t="s">
        <v>6764</v>
      </c>
      <c r="L5822" s="83" t="s">
        <v>6755</v>
      </c>
      <c r="M5822" s="83" t="s">
        <v>6756</v>
      </c>
    </row>
    <row r="5823" spans="1:13" hidden="1">
      <c r="A5823" s="83" t="s">
        <v>12756</v>
      </c>
      <c r="B5823" s="83" t="s">
        <v>238</v>
      </c>
      <c r="C5823" s="83" t="s">
        <v>6723</v>
      </c>
      <c r="D5823" s="83" t="s">
        <v>9717</v>
      </c>
      <c r="E5823" s="83" t="s">
        <v>9718</v>
      </c>
      <c r="F5823" s="83" t="s">
        <v>1820</v>
      </c>
      <c r="G5823" s="83" t="s">
        <v>9719</v>
      </c>
      <c r="H5823" s="83" t="s">
        <v>9720</v>
      </c>
      <c r="I5823" s="83" t="s">
        <v>9719</v>
      </c>
      <c r="J5823" s="83" t="s">
        <v>6729</v>
      </c>
      <c r="K5823" s="83" t="s">
        <v>6730</v>
      </c>
      <c r="L5823" s="83" t="s">
        <v>6731</v>
      </c>
      <c r="M5823" s="83" t="s">
        <v>6732</v>
      </c>
    </row>
    <row r="5824" spans="1:13" hidden="1">
      <c r="A5824" s="83" t="s">
        <v>567</v>
      </c>
      <c r="B5824" s="83" t="s">
        <v>238</v>
      </c>
      <c r="C5824" s="83" t="s">
        <v>6723</v>
      </c>
      <c r="D5824" s="83" t="s">
        <v>14009</v>
      </c>
      <c r="E5824" s="83" t="s">
        <v>236</v>
      </c>
      <c r="F5824" s="83" t="s">
        <v>14010</v>
      </c>
      <c r="G5824" s="83" t="s">
        <v>236</v>
      </c>
      <c r="H5824" s="83" t="s">
        <v>3477</v>
      </c>
      <c r="I5824" s="83" t="s">
        <v>3478</v>
      </c>
      <c r="J5824" s="83" t="s">
        <v>6742</v>
      </c>
      <c r="K5824" s="83" t="s">
        <v>2501</v>
      </c>
      <c r="L5824" s="83" t="s">
        <v>6743</v>
      </c>
      <c r="M5824" s="83" t="s">
        <v>6744</v>
      </c>
    </row>
    <row r="5825" spans="1:13" hidden="1">
      <c r="A5825" s="83" t="s">
        <v>12757</v>
      </c>
      <c r="B5825" s="83" t="s">
        <v>12758</v>
      </c>
      <c r="C5825" s="83" t="s">
        <v>6723</v>
      </c>
      <c r="D5825" s="83" t="s">
        <v>6808</v>
      </c>
      <c r="E5825" s="83" t="s">
        <v>2688</v>
      </c>
      <c r="F5825" s="83" t="s">
        <v>6809</v>
      </c>
      <c r="G5825" s="83" t="s">
        <v>2688</v>
      </c>
      <c r="H5825" s="83" t="s">
        <v>6810</v>
      </c>
      <c r="I5825" s="83" t="s">
        <v>2688</v>
      </c>
      <c r="J5825" s="83" t="s">
        <v>6811</v>
      </c>
      <c r="K5825" s="83" t="s">
        <v>6812</v>
      </c>
      <c r="L5825" s="83" t="s">
        <v>6813</v>
      </c>
      <c r="M5825" s="83" t="s">
        <v>6814</v>
      </c>
    </row>
    <row r="5826" spans="1:13" hidden="1">
      <c r="A5826" s="83" t="s">
        <v>4400</v>
      </c>
      <c r="B5826" s="83" t="s">
        <v>1447</v>
      </c>
      <c r="C5826" s="83" t="s">
        <v>6723</v>
      </c>
      <c r="D5826" s="83" t="s">
        <v>7108</v>
      </c>
      <c r="E5826" s="83" t="s">
        <v>798</v>
      </c>
      <c r="F5826" s="83" t="s">
        <v>7109</v>
      </c>
      <c r="G5826" s="83" t="s">
        <v>798</v>
      </c>
      <c r="H5826" s="83" t="s">
        <v>3482</v>
      </c>
      <c r="I5826" s="83" t="s">
        <v>798</v>
      </c>
      <c r="J5826" s="83" t="s">
        <v>6742</v>
      </c>
      <c r="K5826" s="83" t="s">
        <v>2501</v>
      </c>
      <c r="L5826" s="83" t="s">
        <v>6743</v>
      </c>
      <c r="M5826" s="83" t="s">
        <v>6744</v>
      </c>
    </row>
    <row r="5827" spans="1:13" hidden="1">
      <c r="A5827" s="83" t="s">
        <v>12759</v>
      </c>
      <c r="B5827" s="83" t="s">
        <v>12760</v>
      </c>
      <c r="C5827" s="83" t="s">
        <v>7158</v>
      </c>
      <c r="D5827" s="83" t="s">
        <v>9668</v>
      </c>
      <c r="E5827" s="83" t="s">
        <v>9669</v>
      </c>
      <c r="F5827" s="83" t="s">
        <v>9670</v>
      </c>
      <c r="G5827" s="83" t="s">
        <v>9669</v>
      </c>
      <c r="H5827" s="83" t="s">
        <v>7289</v>
      </c>
      <c r="I5827" s="83" t="s">
        <v>7287</v>
      </c>
      <c r="J5827" s="83" t="s">
        <v>6729</v>
      </c>
      <c r="K5827" s="83" t="s">
        <v>6730</v>
      </c>
      <c r="L5827" s="83" t="s">
        <v>6731</v>
      </c>
      <c r="M5827" s="83" t="s">
        <v>6732</v>
      </c>
    </row>
    <row r="5828" spans="1:13" hidden="1">
      <c r="A5828" s="83" t="s">
        <v>3973</v>
      </c>
      <c r="B5828" s="83" t="s">
        <v>3974</v>
      </c>
      <c r="C5828" s="83" t="s">
        <v>6723</v>
      </c>
      <c r="D5828" s="83" t="s">
        <v>9838</v>
      </c>
      <c r="E5828" s="83" t="s">
        <v>1756</v>
      </c>
      <c r="F5828" s="83" t="s">
        <v>7109</v>
      </c>
      <c r="G5828" s="83" t="s">
        <v>798</v>
      </c>
      <c r="H5828" s="83" t="s">
        <v>3482</v>
      </c>
      <c r="I5828" s="83" t="s">
        <v>798</v>
      </c>
      <c r="J5828" s="83" t="s">
        <v>6742</v>
      </c>
      <c r="K5828" s="83" t="s">
        <v>2501</v>
      </c>
      <c r="L5828" s="83" t="s">
        <v>6743</v>
      </c>
      <c r="M5828" s="83" t="s">
        <v>6744</v>
      </c>
    </row>
    <row r="5829" spans="1:13" hidden="1">
      <c r="A5829" s="83" t="s">
        <v>12761</v>
      </c>
      <c r="B5829" s="83" t="s">
        <v>12762</v>
      </c>
      <c r="C5829" s="83" t="s">
        <v>6712</v>
      </c>
      <c r="D5829" s="83" t="s">
        <v>12763</v>
      </c>
      <c r="E5829" s="83" t="s">
        <v>12762</v>
      </c>
      <c r="F5829" s="83" t="s">
        <v>10312</v>
      </c>
      <c r="G5829" s="83" t="s">
        <v>1750</v>
      </c>
      <c r="H5829" s="83" t="s">
        <v>10313</v>
      </c>
      <c r="I5829" s="83" t="s">
        <v>10314</v>
      </c>
      <c r="J5829" s="83" t="s">
        <v>6771</v>
      </c>
      <c r="K5829" s="83" t="s">
        <v>6772</v>
      </c>
      <c r="L5829" s="83" t="s">
        <v>6773</v>
      </c>
      <c r="M5829" s="83" t="s">
        <v>6774</v>
      </c>
    </row>
    <row r="5830" spans="1:13" hidden="1">
      <c r="A5830" s="83" t="s">
        <v>5737</v>
      </c>
      <c r="B5830" s="83" t="s">
        <v>5738</v>
      </c>
      <c r="C5830" s="83" t="s">
        <v>6723</v>
      </c>
      <c r="D5830" s="83" t="s">
        <v>7293</v>
      </c>
      <c r="E5830" s="83" t="s">
        <v>826</v>
      </c>
      <c r="F5830" s="83" t="s">
        <v>7294</v>
      </c>
      <c r="G5830" s="83" t="s">
        <v>826</v>
      </c>
      <c r="H5830" s="83" t="s">
        <v>3477</v>
      </c>
      <c r="I5830" s="83" t="s">
        <v>3478</v>
      </c>
      <c r="J5830" s="83" t="s">
        <v>6742</v>
      </c>
      <c r="K5830" s="83" t="s">
        <v>2501</v>
      </c>
      <c r="L5830" s="83" t="s">
        <v>6743</v>
      </c>
      <c r="M5830" s="83" t="s">
        <v>6744</v>
      </c>
    </row>
    <row r="5831" spans="1:13" hidden="1">
      <c r="A5831" s="83" t="s">
        <v>12764</v>
      </c>
      <c r="B5831" s="83" t="s">
        <v>12765</v>
      </c>
      <c r="C5831" s="83" t="s">
        <v>6723</v>
      </c>
      <c r="D5831" s="83" t="s">
        <v>16993</v>
      </c>
      <c r="E5831" s="83" t="s">
        <v>16994</v>
      </c>
      <c r="F5831" s="83" t="s">
        <v>16995</v>
      </c>
      <c r="G5831" s="83" t="s">
        <v>16994</v>
      </c>
      <c r="H5831" s="83" t="s">
        <v>7122</v>
      </c>
      <c r="I5831" s="83" t="s">
        <v>7121</v>
      </c>
      <c r="J5831" s="83" t="s">
        <v>6729</v>
      </c>
      <c r="K5831" s="83" t="s">
        <v>6730</v>
      </c>
      <c r="L5831" s="83" t="s">
        <v>6731</v>
      </c>
      <c r="M5831" s="83" t="s">
        <v>6732</v>
      </c>
    </row>
    <row r="5832" spans="1:13" hidden="1">
      <c r="A5832" s="83" t="s">
        <v>12766</v>
      </c>
      <c r="B5832" s="83" t="s">
        <v>12767</v>
      </c>
      <c r="C5832" s="83" t="s">
        <v>6723</v>
      </c>
      <c r="D5832" s="83" t="s">
        <v>7078</v>
      </c>
      <c r="E5832" s="83" t="s">
        <v>7381</v>
      </c>
      <c r="F5832" s="83" t="s">
        <v>7079</v>
      </c>
      <c r="G5832" s="83" t="s">
        <v>7381</v>
      </c>
      <c r="H5832" s="83" t="s">
        <v>7080</v>
      </c>
      <c r="I5832" s="83" t="s">
        <v>7381</v>
      </c>
      <c r="J5832" s="83" t="s">
        <v>6729</v>
      </c>
      <c r="K5832" s="83" t="s">
        <v>6730</v>
      </c>
      <c r="L5832" s="83" t="s">
        <v>6731</v>
      </c>
      <c r="M5832" s="83" t="s">
        <v>6732</v>
      </c>
    </row>
    <row r="5833" spans="1:13" hidden="1">
      <c r="A5833" s="83" t="s">
        <v>12768</v>
      </c>
      <c r="B5833" s="83" t="s">
        <v>12769</v>
      </c>
      <c r="C5833" s="83" t="s">
        <v>6723</v>
      </c>
      <c r="D5833" s="83" t="s">
        <v>6734</v>
      </c>
      <c r="E5833" s="83" t="s">
        <v>817</v>
      </c>
      <c r="F5833" s="83" t="s">
        <v>6735</v>
      </c>
      <c r="G5833" s="83" t="s">
        <v>817</v>
      </c>
      <c r="H5833" s="83" t="s">
        <v>6736</v>
      </c>
      <c r="I5833" s="83" t="s">
        <v>817</v>
      </c>
      <c r="J5833" s="83" t="s">
        <v>6737</v>
      </c>
      <c r="K5833" s="83" t="s">
        <v>6738</v>
      </c>
      <c r="L5833" s="83" t="s">
        <v>6739</v>
      </c>
      <c r="M5833" s="83" t="s">
        <v>6740</v>
      </c>
    </row>
    <row r="5834" spans="1:13" hidden="1">
      <c r="A5834" s="83" t="s">
        <v>12770</v>
      </c>
      <c r="B5834" s="83" t="s">
        <v>12771</v>
      </c>
      <c r="C5834" s="83" t="s">
        <v>6723</v>
      </c>
      <c r="D5834" s="83" t="s">
        <v>7177</v>
      </c>
      <c r="E5834" s="83" t="s">
        <v>7684</v>
      </c>
      <c r="F5834" s="83" t="s">
        <v>7178</v>
      </c>
      <c r="G5834" s="83" t="s">
        <v>7684</v>
      </c>
      <c r="H5834" s="83" t="s">
        <v>7179</v>
      </c>
      <c r="I5834" s="83" t="s">
        <v>7684</v>
      </c>
      <c r="J5834" s="83" t="s">
        <v>6729</v>
      </c>
      <c r="K5834" s="83" t="s">
        <v>6730</v>
      </c>
      <c r="L5834" s="83" t="s">
        <v>6731</v>
      </c>
      <c r="M5834" s="83" t="s">
        <v>6732</v>
      </c>
    </row>
    <row r="5835" spans="1:13" hidden="1">
      <c r="A5835" s="83" t="s">
        <v>12772</v>
      </c>
      <c r="B5835" s="83" t="s">
        <v>12771</v>
      </c>
      <c r="C5835" s="83" t="s">
        <v>6723</v>
      </c>
      <c r="D5835" s="83" t="s">
        <v>6785</v>
      </c>
      <c r="E5835" s="83" t="s">
        <v>6786</v>
      </c>
      <c r="F5835" s="83" t="s">
        <v>6787</v>
      </c>
      <c r="G5835" s="83" t="s">
        <v>6786</v>
      </c>
      <c r="H5835" s="83" t="s">
        <v>6788</v>
      </c>
      <c r="I5835" s="83" t="s">
        <v>6786</v>
      </c>
      <c r="J5835" s="83" t="s">
        <v>6737</v>
      </c>
      <c r="K5835" s="83" t="s">
        <v>6738</v>
      </c>
      <c r="L5835" s="83" t="s">
        <v>6739</v>
      </c>
      <c r="M5835" s="83" t="s">
        <v>6740</v>
      </c>
    </row>
    <row r="5836" spans="1:13" hidden="1">
      <c r="A5836" s="83" t="s">
        <v>12773</v>
      </c>
      <c r="B5836" s="83" t="s">
        <v>12774</v>
      </c>
      <c r="C5836" s="83" t="s">
        <v>6723</v>
      </c>
      <c r="D5836" s="83" t="s">
        <v>7236</v>
      </c>
      <c r="E5836" s="83" t="s">
        <v>7237</v>
      </c>
      <c r="F5836" s="83" t="s">
        <v>7473</v>
      </c>
      <c r="G5836" s="83" t="s">
        <v>7237</v>
      </c>
      <c r="H5836" s="83" t="s">
        <v>7238</v>
      </c>
      <c r="I5836" s="83" t="s">
        <v>7239</v>
      </c>
      <c r="J5836" s="83" t="s">
        <v>6847</v>
      </c>
      <c r="K5836" s="83" t="s">
        <v>6848</v>
      </c>
      <c r="L5836" s="83" t="s">
        <v>6720</v>
      </c>
      <c r="M5836" s="83" t="s">
        <v>6721</v>
      </c>
    </row>
    <row r="5837" spans="1:13" hidden="1">
      <c r="A5837" s="83" t="s">
        <v>12775</v>
      </c>
      <c r="B5837" s="83" t="s">
        <v>12776</v>
      </c>
      <c r="C5837" s="83" t="s">
        <v>6723</v>
      </c>
      <c r="D5837" s="83" t="s">
        <v>8138</v>
      </c>
      <c r="E5837" s="83" t="s">
        <v>8018</v>
      </c>
      <c r="F5837" s="83" t="s">
        <v>8017</v>
      </c>
      <c r="G5837" s="83" t="s">
        <v>8018</v>
      </c>
      <c r="H5837" s="83" t="s">
        <v>6804</v>
      </c>
      <c r="I5837" s="83" t="s">
        <v>6805</v>
      </c>
      <c r="J5837" s="83" t="s">
        <v>6771</v>
      </c>
      <c r="K5837" s="83" t="s">
        <v>6772</v>
      </c>
      <c r="L5837" s="83" t="s">
        <v>6773</v>
      </c>
      <c r="M5837" s="83" t="s">
        <v>6774</v>
      </c>
    </row>
    <row r="5838" spans="1:13" hidden="1">
      <c r="A5838" s="83" t="s">
        <v>12777</v>
      </c>
      <c r="B5838" s="83" t="s">
        <v>12778</v>
      </c>
      <c r="C5838" s="83" t="s">
        <v>6723</v>
      </c>
      <c r="D5838" s="83" t="s">
        <v>7277</v>
      </c>
      <c r="E5838" s="83" t="s">
        <v>7278</v>
      </c>
      <c r="F5838" s="83" t="s">
        <v>7279</v>
      </c>
      <c r="G5838" s="83" t="s">
        <v>7280</v>
      </c>
      <c r="H5838" s="83" t="s">
        <v>7095</v>
      </c>
      <c r="I5838" s="83" t="s">
        <v>7378</v>
      </c>
      <c r="J5838" s="83" t="s">
        <v>6763</v>
      </c>
      <c r="K5838" s="83" t="s">
        <v>6764</v>
      </c>
      <c r="L5838" s="83" t="s">
        <v>6755</v>
      </c>
      <c r="M5838" s="83" t="s">
        <v>6756</v>
      </c>
    </row>
    <row r="5839" spans="1:13" hidden="1">
      <c r="A5839" s="83" t="s">
        <v>12779</v>
      </c>
      <c r="B5839" s="83" t="s">
        <v>12780</v>
      </c>
      <c r="C5839" s="83" t="s">
        <v>6723</v>
      </c>
      <c r="D5839" s="83" t="s">
        <v>6808</v>
      </c>
      <c r="E5839" s="83" t="s">
        <v>2688</v>
      </c>
      <c r="F5839" s="83" t="s">
        <v>6809</v>
      </c>
      <c r="G5839" s="83" t="s">
        <v>2688</v>
      </c>
      <c r="H5839" s="83" t="s">
        <v>6810</v>
      </c>
      <c r="I5839" s="83" t="s">
        <v>2688</v>
      </c>
      <c r="J5839" s="83" t="s">
        <v>6811</v>
      </c>
      <c r="K5839" s="83" t="s">
        <v>6812</v>
      </c>
      <c r="L5839" s="83" t="s">
        <v>6813</v>
      </c>
      <c r="M5839" s="83" t="s">
        <v>6814</v>
      </c>
    </row>
    <row r="5840" spans="1:13" hidden="1">
      <c r="A5840" s="83" t="s">
        <v>12781</v>
      </c>
      <c r="B5840" s="83" t="s">
        <v>12782</v>
      </c>
      <c r="C5840" s="83" t="s">
        <v>6723</v>
      </c>
      <c r="D5840" s="83" t="s">
        <v>13857</v>
      </c>
      <c r="E5840" s="83" t="s">
        <v>13858</v>
      </c>
      <c r="F5840" s="83" t="s">
        <v>9683</v>
      </c>
      <c r="G5840" s="83" t="s">
        <v>9684</v>
      </c>
      <c r="H5840" s="83" t="s">
        <v>9685</v>
      </c>
      <c r="I5840" s="83" t="s">
        <v>9684</v>
      </c>
      <c r="J5840" s="83" t="s">
        <v>6763</v>
      </c>
      <c r="K5840" s="83" t="s">
        <v>6764</v>
      </c>
      <c r="L5840" s="83" t="s">
        <v>6755</v>
      </c>
      <c r="M5840" s="83" t="s">
        <v>6756</v>
      </c>
    </row>
    <row r="5841" spans="1:13" hidden="1">
      <c r="A5841" s="83" t="s">
        <v>12783</v>
      </c>
      <c r="B5841" s="83" t="s">
        <v>12784</v>
      </c>
      <c r="C5841" s="83" t="s">
        <v>6723</v>
      </c>
      <c r="D5841" s="83" t="s">
        <v>10220</v>
      </c>
      <c r="E5841" s="83" t="s">
        <v>10221</v>
      </c>
      <c r="F5841" s="83" t="s">
        <v>7120</v>
      </c>
      <c r="G5841" s="83" t="s">
        <v>7121</v>
      </c>
      <c r="H5841" s="83" t="s">
        <v>7122</v>
      </c>
      <c r="I5841" s="83" t="s">
        <v>7121</v>
      </c>
      <c r="J5841" s="83" t="s">
        <v>6729</v>
      </c>
      <c r="K5841" s="83" t="s">
        <v>6730</v>
      </c>
      <c r="L5841" s="83" t="s">
        <v>6731</v>
      </c>
      <c r="M5841" s="83" t="s">
        <v>6732</v>
      </c>
    </row>
    <row r="5842" spans="1:13" hidden="1">
      <c r="A5842" s="83" t="s">
        <v>12785</v>
      </c>
      <c r="B5842" s="83" t="s">
        <v>1565</v>
      </c>
      <c r="C5842" s="83" t="s">
        <v>6723</v>
      </c>
      <c r="D5842" s="83" t="s">
        <v>9975</v>
      </c>
      <c r="E5842" s="83" t="s">
        <v>9976</v>
      </c>
      <c r="F5842" s="83" t="s">
        <v>1359</v>
      </c>
      <c r="G5842" s="83" t="s">
        <v>9976</v>
      </c>
      <c r="H5842" s="83" t="s">
        <v>6860</v>
      </c>
      <c r="I5842" s="83" t="s">
        <v>6859</v>
      </c>
      <c r="J5842" s="83" t="s">
        <v>6737</v>
      </c>
      <c r="K5842" s="83" t="s">
        <v>6738</v>
      </c>
      <c r="L5842" s="83" t="s">
        <v>6739</v>
      </c>
      <c r="M5842" s="83" t="s">
        <v>6740</v>
      </c>
    </row>
    <row r="5843" spans="1:13" hidden="1">
      <c r="A5843" s="83" t="s">
        <v>12786</v>
      </c>
      <c r="B5843" s="83" t="s">
        <v>1565</v>
      </c>
      <c r="C5843" s="83" t="s">
        <v>6723</v>
      </c>
      <c r="D5843" s="83" t="s">
        <v>13907</v>
      </c>
      <c r="E5843" s="83" t="s">
        <v>6780</v>
      </c>
      <c r="F5843" s="83" t="s">
        <v>6779</v>
      </c>
      <c r="G5843" s="83" t="s">
        <v>6780</v>
      </c>
      <c r="H5843" s="83" t="s">
        <v>6781</v>
      </c>
      <c r="I5843" s="83" t="s">
        <v>6782</v>
      </c>
      <c r="J5843" s="83" t="s">
        <v>6753</v>
      </c>
      <c r="K5843" s="83" t="s">
        <v>6754</v>
      </c>
      <c r="L5843" s="83" t="s">
        <v>6755</v>
      </c>
      <c r="M5843" s="83" t="s">
        <v>6756</v>
      </c>
    </row>
    <row r="5844" spans="1:13" hidden="1">
      <c r="A5844" s="83" t="s">
        <v>12787</v>
      </c>
      <c r="B5844" s="83" t="s">
        <v>1565</v>
      </c>
      <c r="C5844" s="83" t="s">
        <v>6723</v>
      </c>
      <c r="D5844" s="83" t="s">
        <v>7236</v>
      </c>
      <c r="E5844" s="83" t="s">
        <v>7237</v>
      </c>
      <c r="F5844" s="83" t="s">
        <v>7473</v>
      </c>
      <c r="G5844" s="83" t="s">
        <v>7237</v>
      </c>
      <c r="H5844" s="83" t="s">
        <v>7238</v>
      </c>
      <c r="I5844" s="83" t="s">
        <v>7239</v>
      </c>
      <c r="J5844" s="83" t="s">
        <v>6847</v>
      </c>
      <c r="K5844" s="83" t="s">
        <v>6848</v>
      </c>
      <c r="L5844" s="83" t="s">
        <v>6720</v>
      </c>
      <c r="M5844" s="83" t="s">
        <v>6721</v>
      </c>
    </row>
    <row r="5845" spans="1:13" hidden="1">
      <c r="A5845" s="83" t="s">
        <v>12788</v>
      </c>
      <c r="B5845" s="83" t="s">
        <v>1565</v>
      </c>
      <c r="C5845" s="83" t="s">
        <v>6723</v>
      </c>
      <c r="D5845" s="83" t="s">
        <v>14557</v>
      </c>
      <c r="E5845" s="83" t="s">
        <v>14558</v>
      </c>
      <c r="F5845" s="83" t="s">
        <v>6818</v>
      </c>
      <c r="G5845" s="83" t="s">
        <v>6717</v>
      </c>
      <c r="H5845" s="83" t="s">
        <v>6716</v>
      </c>
      <c r="I5845" s="83" t="s">
        <v>6717</v>
      </c>
      <c r="J5845" s="83" t="s">
        <v>6718</v>
      </c>
      <c r="K5845" s="83" t="s">
        <v>6719</v>
      </c>
      <c r="L5845" s="83" t="s">
        <v>6720</v>
      </c>
      <c r="M5845" s="83" t="s">
        <v>6721</v>
      </c>
    </row>
    <row r="5846" spans="1:13" hidden="1">
      <c r="A5846" s="83" t="s">
        <v>12789</v>
      </c>
      <c r="B5846" s="83" t="s">
        <v>1565</v>
      </c>
      <c r="C5846" s="83" t="s">
        <v>6723</v>
      </c>
      <c r="D5846" s="83" t="s">
        <v>13984</v>
      </c>
      <c r="E5846" s="83" t="s">
        <v>7056</v>
      </c>
      <c r="F5846" s="83" t="s">
        <v>7055</v>
      </c>
      <c r="G5846" s="83" t="s">
        <v>7056</v>
      </c>
      <c r="H5846" s="83" t="s">
        <v>7057</v>
      </c>
      <c r="I5846" s="83" t="s">
        <v>7056</v>
      </c>
      <c r="J5846" s="83" t="s">
        <v>6753</v>
      </c>
      <c r="K5846" s="83" t="s">
        <v>6754</v>
      </c>
      <c r="L5846" s="83" t="s">
        <v>6755</v>
      </c>
      <c r="M5846" s="83" t="s">
        <v>6756</v>
      </c>
    </row>
    <row r="5847" spans="1:13" hidden="1">
      <c r="A5847" s="83" t="s">
        <v>629</v>
      </c>
      <c r="B5847" s="83" t="s">
        <v>1565</v>
      </c>
      <c r="C5847" s="83" t="s">
        <v>6723</v>
      </c>
      <c r="D5847" s="83" t="s">
        <v>13938</v>
      </c>
      <c r="E5847" s="83" t="s">
        <v>836</v>
      </c>
      <c r="F5847" s="83" t="s">
        <v>13837</v>
      </c>
      <c r="G5847" s="83" t="s">
        <v>836</v>
      </c>
      <c r="H5847" s="83" t="s">
        <v>3479</v>
      </c>
      <c r="I5847" s="83" t="s">
        <v>800</v>
      </c>
      <c r="J5847" s="83" t="s">
        <v>6742</v>
      </c>
      <c r="K5847" s="83" t="s">
        <v>2501</v>
      </c>
      <c r="L5847" s="83" t="s">
        <v>6743</v>
      </c>
      <c r="M5847" s="83" t="s">
        <v>6744</v>
      </c>
    </row>
    <row r="5848" spans="1:13" hidden="1">
      <c r="A5848" s="83" t="s">
        <v>12790</v>
      </c>
      <c r="B5848" s="83" t="s">
        <v>1565</v>
      </c>
      <c r="C5848" s="83" t="s">
        <v>6723</v>
      </c>
      <c r="D5848" s="83" t="s">
        <v>9660</v>
      </c>
      <c r="E5848" s="83" t="s">
        <v>9661</v>
      </c>
      <c r="F5848" s="83" t="s">
        <v>9662</v>
      </c>
      <c r="G5848" s="83" t="s">
        <v>9663</v>
      </c>
      <c r="H5848" s="83" t="s">
        <v>9664</v>
      </c>
      <c r="I5848" s="83" t="s">
        <v>9665</v>
      </c>
      <c r="J5848" s="83" t="s">
        <v>6729</v>
      </c>
      <c r="K5848" s="83" t="s">
        <v>6730</v>
      </c>
      <c r="L5848" s="83" t="s">
        <v>6731</v>
      </c>
      <c r="M5848" s="83" t="s">
        <v>6732</v>
      </c>
    </row>
    <row r="5849" spans="1:13" hidden="1">
      <c r="A5849" s="83" t="s">
        <v>12791</v>
      </c>
      <c r="B5849" s="83" t="s">
        <v>12792</v>
      </c>
      <c r="C5849" s="83" t="s">
        <v>6723</v>
      </c>
      <c r="D5849" s="83" t="s">
        <v>14600</v>
      </c>
      <c r="E5849" s="83" t="s">
        <v>10432</v>
      </c>
      <c r="F5849" s="83" t="s">
        <v>10431</v>
      </c>
      <c r="G5849" s="83" t="s">
        <v>10432</v>
      </c>
      <c r="H5849" s="83" t="s">
        <v>7238</v>
      </c>
      <c r="I5849" s="83" t="s">
        <v>7239</v>
      </c>
      <c r="J5849" s="83" t="s">
        <v>6847</v>
      </c>
      <c r="K5849" s="83" t="s">
        <v>6848</v>
      </c>
      <c r="L5849" s="83" t="s">
        <v>6720</v>
      </c>
      <c r="M5849" s="83" t="s">
        <v>6721</v>
      </c>
    </row>
    <row r="5850" spans="1:13" hidden="1">
      <c r="A5850" s="83" t="s">
        <v>12793</v>
      </c>
      <c r="B5850" s="83" t="s">
        <v>12792</v>
      </c>
      <c r="C5850" s="83" t="s">
        <v>6723</v>
      </c>
      <c r="D5850" s="83" t="s">
        <v>9668</v>
      </c>
      <c r="E5850" s="83" t="s">
        <v>9669</v>
      </c>
      <c r="F5850" s="83" t="s">
        <v>9670</v>
      </c>
      <c r="G5850" s="83" t="s">
        <v>9669</v>
      </c>
      <c r="H5850" s="83" t="s">
        <v>7289</v>
      </c>
      <c r="I5850" s="83" t="s">
        <v>7287</v>
      </c>
      <c r="J5850" s="83" t="s">
        <v>6729</v>
      </c>
      <c r="K5850" s="83" t="s">
        <v>6730</v>
      </c>
      <c r="L5850" s="83" t="s">
        <v>6731</v>
      </c>
      <c r="M5850" s="83" t="s">
        <v>6732</v>
      </c>
    </row>
    <row r="5851" spans="1:13" hidden="1">
      <c r="A5851" s="83" t="s">
        <v>12794</v>
      </c>
      <c r="B5851" s="83" t="s">
        <v>12795</v>
      </c>
      <c r="C5851" s="83" t="s">
        <v>6723</v>
      </c>
      <c r="D5851" s="83" t="s">
        <v>7136</v>
      </c>
      <c r="E5851" s="83" t="s">
        <v>7137</v>
      </c>
      <c r="F5851" s="83" t="s">
        <v>7138</v>
      </c>
      <c r="G5851" s="83" t="s">
        <v>7137</v>
      </c>
      <c r="H5851" s="83" t="s">
        <v>7139</v>
      </c>
      <c r="I5851" s="83" t="s">
        <v>7137</v>
      </c>
      <c r="J5851" s="83" t="s">
        <v>7035</v>
      </c>
      <c r="K5851" s="83" t="s">
        <v>7036</v>
      </c>
      <c r="L5851" s="83" t="s">
        <v>6813</v>
      </c>
      <c r="M5851" s="83" t="s">
        <v>6814</v>
      </c>
    </row>
    <row r="5852" spans="1:13" hidden="1">
      <c r="A5852" s="83" t="s">
        <v>12796</v>
      </c>
      <c r="B5852" s="83" t="s">
        <v>12797</v>
      </c>
      <c r="C5852" s="83" t="s">
        <v>6723</v>
      </c>
      <c r="D5852" s="83" t="s">
        <v>9913</v>
      </c>
      <c r="E5852" s="83" t="s">
        <v>9851</v>
      </c>
      <c r="F5852" s="83" t="s">
        <v>9914</v>
      </c>
      <c r="G5852" s="83" t="s">
        <v>9851</v>
      </c>
      <c r="H5852" s="83" t="s">
        <v>9850</v>
      </c>
      <c r="I5852" s="83" t="s">
        <v>9851</v>
      </c>
      <c r="J5852" s="83" t="s">
        <v>6847</v>
      </c>
      <c r="K5852" s="83" t="s">
        <v>6848</v>
      </c>
      <c r="L5852" s="83" t="s">
        <v>6720</v>
      </c>
      <c r="M5852" s="83" t="s">
        <v>6721</v>
      </c>
    </row>
    <row r="5853" spans="1:13" hidden="1">
      <c r="A5853" s="83" t="s">
        <v>12798</v>
      </c>
      <c r="B5853" s="83" t="s">
        <v>12146</v>
      </c>
      <c r="C5853" s="83" t="s">
        <v>6712</v>
      </c>
      <c r="D5853" s="83" t="s">
        <v>12145</v>
      </c>
      <c r="E5853" s="83" t="s">
        <v>12146</v>
      </c>
      <c r="F5853" s="83" t="s">
        <v>6822</v>
      </c>
      <c r="G5853" s="83" t="s">
        <v>6821</v>
      </c>
      <c r="H5853" s="83" t="s">
        <v>6823</v>
      </c>
      <c r="I5853" s="83" t="s">
        <v>6821</v>
      </c>
      <c r="J5853" s="83" t="s">
        <v>6771</v>
      </c>
      <c r="K5853" s="83" t="s">
        <v>6772</v>
      </c>
      <c r="L5853" s="83" t="s">
        <v>6773</v>
      </c>
      <c r="M5853" s="83" t="s">
        <v>6774</v>
      </c>
    </row>
    <row r="5854" spans="1:13" hidden="1">
      <c r="A5854" s="83" t="s">
        <v>12799</v>
      </c>
      <c r="B5854" s="83" t="s">
        <v>12800</v>
      </c>
      <c r="C5854" s="83" t="s">
        <v>6723</v>
      </c>
      <c r="D5854" s="83" t="s">
        <v>15511</v>
      </c>
      <c r="E5854" s="83" t="s">
        <v>9663</v>
      </c>
      <c r="F5854" s="83" t="s">
        <v>9662</v>
      </c>
      <c r="G5854" s="83" t="s">
        <v>9663</v>
      </c>
      <c r="H5854" s="83" t="s">
        <v>9664</v>
      </c>
      <c r="I5854" s="83" t="s">
        <v>9665</v>
      </c>
      <c r="J5854" s="83" t="s">
        <v>6729</v>
      </c>
      <c r="K5854" s="83" t="s">
        <v>6730</v>
      </c>
      <c r="L5854" s="83" t="s">
        <v>6731</v>
      </c>
      <c r="M5854" s="83" t="s">
        <v>6732</v>
      </c>
    </row>
    <row r="5855" spans="1:13" hidden="1">
      <c r="A5855" s="83" t="s">
        <v>4401</v>
      </c>
      <c r="B5855" s="83" t="s">
        <v>1563</v>
      </c>
      <c r="C5855" s="83" t="s">
        <v>6723</v>
      </c>
      <c r="D5855" s="83" t="s">
        <v>7108</v>
      </c>
      <c r="E5855" s="83" t="s">
        <v>798</v>
      </c>
      <c r="F5855" s="83" t="s">
        <v>7109</v>
      </c>
      <c r="G5855" s="83" t="s">
        <v>798</v>
      </c>
      <c r="H5855" s="83" t="s">
        <v>3482</v>
      </c>
      <c r="I5855" s="83" t="s">
        <v>798</v>
      </c>
      <c r="J5855" s="83" t="s">
        <v>6742</v>
      </c>
      <c r="K5855" s="83" t="s">
        <v>2501</v>
      </c>
      <c r="L5855" s="83" t="s">
        <v>6743</v>
      </c>
      <c r="M5855" s="83" t="s">
        <v>6744</v>
      </c>
    </row>
    <row r="5856" spans="1:13" hidden="1">
      <c r="A5856" s="83" t="s">
        <v>12801</v>
      </c>
      <c r="B5856" s="83" t="s">
        <v>12802</v>
      </c>
      <c r="C5856" s="83" t="s">
        <v>6723</v>
      </c>
      <c r="D5856" s="83" t="s">
        <v>6785</v>
      </c>
      <c r="E5856" s="83" t="s">
        <v>6786</v>
      </c>
      <c r="F5856" s="83" t="s">
        <v>6787</v>
      </c>
      <c r="G5856" s="83" t="s">
        <v>6786</v>
      </c>
      <c r="H5856" s="83" t="s">
        <v>6788</v>
      </c>
      <c r="I5856" s="83" t="s">
        <v>6786</v>
      </c>
      <c r="J5856" s="83" t="s">
        <v>6737</v>
      </c>
      <c r="K5856" s="83" t="s">
        <v>6738</v>
      </c>
      <c r="L5856" s="83" t="s">
        <v>6739</v>
      </c>
      <c r="M5856" s="83" t="s">
        <v>6740</v>
      </c>
    </row>
    <row r="5857" spans="1:13" hidden="1">
      <c r="A5857" s="83" t="s">
        <v>12803</v>
      </c>
      <c r="B5857" s="83" t="s">
        <v>12804</v>
      </c>
      <c r="C5857" s="83" t="s">
        <v>6723</v>
      </c>
      <c r="D5857" s="83" t="s">
        <v>14594</v>
      </c>
      <c r="E5857" s="83" t="s">
        <v>14595</v>
      </c>
      <c r="F5857" s="83" t="s">
        <v>14596</v>
      </c>
      <c r="G5857" s="83" t="s">
        <v>14595</v>
      </c>
      <c r="H5857" s="83" t="s">
        <v>9907</v>
      </c>
      <c r="I5857" s="83" t="s">
        <v>9908</v>
      </c>
      <c r="J5857" s="83" t="s">
        <v>7047</v>
      </c>
      <c r="K5857" s="83" t="s">
        <v>7048</v>
      </c>
      <c r="L5857" s="83" t="s">
        <v>6739</v>
      </c>
      <c r="M5857" s="83" t="s">
        <v>6740</v>
      </c>
    </row>
    <row r="5858" spans="1:13" hidden="1">
      <c r="A5858" s="83" t="s">
        <v>12805</v>
      </c>
      <c r="B5858" s="83" t="s">
        <v>12806</v>
      </c>
      <c r="C5858" s="83" t="s">
        <v>6723</v>
      </c>
      <c r="D5858" s="83" t="s">
        <v>6724</v>
      </c>
      <c r="E5858" s="83" t="s">
        <v>6725</v>
      </c>
      <c r="F5858" s="83" t="s">
        <v>6726</v>
      </c>
      <c r="G5858" s="83" t="s">
        <v>6725</v>
      </c>
      <c r="H5858" s="83" t="s">
        <v>6727</v>
      </c>
      <c r="I5858" s="83" t="s">
        <v>6728</v>
      </c>
      <c r="J5858" s="83" t="s">
        <v>6729</v>
      </c>
      <c r="K5858" s="83" t="s">
        <v>6730</v>
      </c>
      <c r="L5858" s="83" t="s">
        <v>6731</v>
      </c>
      <c r="M5858" s="83" t="s">
        <v>6732</v>
      </c>
    </row>
    <row r="5859" spans="1:13" hidden="1">
      <c r="A5859" s="83" t="s">
        <v>12807</v>
      </c>
      <c r="B5859" s="83" t="s">
        <v>12808</v>
      </c>
      <c r="C5859" s="83" t="s">
        <v>6723</v>
      </c>
      <c r="D5859" s="83" t="s">
        <v>7228</v>
      </c>
      <c r="E5859" s="83" t="s">
        <v>7229</v>
      </c>
      <c r="F5859" s="83" t="s">
        <v>7230</v>
      </c>
      <c r="G5859" s="83" t="s">
        <v>7229</v>
      </c>
      <c r="H5859" s="83" t="s">
        <v>7231</v>
      </c>
      <c r="I5859" s="83" t="s">
        <v>7229</v>
      </c>
      <c r="J5859" s="83" t="s">
        <v>7047</v>
      </c>
      <c r="K5859" s="83" t="s">
        <v>7048</v>
      </c>
      <c r="L5859" s="83" t="s">
        <v>6739</v>
      </c>
      <c r="M5859" s="83" t="s">
        <v>6740</v>
      </c>
    </row>
    <row r="5860" spans="1:13" hidden="1">
      <c r="A5860" s="83" t="s">
        <v>12809</v>
      </c>
      <c r="B5860" s="83" t="s">
        <v>10386</v>
      </c>
      <c r="C5860" s="83" t="s">
        <v>6712</v>
      </c>
      <c r="D5860" s="83" t="s">
        <v>10462</v>
      </c>
      <c r="E5860" s="83" t="s">
        <v>10386</v>
      </c>
      <c r="F5860" s="83" t="s">
        <v>10385</v>
      </c>
      <c r="G5860" s="83" t="s">
        <v>10386</v>
      </c>
      <c r="H5860" s="83" t="s">
        <v>7167</v>
      </c>
      <c r="I5860" s="83" t="s">
        <v>7166</v>
      </c>
      <c r="J5860" s="83" t="s">
        <v>6753</v>
      </c>
      <c r="K5860" s="83" t="s">
        <v>6754</v>
      </c>
      <c r="L5860" s="83" t="s">
        <v>6755</v>
      </c>
      <c r="M5860" s="83" t="s">
        <v>6756</v>
      </c>
    </row>
    <row r="5861" spans="1:13" hidden="1">
      <c r="A5861" s="83" t="s">
        <v>12810</v>
      </c>
      <c r="B5861" s="83" t="s">
        <v>12811</v>
      </c>
      <c r="C5861" s="83" t="s">
        <v>6723</v>
      </c>
      <c r="D5861" s="83" t="s">
        <v>10715</v>
      </c>
      <c r="E5861" s="83" t="s">
        <v>10716</v>
      </c>
      <c r="F5861" s="83" t="s">
        <v>6809</v>
      </c>
      <c r="G5861" s="83" t="s">
        <v>2688</v>
      </c>
      <c r="H5861" s="83" t="s">
        <v>6810</v>
      </c>
      <c r="I5861" s="83" t="s">
        <v>2688</v>
      </c>
      <c r="J5861" s="83" t="s">
        <v>6811</v>
      </c>
      <c r="K5861" s="83" t="s">
        <v>6812</v>
      </c>
      <c r="L5861" s="83" t="s">
        <v>6813</v>
      </c>
      <c r="M5861" s="83" t="s">
        <v>6814</v>
      </c>
    </row>
    <row r="5862" spans="1:13" hidden="1">
      <c r="A5862" s="83" t="s">
        <v>12812</v>
      </c>
      <c r="B5862" s="83" t="s">
        <v>12813</v>
      </c>
      <c r="C5862" s="83" t="s">
        <v>7158</v>
      </c>
      <c r="D5862" s="83" t="s">
        <v>10493</v>
      </c>
      <c r="E5862" s="83" t="s">
        <v>10494</v>
      </c>
      <c r="F5862" s="83" t="s">
        <v>10495</v>
      </c>
      <c r="G5862" s="83" t="s">
        <v>10494</v>
      </c>
      <c r="H5862" s="83" t="s">
        <v>7339</v>
      </c>
      <c r="I5862" s="83" t="s">
        <v>2741</v>
      </c>
      <c r="J5862" s="83" t="s">
        <v>6729</v>
      </c>
      <c r="K5862" s="83" t="s">
        <v>6730</v>
      </c>
      <c r="L5862" s="83" t="s">
        <v>6731</v>
      </c>
      <c r="M5862" s="83" t="s">
        <v>6732</v>
      </c>
    </row>
    <row r="5863" spans="1:13" hidden="1">
      <c r="A5863" s="83" t="s">
        <v>12814</v>
      </c>
      <c r="B5863" s="83" t="s">
        <v>12815</v>
      </c>
      <c r="C5863" s="83" t="s">
        <v>6723</v>
      </c>
      <c r="D5863" s="83" t="s">
        <v>9723</v>
      </c>
      <c r="E5863" s="83" t="s">
        <v>9724</v>
      </c>
      <c r="F5863" s="83" t="s">
        <v>9725</v>
      </c>
      <c r="G5863" s="83" t="s">
        <v>9726</v>
      </c>
      <c r="H5863" s="83" t="s">
        <v>9727</v>
      </c>
      <c r="I5863" s="83" t="s">
        <v>9726</v>
      </c>
      <c r="J5863" s="83" t="s">
        <v>6796</v>
      </c>
      <c r="K5863" s="83" t="s">
        <v>6797</v>
      </c>
      <c r="L5863" s="83" t="s">
        <v>6755</v>
      </c>
      <c r="M5863" s="83" t="s">
        <v>6756</v>
      </c>
    </row>
    <row r="5864" spans="1:13" hidden="1">
      <c r="A5864" s="83" t="s">
        <v>12816</v>
      </c>
      <c r="B5864" s="83" t="s">
        <v>12817</v>
      </c>
      <c r="C5864" s="83" t="s">
        <v>6723</v>
      </c>
      <c r="D5864" s="83" t="s">
        <v>10454</v>
      </c>
      <c r="E5864" s="83" t="s">
        <v>10455</v>
      </c>
      <c r="F5864" s="83" t="s">
        <v>7299</v>
      </c>
      <c r="G5864" s="83" t="s">
        <v>7024</v>
      </c>
      <c r="H5864" s="83" t="s">
        <v>7023</v>
      </c>
      <c r="I5864" s="83" t="s">
        <v>7024</v>
      </c>
      <c r="J5864" s="83" t="s">
        <v>6753</v>
      </c>
      <c r="K5864" s="83" t="s">
        <v>6754</v>
      </c>
      <c r="L5864" s="83" t="s">
        <v>6755</v>
      </c>
      <c r="M5864" s="83" t="s">
        <v>6756</v>
      </c>
    </row>
    <row r="5865" spans="1:13" hidden="1">
      <c r="A5865" s="83" t="s">
        <v>12818</v>
      </c>
      <c r="B5865" s="83" t="s">
        <v>12819</v>
      </c>
      <c r="C5865" s="83" t="s">
        <v>6723</v>
      </c>
      <c r="D5865" s="83" t="s">
        <v>8016</v>
      </c>
      <c r="E5865" s="83" t="s">
        <v>11288</v>
      </c>
      <c r="F5865" s="83" t="s">
        <v>8017</v>
      </c>
      <c r="G5865" s="83" t="s">
        <v>8018</v>
      </c>
      <c r="H5865" s="83" t="s">
        <v>6804</v>
      </c>
      <c r="I5865" s="83" t="s">
        <v>6805</v>
      </c>
      <c r="J5865" s="83" t="s">
        <v>6771</v>
      </c>
      <c r="K5865" s="83" t="s">
        <v>6772</v>
      </c>
      <c r="L5865" s="83" t="s">
        <v>6773</v>
      </c>
      <c r="M5865" s="83" t="s">
        <v>6774</v>
      </c>
    </row>
    <row r="5866" spans="1:13" hidden="1">
      <c r="A5866" s="83" t="s">
        <v>12820</v>
      </c>
      <c r="B5866" s="83" t="s">
        <v>12821</v>
      </c>
      <c r="C5866" s="83" t="s">
        <v>6712</v>
      </c>
      <c r="D5866" s="83" t="s">
        <v>9867</v>
      </c>
      <c r="E5866" s="83" t="s">
        <v>9868</v>
      </c>
      <c r="F5866" s="83" t="s">
        <v>9869</v>
      </c>
      <c r="G5866" s="83" t="s">
        <v>9868</v>
      </c>
      <c r="H5866" s="83" t="s">
        <v>9850</v>
      </c>
      <c r="I5866" s="83" t="s">
        <v>9851</v>
      </c>
      <c r="J5866" s="83" t="s">
        <v>6847</v>
      </c>
      <c r="K5866" s="83" t="s">
        <v>6848</v>
      </c>
      <c r="L5866" s="83" t="s">
        <v>6720</v>
      </c>
      <c r="M5866" s="83" t="s">
        <v>6721</v>
      </c>
    </row>
    <row r="5867" spans="1:13" hidden="1">
      <c r="A5867" s="83" t="s">
        <v>12822</v>
      </c>
      <c r="B5867" s="83" t="s">
        <v>12823</v>
      </c>
      <c r="C5867" s="83" t="s">
        <v>6723</v>
      </c>
      <c r="D5867" s="83" t="s">
        <v>13832</v>
      </c>
      <c r="E5867" s="83" t="s">
        <v>13833</v>
      </c>
      <c r="F5867" s="83" t="s">
        <v>9779</v>
      </c>
      <c r="G5867" s="83" t="s">
        <v>9778</v>
      </c>
      <c r="H5867" s="83" t="s">
        <v>9780</v>
      </c>
      <c r="I5867" s="83" t="s">
        <v>9778</v>
      </c>
      <c r="J5867" s="83" t="s">
        <v>6847</v>
      </c>
      <c r="K5867" s="83" t="s">
        <v>6848</v>
      </c>
      <c r="L5867" s="83" t="s">
        <v>6720</v>
      </c>
      <c r="M5867" s="83" t="s">
        <v>6721</v>
      </c>
    </row>
    <row r="5868" spans="1:13" hidden="1">
      <c r="A5868" s="83" t="s">
        <v>12824</v>
      </c>
      <c r="B5868" s="83" t="s">
        <v>12825</v>
      </c>
      <c r="C5868" s="83" t="s">
        <v>6723</v>
      </c>
      <c r="D5868" s="83" t="s">
        <v>7053</v>
      </c>
      <c r="E5868" s="83" t="s">
        <v>7054</v>
      </c>
      <c r="F5868" s="83" t="s">
        <v>7055</v>
      </c>
      <c r="G5868" s="83" t="s">
        <v>7056</v>
      </c>
      <c r="H5868" s="83" t="s">
        <v>7057</v>
      </c>
      <c r="I5868" s="83" t="s">
        <v>7056</v>
      </c>
      <c r="J5868" s="83" t="s">
        <v>6753</v>
      </c>
      <c r="K5868" s="83" t="s">
        <v>6754</v>
      </c>
      <c r="L5868" s="83" t="s">
        <v>6755</v>
      </c>
      <c r="M5868" s="83" t="s">
        <v>6756</v>
      </c>
    </row>
    <row r="5869" spans="1:13" hidden="1">
      <c r="A5869" s="83" t="s">
        <v>12826</v>
      </c>
      <c r="B5869" s="83" t="s">
        <v>12827</v>
      </c>
      <c r="C5869" s="83" t="s">
        <v>6723</v>
      </c>
      <c r="D5869" s="83" t="s">
        <v>14013</v>
      </c>
      <c r="E5869" s="83" t="s">
        <v>8774</v>
      </c>
      <c r="F5869" s="83" t="s">
        <v>14014</v>
      </c>
      <c r="G5869" s="83" t="s">
        <v>8774</v>
      </c>
      <c r="H5869" s="83" t="s">
        <v>7248</v>
      </c>
      <c r="I5869" s="83" t="s">
        <v>8774</v>
      </c>
      <c r="J5869" s="83" t="s">
        <v>6771</v>
      </c>
      <c r="K5869" s="83" t="s">
        <v>6772</v>
      </c>
      <c r="L5869" s="83" t="s">
        <v>6773</v>
      </c>
      <c r="M5869" s="83" t="s">
        <v>6774</v>
      </c>
    </row>
    <row r="5870" spans="1:13" hidden="1">
      <c r="A5870" s="83" t="s">
        <v>12828</v>
      </c>
      <c r="B5870" s="83" t="s">
        <v>12827</v>
      </c>
      <c r="C5870" s="83" t="s">
        <v>6723</v>
      </c>
      <c r="D5870" s="83" t="s">
        <v>9913</v>
      </c>
      <c r="E5870" s="83" t="s">
        <v>9851</v>
      </c>
      <c r="F5870" s="83" t="s">
        <v>9914</v>
      </c>
      <c r="G5870" s="83" t="s">
        <v>9851</v>
      </c>
      <c r="H5870" s="83" t="s">
        <v>9850</v>
      </c>
      <c r="I5870" s="83" t="s">
        <v>9851</v>
      </c>
      <c r="J5870" s="83" t="s">
        <v>6847</v>
      </c>
      <c r="K5870" s="83" t="s">
        <v>6848</v>
      </c>
      <c r="L5870" s="83" t="s">
        <v>6720</v>
      </c>
      <c r="M5870" s="83" t="s">
        <v>6721</v>
      </c>
    </row>
    <row r="5871" spans="1:13" hidden="1">
      <c r="A5871" s="83" t="s">
        <v>12829</v>
      </c>
      <c r="B5871" s="83" t="s">
        <v>12830</v>
      </c>
      <c r="C5871" s="83" t="s">
        <v>6723</v>
      </c>
      <c r="D5871" s="83" t="s">
        <v>9996</v>
      </c>
      <c r="E5871" s="83" t="s">
        <v>9997</v>
      </c>
      <c r="F5871" s="83" t="s">
        <v>4729</v>
      </c>
      <c r="G5871" s="83" t="s">
        <v>9997</v>
      </c>
      <c r="H5871" s="83" t="s">
        <v>6751</v>
      </c>
      <c r="I5871" s="83" t="s">
        <v>6752</v>
      </c>
      <c r="J5871" s="83" t="s">
        <v>6753</v>
      </c>
      <c r="K5871" s="83" t="s">
        <v>6754</v>
      </c>
      <c r="L5871" s="83" t="s">
        <v>6755</v>
      </c>
      <c r="M5871" s="83" t="s">
        <v>6756</v>
      </c>
    </row>
    <row r="5872" spans="1:13" hidden="1">
      <c r="A5872" s="83" t="s">
        <v>12831</v>
      </c>
      <c r="B5872" s="83" t="s">
        <v>12832</v>
      </c>
      <c r="C5872" s="83" t="s">
        <v>6723</v>
      </c>
      <c r="D5872" s="83" t="s">
        <v>13795</v>
      </c>
      <c r="E5872" s="83" t="s">
        <v>7239</v>
      </c>
      <c r="F5872" s="83" t="s">
        <v>13796</v>
      </c>
      <c r="G5872" s="83" t="s">
        <v>7239</v>
      </c>
      <c r="H5872" s="83" t="s">
        <v>7238</v>
      </c>
      <c r="I5872" s="83" t="s">
        <v>7239</v>
      </c>
      <c r="J5872" s="83" t="s">
        <v>6847</v>
      </c>
      <c r="K5872" s="83" t="s">
        <v>6848</v>
      </c>
      <c r="L5872" s="83" t="s">
        <v>6720</v>
      </c>
      <c r="M5872" s="83" t="s">
        <v>6721</v>
      </c>
    </row>
    <row r="5873" spans="1:13" hidden="1">
      <c r="A5873" s="83" t="s">
        <v>12833</v>
      </c>
      <c r="B5873" s="83" t="s">
        <v>12834</v>
      </c>
      <c r="C5873" s="83" t="s">
        <v>6723</v>
      </c>
      <c r="D5873" s="83" t="s">
        <v>10311</v>
      </c>
      <c r="E5873" s="83" t="s">
        <v>1750</v>
      </c>
      <c r="F5873" s="83" t="s">
        <v>10312</v>
      </c>
      <c r="G5873" s="83" t="s">
        <v>1750</v>
      </c>
      <c r="H5873" s="83" t="s">
        <v>10313</v>
      </c>
      <c r="I5873" s="83" t="s">
        <v>10314</v>
      </c>
      <c r="J5873" s="83" t="s">
        <v>6771</v>
      </c>
      <c r="K5873" s="83" t="s">
        <v>6772</v>
      </c>
      <c r="L5873" s="83" t="s">
        <v>6773</v>
      </c>
      <c r="M5873" s="83" t="s">
        <v>6774</v>
      </c>
    </row>
    <row r="5874" spans="1:13" hidden="1">
      <c r="A5874" s="83" t="s">
        <v>12835</v>
      </c>
      <c r="B5874" s="83" t="s">
        <v>12834</v>
      </c>
      <c r="C5874" s="83" t="s">
        <v>6723</v>
      </c>
      <c r="D5874" s="83" t="s">
        <v>7245</v>
      </c>
      <c r="E5874" s="83" t="s">
        <v>7246</v>
      </c>
      <c r="F5874" s="83" t="s">
        <v>7247</v>
      </c>
      <c r="G5874" s="83" t="s">
        <v>7246</v>
      </c>
      <c r="H5874" s="83" t="s">
        <v>7248</v>
      </c>
      <c r="I5874" s="83" t="s">
        <v>8774</v>
      </c>
      <c r="J5874" s="83" t="s">
        <v>6771</v>
      </c>
      <c r="K5874" s="83" t="s">
        <v>6772</v>
      </c>
      <c r="L5874" s="83" t="s">
        <v>6773</v>
      </c>
      <c r="M5874" s="83" t="s">
        <v>6774</v>
      </c>
    </row>
    <row r="5875" spans="1:13" hidden="1">
      <c r="A5875" s="83" t="s">
        <v>12836</v>
      </c>
      <c r="B5875" s="83" t="s">
        <v>12837</v>
      </c>
      <c r="C5875" s="83" t="s">
        <v>6723</v>
      </c>
      <c r="D5875" s="83" t="s">
        <v>7228</v>
      </c>
      <c r="E5875" s="83" t="s">
        <v>7229</v>
      </c>
      <c r="F5875" s="83" t="s">
        <v>7230</v>
      </c>
      <c r="G5875" s="83" t="s">
        <v>7229</v>
      </c>
      <c r="H5875" s="83" t="s">
        <v>7231</v>
      </c>
      <c r="I5875" s="83" t="s">
        <v>7229</v>
      </c>
      <c r="J5875" s="83" t="s">
        <v>7047</v>
      </c>
      <c r="K5875" s="83" t="s">
        <v>7048</v>
      </c>
      <c r="L5875" s="83" t="s">
        <v>6739</v>
      </c>
      <c r="M5875" s="83" t="s">
        <v>6740</v>
      </c>
    </row>
    <row r="5876" spans="1:13" hidden="1">
      <c r="A5876" s="83" t="s">
        <v>12838</v>
      </c>
      <c r="B5876" s="83" t="s">
        <v>12839</v>
      </c>
      <c r="C5876" s="83" t="s">
        <v>6723</v>
      </c>
      <c r="D5876" s="83" t="s">
        <v>7148</v>
      </c>
      <c r="E5876" s="83" t="s">
        <v>7149</v>
      </c>
      <c r="F5876" s="83" t="s">
        <v>7150</v>
      </c>
      <c r="G5876" s="83" t="s">
        <v>7149</v>
      </c>
      <c r="H5876" s="83" t="s">
        <v>7057</v>
      </c>
      <c r="I5876" s="83" t="s">
        <v>7056</v>
      </c>
      <c r="J5876" s="83" t="s">
        <v>6753</v>
      </c>
      <c r="K5876" s="83" t="s">
        <v>6754</v>
      </c>
      <c r="L5876" s="83" t="s">
        <v>6755</v>
      </c>
      <c r="M5876" s="83" t="s">
        <v>6756</v>
      </c>
    </row>
    <row r="5877" spans="1:13" hidden="1">
      <c r="A5877" s="83" t="s">
        <v>12840</v>
      </c>
      <c r="B5877" s="83" t="s">
        <v>12841</v>
      </c>
      <c r="C5877" s="83" t="s">
        <v>6723</v>
      </c>
      <c r="D5877" s="83" t="s">
        <v>15476</v>
      </c>
      <c r="E5877" s="83" t="s">
        <v>15474</v>
      </c>
      <c r="F5877" s="83" t="s">
        <v>16965</v>
      </c>
      <c r="G5877" s="83" t="s">
        <v>16964</v>
      </c>
      <c r="H5877" s="83" t="s">
        <v>16966</v>
      </c>
      <c r="I5877" s="83" t="s">
        <v>16964</v>
      </c>
      <c r="J5877" s="83" t="s">
        <v>6718</v>
      </c>
      <c r="K5877" s="83" t="s">
        <v>6719</v>
      </c>
      <c r="L5877" s="83" t="s">
        <v>6720</v>
      </c>
      <c r="M5877" s="83" t="s">
        <v>6721</v>
      </c>
    </row>
    <row r="5878" spans="1:13" hidden="1">
      <c r="A5878" s="83" t="s">
        <v>671</v>
      </c>
      <c r="B5878" s="83" t="s">
        <v>2870</v>
      </c>
      <c r="C5878" s="83" t="s">
        <v>6723</v>
      </c>
      <c r="D5878" s="83" t="s">
        <v>17081</v>
      </c>
      <c r="E5878" s="83" t="s">
        <v>831</v>
      </c>
      <c r="F5878" s="83" t="s">
        <v>4890</v>
      </c>
      <c r="G5878" s="83" t="s">
        <v>831</v>
      </c>
      <c r="H5878" s="83" t="s">
        <v>3480</v>
      </c>
      <c r="I5878" s="83" t="s">
        <v>751</v>
      </c>
      <c r="J5878" s="83" t="s">
        <v>6742</v>
      </c>
      <c r="K5878" s="83" t="s">
        <v>2501</v>
      </c>
      <c r="L5878" s="83" t="s">
        <v>6743</v>
      </c>
      <c r="M5878" s="83" t="s">
        <v>6744</v>
      </c>
    </row>
    <row r="5879" spans="1:13" hidden="1">
      <c r="A5879" s="83" t="s">
        <v>12842</v>
      </c>
      <c r="B5879" s="83" t="s">
        <v>2870</v>
      </c>
      <c r="C5879" s="83" t="s">
        <v>6723</v>
      </c>
      <c r="D5879" s="83" t="s">
        <v>6808</v>
      </c>
      <c r="E5879" s="83" t="s">
        <v>2688</v>
      </c>
      <c r="F5879" s="83" t="s">
        <v>6809</v>
      </c>
      <c r="G5879" s="83" t="s">
        <v>2688</v>
      </c>
      <c r="H5879" s="83" t="s">
        <v>6810</v>
      </c>
      <c r="I5879" s="83" t="s">
        <v>2688</v>
      </c>
      <c r="J5879" s="83" t="s">
        <v>6811</v>
      </c>
      <c r="K5879" s="83" t="s">
        <v>6812</v>
      </c>
      <c r="L5879" s="83" t="s">
        <v>6813</v>
      </c>
      <c r="M5879" s="83" t="s">
        <v>6814</v>
      </c>
    </row>
    <row r="5880" spans="1:13" hidden="1">
      <c r="A5880" s="83" t="s">
        <v>12843</v>
      </c>
      <c r="B5880" s="83" t="s">
        <v>14021</v>
      </c>
      <c r="C5880" s="83" t="s">
        <v>6712</v>
      </c>
      <c r="D5880" s="83" t="s">
        <v>10178</v>
      </c>
      <c r="E5880" s="83" t="s">
        <v>14021</v>
      </c>
      <c r="F5880" s="83" t="s">
        <v>120</v>
      </c>
      <c r="G5880" s="83" t="s">
        <v>14021</v>
      </c>
      <c r="H5880" s="83" t="s">
        <v>14020</v>
      </c>
      <c r="I5880" s="83" t="s">
        <v>14021</v>
      </c>
      <c r="J5880" s="83" t="s">
        <v>7035</v>
      </c>
      <c r="K5880" s="83" t="s">
        <v>7036</v>
      </c>
      <c r="L5880" s="83" t="s">
        <v>6813</v>
      </c>
      <c r="M5880" s="83" t="s">
        <v>6814</v>
      </c>
    </row>
    <row r="5881" spans="1:13" hidden="1">
      <c r="A5881" s="83" t="s">
        <v>12844</v>
      </c>
      <c r="B5881" s="83" t="s">
        <v>12845</v>
      </c>
      <c r="C5881" s="83" t="s">
        <v>6723</v>
      </c>
      <c r="D5881" s="83" t="s">
        <v>10676</v>
      </c>
      <c r="E5881" s="83" t="s">
        <v>10677</v>
      </c>
      <c r="F5881" s="83" t="s">
        <v>1000</v>
      </c>
      <c r="G5881" s="83" t="s">
        <v>17087</v>
      </c>
      <c r="H5881" s="83" t="s">
        <v>9907</v>
      </c>
      <c r="I5881" s="83" t="s">
        <v>9908</v>
      </c>
      <c r="J5881" s="83" t="s">
        <v>7047</v>
      </c>
      <c r="K5881" s="83" t="s">
        <v>7048</v>
      </c>
      <c r="L5881" s="83" t="s">
        <v>6739</v>
      </c>
      <c r="M5881" s="83" t="s">
        <v>6740</v>
      </c>
    </row>
    <row r="5882" spans="1:13" hidden="1">
      <c r="A5882" s="83" t="s">
        <v>12846</v>
      </c>
      <c r="B5882" s="83" t="s">
        <v>12847</v>
      </c>
      <c r="C5882" s="83" t="s">
        <v>6723</v>
      </c>
      <c r="D5882" s="83" t="s">
        <v>9777</v>
      </c>
      <c r="E5882" s="83" t="s">
        <v>9778</v>
      </c>
      <c r="F5882" s="83" t="s">
        <v>9779</v>
      </c>
      <c r="G5882" s="83" t="s">
        <v>9778</v>
      </c>
      <c r="H5882" s="83" t="s">
        <v>9780</v>
      </c>
      <c r="I5882" s="83" t="s">
        <v>9778</v>
      </c>
      <c r="J5882" s="83" t="s">
        <v>6847</v>
      </c>
      <c r="K5882" s="83" t="s">
        <v>6848</v>
      </c>
      <c r="L5882" s="83" t="s">
        <v>6720</v>
      </c>
      <c r="M5882" s="83" t="s">
        <v>6721</v>
      </c>
    </row>
    <row r="5883" spans="1:13" hidden="1">
      <c r="A5883" s="83" t="s">
        <v>12848</v>
      </c>
      <c r="B5883" s="83" t="s">
        <v>12847</v>
      </c>
      <c r="C5883" s="83" t="s">
        <v>6723</v>
      </c>
      <c r="D5883" s="83" t="s">
        <v>9793</v>
      </c>
      <c r="E5883" s="83" t="s">
        <v>9742</v>
      </c>
      <c r="F5883" s="83" t="s">
        <v>9741</v>
      </c>
      <c r="G5883" s="83" t="s">
        <v>9742</v>
      </c>
      <c r="H5883" s="83" t="s">
        <v>7186</v>
      </c>
      <c r="I5883" s="83" t="s">
        <v>7187</v>
      </c>
      <c r="J5883" s="83" t="s">
        <v>7047</v>
      </c>
      <c r="K5883" s="83" t="s">
        <v>7048</v>
      </c>
      <c r="L5883" s="83" t="s">
        <v>6739</v>
      </c>
      <c r="M5883" s="83" t="s">
        <v>6740</v>
      </c>
    </row>
    <row r="5884" spans="1:13" hidden="1">
      <c r="A5884" s="83" t="s">
        <v>12849</v>
      </c>
      <c r="B5884" s="83" t="s">
        <v>12850</v>
      </c>
      <c r="C5884" s="83" t="s">
        <v>6723</v>
      </c>
      <c r="D5884" s="83" t="s">
        <v>7373</v>
      </c>
      <c r="E5884" s="83" t="s">
        <v>7374</v>
      </c>
      <c r="F5884" s="83" t="s">
        <v>7375</v>
      </c>
      <c r="G5884" s="83" t="s">
        <v>7374</v>
      </c>
      <c r="H5884" s="83" t="s">
        <v>7339</v>
      </c>
      <c r="I5884" s="83" t="s">
        <v>2741</v>
      </c>
      <c r="J5884" s="83" t="s">
        <v>6729</v>
      </c>
      <c r="K5884" s="83" t="s">
        <v>6730</v>
      </c>
      <c r="L5884" s="83" t="s">
        <v>6731</v>
      </c>
      <c r="M5884" s="83" t="s">
        <v>6732</v>
      </c>
    </row>
    <row r="5885" spans="1:13" hidden="1">
      <c r="A5885" s="83" t="s">
        <v>12851</v>
      </c>
      <c r="B5885" s="83" t="s">
        <v>12850</v>
      </c>
      <c r="C5885" s="83" t="s">
        <v>6723</v>
      </c>
      <c r="D5885" s="83" t="s">
        <v>9924</v>
      </c>
      <c r="E5885" s="83" t="s">
        <v>9665</v>
      </c>
      <c r="F5885" s="83" t="s">
        <v>9925</v>
      </c>
      <c r="G5885" s="83" t="s">
        <v>9665</v>
      </c>
      <c r="H5885" s="83" t="s">
        <v>9664</v>
      </c>
      <c r="I5885" s="83" t="s">
        <v>9665</v>
      </c>
      <c r="J5885" s="83" t="s">
        <v>6729</v>
      </c>
      <c r="K5885" s="83" t="s">
        <v>6730</v>
      </c>
      <c r="L5885" s="83" t="s">
        <v>6731</v>
      </c>
      <c r="M5885" s="83" t="s">
        <v>6732</v>
      </c>
    </row>
    <row r="5886" spans="1:13" hidden="1">
      <c r="A5886" s="83" t="s">
        <v>12852</v>
      </c>
      <c r="B5886" s="83" t="s">
        <v>1571</v>
      </c>
      <c r="C5886" s="83" t="s">
        <v>6723</v>
      </c>
      <c r="D5886" s="83" t="s">
        <v>7308</v>
      </c>
      <c r="E5886" s="83" t="s">
        <v>6595</v>
      </c>
      <c r="F5886" s="83" t="s">
        <v>7309</v>
      </c>
      <c r="G5886" s="83" t="s">
        <v>6595</v>
      </c>
      <c r="H5886" s="83" t="s">
        <v>7310</v>
      </c>
      <c r="I5886" s="83" t="s">
        <v>7311</v>
      </c>
      <c r="J5886" s="83" t="s">
        <v>6811</v>
      </c>
      <c r="K5886" s="83" t="s">
        <v>6812</v>
      </c>
      <c r="L5886" s="83" t="s">
        <v>6813</v>
      </c>
      <c r="M5886" s="83" t="s">
        <v>6814</v>
      </c>
    </row>
    <row r="5887" spans="1:13" hidden="1">
      <c r="A5887" s="83" t="s">
        <v>5739</v>
      </c>
      <c r="B5887" s="83" t="s">
        <v>1571</v>
      </c>
      <c r="C5887" s="83" t="s">
        <v>6723</v>
      </c>
      <c r="D5887" s="83" t="s">
        <v>7293</v>
      </c>
      <c r="E5887" s="83" t="s">
        <v>826</v>
      </c>
      <c r="F5887" s="83" t="s">
        <v>7294</v>
      </c>
      <c r="G5887" s="83" t="s">
        <v>826</v>
      </c>
      <c r="H5887" s="83" t="s">
        <v>3477</v>
      </c>
      <c r="I5887" s="83" t="s">
        <v>3478</v>
      </c>
      <c r="J5887" s="83" t="s">
        <v>6742</v>
      </c>
      <c r="K5887" s="83" t="s">
        <v>2501</v>
      </c>
      <c r="L5887" s="83" t="s">
        <v>6743</v>
      </c>
      <c r="M5887" s="83" t="s">
        <v>6744</v>
      </c>
    </row>
    <row r="5888" spans="1:13" hidden="1">
      <c r="A5888" s="83" t="s">
        <v>12853</v>
      </c>
      <c r="B5888" s="83" t="s">
        <v>12854</v>
      </c>
      <c r="C5888" s="83" t="s">
        <v>6723</v>
      </c>
      <c r="D5888" s="83" t="s">
        <v>7078</v>
      </c>
      <c r="E5888" s="83" t="s">
        <v>7381</v>
      </c>
      <c r="F5888" s="83" t="s">
        <v>7079</v>
      </c>
      <c r="G5888" s="83" t="s">
        <v>7381</v>
      </c>
      <c r="H5888" s="83" t="s">
        <v>7080</v>
      </c>
      <c r="I5888" s="83" t="s">
        <v>7381</v>
      </c>
      <c r="J5888" s="83" t="s">
        <v>6729</v>
      </c>
      <c r="K5888" s="83" t="s">
        <v>6730</v>
      </c>
      <c r="L5888" s="83" t="s">
        <v>6731</v>
      </c>
      <c r="M5888" s="83" t="s">
        <v>6732</v>
      </c>
    </row>
    <row r="5889" spans="1:13" hidden="1">
      <c r="A5889" s="83" t="s">
        <v>12855</v>
      </c>
      <c r="B5889" s="83" t="s">
        <v>12856</v>
      </c>
      <c r="C5889" s="83" t="s">
        <v>6723</v>
      </c>
      <c r="D5889" s="83" t="s">
        <v>17085</v>
      </c>
      <c r="E5889" s="83" t="s">
        <v>17086</v>
      </c>
      <c r="F5889" s="83" t="s">
        <v>1000</v>
      </c>
      <c r="G5889" s="83" t="s">
        <v>17087</v>
      </c>
      <c r="H5889" s="83" t="s">
        <v>7046</v>
      </c>
      <c r="I5889" s="83" t="s">
        <v>7044</v>
      </c>
      <c r="J5889" s="83" t="s">
        <v>7047</v>
      </c>
      <c r="K5889" s="83" t="s">
        <v>7048</v>
      </c>
      <c r="L5889" s="83" t="s">
        <v>6739</v>
      </c>
      <c r="M5889" s="83" t="s">
        <v>6740</v>
      </c>
    </row>
    <row r="5890" spans="1:13" hidden="1">
      <c r="A5890" s="83" t="s">
        <v>12857</v>
      </c>
      <c r="B5890" s="83" t="s">
        <v>12858</v>
      </c>
      <c r="C5890" s="83" t="s">
        <v>6723</v>
      </c>
      <c r="D5890" s="83" t="s">
        <v>9745</v>
      </c>
      <c r="E5890" s="83" t="s">
        <v>9746</v>
      </c>
      <c r="F5890" s="83" t="s">
        <v>9747</v>
      </c>
      <c r="G5890" s="83" t="s">
        <v>1097</v>
      </c>
      <c r="H5890" s="83" t="s">
        <v>9748</v>
      </c>
      <c r="I5890" s="83" t="s">
        <v>1097</v>
      </c>
      <c r="J5890" s="83" t="s">
        <v>6796</v>
      </c>
      <c r="K5890" s="83" t="s">
        <v>6797</v>
      </c>
      <c r="L5890" s="83" t="s">
        <v>6755</v>
      </c>
      <c r="M5890" s="83" t="s">
        <v>6756</v>
      </c>
    </row>
    <row r="5891" spans="1:13" hidden="1">
      <c r="A5891" s="83" t="s">
        <v>12859</v>
      </c>
      <c r="B5891" s="83" t="s">
        <v>12860</v>
      </c>
      <c r="C5891" s="83" t="s">
        <v>6723</v>
      </c>
      <c r="D5891" s="83" t="s">
        <v>14051</v>
      </c>
      <c r="E5891" s="83" t="s">
        <v>14052</v>
      </c>
      <c r="F5891" s="83" t="s">
        <v>115</v>
      </c>
      <c r="G5891" s="83" t="s">
        <v>14052</v>
      </c>
      <c r="H5891" s="83" t="s">
        <v>7317</v>
      </c>
      <c r="I5891" s="83" t="s">
        <v>3817</v>
      </c>
      <c r="J5891" s="83" t="s">
        <v>7035</v>
      </c>
      <c r="K5891" s="83" t="s">
        <v>7036</v>
      </c>
      <c r="L5891" s="83" t="s">
        <v>6813</v>
      </c>
      <c r="M5891" s="83" t="s">
        <v>6814</v>
      </c>
    </row>
    <row r="5892" spans="1:13" hidden="1">
      <c r="A5892" s="83" t="s">
        <v>12861</v>
      </c>
      <c r="B5892" s="83" t="s">
        <v>12862</v>
      </c>
      <c r="C5892" s="83" t="s">
        <v>6723</v>
      </c>
      <c r="D5892" s="83" t="s">
        <v>7197</v>
      </c>
      <c r="E5892" s="83" t="s">
        <v>7198</v>
      </c>
      <c r="F5892" s="83" t="s">
        <v>7199</v>
      </c>
      <c r="G5892" s="83" t="s">
        <v>7198</v>
      </c>
      <c r="H5892" s="83" t="s">
        <v>6736</v>
      </c>
      <c r="I5892" s="83" t="s">
        <v>817</v>
      </c>
      <c r="J5892" s="83" t="s">
        <v>6737</v>
      </c>
      <c r="K5892" s="83" t="s">
        <v>6738</v>
      </c>
      <c r="L5892" s="83" t="s">
        <v>6739</v>
      </c>
      <c r="M5892" s="83" t="s">
        <v>6740</v>
      </c>
    </row>
    <row r="5893" spans="1:13" hidden="1">
      <c r="A5893" s="83" t="s">
        <v>12863</v>
      </c>
      <c r="B5893" s="83" t="s">
        <v>12864</v>
      </c>
      <c r="C5893" s="83" t="s">
        <v>6723</v>
      </c>
      <c r="D5893" s="83" t="s">
        <v>14615</v>
      </c>
      <c r="E5893" s="83" t="s">
        <v>14616</v>
      </c>
      <c r="F5893" s="83" t="s">
        <v>14617</v>
      </c>
      <c r="G5893" s="83" t="s">
        <v>14616</v>
      </c>
      <c r="H5893" s="83" t="s">
        <v>7259</v>
      </c>
      <c r="I5893" s="83" t="s">
        <v>7258</v>
      </c>
      <c r="J5893" s="83" t="s">
        <v>6796</v>
      </c>
      <c r="K5893" s="83" t="s">
        <v>6797</v>
      </c>
      <c r="L5893" s="83" t="s">
        <v>6755</v>
      </c>
      <c r="M5893" s="83" t="s">
        <v>6756</v>
      </c>
    </row>
    <row r="5894" spans="1:13" hidden="1">
      <c r="A5894" s="83" t="s">
        <v>12865</v>
      </c>
      <c r="B5894" s="83" t="s">
        <v>12866</v>
      </c>
      <c r="C5894" s="83" t="s">
        <v>6723</v>
      </c>
      <c r="D5894" s="83" t="s">
        <v>16933</v>
      </c>
      <c r="E5894" s="83" t="s">
        <v>9702</v>
      </c>
      <c r="F5894" s="83" t="s">
        <v>993</v>
      </c>
      <c r="G5894" s="83" t="s">
        <v>9702</v>
      </c>
      <c r="H5894" s="83" t="s">
        <v>9703</v>
      </c>
      <c r="I5894" s="83" t="s">
        <v>9702</v>
      </c>
      <c r="J5894" s="83" t="s">
        <v>7047</v>
      </c>
      <c r="K5894" s="83" t="s">
        <v>7048</v>
      </c>
      <c r="L5894" s="83" t="s">
        <v>6739</v>
      </c>
      <c r="M5894" s="83" t="s">
        <v>6740</v>
      </c>
    </row>
    <row r="5895" spans="1:13" hidden="1">
      <c r="A5895" s="83" t="s">
        <v>12867</v>
      </c>
      <c r="B5895" s="83" t="s">
        <v>12868</v>
      </c>
      <c r="C5895" s="83" t="s">
        <v>6723</v>
      </c>
      <c r="D5895" s="83" t="s">
        <v>10436</v>
      </c>
      <c r="E5895" s="83" t="s">
        <v>13818</v>
      </c>
      <c r="F5895" s="83" t="s">
        <v>13817</v>
      </c>
      <c r="G5895" s="83" t="s">
        <v>13818</v>
      </c>
      <c r="H5895" s="83" t="s">
        <v>13819</v>
      </c>
      <c r="I5895" s="83" t="s">
        <v>13820</v>
      </c>
      <c r="J5895" s="83" t="s">
        <v>6729</v>
      </c>
      <c r="K5895" s="83" t="s">
        <v>6730</v>
      </c>
      <c r="L5895" s="83" t="s">
        <v>6731</v>
      </c>
      <c r="M5895" s="83" t="s">
        <v>6732</v>
      </c>
    </row>
    <row r="5896" spans="1:13" hidden="1">
      <c r="A5896" s="83" t="s">
        <v>12869</v>
      </c>
      <c r="B5896" s="83" t="s">
        <v>12870</v>
      </c>
      <c r="C5896" s="83" t="s">
        <v>6723</v>
      </c>
      <c r="D5896" s="83" t="s">
        <v>14080</v>
      </c>
      <c r="E5896" s="83" t="s">
        <v>14081</v>
      </c>
      <c r="F5896" s="83" t="s">
        <v>7045</v>
      </c>
      <c r="G5896" s="83" t="s">
        <v>7044</v>
      </c>
      <c r="H5896" s="83" t="s">
        <v>7046</v>
      </c>
      <c r="I5896" s="83" t="s">
        <v>7044</v>
      </c>
      <c r="J5896" s="83" t="s">
        <v>7047</v>
      </c>
      <c r="K5896" s="83" t="s">
        <v>7048</v>
      </c>
      <c r="L5896" s="83" t="s">
        <v>6739</v>
      </c>
      <c r="M5896" s="83" t="s">
        <v>6740</v>
      </c>
    </row>
    <row r="5897" spans="1:13" hidden="1">
      <c r="A5897" s="83" t="s">
        <v>12871</v>
      </c>
      <c r="B5897" s="83" t="s">
        <v>12872</v>
      </c>
      <c r="C5897" s="83" t="s">
        <v>6723</v>
      </c>
      <c r="D5897" s="83" t="s">
        <v>7177</v>
      </c>
      <c r="E5897" s="83" t="s">
        <v>7684</v>
      </c>
      <c r="F5897" s="83" t="s">
        <v>7178</v>
      </c>
      <c r="G5897" s="83" t="s">
        <v>7684</v>
      </c>
      <c r="H5897" s="83" t="s">
        <v>7179</v>
      </c>
      <c r="I5897" s="83" t="s">
        <v>7684</v>
      </c>
      <c r="J5897" s="83" t="s">
        <v>6729</v>
      </c>
      <c r="K5897" s="83" t="s">
        <v>6730</v>
      </c>
      <c r="L5897" s="83" t="s">
        <v>6731</v>
      </c>
      <c r="M5897" s="83" t="s">
        <v>6732</v>
      </c>
    </row>
    <row r="5898" spans="1:13" hidden="1">
      <c r="A5898" s="83" t="s">
        <v>12873</v>
      </c>
      <c r="B5898" s="83" t="s">
        <v>12874</v>
      </c>
      <c r="C5898" s="83" t="s">
        <v>6723</v>
      </c>
      <c r="D5898" s="83" t="s">
        <v>10573</v>
      </c>
      <c r="E5898" s="83" t="s">
        <v>10574</v>
      </c>
      <c r="F5898" s="83" t="s">
        <v>10575</v>
      </c>
      <c r="G5898" s="83" t="s">
        <v>10574</v>
      </c>
      <c r="H5898" s="83" t="s">
        <v>9685</v>
      </c>
      <c r="I5898" s="83" t="s">
        <v>9684</v>
      </c>
      <c r="J5898" s="83" t="s">
        <v>6763</v>
      </c>
      <c r="K5898" s="83" t="s">
        <v>6764</v>
      </c>
      <c r="L5898" s="83" t="s">
        <v>6755</v>
      </c>
      <c r="M5898" s="83" t="s">
        <v>6756</v>
      </c>
    </row>
    <row r="5899" spans="1:13" hidden="1">
      <c r="A5899" s="83" t="s">
        <v>12875</v>
      </c>
      <c r="B5899" s="83" t="s">
        <v>9883</v>
      </c>
      <c r="C5899" s="83" t="s">
        <v>7158</v>
      </c>
      <c r="D5899" s="83" t="s">
        <v>14080</v>
      </c>
      <c r="E5899" s="83" t="s">
        <v>14081</v>
      </c>
      <c r="F5899" s="83" t="s">
        <v>7045</v>
      </c>
      <c r="G5899" s="83" t="s">
        <v>7044</v>
      </c>
      <c r="H5899" s="83" t="s">
        <v>7046</v>
      </c>
      <c r="I5899" s="83" t="s">
        <v>7044</v>
      </c>
      <c r="J5899" s="83" t="s">
        <v>7047</v>
      </c>
      <c r="K5899" s="83" t="s">
        <v>7048</v>
      </c>
      <c r="L5899" s="83" t="s">
        <v>6739</v>
      </c>
      <c r="M5899" s="83" t="s">
        <v>6740</v>
      </c>
    </row>
    <row r="5900" spans="1:13" hidden="1">
      <c r="A5900" s="83" t="s">
        <v>12876</v>
      </c>
      <c r="B5900" s="83" t="s">
        <v>9883</v>
      </c>
      <c r="C5900" s="83" t="s">
        <v>6712</v>
      </c>
      <c r="D5900" s="83" t="s">
        <v>9882</v>
      </c>
      <c r="E5900" s="83" t="s">
        <v>9883</v>
      </c>
      <c r="F5900" s="83" t="s">
        <v>7184</v>
      </c>
      <c r="G5900" s="83" t="s">
        <v>7185</v>
      </c>
      <c r="H5900" s="83" t="s">
        <v>7186</v>
      </c>
      <c r="I5900" s="83" t="s">
        <v>7187</v>
      </c>
      <c r="J5900" s="83" t="s">
        <v>7047</v>
      </c>
      <c r="K5900" s="83" t="s">
        <v>7048</v>
      </c>
      <c r="L5900" s="83" t="s">
        <v>6739</v>
      </c>
      <c r="M5900" s="83" t="s">
        <v>6740</v>
      </c>
    </row>
    <row r="5901" spans="1:13" hidden="1">
      <c r="A5901" s="83" t="s">
        <v>12877</v>
      </c>
      <c r="B5901" s="83" t="s">
        <v>12878</v>
      </c>
      <c r="C5901" s="83" t="s">
        <v>6723</v>
      </c>
      <c r="D5901" s="83" t="s">
        <v>6862</v>
      </c>
      <c r="E5901" s="83" t="s">
        <v>1457</v>
      </c>
      <c r="F5901" s="83" t="s">
        <v>6863</v>
      </c>
      <c r="G5901" s="83" t="s">
        <v>1457</v>
      </c>
      <c r="H5901" s="83" t="s">
        <v>6864</v>
      </c>
      <c r="I5901" s="83" t="s">
        <v>6865</v>
      </c>
      <c r="J5901" s="83" t="s">
        <v>6729</v>
      </c>
      <c r="K5901" s="83" t="s">
        <v>6730</v>
      </c>
      <c r="L5901" s="83" t="s">
        <v>6731</v>
      </c>
      <c r="M5901" s="83" t="s">
        <v>6732</v>
      </c>
    </row>
    <row r="5902" spans="1:13" hidden="1">
      <c r="A5902" s="83" t="s">
        <v>12879</v>
      </c>
      <c r="B5902" s="83" t="s">
        <v>12878</v>
      </c>
      <c r="C5902" s="83" t="s">
        <v>6723</v>
      </c>
      <c r="D5902" s="83" t="s">
        <v>7325</v>
      </c>
      <c r="E5902" s="83" t="s">
        <v>7024</v>
      </c>
      <c r="F5902" s="83" t="s">
        <v>7299</v>
      </c>
      <c r="G5902" s="83" t="s">
        <v>7024</v>
      </c>
      <c r="H5902" s="83" t="s">
        <v>7023</v>
      </c>
      <c r="I5902" s="83" t="s">
        <v>7024</v>
      </c>
      <c r="J5902" s="83" t="s">
        <v>6753</v>
      </c>
      <c r="K5902" s="83" t="s">
        <v>6754</v>
      </c>
      <c r="L5902" s="83" t="s">
        <v>6755</v>
      </c>
      <c r="M5902" s="83" t="s">
        <v>6756</v>
      </c>
    </row>
    <row r="5903" spans="1:13" hidden="1">
      <c r="A5903" s="83" t="s">
        <v>12880</v>
      </c>
      <c r="B5903" s="83" t="s">
        <v>12881</v>
      </c>
      <c r="C5903" s="83" t="s">
        <v>6723</v>
      </c>
      <c r="D5903" s="83" t="s">
        <v>7761</v>
      </c>
      <c r="E5903" s="83" t="s">
        <v>7762</v>
      </c>
      <c r="F5903" s="83" t="s">
        <v>1795</v>
      </c>
      <c r="G5903" s="83" t="s">
        <v>7762</v>
      </c>
      <c r="H5903" s="83" t="s">
        <v>10138</v>
      </c>
      <c r="I5903" s="83" t="s">
        <v>10137</v>
      </c>
      <c r="J5903" s="83" t="s">
        <v>6729</v>
      </c>
      <c r="K5903" s="83" t="s">
        <v>6730</v>
      </c>
      <c r="L5903" s="83" t="s">
        <v>6731</v>
      </c>
      <c r="M5903" s="83" t="s">
        <v>6732</v>
      </c>
    </row>
    <row r="5904" spans="1:13" hidden="1">
      <c r="A5904" s="83" t="s">
        <v>12882</v>
      </c>
      <c r="B5904" s="83" t="s">
        <v>12881</v>
      </c>
      <c r="C5904" s="83" t="s">
        <v>6723</v>
      </c>
      <c r="D5904" s="83" t="s">
        <v>13832</v>
      </c>
      <c r="E5904" s="83" t="s">
        <v>13833</v>
      </c>
      <c r="F5904" s="83" t="s">
        <v>9779</v>
      </c>
      <c r="G5904" s="83" t="s">
        <v>9778</v>
      </c>
      <c r="H5904" s="83" t="s">
        <v>9780</v>
      </c>
      <c r="I5904" s="83" t="s">
        <v>9778</v>
      </c>
      <c r="J5904" s="83" t="s">
        <v>6847</v>
      </c>
      <c r="K5904" s="83" t="s">
        <v>6848</v>
      </c>
      <c r="L5904" s="83" t="s">
        <v>6720</v>
      </c>
      <c r="M5904" s="83" t="s">
        <v>6721</v>
      </c>
    </row>
    <row r="5905" spans="1:13" hidden="1">
      <c r="A5905" s="83" t="s">
        <v>12883</v>
      </c>
      <c r="B5905" s="83" t="s">
        <v>12884</v>
      </c>
      <c r="C5905" s="83" t="s">
        <v>6723</v>
      </c>
      <c r="D5905" s="83" t="s">
        <v>16988</v>
      </c>
      <c r="E5905" s="83" t="s">
        <v>7193</v>
      </c>
      <c r="F5905" s="83" t="s">
        <v>7192</v>
      </c>
      <c r="G5905" s="83" t="s">
        <v>7193</v>
      </c>
      <c r="H5905" s="83" t="s">
        <v>7194</v>
      </c>
      <c r="I5905" s="83" t="s">
        <v>7193</v>
      </c>
      <c r="J5905" s="83" t="s">
        <v>6729</v>
      </c>
      <c r="K5905" s="83" t="s">
        <v>6730</v>
      </c>
      <c r="L5905" s="83" t="s">
        <v>6731</v>
      </c>
      <c r="M5905" s="83" t="s">
        <v>6732</v>
      </c>
    </row>
    <row r="5906" spans="1:13" hidden="1">
      <c r="A5906" s="83" t="s">
        <v>12885</v>
      </c>
      <c r="B5906" s="83" t="s">
        <v>12886</v>
      </c>
      <c r="C5906" s="83" t="s">
        <v>7158</v>
      </c>
      <c r="D5906" s="83" t="s">
        <v>10286</v>
      </c>
      <c r="E5906" s="83" t="s">
        <v>10287</v>
      </c>
      <c r="F5906" s="83" t="s">
        <v>10288</v>
      </c>
      <c r="G5906" s="83" t="s">
        <v>10287</v>
      </c>
      <c r="H5906" s="83" t="s">
        <v>10138</v>
      </c>
      <c r="I5906" s="83" t="s">
        <v>10137</v>
      </c>
      <c r="J5906" s="83" t="s">
        <v>6729</v>
      </c>
      <c r="K5906" s="83" t="s">
        <v>6730</v>
      </c>
      <c r="L5906" s="83" t="s">
        <v>6731</v>
      </c>
      <c r="M5906" s="83" t="s">
        <v>6732</v>
      </c>
    </row>
    <row r="5907" spans="1:13" hidden="1">
      <c r="A5907" s="83" t="s">
        <v>12887</v>
      </c>
      <c r="B5907" s="83" t="s">
        <v>12886</v>
      </c>
      <c r="C5907" s="83" t="s">
        <v>6723</v>
      </c>
      <c r="D5907" s="83" t="s">
        <v>16988</v>
      </c>
      <c r="E5907" s="83" t="s">
        <v>7193</v>
      </c>
      <c r="F5907" s="83" t="s">
        <v>7192</v>
      </c>
      <c r="G5907" s="83" t="s">
        <v>7193</v>
      </c>
      <c r="H5907" s="83" t="s">
        <v>7194</v>
      </c>
      <c r="I5907" s="83" t="s">
        <v>7193</v>
      </c>
      <c r="J5907" s="83" t="s">
        <v>6729</v>
      </c>
      <c r="K5907" s="83" t="s">
        <v>6730</v>
      </c>
      <c r="L5907" s="83" t="s">
        <v>6731</v>
      </c>
      <c r="M5907" s="83" t="s">
        <v>6732</v>
      </c>
    </row>
    <row r="5908" spans="1:13" hidden="1">
      <c r="A5908" s="83" t="s">
        <v>12888</v>
      </c>
      <c r="B5908" s="83" t="s">
        <v>12889</v>
      </c>
      <c r="C5908" s="83" t="s">
        <v>6723</v>
      </c>
      <c r="D5908" s="83" t="s">
        <v>9717</v>
      </c>
      <c r="E5908" s="83" t="s">
        <v>9718</v>
      </c>
      <c r="F5908" s="83" t="s">
        <v>1820</v>
      </c>
      <c r="G5908" s="83" t="s">
        <v>9719</v>
      </c>
      <c r="H5908" s="83" t="s">
        <v>9720</v>
      </c>
      <c r="I5908" s="83" t="s">
        <v>9719</v>
      </c>
      <c r="J5908" s="83" t="s">
        <v>6729</v>
      </c>
      <c r="K5908" s="83" t="s">
        <v>6730</v>
      </c>
      <c r="L5908" s="83" t="s">
        <v>6731</v>
      </c>
      <c r="M5908" s="83" t="s">
        <v>6732</v>
      </c>
    </row>
    <row r="5909" spans="1:13" hidden="1">
      <c r="A5909" s="83" t="s">
        <v>12890</v>
      </c>
      <c r="B5909" s="83" t="s">
        <v>12891</v>
      </c>
      <c r="C5909" s="83" t="s">
        <v>6723</v>
      </c>
      <c r="D5909" s="83" t="s">
        <v>7361</v>
      </c>
      <c r="E5909" s="83" t="s">
        <v>3272</v>
      </c>
      <c r="F5909" s="83" t="s">
        <v>4136</v>
      </c>
      <c r="G5909" s="83" t="s">
        <v>3272</v>
      </c>
      <c r="H5909" s="83" t="s">
        <v>7029</v>
      </c>
      <c r="I5909" s="83" t="s">
        <v>3272</v>
      </c>
      <c r="J5909" s="83" t="s">
        <v>6832</v>
      </c>
      <c r="K5909" s="83" t="s">
        <v>6833</v>
      </c>
      <c r="L5909" s="83" t="s">
        <v>6743</v>
      </c>
      <c r="M5909" s="83" t="s">
        <v>6744</v>
      </c>
    </row>
    <row r="5910" spans="1:13" hidden="1">
      <c r="A5910" s="83" t="s">
        <v>12892</v>
      </c>
      <c r="B5910" s="83" t="s">
        <v>12893</v>
      </c>
      <c r="C5910" s="83" t="s">
        <v>6723</v>
      </c>
      <c r="D5910" s="83" t="s">
        <v>7218</v>
      </c>
      <c r="E5910" s="83" t="s">
        <v>7107</v>
      </c>
      <c r="F5910" s="83" t="s">
        <v>7219</v>
      </c>
      <c r="G5910" s="83" t="s">
        <v>7107</v>
      </c>
      <c r="H5910" s="83" t="s">
        <v>7106</v>
      </c>
      <c r="I5910" s="83" t="s">
        <v>7107</v>
      </c>
      <c r="J5910" s="83" t="s">
        <v>6737</v>
      </c>
      <c r="K5910" s="83" t="s">
        <v>6738</v>
      </c>
      <c r="L5910" s="83" t="s">
        <v>6739</v>
      </c>
      <c r="M5910" s="83" t="s">
        <v>6740</v>
      </c>
    </row>
    <row r="5911" spans="1:13" hidden="1">
      <c r="A5911" s="83" t="s">
        <v>12894</v>
      </c>
      <c r="B5911" s="83" t="s">
        <v>12895</v>
      </c>
      <c r="C5911" s="83" t="s">
        <v>6723</v>
      </c>
      <c r="D5911" s="83" t="s">
        <v>16993</v>
      </c>
      <c r="E5911" s="83" t="s">
        <v>16994</v>
      </c>
      <c r="F5911" s="83" t="s">
        <v>16995</v>
      </c>
      <c r="G5911" s="83" t="s">
        <v>16994</v>
      </c>
      <c r="H5911" s="83" t="s">
        <v>9664</v>
      </c>
      <c r="I5911" s="83" t="s">
        <v>9665</v>
      </c>
      <c r="J5911" s="83" t="s">
        <v>6729</v>
      </c>
      <c r="K5911" s="83" t="s">
        <v>6730</v>
      </c>
      <c r="L5911" s="83" t="s">
        <v>6731</v>
      </c>
      <c r="M5911" s="83" t="s">
        <v>6732</v>
      </c>
    </row>
    <row r="5912" spans="1:13" hidden="1">
      <c r="A5912" s="83" t="s">
        <v>12896</v>
      </c>
      <c r="B5912" s="83" t="s">
        <v>12897</v>
      </c>
      <c r="C5912" s="83" t="s">
        <v>6723</v>
      </c>
      <c r="D5912" s="83" t="s">
        <v>14055</v>
      </c>
      <c r="E5912" s="83" t="s">
        <v>14056</v>
      </c>
      <c r="F5912" s="83" t="s">
        <v>14057</v>
      </c>
      <c r="G5912" s="83" t="s">
        <v>14056</v>
      </c>
      <c r="H5912" s="83" t="s">
        <v>6831</v>
      </c>
      <c r="I5912" s="83" t="s">
        <v>6830</v>
      </c>
      <c r="J5912" s="83" t="s">
        <v>6832</v>
      </c>
      <c r="K5912" s="83" t="s">
        <v>6833</v>
      </c>
      <c r="L5912" s="83" t="s">
        <v>6743</v>
      </c>
      <c r="M5912" s="83" t="s">
        <v>6744</v>
      </c>
    </row>
    <row r="5913" spans="1:13" hidden="1">
      <c r="A5913" s="83" t="s">
        <v>12898</v>
      </c>
      <c r="B5913" s="83" t="s">
        <v>12899</v>
      </c>
      <c r="C5913" s="83" t="s">
        <v>6723</v>
      </c>
      <c r="D5913" s="83" t="s">
        <v>7364</v>
      </c>
      <c r="E5913" s="83" t="s">
        <v>7311</v>
      </c>
      <c r="F5913" s="83" t="s">
        <v>7365</v>
      </c>
      <c r="G5913" s="83" t="s">
        <v>7311</v>
      </c>
      <c r="H5913" s="83" t="s">
        <v>7310</v>
      </c>
      <c r="I5913" s="83" t="s">
        <v>7311</v>
      </c>
      <c r="J5913" s="83" t="s">
        <v>6811</v>
      </c>
      <c r="K5913" s="83" t="s">
        <v>6812</v>
      </c>
      <c r="L5913" s="83" t="s">
        <v>6813</v>
      </c>
      <c r="M5913" s="83" t="s">
        <v>6814</v>
      </c>
    </row>
    <row r="5914" spans="1:13" hidden="1">
      <c r="A5914" s="83" t="s">
        <v>12900</v>
      </c>
      <c r="B5914" s="83" t="s">
        <v>12901</v>
      </c>
      <c r="C5914" s="83" t="s">
        <v>6723</v>
      </c>
      <c r="D5914" s="83" t="s">
        <v>6759</v>
      </c>
      <c r="E5914" s="83" t="s">
        <v>9143</v>
      </c>
      <c r="F5914" s="83" t="s">
        <v>6760</v>
      </c>
      <c r="G5914" s="83" t="s">
        <v>9143</v>
      </c>
      <c r="H5914" s="83" t="s">
        <v>6761</v>
      </c>
      <c r="I5914" s="83" t="s">
        <v>6762</v>
      </c>
      <c r="J5914" s="83" t="s">
        <v>6763</v>
      </c>
      <c r="K5914" s="83" t="s">
        <v>6764</v>
      </c>
      <c r="L5914" s="83" t="s">
        <v>6755</v>
      </c>
      <c r="M5914" s="83" t="s">
        <v>6756</v>
      </c>
    </row>
    <row r="5915" spans="1:13" hidden="1">
      <c r="A5915" s="83" t="s">
        <v>12902</v>
      </c>
      <c r="B5915" s="83" t="s">
        <v>12903</v>
      </c>
      <c r="C5915" s="83" t="s">
        <v>6723</v>
      </c>
      <c r="D5915" s="83" t="s">
        <v>7325</v>
      </c>
      <c r="E5915" s="83" t="s">
        <v>7024</v>
      </c>
      <c r="F5915" s="83" t="s">
        <v>7299</v>
      </c>
      <c r="G5915" s="83" t="s">
        <v>7024</v>
      </c>
      <c r="H5915" s="83" t="s">
        <v>7023</v>
      </c>
      <c r="I5915" s="83" t="s">
        <v>7024</v>
      </c>
      <c r="J5915" s="83" t="s">
        <v>6753</v>
      </c>
      <c r="K5915" s="83" t="s">
        <v>6754</v>
      </c>
      <c r="L5915" s="83" t="s">
        <v>6755</v>
      </c>
      <c r="M5915" s="83" t="s">
        <v>6756</v>
      </c>
    </row>
    <row r="5916" spans="1:13" hidden="1">
      <c r="A5916" s="83" t="s">
        <v>12904</v>
      </c>
      <c r="B5916" s="83" t="s">
        <v>12905</v>
      </c>
      <c r="C5916" s="83" t="s">
        <v>6723</v>
      </c>
      <c r="D5916" s="83" t="s">
        <v>9793</v>
      </c>
      <c r="E5916" s="83" t="s">
        <v>9742</v>
      </c>
      <c r="F5916" s="83" t="s">
        <v>9741</v>
      </c>
      <c r="G5916" s="83" t="s">
        <v>9742</v>
      </c>
      <c r="H5916" s="83" t="s">
        <v>7186</v>
      </c>
      <c r="I5916" s="83" t="s">
        <v>7187</v>
      </c>
      <c r="J5916" s="83" t="s">
        <v>7047</v>
      </c>
      <c r="K5916" s="83" t="s">
        <v>7048</v>
      </c>
      <c r="L5916" s="83" t="s">
        <v>6739</v>
      </c>
      <c r="M5916" s="83" t="s">
        <v>6740</v>
      </c>
    </row>
    <row r="5917" spans="1:13" hidden="1">
      <c r="A5917" s="83" t="s">
        <v>4464</v>
      </c>
      <c r="B5917" s="83" t="s">
        <v>4465</v>
      </c>
      <c r="C5917" s="83" t="s">
        <v>6723</v>
      </c>
      <c r="D5917" s="83" t="s">
        <v>7108</v>
      </c>
      <c r="E5917" s="83" t="s">
        <v>798</v>
      </c>
      <c r="F5917" s="83" t="s">
        <v>7109</v>
      </c>
      <c r="G5917" s="83" t="s">
        <v>798</v>
      </c>
      <c r="H5917" s="83" t="s">
        <v>3482</v>
      </c>
      <c r="I5917" s="83" t="s">
        <v>798</v>
      </c>
      <c r="J5917" s="83" t="s">
        <v>6742</v>
      </c>
      <c r="K5917" s="83" t="s">
        <v>2501</v>
      </c>
      <c r="L5917" s="83" t="s">
        <v>6743</v>
      </c>
      <c r="M5917" s="83" t="s">
        <v>6744</v>
      </c>
    </row>
    <row r="5918" spans="1:13" hidden="1">
      <c r="A5918" s="83" t="s">
        <v>12906</v>
      </c>
      <c r="B5918" s="83" t="s">
        <v>12907</v>
      </c>
      <c r="C5918" s="83" t="s">
        <v>6723</v>
      </c>
      <c r="D5918" s="83" t="s">
        <v>14615</v>
      </c>
      <c r="E5918" s="83" t="s">
        <v>14616</v>
      </c>
      <c r="F5918" s="83" t="s">
        <v>14617</v>
      </c>
      <c r="G5918" s="83" t="s">
        <v>14616</v>
      </c>
      <c r="H5918" s="83" t="s">
        <v>7259</v>
      </c>
      <c r="I5918" s="83" t="s">
        <v>7258</v>
      </c>
      <c r="J5918" s="83" t="s">
        <v>6796</v>
      </c>
      <c r="K5918" s="83" t="s">
        <v>6797</v>
      </c>
      <c r="L5918" s="83" t="s">
        <v>6755</v>
      </c>
      <c r="M5918" s="83" t="s">
        <v>6756</v>
      </c>
    </row>
    <row r="5919" spans="1:13" hidden="1">
      <c r="A5919" s="83" t="s">
        <v>12908</v>
      </c>
      <c r="B5919" s="83" t="s">
        <v>12909</v>
      </c>
      <c r="C5919" s="83" t="s">
        <v>6723</v>
      </c>
      <c r="D5919" s="83" t="s">
        <v>6829</v>
      </c>
      <c r="E5919" s="83" t="s">
        <v>6830</v>
      </c>
      <c r="F5919" s="83" t="s">
        <v>2532</v>
      </c>
      <c r="G5919" s="83" t="s">
        <v>6830</v>
      </c>
      <c r="H5919" s="83" t="s">
        <v>6831</v>
      </c>
      <c r="I5919" s="83" t="s">
        <v>6830</v>
      </c>
      <c r="J5919" s="83" t="s">
        <v>6832</v>
      </c>
      <c r="K5919" s="83" t="s">
        <v>6833</v>
      </c>
      <c r="L5919" s="83" t="s">
        <v>6743</v>
      </c>
      <c r="M5919" s="83" t="s">
        <v>6744</v>
      </c>
    </row>
    <row r="5920" spans="1:13" hidden="1">
      <c r="A5920" s="83" t="s">
        <v>12910</v>
      </c>
      <c r="B5920" s="83" t="s">
        <v>12911</v>
      </c>
      <c r="C5920" s="83" t="s">
        <v>6723</v>
      </c>
      <c r="D5920" s="83" t="s">
        <v>9808</v>
      </c>
      <c r="E5920" s="83" t="s">
        <v>6839</v>
      </c>
      <c r="F5920" s="83" t="s">
        <v>6838</v>
      </c>
      <c r="G5920" s="83" t="s">
        <v>6839</v>
      </c>
      <c r="H5920" s="83" t="s">
        <v>6840</v>
      </c>
      <c r="I5920" s="83" t="s">
        <v>6839</v>
      </c>
      <c r="J5920" s="83" t="s">
        <v>6832</v>
      </c>
      <c r="K5920" s="83" t="s">
        <v>6833</v>
      </c>
      <c r="L5920" s="83" t="s">
        <v>6743</v>
      </c>
      <c r="M5920" s="83" t="s">
        <v>6744</v>
      </c>
    </row>
    <row r="5921" spans="1:13" hidden="1">
      <c r="A5921" s="83" t="s">
        <v>12912</v>
      </c>
      <c r="B5921" s="83" t="s">
        <v>12913</v>
      </c>
      <c r="C5921" s="83" t="s">
        <v>6712</v>
      </c>
      <c r="D5921" s="83" t="s">
        <v>9777</v>
      </c>
      <c r="E5921" s="83" t="s">
        <v>9778</v>
      </c>
      <c r="F5921" s="83" t="s">
        <v>9779</v>
      </c>
      <c r="G5921" s="83" t="s">
        <v>9778</v>
      </c>
      <c r="H5921" s="83" t="s">
        <v>9780</v>
      </c>
      <c r="I5921" s="83" t="s">
        <v>9778</v>
      </c>
      <c r="J5921" s="83" t="s">
        <v>6847</v>
      </c>
      <c r="K5921" s="83" t="s">
        <v>6848</v>
      </c>
      <c r="L5921" s="83" t="s">
        <v>6720</v>
      </c>
      <c r="M5921" s="83" t="s">
        <v>6721</v>
      </c>
    </row>
    <row r="5922" spans="1:13" hidden="1">
      <c r="A5922" s="83" t="s">
        <v>5437</v>
      </c>
      <c r="B5922" s="83" t="s">
        <v>5438</v>
      </c>
      <c r="C5922" s="83" t="s">
        <v>6723</v>
      </c>
      <c r="D5922" s="83" t="s">
        <v>9852</v>
      </c>
      <c r="E5922" s="83" t="s">
        <v>814</v>
      </c>
      <c r="F5922" s="83" t="s">
        <v>2787</v>
      </c>
      <c r="G5922" s="83" t="s">
        <v>814</v>
      </c>
      <c r="H5922" s="83" t="s">
        <v>3475</v>
      </c>
      <c r="I5922" s="83" t="s">
        <v>814</v>
      </c>
      <c r="J5922" s="83" t="s">
        <v>6742</v>
      </c>
      <c r="K5922" s="83" t="s">
        <v>2501</v>
      </c>
      <c r="L5922" s="83" t="s">
        <v>6743</v>
      </c>
      <c r="M5922" s="83" t="s">
        <v>6744</v>
      </c>
    </row>
    <row r="5923" spans="1:13" hidden="1">
      <c r="A5923" s="83" t="s">
        <v>3975</v>
      </c>
      <c r="B5923" s="83" t="s">
        <v>5438</v>
      </c>
      <c r="C5923" s="83" t="s">
        <v>6723</v>
      </c>
      <c r="D5923" s="83" t="s">
        <v>9838</v>
      </c>
      <c r="E5923" s="83" t="s">
        <v>1756</v>
      </c>
      <c r="F5923" s="83" t="s">
        <v>7109</v>
      </c>
      <c r="G5923" s="83" t="s">
        <v>798</v>
      </c>
      <c r="H5923" s="83" t="s">
        <v>3482</v>
      </c>
      <c r="I5923" s="83" t="s">
        <v>798</v>
      </c>
      <c r="J5923" s="83" t="s">
        <v>6742</v>
      </c>
      <c r="K5923" s="83" t="s">
        <v>2501</v>
      </c>
      <c r="L5923" s="83" t="s">
        <v>6743</v>
      </c>
      <c r="M5923" s="83" t="s">
        <v>6744</v>
      </c>
    </row>
    <row r="5924" spans="1:13" hidden="1">
      <c r="A5924" s="83" t="s">
        <v>12914</v>
      </c>
      <c r="B5924" s="83" t="s">
        <v>12915</v>
      </c>
      <c r="C5924" s="83" t="s">
        <v>6723</v>
      </c>
      <c r="D5924" s="83" t="s">
        <v>10573</v>
      </c>
      <c r="E5924" s="83" t="s">
        <v>10574</v>
      </c>
      <c r="F5924" s="83" t="s">
        <v>10575</v>
      </c>
      <c r="G5924" s="83" t="s">
        <v>10574</v>
      </c>
      <c r="H5924" s="83" t="s">
        <v>9685</v>
      </c>
      <c r="I5924" s="83" t="s">
        <v>9684</v>
      </c>
      <c r="J5924" s="83" t="s">
        <v>6763</v>
      </c>
      <c r="K5924" s="83" t="s">
        <v>6764</v>
      </c>
      <c r="L5924" s="83" t="s">
        <v>6755</v>
      </c>
      <c r="M5924" s="83" t="s">
        <v>6756</v>
      </c>
    </row>
    <row r="5925" spans="1:13" hidden="1">
      <c r="A5925" s="83" t="s">
        <v>12916</v>
      </c>
      <c r="B5925" s="83" t="s">
        <v>12917</v>
      </c>
      <c r="C5925" s="83" t="s">
        <v>6723</v>
      </c>
      <c r="D5925" s="83" t="s">
        <v>7069</v>
      </c>
      <c r="E5925" s="83" t="s">
        <v>7070</v>
      </c>
      <c r="F5925" s="83" t="s">
        <v>7071</v>
      </c>
      <c r="G5925" s="83" t="s">
        <v>7070</v>
      </c>
      <c r="H5925" s="83" t="s">
        <v>7072</v>
      </c>
      <c r="I5925" s="83" t="s">
        <v>7070</v>
      </c>
      <c r="J5925" s="83" t="s">
        <v>6832</v>
      </c>
      <c r="K5925" s="83" t="s">
        <v>6833</v>
      </c>
      <c r="L5925" s="83" t="s">
        <v>6743</v>
      </c>
      <c r="M5925" s="83" t="s">
        <v>6744</v>
      </c>
    </row>
    <row r="5926" spans="1:13" hidden="1">
      <c r="A5926" s="83" t="s">
        <v>12918</v>
      </c>
      <c r="B5926" s="83" t="s">
        <v>12917</v>
      </c>
      <c r="C5926" s="83" t="s">
        <v>6723</v>
      </c>
      <c r="D5926" s="83" t="s">
        <v>10136</v>
      </c>
      <c r="E5926" s="83" t="s">
        <v>10137</v>
      </c>
      <c r="F5926" s="83" t="s">
        <v>1812</v>
      </c>
      <c r="G5926" s="83" t="s">
        <v>10137</v>
      </c>
      <c r="H5926" s="83" t="s">
        <v>10138</v>
      </c>
      <c r="I5926" s="83" t="s">
        <v>10137</v>
      </c>
      <c r="J5926" s="83" t="s">
        <v>6729</v>
      </c>
      <c r="K5926" s="83" t="s">
        <v>6730</v>
      </c>
      <c r="L5926" s="83" t="s">
        <v>6731</v>
      </c>
      <c r="M5926" s="83" t="s">
        <v>6732</v>
      </c>
    </row>
    <row r="5927" spans="1:13" hidden="1">
      <c r="A5927" s="83" t="s">
        <v>12919</v>
      </c>
      <c r="B5927" s="83" t="s">
        <v>12917</v>
      </c>
      <c r="C5927" s="83" t="s">
        <v>6723</v>
      </c>
      <c r="D5927" s="83" t="s">
        <v>7277</v>
      </c>
      <c r="E5927" s="83" t="s">
        <v>7278</v>
      </c>
      <c r="F5927" s="83" t="s">
        <v>7279</v>
      </c>
      <c r="G5927" s="83" t="s">
        <v>7280</v>
      </c>
      <c r="H5927" s="83" t="s">
        <v>7095</v>
      </c>
      <c r="I5927" s="83" t="s">
        <v>7378</v>
      </c>
      <c r="J5927" s="83" t="s">
        <v>6763</v>
      </c>
      <c r="K5927" s="83" t="s">
        <v>6764</v>
      </c>
      <c r="L5927" s="83" t="s">
        <v>6755</v>
      </c>
      <c r="M5927" s="83" t="s">
        <v>6756</v>
      </c>
    </row>
    <row r="5928" spans="1:13" hidden="1">
      <c r="A5928" s="83" t="s">
        <v>12920</v>
      </c>
      <c r="B5928" s="83" t="s">
        <v>12917</v>
      </c>
      <c r="C5928" s="83" t="s">
        <v>6723</v>
      </c>
      <c r="D5928" s="83" t="s">
        <v>8152</v>
      </c>
      <c r="E5928" s="83" t="s">
        <v>8153</v>
      </c>
      <c r="F5928" s="83" t="s">
        <v>1638</v>
      </c>
      <c r="G5928" s="83" t="s">
        <v>13792</v>
      </c>
      <c r="H5928" s="83" t="s">
        <v>6823</v>
      </c>
      <c r="I5928" s="83" t="s">
        <v>6821</v>
      </c>
      <c r="J5928" s="83" t="s">
        <v>6771</v>
      </c>
      <c r="K5928" s="83" t="s">
        <v>6772</v>
      </c>
      <c r="L5928" s="83" t="s">
        <v>6773</v>
      </c>
      <c r="M5928" s="83" t="s">
        <v>6774</v>
      </c>
    </row>
    <row r="5929" spans="1:13" hidden="1">
      <c r="A5929" s="83" t="s">
        <v>12921</v>
      </c>
      <c r="B5929" s="83" t="s">
        <v>12922</v>
      </c>
      <c r="C5929" s="83" t="s">
        <v>6723</v>
      </c>
      <c r="D5929" s="83" t="s">
        <v>14055</v>
      </c>
      <c r="E5929" s="83" t="s">
        <v>14056</v>
      </c>
      <c r="F5929" s="83" t="s">
        <v>14057</v>
      </c>
      <c r="G5929" s="83" t="s">
        <v>14056</v>
      </c>
      <c r="H5929" s="83" t="s">
        <v>6831</v>
      </c>
      <c r="I5929" s="83" t="s">
        <v>6830</v>
      </c>
      <c r="J5929" s="83" t="s">
        <v>6832</v>
      </c>
      <c r="K5929" s="83" t="s">
        <v>6833</v>
      </c>
      <c r="L5929" s="83" t="s">
        <v>6743</v>
      </c>
      <c r="M5929" s="83" t="s">
        <v>6744</v>
      </c>
    </row>
    <row r="5930" spans="1:13" hidden="1">
      <c r="A5930" s="83" t="s">
        <v>12923</v>
      </c>
      <c r="B5930" s="83" t="s">
        <v>12924</v>
      </c>
      <c r="C5930" s="83" t="s">
        <v>6723</v>
      </c>
      <c r="D5930" s="83" t="s">
        <v>9793</v>
      </c>
      <c r="E5930" s="83" t="s">
        <v>9742</v>
      </c>
      <c r="F5930" s="83" t="s">
        <v>9741</v>
      </c>
      <c r="G5930" s="83" t="s">
        <v>9742</v>
      </c>
      <c r="H5930" s="83" t="s">
        <v>7186</v>
      </c>
      <c r="I5930" s="83" t="s">
        <v>7187</v>
      </c>
      <c r="J5930" s="83" t="s">
        <v>7047</v>
      </c>
      <c r="K5930" s="83" t="s">
        <v>7048</v>
      </c>
      <c r="L5930" s="83" t="s">
        <v>6739</v>
      </c>
      <c r="M5930" s="83" t="s">
        <v>6740</v>
      </c>
    </row>
    <row r="5931" spans="1:13" hidden="1">
      <c r="A5931" s="83" t="s">
        <v>12925</v>
      </c>
      <c r="B5931" s="83" t="s">
        <v>12926</v>
      </c>
      <c r="C5931" s="83" t="s">
        <v>6723</v>
      </c>
      <c r="D5931" s="83" t="s">
        <v>7325</v>
      </c>
      <c r="E5931" s="83" t="s">
        <v>7024</v>
      </c>
      <c r="F5931" s="83" t="s">
        <v>7299</v>
      </c>
      <c r="G5931" s="83" t="s">
        <v>7024</v>
      </c>
      <c r="H5931" s="83" t="s">
        <v>7023</v>
      </c>
      <c r="I5931" s="83" t="s">
        <v>7024</v>
      </c>
      <c r="J5931" s="83" t="s">
        <v>6753</v>
      </c>
      <c r="K5931" s="83" t="s">
        <v>6754</v>
      </c>
      <c r="L5931" s="83" t="s">
        <v>6755</v>
      </c>
      <c r="M5931" s="83" t="s">
        <v>6756</v>
      </c>
    </row>
    <row r="5932" spans="1:13" hidden="1">
      <c r="A5932" s="83" t="s">
        <v>12927</v>
      </c>
      <c r="B5932" s="83" t="s">
        <v>12928</v>
      </c>
      <c r="C5932" s="83" t="s">
        <v>6723</v>
      </c>
      <c r="D5932" s="83" t="s">
        <v>13832</v>
      </c>
      <c r="E5932" s="83" t="s">
        <v>13833</v>
      </c>
      <c r="F5932" s="83" t="s">
        <v>9779</v>
      </c>
      <c r="G5932" s="83" t="s">
        <v>9778</v>
      </c>
      <c r="H5932" s="83" t="s">
        <v>9780</v>
      </c>
      <c r="I5932" s="83" t="s">
        <v>9778</v>
      </c>
      <c r="J5932" s="83" t="s">
        <v>6847</v>
      </c>
      <c r="K5932" s="83" t="s">
        <v>6848</v>
      </c>
      <c r="L5932" s="83" t="s">
        <v>6720</v>
      </c>
      <c r="M5932" s="83" t="s">
        <v>6721</v>
      </c>
    </row>
    <row r="5933" spans="1:13" hidden="1">
      <c r="A5933" s="83" t="s">
        <v>12929</v>
      </c>
      <c r="B5933" s="83" t="s">
        <v>12928</v>
      </c>
      <c r="C5933" s="83" t="s">
        <v>6723</v>
      </c>
      <c r="D5933" s="83" t="s">
        <v>10403</v>
      </c>
      <c r="E5933" s="83" t="s">
        <v>10404</v>
      </c>
      <c r="F5933" s="83" t="s">
        <v>6818</v>
      </c>
      <c r="G5933" s="83" t="s">
        <v>6717</v>
      </c>
      <c r="H5933" s="83" t="s">
        <v>6716</v>
      </c>
      <c r="I5933" s="83" t="s">
        <v>6717</v>
      </c>
      <c r="J5933" s="83" t="s">
        <v>6718</v>
      </c>
      <c r="K5933" s="83" t="s">
        <v>6719</v>
      </c>
      <c r="L5933" s="83" t="s">
        <v>6720</v>
      </c>
      <c r="M5933" s="83" t="s">
        <v>6721</v>
      </c>
    </row>
    <row r="5934" spans="1:13" hidden="1">
      <c r="A5934" s="83" t="s">
        <v>12930</v>
      </c>
      <c r="B5934" s="83" t="s">
        <v>12931</v>
      </c>
      <c r="C5934" s="83" t="s">
        <v>6723</v>
      </c>
      <c r="D5934" s="83" t="s">
        <v>11845</v>
      </c>
      <c r="E5934" s="83" t="s">
        <v>11844</v>
      </c>
      <c r="F5934" s="83" t="s">
        <v>9714</v>
      </c>
      <c r="G5934" s="83" t="s">
        <v>6752</v>
      </c>
      <c r="H5934" s="83" t="s">
        <v>6751</v>
      </c>
      <c r="I5934" s="83" t="s">
        <v>6752</v>
      </c>
      <c r="J5934" s="83" t="s">
        <v>6753</v>
      </c>
      <c r="K5934" s="83" t="s">
        <v>6754</v>
      </c>
      <c r="L5934" s="83" t="s">
        <v>6755</v>
      </c>
      <c r="M5934" s="83" t="s">
        <v>6756</v>
      </c>
    </row>
    <row r="5935" spans="1:13" hidden="1">
      <c r="A5935" s="83" t="s">
        <v>12932</v>
      </c>
      <c r="B5935" s="83" t="s">
        <v>12933</v>
      </c>
      <c r="C5935" s="83" t="s">
        <v>6723</v>
      </c>
      <c r="D5935" s="83" t="s">
        <v>9972</v>
      </c>
      <c r="E5935" s="83" t="s">
        <v>9719</v>
      </c>
      <c r="F5935" s="83" t="s">
        <v>1820</v>
      </c>
      <c r="G5935" s="83" t="s">
        <v>9719</v>
      </c>
      <c r="H5935" s="83" t="s">
        <v>9720</v>
      </c>
      <c r="I5935" s="83" t="s">
        <v>9719</v>
      </c>
      <c r="J5935" s="83" t="s">
        <v>6729</v>
      </c>
      <c r="K5935" s="83" t="s">
        <v>6730</v>
      </c>
      <c r="L5935" s="83" t="s">
        <v>6731</v>
      </c>
      <c r="M5935" s="83" t="s">
        <v>6732</v>
      </c>
    </row>
    <row r="5936" spans="1:13" hidden="1">
      <c r="A5936" s="83" t="s">
        <v>12934</v>
      </c>
      <c r="B5936" s="83" t="s">
        <v>12935</v>
      </c>
      <c r="C5936" s="83" t="s">
        <v>6723</v>
      </c>
      <c r="D5936" s="83" t="s">
        <v>9950</v>
      </c>
      <c r="E5936" s="83" t="s">
        <v>7086</v>
      </c>
      <c r="F5936" s="83" t="s">
        <v>9951</v>
      </c>
      <c r="G5936" s="83" t="s">
        <v>7086</v>
      </c>
      <c r="H5936" s="83" t="s">
        <v>7085</v>
      </c>
      <c r="I5936" s="83" t="s">
        <v>7086</v>
      </c>
      <c r="J5936" s="83" t="s">
        <v>6832</v>
      </c>
      <c r="K5936" s="83" t="s">
        <v>6833</v>
      </c>
      <c r="L5936" s="83" t="s">
        <v>6743</v>
      </c>
      <c r="M5936" s="83" t="s">
        <v>6744</v>
      </c>
    </row>
    <row r="5937" spans="1:13" hidden="1">
      <c r="A5937" s="83" t="s">
        <v>12936</v>
      </c>
      <c r="B5937" s="83" t="s">
        <v>12937</v>
      </c>
      <c r="C5937" s="83" t="s">
        <v>6723</v>
      </c>
      <c r="D5937" s="83" t="s">
        <v>10187</v>
      </c>
      <c r="E5937" s="83" t="s">
        <v>10188</v>
      </c>
      <c r="F5937" s="83" t="s">
        <v>10189</v>
      </c>
      <c r="G5937" s="83" t="s">
        <v>10188</v>
      </c>
      <c r="H5937" s="83" t="s">
        <v>7115</v>
      </c>
      <c r="I5937" s="83" t="s">
        <v>2561</v>
      </c>
      <c r="J5937" s="83" t="s">
        <v>6763</v>
      </c>
      <c r="K5937" s="83" t="s">
        <v>6764</v>
      </c>
      <c r="L5937" s="83" t="s">
        <v>6755</v>
      </c>
      <c r="M5937" s="83" t="s">
        <v>6756</v>
      </c>
    </row>
    <row r="5938" spans="1:13" hidden="1">
      <c r="A5938" s="83" t="s">
        <v>12938</v>
      </c>
      <c r="B5938" s="83" t="s">
        <v>9678</v>
      </c>
      <c r="C5938" s="83" t="s">
        <v>6712</v>
      </c>
      <c r="D5938" s="83" t="s">
        <v>17022</v>
      </c>
      <c r="E5938" s="83" t="s">
        <v>9678</v>
      </c>
      <c r="F5938" s="83" t="s">
        <v>9677</v>
      </c>
      <c r="G5938" s="83" t="s">
        <v>9678</v>
      </c>
      <c r="H5938" s="83" t="s">
        <v>6761</v>
      </c>
      <c r="I5938" s="83" t="s">
        <v>6762</v>
      </c>
      <c r="J5938" s="83" t="s">
        <v>6763</v>
      </c>
      <c r="K5938" s="83" t="s">
        <v>6764</v>
      </c>
      <c r="L5938" s="83" t="s">
        <v>6755</v>
      </c>
      <c r="M5938" s="83" t="s">
        <v>6756</v>
      </c>
    </row>
    <row r="5939" spans="1:13" hidden="1">
      <c r="A5939" s="83" t="s">
        <v>12939</v>
      </c>
      <c r="B5939" s="83" t="s">
        <v>12940</v>
      </c>
      <c r="C5939" s="83" t="s">
        <v>6712</v>
      </c>
      <c r="D5939" s="83" t="s">
        <v>7352</v>
      </c>
      <c r="E5939" s="83" t="s">
        <v>7258</v>
      </c>
      <c r="F5939" s="83" t="s">
        <v>7257</v>
      </c>
      <c r="G5939" s="83" t="s">
        <v>7258</v>
      </c>
      <c r="H5939" s="83" t="s">
        <v>7259</v>
      </c>
      <c r="I5939" s="83" t="s">
        <v>7258</v>
      </c>
      <c r="J5939" s="83" t="s">
        <v>6796</v>
      </c>
      <c r="K5939" s="83" t="s">
        <v>6797</v>
      </c>
      <c r="L5939" s="83" t="s">
        <v>6755</v>
      </c>
      <c r="M5939" s="83" t="s">
        <v>6756</v>
      </c>
    </row>
    <row r="5940" spans="1:13" hidden="1">
      <c r="A5940" s="83" t="s">
        <v>12941</v>
      </c>
      <c r="B5940" s="83" t="s">
        <v>12942</v>
      </c>
      <c r="C5940" s="83" t="s">
        <v>6723</v>
      </c>
      <c r="D5940" s="83" t="s">
        <v>11116</v>
      </c>
      <c r="E5940" s="83" t="s">
        <v>16887</v>
      </c>
      <c r="F5940" s="83" t="s">
        <v>16886</v>
      </c>
      <c r="G5940" s="83" t="s">
        <v>16887</v>
      </c>
      <c r="H5940" s="83" t="s">
        <v>7317</v>
      </c>
      <c r="I5940" s="83" t="s">
        <v>3817</v>
      </c>
      <c r="J5940" s="83" t="s">
        <v>7035</v>
      </c>
      <c r="K5940" s="83" t="s">
        <v>7036</v>
      </c>
      <c r="L5940" s="83" t="s">
        <v>6813</v>
      </c>
      <c r="M5940" s="83" t="s">
        <v>6814</v>
      </c>
    </row>
    <row r="5941" spans="1:13" hidden="1">
      <c r="A5941" s="83" t="s">
        <v>5740</v>
      </c>
      <c r="B5941" s="83" t="s">
        <v>5741</v>
      </c>
      <c r="C5941" s="83" t="s">
        <v>6723</v>
      </c>
      <c r="D5941" s="83" t="s">
        <v>7039</v>
      </c>
      <c r="E5941" s="83" t="s">
        <v>778</v>
      </c>
      <c r="F5941" s="83" t="s">
        <v>7040</v>
      </c>
      <c r="G5941" s="83" t="s">
        <v>778</v>
      </c>
      <c r="H5941" s="83" t="s">
        <v>3477</v>
      </c>
      <c r="I5941" s="83" t="s">
        <v>3478</v>
      </c>
      <c r="J5941" s="83" t="s">
        <v>6742</v>
      </c>
      <c r="K5941" s="83" t="s">
        <v>2501</v>
      </c>
      <c r="L5941" s="83" t="s">
        <v>6743</v>
      </c>
      <c r="M5941" s="83" t="s">
        <v>6744</v>
      </c>
    </row>
    <row r="5942" spans="1:13" hidden="1">
      <c r="A5942" s="83" t="s">
        <v>12943</v>
      </c>
      <c r="B5942" s="83" t="s">
        <v>12944</v>
      </c>
      <c r="C5942" s="83" t="s">
        <v>6723</v>
      </c>
      <c r="D5942" s="83" t="s">
        <v>9808</v>
      </c>
      <c r="E5942" s="83" t="s">
        <v>6839</v>
      </c>
      <c r="F5942" s="83" t="s">
        <v>6838</v>
      </c>
      <c r="G5942" s="83" t="s">
        <v>6839</v>
      </c>
      <c r="H5942" s="83" t="s">
        <v>6840</v>
      </c>
      <c r="I5942" s="83" t="s">
        <v>6839</v>
      </c>
      <c r="J5942" s="83" t="s">
        <v>6832</v>
      </c>
      <c r="K5942" s="83" t="s">
        <v>6833</v>
      </c>
      <c r="L5942" s="83" t="s">
        <v>6743</v>
      </c>
      <c r="M5942" s="83" t="s">
        <v>6744</v>
      </c>
    </row>
    <row r="5943" spans="1:13" hidden="1">
      <c r="A5943" s="83" t="s">
        <v>12945</v>
      </c>
      <c r="B5943" s="83" t="s">
        <v>12946</v>
      </c>
      <c r="C5943" s="83" t="s">
        <v>6712</v>
      </c>
      <c r="D5943" s="83" t="s">
        <v>13984</v>
      </c>
      <c r="E5943" s="83" t="s">
        <v>7056</v>
      </c>
      <c r="F5943" s="83" t="s">
        <v>7055</v>
      </c>
      <c r="G5943" s="83" t="s">
        <v>7056</v>
      </c>
      <c r="H5943" s="83" t="s">
        <v>7057</v>
      </c>
      <c r="I5943" s="83" t="s">
        <v>7056</v>
      </c>
      <c r="J5943" s="83" t="s">
        <v>6753</v>
      </c>
      <c r="K5943" s="83" t="s">
        <v>6754</v>
      </c>
      <c r="L5943" s="83" t="s">
        <v>6755</v>
      </c>
      <c r="M5943" s="83" t="s">
        <v>6756</v>
      </c>
    </row>
    <row r="5944" spans="1:13" hidden="1">
      <c r="A5944" s="83" t="s">
        <v>12947</v>
      </c>
      <c r="B5944" s="83" t="s">
        <v>12948</v>
      </c>
      <c r="C5944" s="83" t="s">
        <v>6723</v>
      </c>
      <c r="D5944" s="83" t="s">
        <v>13890</v>
      </c>
      <c r="E5944" s="83" t="s">
        <v>6752</v>
      </c>
      <c r="F5944" s="83" t="s">
        <v>9714</v>
      </c>
      <c r="G5944" s="83" t="s">
        <v>6752</v>
      </c>
      <c r="H5944" s="83" t="s">
        <v>6751</v>
      </c>
      <c r="I5944" s="83" t="s">
        <v>6752</v>
      </c>
      <c r="J5944" s="83" t="s">
        <v>6753</v>
      </c>
      <c r="K5944" s="83" t="s">
        <v>6754</v>
      </c>
      <c r="L5944" s="83" t="s">
        <v>6755</v>
      </c>
      <c r="M5944" s="83" t="s">
        <v>6756</v>
      </c>
    </row>
    <row r="5945" spans="1:13" hidden="1">
      <c r="A5945" s="83" t="s">
        <v>12949</v>
      </c>
      <c r="B5945" s="83" t="s">
        <v>12950</v>
      </c>
      <c r="C5945" s="83" t="s">
        <v>7158</v>
      </c>
      <c r="D5945" s="83" t="s">
        <v>11195</v>
      </c>
      <c r="E5945" s="83" t="s">
        <v>11196</v>
      </c>
      <c r="F5945" s="83" t="s">
        <v>11197</v>
      </c>
      <c r="G5945" s="83" t="s">
        <v>11196</v>
      </c>
      <c r="H5945" s="83" t="s">
        <v>9720</v>
      </c>
      <c r="I5945" s="83" t="s">
        <v>9719</v>
      </c>
      <c r="J5945" s="83" t="s">
        <v>6729</v>
      </c>
      <c r="K5945" s="83" t="s">
        <v>6730</v>
      </c>
      <c r="L5945" s="83" t="s">
        <v>6731</v>
      </c>
      <c r="M5945" s="83" t="s">
        <v>6732</v>
      </c>
    </row>
    <row r="5946" spans="1:13" hidden="1">
      <c r="A5946" s="83" t="s">
        <v>12951</v>
      </c>
      <c r="B5946" s="83" t="s">
        <v>12952</v>
      </c>
      <c r="C5946" s="83" t="s">
        <v>6723</v>
      </c>
      <c r="D5946" s="83" t="s">
        <v>17076</v>
      </c>
      <c r="E5946" s="83" t="s">
        <v>17077</v>
      </c>
      <c r="F5946" s="83" t="s">
        <v>7338</v>
      </c>
      <c r="G5946" s="83" t="s">
        <v>2741</v>
      </c>
      <c r="H5946" s="83" t="s">
        <v>7339</v>
      </c>
      <c r="I5946" s="83" t="s">
        <v>2741</v>
      </c>
      <c r="J5946" s="83" t="s">
        <v>6729</v>
      </c>
      <c r="K5946" s="83" t="s">
        <v>6730</v>
      </c>
      <c r="L5946" s="83" t="s">
        <v>6731</v>
      </c>
      <c r="M5946" s="83" t="s">
        <v>6732</v>
      </c>
    </row>
    <row r="5947" spans="1:13" hidden="1">
      <c r="A5947" s="83" t="s">
        <v>12953</v>
      </c>
      <c r="B5947" s="83" t="s">
        <v>12952</v>
      </c>
      <c r="C5947" s="83" t="s">
        <v>6723</v>
      </c>
      <c r="D5947" s="83" t="s">
        <v>7177</v>
      </c>
      <c r="E5947" s="83" t="s">
        <v>7684</v>
      </c>
      <c r="F5947" s="83" t="s">
        <v>7178</v>
      </c>
      <c r="G5947" s="83" t="s">
        <v>7684</v>
      </c>
      <c r="H5947" s="83" t="s">
        <v>7179</v>
      </c>
      <c r="I5947" s="83" t="s">
        <v>7684</v>
      </c>
      <c r="J5947" s="83" t="s">
        <v>6729</v>
      </c>
      <c r="K5947" s="83" t="s">
        <v>6730</v>
      </c>
      <c r="L5947" s="83" t="s">
        <v>6731</v>
      </c>
      <c r="M5947" s="83" t="s">
        <v>6732</v>
      </c>
    </row>
    <row r="5948" spans="1:13" hidden="1">
      <c r="A5948" s="83" t="s">
        <v>12954</v>
      </c>
      <c r="B5948" s="83" t="s">
        <v>12952</v>
      </c>
      <c r="C5948" s="83" t="s">
        <v>6723</v>
      </c>
      <c r="D5948" s="83" t="s">
        <v>7297</v>
      </c>
      <c r="E5948" s="83" t="s">
        <v>7298</v>
      </c>
      <c r="F5948" s="83" t="s">
        <v>7299</v>
      </c>
      <c r="G5948" s="83" t="s">
        <v>7024</v>
      </c>
      <c r="H5948" s="83" t="s">
        <v>7023</v>
      </c>
      <c r="I5948" s="83" t="s">
        <v>7024</v>
      </c>
      <c r="J5948" s="83" t="s">
        <v>6753</v>
      </c>
      <c r="K5948" s="83" t="s">
        <v>6754</v>
      </c>
      <c r="L5948" s="83" t="s">
        <v>6755</v>
      </c>
      <c r="M5948" s="83" t="s">
        <v>6756</v>
      </c>
    </row>
    <row r="5949" spans="1:13" hidden="1">
      <c r="A5949" s="83" t="s">
        <v>12955</v>
      </c>
      <c r="B5949" s="83" t="s">
        <v>12956</v>
      </c>
      <c r="C5949" s="83" t="s">
        <v>6723</v>
      </c>
      <c r="D5949" s="83" t="s">
        <v>9999</v>
      </c>
      <c r="E5949" s="83" t="s">
        <v>10000</v>
      </c>
      <c r="F5949" s="83" t="s">
        <v>4134</v>
      </c>
      <c r="G5949" s="83" t="s">
        <v>10000</v>
      </c>
      <c r="H5949" s="83" t="s">
        <v>6840</v>
      </c>
      <c r="I5949" s="83" t="s">
        <v>6839</v>
      </c>
      <c r="J5949" s="83" t="s">
        <v>6832</v>
      </c>
      <c r="K5949" s="83" t="s">
        <v>6833</v>
      </c>
      <c r="L5949" s="83" t="s">
        <v>6743</v>
      </c>
      <c r="M5949" s="83" t="s">
        <v>6744</v>
      </c>
    </row>
    <row r="5950" spans="1:13" hidden="1">
      <c r="A5950" s="83" t="s">
        <v>12957</v>
      </c>
      <c r="B5950" s="83" t="s">
        <v>12958</v>
      </c>
      <c r="C5950" s="83" t="s">
        <v>6723</v>
      </c>
      <c r="D5950" s="83" t="s">
        <v>17036</v>
      </c>
      <c r="E5950" s="83" t="s">
        <v>1692</v>
      </c>
      <c r="F5950" s="83" t="s">
        <v>17037</v>
      </c>
      <c r="G5950" s="83" t="s">
        <v>1692</v>
      </c>
      <c r="H5950" s="83" t="s">
        <v>6831</v>
      </c>
      <c r="I5950" s="83" t="s">
        <v>6830</v>
      </c>
      <c r="J5950" s="83" t="s">
        <v>6832</v>
      </c>
      <c r="K5950" s="83" t="s">
        <v>6833</v>
      </c>
      <c r="L5950" s="83" t="s">
        <v>6743</v>
      </c>
      <c r="M5950" s="83" t="s">
        <v>6744</v>
      </c>
    </row>
    <row r="5951" spans="1:13" hidden="1">
      <c r="A5951" s="83" t="s">
        <v>12959</v>
      </c>
      <c r="B5951" s="83" t="s">
        <v>12960</v>
      </c>
      <c r="C5951" s="83" t="s">
        <v>6723</v>
      </c>
      <c r="D5951" s="83" t="s">
        <v>14070</v>
      </c>
      <c r="E5951" s="83" t="s">
        <v>14071</v>
      </c>
      <c r="F5951" s="83" t="s">
        <v>6171</v>
      </c>
      <c r="G5951" s="83" t="s">
        <v>14071</v>
      </c>
      <c r="H5951" s="83" t="s">
        <v>7115</v>
      </c>
      <c r="I5951" s="83" t="s">
        <v>2561</v>
      </c>
      <c r="J5951" s="83" t="s">
        <v>6763</v>
      </c>
      <c r="K5951" s="83" t="s">
        <v>6764</v>
      </c>
      <c r="L5951" s="83" t="s">
        <v>6755</v>
      </c>
      <c r="M5951" s="83" t="s">
        <v>6756</v>
      </c>
    </row>
    <row r="5952" spans="1:13" hidden="1">
      <c r="A5952" s="83" t="s">
        <v>12961</v>
      </c>
      <c r="B5952" s="83" t="s">
        <v>12962</v>
      </c>
      <c r="C5952" s="83" t="s">
        <v>6723</v>
      </c>
      <c r="D5952" s="83" t="s">
        <v>9993</v>
      </c>
      <c r="E5952" s="83" t="s">
        <v>9994</v>
      </c>
      <c r="F5952" s="83" t="s">
        <v>2062</v>
      </c>
      <c r="G5952" s="83" t="s">
        <v>9994</v>
      </c>
      <c r="H5952" s="83" t="s">
        <v>9920</v>
      </c>
      <c r="I5952" s="83" t="s">
        <v>9919</v>
      </c>
      <c r="J5952" s="83" t="s">
        <v>6811</v>
      </c>
      <c r="K5952" s="83" t="s">
        <v>6812</v>
      </c>
      <c r="L5952" s="83" t="s">
        <v>6813</v>
      </c>
      <c r="M5952" s="83" t="s">
        <v>6814</v>
      </c>
    </row>
    <row r="5953" spans="1:13" hidden="1">
      <c r="A5953" s="83" t="s">
        <v>12963</v>
      </c>
      <c r="B5953" s="83" t="s">
        <v>12964</v>
      </c>
      <c r="C5953" s="83" t="s">
        <v>6723</v>
      </c>
      <c r="D5953" s="83" t="s">
        <v>10349</v>
      </c>
      <c r="E5953" s="83" t="s">
        <v>10348</v>
      </c>
      <c r="F5953" s="83" t="s">
        <v>7155</v>
      </c>
      <c r="G5953" s="83" t="s">
        <v>12016</v>
      </c>
      <c r="H5953" s="83" t="s">
        <v>6864</v>
      </c>
      <c r="I5953" s="83" t="s">
        <v>6865</v>
      </c>
      <c r="J5953" s="83" t="s">
        <v>6729</v>
      </c>
      <c r="K5953" s="83" t="s">
        <v>6730</v>
      </c>
      <c r="L5953" s="83" t="s">
        <v>6731</v>
      </c>
      <c r="M5953" s="83" t="s">
        <v>6732</v>
      </c>
    </row>
    <row r="5954" spans="1:13" hidden="1">
      <c r="A5954" s="83" t="s">
        <v>3611</v>
      </c>
      <c r="B5954" s="83" t="s">
        <v>813</v>
      </c>
      <c r="C5954" s="83" t="s">
        <v>6712</v>
      </c>
      <c r="D5954" s="83" t="s">
        <v>9952</v>
      </c>
      <c r="E5954" s="83" t="s">
        <v>813</v>
      </c>
      <c r="F5954" s="83" t="s">
        <v>9953</v>
      </c>
      <c r="G5954" s="83" t="s">
        <v>813</v>
      </c>
      <c r="H5954" s="83" t="s">
        <v>3481</v>
      </c>
      <c r="I5954" s="83" t="s">
        <v>813</v>
      </c>
      <c r="J5954" s="83" t="s">
        <v>6742</v>
      </c>
      <c r="K5954" s="83" t="s">
        <v>2501</v>
      </c>
      <c r="L5954" s="83" t="s">
        <v>6743</v>
      </c>
      <c r="M5954" s="83" t="s">
        <v>6744</v>
      </c>
    </row>
    <row r="5955" spans="1:13" hidden="1">
      <c r="A5955" s="83" t="s">
        <v>12965</v>
      </c>
      <c r="B5955" s="83" t="s">
        <v>12966</v>
      </c>
      <c r="C5955" s="83" t="s">
        <v>6723</v>
      </c>
      <c r="D5955" s="83" t="s">
        <v>17340</v>
      </c>
      <c r="E5955" s="83" t="s">
        <v>17339</v>
      </c>
      <c r="F5955" s="83" t="s">
        <v>9914</v>
      </c>
      <c r="G5955" s="83" t="s">
        <v>9851</v>
      </c>
      <c r="H5955" s="83" t="s">
        <v>9850</v>
      </c>
      <c r="I5955" s="83" t="s">
        <v>9851</v>
      </c>
      <c r="J5955" s="83" t="s">
        <v>6847</v>
      </c>
      <c r="K5955" s="83" t="s">
        <v>6848</v>
      </c>
      <c r="L5955" s="83" t="s">
        <v>6720</v>
      </c>
      <c r="M5955" s="83" t="s">
        <v>6721</v>
      </c>
    </row>
    <row r="5956" spans="1:13" hidden="1">
      <c r="A5956" s="83" t="s">
        <v>12967</v>
      </c>
      <c r="B5956" s="83" t="s">
        <v>12968</v>
      </c>
      <c r="C5956" s="83" t="s">
        <v>6723</v>
      </c>
      <c r="D5956" s="83" t="s">
        <v>7098</v>
      </c>
      <c r="E5956" s="83" t="s">
        <v>7099</v>
      </c>
      <c r="F5956" s="83" t="s">
        <v>7100</v>
      </c>
      <c r="G5956" s="83" t="s">
        <v>7099</v>
      </c>
      <c r="H5956" s="83" t="s">
        <v>7034</v>
      </c>
      <c r="I5956" s="83" t="s">
        <v>7032</v>
      </c>
      <c r="J5956" s="83" t="s">
        <v>7035</v>
      </c>
      <c r="K5956" s="83" t="s">
        <v>7036</v>
      </c>
      <c r="L5956" s="83" t="s">
        <v>6813</v>
      </c>
      <c r="M5956" s="83" t="s">
        <v>6814</v>
      </c>
    </row>
    <row r="5957" spans="1:13" hidden="1">
      <c r="A5957" s="83" t="s">
        <v>12969</v>
      </c>
      <c r="B5957" s="83" t="s">
        <v>12970</v>
      </c>
      <c r="C5957" s="83" t="s">
        <v>6723</v>
      </c>
      <c r="D5957" s="83" t="s">
        <v>7142</v>
      </c>
      <c r="E5957" s="83" t="s">
        <v>7143</v>
      </c>
      <c r="F5957" s="83" t="s">
        <v>7144</v>
      </c>
      <c r="G5957" s="83" t="s">
        <v>7143</v>
      </c>
      <c r="H5957" s="83" t="s">
        <v>7145</v>
      </c>
      <c r="I5957" s="83" t="s">
        <v>7143</v>
      </c>
      <c r="J5957" s="83" t="s">
        <v>6771</v>
      </c>
      <c r="K5957" s="83" t="s">
        <v>6772</v>
      </c>
      <c r="L5957" s="83" t="s">
        <v>6773</v>
      </c>
      <c r="M5957" s="83" t="s">
        <v>6774</v>
      </c>
    </row>
    <row r="5958" spans="1:13" hidden="1">
      <c r="A5958" s="83" t="s">
        <v>12971</v>
      </c>
      <c r="B5958" s="83" t="s">
        <v>12972</v>
      </c>
      <c r="C5958" s="83" t="s">
        <v>6723</v>
      </c>
      <c r="D5958" s="83" t="s">
        <v>6808</v>
      </c>
      <c r="E5958" s="83" t="s">
        <v>2688</v>
      </c>
      <c r="F5958" s="83" t="s">
        <v>6809</v>
      </c>
      <c r="G5958" s="83" t="s">
        <v>2688</v>
      </c>
      <c r="H5958" s="83" t="s">
        <v>6810</v>
      </c>
      <c r="I5958" s="83" t="s">
        <v>2688</v>
      </c>
      <c r="J5958" s="83" t="s">
        <v>6811</v>
      </c>
      <c r="K5958" s="83" t="s">
        <v>6812</v>
      </c>
      <c r="L5958" s="83" t="s">
        <v>6813</v>
      </c>
      <c r="M5958" s="83" t="s">
        <v>6814</v>
      </c>
    </row>
    <row r="5959" spans="1:13" hidden="1">
      <c r="A5959" s="83" t="s">
        <v>12973</v>
      </c>
      <c r="B5959" s="83" t="s">
        <v>9152</v>
      </c>
      <c r="C5959" s="83" t="s">
        <v>6712</v>
      </c>
      <c r="D5959" s="83" t="s">
        <v>9151</v>
      </c>
      <c r="E5959" s="83" t="s">
        <v>9152</v>
      </c>
      <c r="F5959" s="83" t="s">
        <v>9963</v>
      </c>
      <c r="G5959" s="83" t="s">
        <v>7346</v>
      </c>
      <c r="H5959" s="83" t="s">
        <v>7345</v>
      </c>
      <c r="I5959" s="83" t="s">
        <v>7346</v>
      </c>
      <c r="J5959" s="83" t="s">
        <v>6737</v>
      </c>
      <c r="K5959" s="83" t="s">
        <v>6738</v>
      </c>
      <c r="L5959" s="83" t="s">
        <v>6739</v>
      </c>
      <c r="M5959" s="83" t="s">
        <v>6740</v>
      </c>
    </row>
    <row r="5960" spans="1:13" hidden="1">
      <c r="A5960" s="83" t="s">
        <v>12974</v>
      </c>
      <c r="B5960" s="83" t="s">
        <v>12975</v>
      </c>
      <c r="C5960" s="83" t="s">
        <v>6723</v>
      </c>
      <c r="D5960" s="83" t="s">
        <v>10410</v>
      </c>
      <c r="E5960" s="83" t="s">
        <v>10411</v>
      </c>
      <c r="F5960" s="83" t="s">
        <v>6863</v>
      </c>
      <c r="G5960" s="83" t="s">
        <v>1457</v>
      </c>
      <c r="H5960" s="83" t="s">
        <v>6864</v>
      </c>
      <c r="I5960" s="83" t="s">
        <v>6865</v>
      </c>
      <c r="J5960" s="83" t="s">
        <v>6729</v>
      </c>
      <c r="K5960" s="83" t="s">
        <v>6730</v>
      </c>
      <c r="L5960" s="83" t="s">
        <v>6731</v>
      </c>
      <c r="M5960" s="83" t="s">
        <v>6732</v>
      </c>
    </row>
    <row r="5961" spans="1:13" hidden="1">
      <c r="A5961" s="83" t="s">
        <v>12976</v>
      </c>
      <c r="B5961" s="83" t="s">
        <v>12977</v>
      </c>
      <c r="C5961" s="83" t="s">
        <v>6723</v>
      </c>
      <c r="D5961" s="83" t="s">
        <v>8156</v>
      </c>
      <c r="E5961" s="83" t="s">
        <v>8155</v>
      </c>
      <c r="F5961" s="83" t="s">
        <v>9683</v>
      </c>
      <c r="G5961" s="83" t="s">
        <v>9684</v>
      </c>
      <c r="H5961" s="83" t="s">
        <v>9685</v>
      </c>
      <c r="I5961" s="83" t="s">
        <v>9684</v>
      </c>
      <c r="J5961" s="83" t="s">
        <v>6763</v>
      </c>
      <c r="K5961" s="83" t="s">
        <v>6764</v>
      </c>
      <c r="L5961" s="83" t="s">
        <v>6755</v>
      </c>
      <c r="M5961" s="83" t="s">
        <v>6756</v>
      </c>
    </row>
    <row r="5962" spans="1:13" hidden="1">
      <c r="A5962" s="83" t="s">
        <v>12978</v>
      </c>
      <c r="B5962" s="83" t="s">
        <v>12979</v>
      </c>
      <c r="C5962" s="83" t="s">
        <v>6723</v>
      </c>
      <c r="D5962" s="83" t="s">
        <v>10410</v>
      </c>
      <c r="E5962" s="83" t="s">
        <v>10411</v>
      </c>
      <c r="F5962" s="83" t="s">
        <v>6863</v>
      </c>
      <c r="G5962" s="83" t="s">
        <v>1457</v>
      </c>
      <c r="H5962" s="83" t="s">
        <v>6864</v>
      </c>
      <c r="I5962" s="83" t="s">
        <v>6865</v>
      </c>
      <c r="J5962" s="83" t="s">
        <v>6729</v>
      </c>
      <c r="K5962" s="83" t="s">
        <v>6730</v>
      </c>
      <c r="L5962" s="83" t="s">
        <v>6731</v>
      </c>
      <c r="M5962" s="83" t="s">
        <v>6732</v>
      </c>
    </row>
    <row r="5963" spans="1:13" hidden="1">
      <c r="A5963" s="83" t="s">
        <v>12980</v>
      </c>
      <c r="B5963" s="83" t="s">
        <v>12981</v>
      </c>
      <c r="C5963" s="83" t="s">
        <v>6723</v>
      </c>
      <c r="D5963" s="83" t="s">
        <v>15463</v>
      </c>
      <c r="E5963" s="83" t="s">
        <v>15464</v>
      </c>
      <c r="F5963" s="83" t="s">
        <v>7338</v>
      </c>
      <c r="G5963" s="83" t="s">
        <v>2741</v>
      </c>
      <c r="H5963" s="83" t="s">
        <v>7339</v>
      </c>
      <c r="I5963" s="83" t="s">
        <v>2741</v>
      </c>
      <c r="J5963" s="83" t="s">
        <v>6729</v>
      </c>
      <c r="K5963" s="83" t="s">
        <v>6730</v>
      </c>
      <c r="L5963" s="83" t="s">
        <v>6731</v>
      </c>
      <c r="M5963" s="83" t="s">
        <v>6732</v>
      </c>
    </row>
    <row r="5964" spans="1:13" hidden="1">
      <c r="A5964" s="83" t="s">
        <v>12982</v>
      </c>
      <c r="B5964" s="83" t="s">
        <v>12983</v>
      </c>
      <c r="C5964" s="83" t="s">
        <v>6723</v>
      </c>
      <c r="D5964" s="83" t="s">
        <v>7364</v>
      </c>
      <c r="E5964" s="83" t="s">
        <v>7311</v>
      </c>
      <c r="F5964" s="83" t="s">
        <v>7365</v>
      </c>
      <c r="G5964" s="83" t="s">
        <v>7311</v>
      </c>
      <c r="H5964" s="83" t="s">
        <v>7310</v>
      </c>
      <c r="I5964" s="83" t="s">
        <v>7311</v>
      </c>
      <c r="J5964" s="83" t="s">
        <v>6811</v>
      </c>
      <c r="K5964" s="83" t="s">
        <v>6812</v>
      </c>
      <c r="L5964" s="83" t="s">
        <v>6813</v>
      </c>
      <c r="M5964" s="83" t="s">
        <v>6814</v>
      </c>
    </row>
    <row r="5965" spans="1:13" hidden="1">
      <c r="A5965" s="83" t="s">
        <v>12984</v>
      </c>
      <c r="B5965" s="83" t="s">
        <v>12985</v>
      </c>
      <c r="C5965" s="83" t="s">
        <v>6723</v>
      </c>
      <c r="D5965" s="83" t="s">
        <v>10210</v>
      </c>
      <c r="E5965" s="83" t="s">
        <v>10211</v>
      </c>
      <c r="F5965" s="83" t="s">
        <v>463</v>
      </c>
      <c r="G5965" s="83" t="s">
        <v>10211</v>
      </c>
      <c r="H5965" s="83" t="s">
        <v>7106</v>
      </c>
      <c r="I5965" s="83" t="s">
        <v>7107</v>
      </c>
      <c r="J5965" s="83" t="s">
        <v>6737</v>
      </c>
      <c r="K5965" s="83" t="s">
        <v>6738</v>
      </c>
      <c r="L5965" s="83" t="s">
        <v>6739</v>
      </c>
      <c r="M5965" s="83" t="s">
        <v>6740</v>
      </c>
    </row>
    <row r="5966" spans="1:13" hidden="1">
      <c r="A5966" s="83" t="s">
        <v>12986</v>
      </c>
      <c r="B5966" s="83" t="s">
        <v>12985</v>
      </c>
      <c r="C5966" s="83" t="s">
        <v>6723</v>
      </c>
      <c r="D5966" s="83" t="s">
        <v>9983</v>
      </c>
      <c r="E5966" s="83" t="s">
        <v>6859</v>
      </c>
      <c r="F5966" s="83" t="s">
        <v>2782</v>
      </c>
      <c r="G5966" s="83" t="s">
        <v>6859</v>
      </c>
      <c r="H5966" s="83" t="s">
        <v>6860</v>
      </c>
      <c r="I5966" s="83" t="s">
        <v>6859</v>
      </c>
      <c r="J5966" s="83" t="s">
        <v>6737</v>
      </c>
      <c r="K5966" s="83" t="s">
        <v>6738</v>
      </c>
      <c r="L5966" s="83" t="s">
        <v>6739</v>
      </c>
      <c r="M5966" s="83" t="s">
        <v>6740</v>
      </c>
    </row>
    <row r="5967" spans="1:13" hidden="1">
      <c r="A5967" s="83" t="s">
        <v>12987</v>
      </c>
      <c r="B5967" s="83" t="s">
        <v>12985</v>
      </c>
      <c r="C5967" s="83" t="s">
        <v>6723</v>
      </c>
      <c r="D5967" s="83" t="s">
        <v>16925</v>
      </c>
      <c r="E5967" s="83" t="s">
        <v>16926</v>
      </c>
      <c r="F5967" s="83" t="s">
        <v>4869</v>
      </c>
      <c r="G5967" s="83" t="s">
        <v>7084</v>
      </c>
      <c r="H5967" s="83" t="s">
        <v>7085</v>
      </c>
      <c r="I5967" s="83" t="s">
        <v>7086</v>
      </c>
      <c r="J5967" s="83" t="s">
        <v>6832</v>
      </c>
      <c r="K5967" s="83" t="s">
        <v>6833</v>
      </c>
      <c r="L5967" s="83" t="s">
        <v>6743</v>
      </c>
      <c r="M5967" s="83" t="s">
        <v>6744</v>
      </c>
    </row>
    <row r="5968" spans="1:13" hidden="1">
      <c r="A5968" s="83" t="s">
        <v>12988</v>
      </c>
      <c r="B5968" s="83" t="s">
        <v>12989</v>
      </c>
      <c r="C5968" s="83" t="s">
        <v>6723</v>
      </c>
      <c r="D5968" s="83" t="s">
        <v>6836</v>
      </c>
      <c r="E5968" s="83" t="s">
        <v>6837</v>
      </c>
      <c r="F5968" s="83" t="s">
        <v>6838</v>
      </c>
      <c r="G5968" s="83" t="s">
        <v>6839</v>
      </c>
      <c r="H5968" s="83" t="s">
        <v>6840</v>
      </c>
      <c r="I5968" s="83" t="s">
        <v>6839</v>
      </c>
      <c r="J5968" s="83" t="s">
        <v>6832</v>
      </c>
      <c r="K5968" s="83" t="s">
        <v>6833</v>
      </c>
      <c r="L5968" s="83" t="s">
        <v>6743</v>
      </c>
      <c r="M5968" s="83" t="s">
        <v>6744</v>
      </c>
    </row>
    <row r="5969" spans="1:13" hidden="1">
      <c r="A5969" s="83" t="s">
        <v>12990</v>
      </c>
      <c r="B5969" s="83" t="s">
        <v>12991</v>
      </c>
      <c r="C5969" s="83" t="s">
        <v>6723</v>
      </c>
      <c r="D5969" s="83" t="s">
        <v>6734</v>
      </c>
      <c r="E5969" s="83" t="s">
        <v>817</v>
      </c>
      <c r="F5969" s="83" t="s">
        <v>6735</v>
      </c>
      <c r="G5969" s="83" t="s">
        <v>817</v>
      </c>
      <c r="H5969" s="83" t="s">
        <v>6736</v>
      </c>
      <c r="I5969" s="83" t="s">
        <v>817</v>
      </c>
      <c r="J5969" s="83" t="s">
        <v>6737</v>
      </c>
      <c r="K5969" s="83" t="s">
        <v>6738</v>
      </c>
      <c r="L5969" s="83" t="s">
        <v>6739</v>
      </c>
      <c r="M5969" s="83" t="s">
        <v>6740</v>
      </c>
    </row>
    <row r="5970" spans="1:13" hidden="1">
      <c r="A5970" s="83" t="s">
        <v>12992</v>
      </c>
      <c r="B5970" s="83" t="s">
        <v>12991</v>
      </c>
      <c r="C5970" s="83" t="s">
        <v>6723</v>
      </c>
      <c r="D5970" s="83" t="s">
        <v>7283</v>
      </c>
      <c r="E5970" s="83" t="s">
        <v>7284</v>
      </c>
      <c r="F5970" s="83" t="s">
        <v>8669</v>
      </c>
      <c r="G5970" s="83" t="s">
        <v>7284</v>
      </c>
      <c r="H5970" s="83" t="s">
        <v>7171</v>
      </c>
      <c r="I5970" s="83" t="s">
        <v>7172</v>
      </c>
      <c r="J5970" s="83" t="s">
        <v>6737</v>
      </c>
      <c r="K5970" s="83" t="s">
        <v>6738</v>
      </c>
      <c r="L5970" s="83" t="s">
        <v>6739</v>
      </c>
      <c r="M5970" s="83" t="s">
        <v>6740</v>
      </c>
    </row>
    <row r="5971" spans="1:13" hidden="1">
      <c r="A5971" s="83" t="s">
        <v>12993</v>
      </c>
      <c r="B5971" s="83" t="s">
        <v>12994</v>
      </c>
      <c r="C5971" s="83" t="s">
        <v>6723</v>
      </c>
      <c r="D5971" s="83" t="s">
        <v>7368</v>
      </c>
      <c r="E5971" s="83" t="s">
        <v>6728</v>
      </c>
      <c r="F5971" s="83" t="s">
        <v>1802</v>
      </c>
      <c r="G5971" s="83" t="s">
        <v>6728</v>
      </c>
      <c r="H5971" s="83" t="s">
        <v>6727</v>
      </c>
      <c r="I5971" s="83" t="s">
        <v>6728</v>
      </c>
      <c r="J5971" s="83" t="s">
        <v>6729</v>
      </c>
      <c r="K5971" s="83" t="s">
        <v>6730</v>
      </c>
      <c r="L5971" s="83" t="s">
        <v>6731</v>
      </c>
      <c r="M5971" s="83" t="s">
        <v>6732</v>
      </c>
    </row>
    <row r="5972" spans="1:13" hidden="1">
      <c r="A5972" s="83" t="s">
        <v>12995</v>
      </c>
      <c r="B5972" s="83" t="s">
        <v>12996</v>
      </c>
      <c r="C5972" s="83" t="s">
        <v>6723</v>
      </c>
      <c r="D5972" s="83" t="s">
        <v>9983</v>
      </c>
      <c r="E5972" s="83" t="s">
        <v>6859</v>
      </c>
      <c r="F5972" s="83" t="s">
        <v>2782</v>
      </c>
      <c r="G5972" s="83" t="s">
        <v>6859</v>
      </c>
      <c r="H5972" s="83" t="s">
        <v>6860</v>
      </c>
      <c r="I5972" s="83" t="s">
        <v>6859</v>
      </c>
      <c r="J5972" s="83" t="s">
        <v>6737</v>
      </c>
      <c r="K5972" s="83" t="s">
        <v>6738</v>
      </c>
      <c r="L5972" s="83" t="s">
        <v>6739</v>
      </c>
      <c r="M5972" s="83" t="s">
        <v>6740</v>
      </c>
    </row>
    <row r="5973" spans="1:13" hidden="1">
      <c r="A5973" s="83" t="s">
        <v>12997</v>
      </c>
      <c r="B5973" s="83" t="s">
        <v>12998</v>
      </c>
      <c r="C5973" s="83" t="s">
        <v>6723</v>
      </c>
      <c r="D5973" s="83" t="s">
        <v>10467</v>
      </c>
      <c r="E5973" s="83" t="s">
        <v>10468</v>
      </c>
      <c r="F5973" s="83" t="s">
        <v>9714</v>
      </c>
      <c r="G5973" s="83" t="s">
        <v>6752</v>
      </c>
      <c r="H5973" s="83" t="s">
        <v>6751</v>
      </c>
      <c r="I5973" s="83" t="s">
        <v>6752</v>
      </c>
      <c r="J5973" s="83" t="s">
        <v>6753</v>
      </c>
      <c r="K5973" s="83" t="s">
        <v>6754</v>
      </c>
      <c r="L5973" s="83" t="s">
        <v>6755</v>
      </c>
      <c r="M5973" s="83" t="s">
        <v>6756</v>
      </c>
    </row>
    <row r="5974" spans="1:13" hidden="1">
      <c r="A5974" s="83" t="s">
        <v>12999</v>
      </c>
      <c r="B5974" s="83" t="s">
        <v>16329</v>
      </c>
      <c r="C5974" s="83" t="s">
        <v>6723</v>
      </c>
      <c r="D5974" s="83" t="s">
        <v>11210</v>
      </c>
      <c r="E5974" s="83" t="s">
        <v>11209</v>
      </c>
      <c r="F5974" s="83" t="s">
        <v>7486</v>
      </c>
      <c r="G5974" s="83" t="s">
        <v>9788</v>
      </c>
      <c r="H5974" s="83" t="s">
        <v>9787</v>
      </c>
      <c r="I5974" s="83" t="s">
        <v>9788</v>
      </c>
      <c r="J5974" s="83" t="s">
        <v>6847</v>
      </c>
      <c r="K5974" s="83" t="s">
        <v>6848</v>
      </c>
      <c r="L5974" s="83" t="s">
        <v>6720</v>
      </c>
      <c r="M5974" s="83" t="s">
        <v>6721</v>
      </c>
    </row>
    <row r="5975" spans="1:13" hidden="1">
      <c r="A5975" s="83" t="s">
        <v>16330</v>
      </c>
      <c r="B5975" s="83" t="s">
        <v>9994</v>
      </c>
      <c r="C5975" s="83" t="s">
        <v>6712</v>
      </c>
      <c r="D5975" s="83" t="s">
        <v>9993</v>
      </c>
      <c r="E5975" s="83" t="s">
        <v>9994</v>
      </c>
      <c r="F5975" s="83" t="s">
        <v>2062</v>
      </c>
      <c r="G5975" s="83" t="s">
        <v>9994</v>
      </c>
      <c r="H5975" s="83" t="s">
        <v>9920</v>
      </c>
      <c r="I5975" s="83" t="s">
        <v>9919</v>
      </c>
      <c r="J5975" s="83" t="s">
        <v>6811</v>
      </c>
      <c r="K5975" s="83" t="s">
        <v>6812</v>
      </c>
      <c r="L5975" s="83" t="s">
        <v>6813</v>
      </c>
      <c r="M5975" s="83" t="s">
        <v>6814</v>
      </c>
    </row>
    <row r="5976" spans="1:13" hidden="1">
      <c r="A5976" s="83" t="s">
        <v>16331</v>
      </c>
      <c r="B5976" s="83" t="s">
        <v>16332</v>
      </c>
      <c r="C5976" s="83" t="s">
        <v>6723</v>
      </c>
      <c r="D5976" s="83" t="s">
        <v>9764</v>
      </c>
      <c r="E5976" s="83" t="s">
        <v>9765</v>
      </c>
      <c r="F5976" s="83" t="s">
        <v>9766</v>
      </c>
      <c r="G5976" s="83" t="s">
        <v>9765</v>
      </c>
      <c r="H5976" s="83" t="s">
        <v>7167</v>
      </c>
      <c r="I5976" s="83" t="s">
        <v>7166</v>
      </c>
      <c r="J5976" s="83" t="s">
        <v>6753</v>
      </c>
      <c r="K5976" s="83" t="s">
        <v>6754</v>
      </c>
      <c r="L5976" s="83" t="s">
        <v>6755</v>
      </c>
      <c r="M5976" s="83" t="s">
        <v>6756</v>
      </c>
    </row>
    <row r="5977" spans="1:13" hidden="1">
      <c r="A5977" s="83" t="s">
        <v>16333</v>
      </c>
      <c r="B5977" s="83" t="s">
        <v>16334</v>
      </c>
      <c r="C5977" s="83" t="s">
        <v>6723</v>
      </c>
      <c r="D5977" s="83" t="s">
        <v>16859</v>
      </c>
      <c r="E5977" s="83" t="s">
        <v>16860</v>
      </c>
      <c r="F5977" s="83" t="s">
        <v>13854</v>
      </c>
      <c r="G5977" s="83" t="s">
        <v>7358</v>
      </c>
      <c r="H5977" s="83" t="s">
        <v>7357</v>
      </c>
      <c r="I5977" s="83" t="s">
        <v>7358</v>
      </c>
      <c r="J5977" s="83" t="s">
        <v>7047</v>
      </c>
      <c r="K5977" s="83" t="s">
        <v>7048</v>
      </c>
      <c r="L5977" s="83" t="s">
        <v>6739</v>
      </c>
      <c r="M5977" s="83" t="s">
        <v>6740</v>
      </c>
    </row>
    <row r="5978" spans="1:13" hidden="1">
      <c r="A5978" s="83" t="s">
        <v>16335</v>
      </c>
      <c r="B5978" s="83" t="s">
        <v>16336</v>
      </c>
      <c r="C5978" s="83" t="s">
        <v>6723</v>
      </c>
      <c r="D5978" s="83" t="s">
        <v>7089</v>
      </c>
      <c r="E5978" s="83" t="s">
        <v>7090</v>
      </c>
      <c r="F5978" s="83" t="s">
        <v>2390</v>
      </c>
      <c r="G5978" s="83" t="s">
        <v>7090</v>
      </c>
      <c r="H5978" s="83" t="s">
        <v>7091</v>
      </c>
      <c r="I5978" s="83" t="s">
        <v>7090</v>
      </c>
      <c r="J5978" s="83" t="s">
        <v>6737</v>
      </c>
      <c r="K5978" s="83" t="s">
        <v>6738</v>
      </c>
      <c r="L5978" s="83" t="s">
        <v>6739</v>
      </c>
      <c r="M5978" s="83" t="s">
        <v>6740</v>
      </c>
    </row>
    <row r="5979" spans="1:13" hidden="1">
      <c r="A5979" s="83" t="s">
        <v>16337</v>
      </c>
      <c r="B5979" s="83" t="s">
        <v>16338</v>
      </c>
      <c r="C5979" s="83" t="s">
        <v>6723</v>
      </c>
      <c r="D5979" s="83" t="s">
        <v>7177</v>
      </c>
      <c r="E5979" s="83" t="s">
        <v>7684</v>
      </c>
      <c r="F5979" s="83" t="s">
        <v>7178</v>
      </c>
      <c r="G5979" s="83" t="s">
        <v>7684</v>
      </c>
      <c r="H5979" s="83" t="s">
        <v>7179</v>
      </c>
      <c r="I5979" s="83" t="s">
        <v>7684</v>
      </c>
      <c r="J5979" s="83" t="s">
        <v>6729</v>
      </c>
      <c r="K5979" s="83" t="s">
        <v>6730</v>
      </c>
      <c r="L5979" s="83" t="s">
        <v>6731</v>
      </c>
      <c r="M5979" s="83" t="s">
        <v>6732</v>
      </c>
    </row>
    <row r="5980" spans="1:13" hidden="1">
      <c r="A5980" s="83" t="s">
        <v>16339</v>
      </c>
      <c r="B5980" s="83" t="s">
        <v>16340</v>
      </c>
      <c r="C5980" s="83" t="s">
        <v>6723</v>
      </c>
      <c r="D5980" s="83" t="s">
        <v>9999</v>
      </c>
      <c r="E5980" s="83" t="s">
        <v>10000</v>
      </c>
      <c r="F5980" s="83" t="s">
        <v>4134</v>
      </c>
      <c r="G5980" s="83" t="s">
        <v>10000</v>
      </c>
      <c r="H5980" s="83" t="s">
        <v>6840</v>
      </c>
      <c r="I5980" s="83" t="s">
        <v>6839</v>
      </c>
      <c r="J5980" s="83" t="s">
        <v>6832</v>
      </c>
      <c r="K5980" s="83" t="s">
        <v>6833</v>
      </c>
      <c r="L5980" s="83" t="s">
        <v>6743</v>
      </c>
      <c r="M5980" s="83" t="s">
        <v>6744</v>
      </c>
    </row>
    <row r="5981" spans="1:13" hidden="1">
      <c r="A5981" s="83" t="s">
        <v>16341</v>
      </c>
      <c r="B5981" s="83" t="s">
        <v>16342</v>
      </c>
      <c r="C5981" s="83" t="s">
        <v>6723</v>
      </c>
      <c r="D5981" s="83" t="s">
        <v>7083</v>
      </c>
      <c r="E5981" s="83" t="s">
        <v>7084</v>
      </c>
      <c r="F5981" s="83" t="s">
        <v>4869</v>
      </c>
      <c r="G5981" s="83" t="s">
        <v>7084</v>
      </c>
      <c r="H5981" s="83" t="s">
        <v>7085</v>
      </c>
      <c r="I5981" s="83" t="s">
        <v>7086</v>
      </c>
      <c r="J5981" s="83" t="s">
        <v>6832</v>
      </c>
      <c r="K5981" s="83" t="s">
        <v>6833</v>
      </c>
      <c r="L5981" s="83" t="s">
        <v>6743</v>
      </c>
      <c r="M5981" s="83" t="s">
        <v>6744</v>
      </c>
    </row>
    <row r="5982" spans="1:13" hidden="1">
      <c r="A5982" s="83" t="s">
        <v>16343</v>
      </c>
      <c r="B5982" s="83" t="s">
        <v>16344</v>
      </c>
      <c r="C5982" s="83" t="s">
        <v>6723</v>
      </c>
      <c r="D5982" s="83" t="s">
        <v>17022</v>
      </c>
      <c r="E5982" s="83" t="s">
        <v>9678</v>
      </c>
      <c r="F5982" s="83" t="s">
        <v>9677</v>
      </c>
      <c r="G5982" s="83" t="s">
        <v>9678</v>
      </c>
      <c r="H5982" s="83" t="s">
        <v>6761</v>
      </c>
      <c r="I5982" s="83" t="s">
        <v>6762</v>
      </c>
      <c r="J5982" s="83" t="s">
        <v>6763</v>
      </c>
      <c r="K5982" s="83" t="s">
        <v>6764</v>
      </c>
      <c r="L5982" s="83" t="s">
        <v>6755</v>
      </c>
      <c r="M5982" s="83" t="s">
        <v>6756</v>
      </c>
    </row>
    <row r="5983" spans="1:13" hidden="1">
      <c r="A5983" s="83" t="s">
        <v>16345</v>
      </c>
      <c r="B5983" s="83" t="s">
        <v>16346</v>
      </c>
      <c r="C5983" s="83" t="s">
        <v>6723</v>
      </c>
      <c r="D5983" s="83" t="s">
        <v>11110</v>
      </c>
      <c r="E5983" s="83" t="s">
        <v>11111</v>
      </c>
      <c r="F5983" s="83" t="s">
        <v>11112</v>
      </c>
      <c r="G5983" s="83" t="s">
        <v>11111</v>
      </c>
      <c r="H5983" s="83" t="s">
        <v>6853</v>
      </c>
      <c r="I5983" s="83" t="s">
        <v>6854</v>
      </c>
      <c r="J5983" s="83" t="s">
        <v>6718</v>
      </c>
      <c r="K5983" s="83" t="s">
        <v>6719</v>
      </c>
      <c r="L5983" s="83" t="s">
        <v>6720</v>
      </c>
      <c r="M5983" s="83" t="s">
        <v>6721</v>
      </c>
    </row>
    <row r="5984" spans="1:13" hidden="1">
      <c r="A5984" s="83" t="s">
        <v>16347</v>
      </c>
      <c r="B5984" s="83" t="s">
        <v>16348</v>
      </c>
      <c r="C5984" s="83" t="s">
        <v>6723</v>
      </c>
      <c r="D5984" s="83" t="s">
        <v>14051</v>
      </c>
      <c r="E5984" s="83" t="s">
        <v>14052</v>
      </c>
      <c r="F5984" s="83" t="s">
        <v>115</v>
      </c>
      <c r="G5984" s="83" t="s">
        <v>14052</v>
      </c>
      <c r="H5984" s="83" t="s">
        <v>7317</v>
      </c>
      <c r="I5984" s="83" t="s">
        <v>3817</v>
      </c>
      <c r="J5984" s="83" t="s">
        <v>7035</v>
      </c>
      <c r="K5984" s="83" t="s">
        <v>7036</v>
      </c>
      <c r="L5984" s="83" t="s">
        <v>6813</v>
      </c>
      <c r="M5984" s="83" t="s">
        <v>6814</v>
      </c>
    </row>
    <row r="5985" spans="1:13" hidden="1">
      <c r="A5985" s="83" t="s">
        <v>16349</v>
      </c>
      <c r="B5985" s="83" t="s">
        <v>16350</v>
      </c>
      <c r="C5985" s="83" t="s">
        <v>6723</v>
      </c>
      <c r="D5985" s="83" t="s">
        <v>10633</v>
      </c>
      <c r="E5985" s="83" t="s">
        <v>10634</v>
      </c>
      <c r="F5985" s="83" t="s">
        <v>6735</v>
      </c>
      <c r="G5985" s="83" t="s">
        <v>817</v>
      </c>
      <c r="H5985" s="83" t="s">
        <v>6736</v>
      </c>
      <c r="I5985" s="83" t="s">
        <v>817</v>
      </c>
      <c r="J5985" s="83" t="s">
        <v>6737</v>
      </c>
      <c r="K5985" s="83" t="s">
        <v>6738</v>
      </c>
      <c r="L5985" s="83" t="s">
        <v>6739</v>
      </c>
      <c r="M5985" s="83" t="s">
        <v>6740</v>
      </c>
    </row>
    <row r="5986" spans="1:13" hidden="1">
      <c r="A5986" s="83" t="s">
        <v>16351</v>
      </c>
      <c r="B5986" s="83" t="s">
        <v>16352</v>
      </c>
      <c r="C5986" s="83" t="s">
        <v>6723</v>
      </c>
      <c r="D5986" s="83" t="s">
        <v>13934</v>
      </c>
      <c r="E5986" s="83" t="s">
        <v>13935</v>
      </c>
      <c r="F5986" s="83" t="s">
        <v>13936</v>
      </c>
      <c r="G5986" s="83" t="s">
        <v>13935</v>
      </c>
      <c r="H5986" s="83" t="s">
        <v>7139</v>
      </c>
      <c r="I5986" s="83" t="s">
        <v>7137</v>
      </c>
      <c r="J5986" s="83" t="s">
        <v>7035</v>
      </c>
      <c r="K5986" s="83" t="s">
        <v>7036</v>
      </c>
      <c r="L5986" s="83" t="s">
        <v>6813</v>
      </c>
      <c r="M5986" s="83" t="s">
        <v>6814</v>
      </c>
    </row>
    <row r="5987" spans="1:13" hidden="1">
      <c r="A5987" s="83" t="s">
        <v>16353</v>
      </c>
      <c r="B5987" s="83" t="s">
        <v>16354</v>
      </c>
      <c r="C5987" s="83" t="s">
        <v>6723</v>
      </c>
      <c r="D5987" s="83" t="s">
        <v>10201</v>
      </c>
      <c r="E5987" s="83" t="s">
        <v>7172</v>
      </c>
      <c r="F5987" s="83" t="s">
        <v>433</v>
      </c>
      <c r="G5987" s="83" t="s">
        <v>7172</v>
      </c>
      <c r="H5987" s="83" t="s">
        <v>7171</v>
      </c>
      <c r="I5987" s="83" t="s">
        <v>7172</v>
      </c>
      <c r="J5987" s="83" t="s">
        <v>6737</v>
      </c>
      <c r="K5987" s="83" t="s">
        <v>6738</v>
      </c>
      <c r="L5987" s="83" t="s">
        <v>6739</v>
      </c>
      <c r="M5987" s="83" t="s">
        <v>6740</v>
      </c>
    </row>
    <row r="5988" spans="1:13" hidden="1">
      <c r="A5988" s="83" t="s">
        <v>16355</v>
      </c>
      <c r="B5988" s="83" t="s">
        <v>16356</v>
      </c>
      <c r="C5988" s="83" t="s">
        <v>6723</v>
      </c>
      <c r="D5988" s="83" t="s">
        <v>9660</v>
      </c>
      <c r="E5988" s="83" t="s">
        <v>9661</v>
      </c>
      <c r="F5988" s="83" t="s">
        <v>9662</v>
      </c>
      <c r="G5988" s="83" t="s">
        <v>9663</v>
      </c>
      <c r="H5988" s="83" t="s">
        <v>9664</v>
      </c>
      <c r="I5988" s="83" t="s">
        <v>9665</v>
      </c>
      <c r="J5988" s="83" t="s">
        <v>6729</v>
      </c>
      <c r="K5988" s="83" t="s">
        <v>6730</v>
      </c>
      <c r="L5988" s="83" t="s">
        <v>6731</v>
      </c>
      <c r="M5988" s="83" t="s">
        <v>6732</v>
      </c>
    </row>
    <row r="5989" spans="1:13" hidden="1">
      <c r="A5989" s="83" t="s">
        <v>16357</v>
      </c>
      <c r="B5989" s="83" t="s">
        <v>16358</v>
      </c>
      <c r="C5989" s="83" t="s">
        <v>6723</v>
      </c>
      <c r="D5989" s="83" t="s">
        <v>13825</v>
      </c>
      <c r="E5989" s="83" t="s">
        <v>13824</v>
      </c>
      <c r="F5989" s="83" t="s">
        <v>7100</v>
      </c>
      <c r="G5989" s="83" t="s">
        <v>7099</v>
      </c>
      <c r="H5989" s="83" t="s">
        <v>7034</v>
      </c>
      <c r="I5989" s="83" t="s">
        <v>7032</v>
      </c>
      <c r="J5989" s="83" t="s">
        <v>7035</v>
      </c>
      <c r="K5989" s="83" t="s">
        <v>7036</v>
      </c>
      <c r="L5989" s="83" t="s">
        <v>6813</v>
      </c>
      <c r="M5989" s="83" t="s">
        <v>6814</v>
      </c>
    </row>
    <row r="5990" spans="1:13" hidden="1">
      <c r="A5990" s="83" t="s">
        <v>16359</v>
      </c>
      <c r="B5990" s="83" t="s">
        <v>16360</v>
      </c>
      <c r="C5990" s="83" t="s">
        <v>6723</v>
      </c>
      <c r="D5990" s="83" t="s">
        <v>7043</v>
      </c>
      <c r="E5990" s="83" t="s">
        <v>7044</v>
      </c>
      <c r="F5990" s="83" t="s">
        <v>7045</v>
      </c>
      <c r="G5990" s="83" t="s">
        <v>7044</v>
      </c>
      <c r="H5990" s="83" t="s">
        <v>7046</v>
      </c>
      <c r="I5990" s="83" t="s">
        <v>7044</v>
      </c>
      <c r="J5990" s="83" t="s">
        <v>7047</v>
      </c>
      <c r="K5990" s="83" t="s">
        <v>7048</v>
      </c>
      <c r="L5990" s="83" t="s">
        <v>6739</v>
      </c>
      <c r="M5990" s="83" t="s">
        <v>6740</v>
      </c>
    </row>
    <row r="5991" spans="1:13" hidden="1">
      <c r="A5991" s="83" t="s">
        <v>16361</v>
      </c>
      <c r="B5991" s="83" t="s">
        <v>16360</v>
      </c>
      <c r="C5991" s="83" t="s">
        <v>6723</v>
      </c>
      <c r="D5991" s="83" t="s">
        <v>13815</v>
      </c>
      <c r="E5991" s="83" t="s">
        <v>13816</v>
      </c>
      <c r="F5991" s="83" t="s">
        <v>13817</v>
      </c>
      <c r="G5991" s="83" t="s">
        <v>13818</v>
      </c>
      <c r="H5991" s="83" t="s">
        <v>13819</v>
      </c>
      <c r="I5991" s="83" t="s">
        <v>13820</v>
      </c>
      <c r="J5991" s="83" t="s">
        <v>6729</v>
      </c>
      <c r="K5991" s="83" t="s">
        <v>6730</v>
      </c>
      <c r="L5991" s="83" t="s">
        <v>6731</v>
      </c>
      <c r="M5991" s="83" t="s">
        <v>6732</v>
      </c>
    </row>
    <row r="5992" spans="1:13" hidden="1">
      <c r="A5992" s="83" t="s">
        <v>16362</v>
      </c>
      <c r="B5992" s="83" t="s">
        <v>16363</v>
      </c>
      <c r="C5992" s="83" t="s">
        <v>6723</v>
      </c>
      <c r="D5992" s="83" t="s">
        <v>7218</v>
      </c>
      <c r="E5992" s="83" t="s">
        <v>7107</v>
      </c>
      <c r="F5992" s="83" t="s">
        <v>7219</v>
      </c>
      <c r="G5992" s="83" t="s">
        <v>7107</v>
      </c>
      <c r="H5992" s="83" t="s">
        <v>7106</v>
      </c>
      <c r="I5992" s="83" t="s">
        <v>7107</v>
      </c>
      <c r="J5992" s="83" t="s">
        <v>6737</v>
      </c>
      <c r="K5992" s="83" t="s">
        <v>6738</v>
      </c>
      <c r="L5992" s="83" t="s">
        <v>6739</v>
      </c>
      <c r="M5992" s="83" t="s">
        <v>6740</v>
      </c>
    </row>
    <row r="5993" spans="1:13" hidden="1">
      <c r="A5993" s="83" t="s">
        <v>16364</v>
      </c>
      <c r="B5993" s="83" t="s">
        <v>16363</v>
      </c>
      <c r="C5993" s="83" t="s">
        <v>6723</v>
      </c>
      <c r="D5993" s="83" t="s">
        <v>6785</v>
      </c>
      <c r="E5993" s="83" t="s">
        <v>6786</v>
      </c>
      <c r="F5993" s="83" t="s">
        <v>6787</v>
      </c>
      <c r="G5993" s="83" t="s">
        <v>6786</v>
      </c>
      <c r="H5993" s="83" t="s">
        <v>6788</v>
      </c>
      <c r="I5993" s="83" t="s">
        <v>6786</v>
      </c>
      <c r="J5993" s="83" t="s">
        <v>6737</v>
      </c>
      <c r="K5993" s="83" t="s">
        <v>6738</v>
      </c>
      <c r="L5993" s="83" t="s">
        <v>6739</v>
      </c>
      <c r="M5993" s="83" t="s">
        <v>6740</v>
      </c>
    </row>
    <row r="5994" spans="1:13" hidden="1">
      <c r="A5994" s="83" t="s">
        <v>16365</v>
      </c>
      <c r="B5994" s="83" t="s">
        <v>16363</v>
      </c>
      <c r="C5994" s="83" t="s">
        <v>6723</v>
      </c>
      <c r="D5994" s="83" t="s">
        <v>7352</v>
      </c>
      <c r="E5994" s="83" t="s">
        <v>7258</v>
      </c>
      <c r="F5994" s="83" t="s">
        <v>7257</v>
      </c>
      <c r="G5994" s="83" t="s">
        <v>7258</v>
      </c>
      <c r="H5994" s="83" t="s">
        <v>7259</v>
      </c>
      <c r="I5994" s="83" t="s">
        <v>7258</v>
      </c>
      <c r="J5994" s="83" t="s">
        <v>6796</v>
      </c>
      <c r="K5994" s="83" t="s">
        <v>6797</v>
      </c>
      <c r="L5994" s="83" t="s">
        <v>6755</v>
      </c>
      <c r="M5994" s="83" t="s">
        <v>6756</v>
      </c>
    </row>
    <row r="5995" spans="1:13" hidden="1">
      <c r="A5995" s="83" t="s">
        <v>16366</v>
      </c>
      <c r="B5995" s="83" t="s">
        <v>16363</v>
      </c>
      <c r="C5995" s="83" t="s">
        <v>6723</v>
      </c>
      <c r="D5995" s="83" t="s">
        <v>7242</v>
      </c>
      <c r="E5995" s="83" t="s">
        <v>7241</v>
      </c>
      <c r="F5995" s="83" t="s">
        <v>2390</v>
      </c>
      <c r="G5995" s="83" t="s">
        <v>7090</v>
      </c>
      <c r="H5995" s="83" t="s">
        <v>7091</v>
      </c>
      <c r="I5995" s="83" t="s">
        <v>7090</v>
      </c>
      <c r="J5995" s="83" t="s">
        <v>6737</v>
      </c>
      <c r="K5995" s="83" t="s">
        <v>6738</v>
      </c>
      <c r="L5995" s="83" t="s">
        <v>6739</v>
      </c>
      <c r="M5995" s="83" t="s">
        <v>6740</v>
      </c>
    </row>
    <row r="5996" spans="1:13" hidden="1">
      <c r="A5996" s="83" t="s">
        <v>16367</v>
      </c>
      <c r="B5996" s="83" t="s">
        <v>16368</v>
      </c>
      <c r="C5996" s="83" t="s">
        <v>6723</v>
      </c>
      <c r="D5996" s="83" t="s">
        <v>9882</v>
      </c>
      <c r="E5996" s="83" t="s">
        <v>9883</v>
      </c>
      <c r="F5996" s="83" t="s">
        <v>7184</v>
      </c>
      <c r="G5996" s="83" t="s">
        <v>7185</v>
      </c>
      <c r="H5996" s="83" t="s">
        <v>7186</v>
      </c>
      <c r="I5996" s="83" t="s">
        <v>7187</v>
      </c>
      <c r="J5996" s="83" t="s">
        <v>7047</v>
      </c>
      <c r="K5996" s="83" t="s">
        <v>7048</v>
      </c>
      <c r="L5996" s="83" t="s">
        <v>6739</v>
      </c>
      <c r="M5996" s="83" t="s">
        <v>6740</v>
      </c>
    </row>
    <row r="5997" spans="1:13" hidden="1">
      <c r="A5997" s="83" t="s">
        <v>16369</v>
      </c>
      <c r="B5997" s="83" t="s">
        <v>16368</v>
      </c>
      <c r="C5997" s="83" t="s">
        <v>6723</v>
      </c>
      <c r="D5997" s="83" t="s">
        <v>16948</v>
      </c>
      <c r="E5997" s="83" t="s">
        <v>16949</v>
      </c>
      <c r="F5997" s="83" t="s">
        <v>16950</v>
      </c>
      <c r="G5997" s="83" t="s">
        <v>16949</v>
      </c>
      <c r="H5997" s="83" t="s">
        <v>7029</v>
      </c>
      <c r="I5997" s="83" t="s">
        <v>3272</v>
      </c>
      <c r="J5997" s="83" t="s">
        <v>6832</v>
      </c>
      <c r="K5997" s="83" t="s">
        <v>6833</v>
      </c>
      <c r="L5997" s="83" t="s">
        <v>6743</v>
      </c>
      <c r="M5997" s="83" t="s">
        <v>6744</v>
      </c>
    </row>
    <row r="5998" spans="1:13" hidden="1">
      <c r="A5998" s="83" t="s">
        <v>16370</v>
      </c>
      <c r="B5998" s="83" t="s">
        <v>16371</v>
      </c>
      <c r="C5998" s="83" t="s">
        <v>6723</v>
      </c>
      <c r="D5998" s="83" t="s">
        <v>7218</v>
      </c>
      <c r="E5998" s="83" t="s">
        <v>7107</v>
      </c>
      <c r="F5998" s="83" t="s">
        <v>7219</v>
      </c>
      <c r="G5998" s="83" t="s">
        <v>7107</v>
      </c>
      <c r="H5998" s="83" t="s">
        <v>7106</v>
      </c>
      <c r="I5998" s="83" t="s">
        <v>7107</v>
      </c>
      <c r="J5998" s="83" t="s">
        <v>6737</v>
      </c>
      <c r="K5998" s="83" t="s">
        <v>6738</v>
      </c>
      <c r="L5998" s="83" t="s">
        <v>6739</v>
      </c>
      <c r="M5998" s="83" t="s">
        <v>6740</v>
      </c>
    </row>
    <row r="5999" spans="1:13" hidden="1">
      <c r="A5999" s="83" t="s">
        <v>16372</v>
      </c>
      <c r="B5999" s="83" t="s">
        <v>16371</v>
      </c>
      <c r="C5999" s="83" t="s">
        <v>6723</v>
      </c>
      <c r="D5999" s="83" t="s">
        <v>9902</v>
      </c>
      <c r="E5999" s="83" t="s">
        <v>9726</v>
      </c>
      <c r="F5999" s="83" t="s">
        <v>9725</v>
      </c>
      <c r="G5999" s="83" t="s">
        <v>9726</v>
      </c>
      <c r="H5999" s="83" t="s">
        <v>9727</v>
      </c>
      <c r="I5999" s="83" t="s">
        <v>9726</v>
      </c>
      <c r="J5999" s="83" t="s">
        <v>6796</v>
      </c>
      <c r="K5999" s="83" t="s">
        <v>6797</v>
      </c>
      <c r="L5999" s="83" t="s">
        <v>6755</v>
      </c>
      <c r="M5999" s="83" t="s">
        <v>6756</v>
      </c>
    </row>
    <row r="6000" spans="1:13" hidden="1">
      <c r="A6000" s="83" t="s">
        <v>16373</v>
      </c>
      <c r="B6000" s="83" t="s">
        <v>16374</v>
      </c>
      <c r="C6000" s="83" t="s">
        <v>6723</v>
      </c>
      <c r="D6000" s="83" t="s">
        <v>7355</v>
      </c>
      <c r="E6000" s="83" t="s">
        <v>7356</v>
      </c>
      <c r="F6000" s="83" t="s">
        <v>1005</v>
      </c>
      <c r="G6000" s="83" t="s">
        <v>7356</v>
      </c>
      <c r="H6000" s="83" t="s">
        <v>7357</v>
      </c>
      <c r="I6000" s="83" t="s">
        <v>7358</v>
      </c>
      <c r="J6000" s="83" t="s">
        <v>7047</v>
      </c>
      <c r="K6000" s="83" t="s">
        <v>7048</v>
      </c>
      <c r="L6000" s="83" t="s">
        <v>6739</v>
      </c>
      <c r="M6000" s="83" t="s">
        <v>6740</v>
      </c>
    </row>
    <row r="6001" spans="1:13" hidden="1">
      <c r="A6001" s="83" t="s">
        <v>16375</v>
      </c>
      <c r="B6001" s="83" t="s">
        <v>16374</v>
      </c>
      <c r="C6001" s="83" t="s">
        <v>6723</v>
      </c>
      <c r="D6001" s="83" t="s">
        <v>10514</v>
      </c>
      <c r="E6001" s="83" t="s">
        <v>10165</v>
      </c>
      <c r="F6001" s="83" t="s">
        <v>10164</v>
      </c>
      <c r="G6001" s="83" t="s">
        <v>10165</v>
      </c>
      <c r="H6001" s="83" t="s">
        <v>6761</v>
      </c>
      <c r="I6001" s="83" t="s">
        <v>6762</v>
      </c>
      <c r="J6001" s="83" t="s">
        <v>6763</v>
      </c>
      <c r="K6001" s="83" t="s">
        <v>6764</v>
      </c>
      <c r="L6001" s="83" t="s">
        <v>6755</v>
      </c>
      <c r="M6001" s="83" t="s">
        <v>6756</v>
      </c>
    </row>
    <row r="6002" spans="1:13" hidden="1">
      <c r="A6002" s="83" t="s">
        <v>16376</v>
      </c>
      <c r="B6002" s="83" t="s">
        <v>16377</v>
      </c>
      <c r="C6002" s="83" t="s">
        <v>6723</v>
      </c>
      <c r="D6002" s="83" t="s">
        <v>6829</v>
      </c>
      <c r="E6002" s="83" t="s">
        <v>6830</v>
      </c>
      <c r="F6002" s="83" t="s">
        <v>2532</v>
      </c>
      <c r="G6002" s="83" t="s">
        <v>6830</v>
      </c>
      <c r="H6002" s="83" t="s">
        <v>6831</v>
      </c>
      <c r="I6002" s="83" t="s">
        <v>6830</v>
      </c>
      <c r="J6002" s="83" t="s">
        <v>6832</v>
      </c>
      <c r="K6002" s="83" t="s">
        <v>6833</v>
      </c>
      <c r="L6002" s="83" t="s">
        <v>6743</v>
      </c>
      <c r="M6002" s="83" t="s">
        <v>6744</v>
      </c>
    </row>
    <row r="6003" spans="1:13" hidden="1">
      <c r="A6003" s="83" t="s">
        <v>16378</v>
      </c>
      <c r="B6003" s="83" t="s">
        <v>16379</v>
      </c>
      <c r="C6003" s="83" t="s">
        <v>6723</v>
      </c>
      <c r="D6003" s="83" t="s">
        <v>6872</v>
      </c>
      <c r="E6003" s="83" t="s">
        <v>6873</v>
      </c>
      <c r="F6003" s="83" t="s">
        <v>4731</v>
      </c>
      <c r="G6003" s="83" t="s">
        <v>6873</v>
      </c>
      <c r="H6003" s="83" t="s">
        <v>7023</v>
      </c>
      <c r="I6003" s="83" t="s">
        <v>7024</v>
      </c>
      <c r="J6003" s="83" t="s">
        <v>6753</v>
      </c>
      <c r="K6003" s="83" t="s">
        <v>6754</v>
      </c>
      <c r="L6003" s="83" t="s">
        <v>6755</v>
      </c>
      <c r="M6003" s="83" t="s">
        <v>6756</v>
      </c>
    </row>
    <row r="6004" spans="1:13" hidden="1">
      <c r="A6004" s="83" t="s">
        <v>630</v>
      </c>
      <c r="B6004" s="83" t="s">
        <v>1448</v>
      </c>
      <c r="C6004" s="83" t="s">
        <v>6723</v>
      </c>
      <c r="D6004" s="83" t="s">
        <v>16906</v>
      </c>
      <c r="E6004" s="83" t="s">
        <v>800</v>
      </c>
      <c r="F6004" s="83" t="s">
        <v>16907</v>
      </c>
      <c r="G6004" s="83" t="s">
        <v>800</v>
      </c>
      <c r="H6004" s="83" t="s">
        <v>3479</v>
      </c>
      <c r="I6004" s="83" t="s">
        <v>800</v>
      </c>
      <c r="J6004" s="83" t="s">
        <v>6742</v>
      </c>
      <c r="K6004" s="83" t="s">
        <v>2501</v>
      </c>
      <c r="L6004" s="83" t="s">
        <v>6743</v>
      </c>
      <c r="M6004" s="83" t="s">
        <v>6744</v>
      </c>
    </row>
    <row r="6005" spans="1:13" hidden="1">
      <c r="A6005" s="83" t="s">
        <v>16380</v>
      </c>
      <c r="B6005" s="83" t="s">
        <v>16381</v>
      </c>
      <c r="C6005" s="83" t="s">
        <v>6723</v>
      </c>
      <c r="D6005" s="83" t="s">
        <v>9841</v>
      </c>
      <c r="E6005" s="83" t="s">
        <v>9842</v>
      </c>
      <c r="F6005" s="83" t="s">
        <v>9683</v>
      </c>
      <c r="G6005" s="83" t="s">
        <v>9684</v>
      </c>
      <c r="H6005" s="83" t="s">
        <v>9685</v>
      </c>
      <c r="I6005" s="83" t="s">
        <v>9684</v>
      </c>
      <c r="J6005" s="83" t="s">
        <v>6763</v>
      </c>
      <c r="K6005" s="83" t="s">
        <v>6764</v>
      </c>
      <c r="L6005" s="83" t="s">
        <v>6755</v>
      </c>
      <c r="M6005" s="83" t="s">
        <v>6756</v>
      </c>
    </row>
    <row r="6006" spans="1:13" hidden="1">
      <c r="A6006" s="83" t="s">
        <v>16382</v>
      </c>
      <c r="B6006" s="83" t="s">
        <v>16383</v>
      </c>
      <c r="C6006" s="83" t="s">
        <v>6723</v>
      </c>
      <c r="D6006" s="83" t="s">
        <v>9690</v>
      </c>
      <c r="E6006" s="83" t="s">
        <v>9691</v>
      </c>
      <c r="F6006" s="83" t="s">
        <v>9692</v>
      </c>
      <c r="G6006" s="83" t="s">
        <v>9691</v>
      </c>
      <c r="H6006" s="83" t="s">
        <v>7179</v>
      </c>
      <c r="I6006" s="83" t="s">
        <v>7684</v>
      </c>
      <c r="J6006" s="83" t="s">
        <v>6729</v>
      </c>
      <c r="K6006" s="83" t="s">
        <v>6730</v>
      </c>
      <c r="L6006" s="83" t="s">
        <v>6731</v>
      </c>
      <c r="M6006" s="83" t="s">
        <v>6732</v>
      </c>
    </row>
    <row r="6007" spans="1:13" hidden="1">
      <c r="A6007" s="83" t="s">
        <v>16384</v>
      </c>
      <c r="B6007" s="83" t="s">
        <v>16385</v>
      </c>
      <c r="C6007" s="83" t="s">
        <v>6723</v>
      </c>
      <c r="D6007" s="83" t="s">
        <v>7286</v>
      </c>
      <c r="E6007" s="83" t="s">
        <v>7287</v>
      </c>
      <c r="F6007" s="83" t="s">
        <v>7288</v>
      </c>
      <c r="G6007" s="83" t="s">
        <v>7287</v>
      </c>
      <c r="H6007" s="83" t="s">
        <v>7289</v>
      </c>
      <c r="I6007" s="83" t="s">
        <v>7287</v>
      </c>
      <c r="J6007" s="83" t="s">
        <v>6729</v>
      </c>
      <c r="K6007" s="83" t="s">
        <v>6730</v>
      </c>
      <c r="L6007" s="83" t="s">
        <v>6731</v>
      </c>
      <c r="M6007" s="83" t="s">
        <v>6732</v>
      </c>
    </row>
    <row r="6008" spans="1:13" hidden="1">
      <c r="A6008" s="83" t="s">
        <v>16386</v>
      </c>
      <c r="B6008" s="83" t="s">
        <v>16387</v>
      </c>
      <c r="C6008" s="83" t="s">
        <v>6723</v>
      </c>
      <c r="D6008" s="83" t="s">
        <v>9841</v>
      </c>
      <c r="E6008" s="83" t="s">
        <v>9842</v>
      </c>
      <c r="F6008" s="83" t="s">
        <v>9683</v>
      </c>
      <c r="G6008" s="83" t="s">
        <v>9684</v>
      </c>
      <c r="H6008" s="83" t="s">
        <v>9685</v>
      </c>
      <c r="I6008" s="83" t="s">
        <v>9684</v>
      </c>
      <c r="J6008" s="83" t="s">
        <v>6763</v>
      </c>
      <c r="K6008" s="83" t="s">
        <v>6764</v>
      </c>
      <c r="L6008" s="83" t="s">
        <v>6755</v>
      </c>
      <c r="M6008" s="83" t="s">
        <v>6756</v>
      </c>
    </row>
    <row r="6009" spans="1:13" hidden="1">
      <c r="A6009" s="83" t="s">
        <v>16388</v>
      </c>
      <c r="B6009" s="83" t="s">
        <v>16389</v>
      </c>
      <c r="C6009" s="83" t="s">
        <v>6723</v>
      </c>
      <c r="D6009" s="83" t="s">
        <v>6829</v>
      </c>
      <c r="E6009" s="83" t="s">
        <v>6830</v>
      </c>
      <c r="F6009" s="83" t="s">
        <v>2532</v>
      </c>
      <c r="G6009" s="83" t="s">
        <v>6830</v>
      </c>
      <c r="H6009" s="83" t="s">
        <v>6831</v>
      </c>
      <c r="I6009" s="83" t="s">
        <v>6830</v>
      </c>
      <c r="J6009" s="83" t="s">
        <v>6832</v>
      </c>
      <c r="K6009" s="83" t="s">
        <v>6833</v>
      </c>
      <c r="L6009" s="83" t="s">
        <v>6743</v>
      </c>
      <c r="M6009" s="83" t="s">
        <v>6744</v>
      </c>
    </row>
    <row r="6010" spans="1:13" hidden="1">
      <c r="A6010" s="83" t="s">
        <v>16390</v>
      </c>
      <c r="B6010" s="83" t="s">
        <v>16391</v>
      </c>
      <c r="C6010" s="83" t="s">
        <v>6723</v>
      </c>
      <c r="D6010" s="83" t="s">
        <v>7286</v>
      </c>
      <c r="E6010" s="83" t="s">
        <v>7287</v>
      </c>
      <c r="F6010" s="83" t="s">
        <v>7288</v>
      </c>
      <c r="G6010" s="83" t="s">
        <v>7287</v>
      </c>
      <c r="H6010" s="83" t="s">
        <v>7289</v>
      </c>
      <c r="I6010" s="83" t="s">
        <v>7287</v>
      </c>
      <c r="J6010" s="83" t="s">
        <v>6729</v>
      </c>
      <c r="K6010" s="83" t="s">
        <v>6730</v>
      </c>
      <c r="L6010" s="83" t="s">
        <v>6731</v>
      </c>
      <c r="M6010" s="83" t="s">
        <v>6732</v>
      </c>
    </row>
    <row r="6011" spans="1:13" hidden="1">
      <c r="A6011" s="83" t="s">
        <v>568</v>
      </c>
      <c r="B6011" s="83" t="s">
        <v>4545</v>
      </c>
      <c r="C6011" s="83" t="s">
        <v>6723</v>
      </c>
      <c r="D6011" s="83" t="s">
        <v>7039</v>
      </c>
      <c r="E6011" s="83" t="s">
        <v>778</v>
      </c>
      <c r="F6011" s="83" t="s">
        <v>7040</v>
      </c>
      <c r="G6011" s="83" t="s">
        <v>778</v>
      </c>
      <c r="H6011" s="83" t="s">
        <v>3477</v>
      </c>
      <c r="I6011" s="83" t="s">
        <v>3478</v>
      </c>
      <c r="J6011" s="83" t="s">
        <v>6742</v>
      </c>
      <c r="K6011" s="83" t="s">
        <v>2501</v>
      </c>
      <c r="L6011" s="83" t="s">
        <v>6743</v>
      </c>
      <c r="M6011" s="83" t="s">
        <v>6744</v>
      </c>
    </row>
    <row r="6012" spans="1:13" hidden="1">
      <c r="A6012" s="83" t="s">
        <v>16392</v>
      </c>
      <c r="B6012" s="83" t="s">
        <v>16393</v>
      </c>
      <c r="C6012" s="83" t="s">
        <v>6712</v>
      </c>
      <c r="D6012" s="83" t="s">
        <v>9902</v>
      </c>
      <c r="E6012" s="83" t="s">
        <v>9726</v>
      </c>
      <c r="F6012" s="83" t="s">
        <v>9725</v>
      </c>
      <c r="G6012" s="83" t="s">
        <v>9726</v>
      </c>
      <c r="H6012" s="83" t="s">
        <v>9727</v>
      </c>
      <c r="I6012" s="83" t="s">
        <v>9726</v>
      </c>
      <c r="J6012" s="83" t="s">
        <v>6796</v>
      </c>
      <c r="K6012" s="83" t="s">
        <v>6797</v>
      </c>
      <c r="L6012" s="83" t="s">
        <v>6755</v>
      </c>
      <c r="M6012" s="83" t="s">
        <v>6756</v>
      </c>
    </row>
    <row r="6013" spans="1:13" hidden="1">
      <c r="A6013" s="83" t="s">
        <v>3976</v>
      </c>
      <c r="B6013" s="83" t="s">
        <v>3977</v>
      </c>
      <c r="C6013" s="83" t="s">
        <v>6723</v>
      </c>
      <c r="D6013" s="83" t="s">
        <v>9838</v>
      </c>
      <c r="E6013" s="83" t="s">
        <v>1756</v>
      </c>
      <c r="F6013" s="83" t="s">
        <v>7109</v>
      </c>
      <c r="G6013" s="83" t="s">
        <v>798</v>
      </c>
      <c r="H6013" s="83" t="s">
        <v>3482</v>
      </c>
      <c r="I6013" s="83" t="s">
        <v>798</v>
      </c>
      <c r="J6013" s="83" t="s">
        <v>6742</v>
      </c>
      <c r="K6013" s="83" t="s">
        <v>2501</v>
      </c>
      <c r="L6013" s="83" t="s">
        <v>6743</v>
      </c>
      <c r="M6013" s="83" t="s">
        <v>6744</v>
      </c>
    </row>
    <row r="6014" spans="1:13" hidden="1">
      <c r="A6014" s="83" t="s">
        <v>5742</v>
      </c>
      <c r="B6014" s="83" t="s">
        <v>5743</v>
      </c>
      <c r="C6014" s="83" t="s">
        <v>6723</v>
      </c>
      <c r="D6014" s="83" t="s">
        <v>7039</v>
      </c>
      <c r="E6014" s="83" t="s">
        <v>778</v>
      </c>
      <c r="F6014" s="83" t="s">
        <v>7040</v>
      </c>
      <c r="G6014" s="83" t="s">
        <v>778</v>
      </c>
      <c r="H6014" s="83" t="s">
        <v>3477</v>
      </c>
      <c r="I6014" s="83" t="s">
        <v>3478</v>
      </c>
      <c r="J6014" s="83" t="s">
        <v>6742</v>
      </c>
      <c r="K6014" s="83" t="s">
        <v>2501</v>
      </c>
      <c r="L6014" s="83" t="s">
        <v>6743</v>
      </c>
      <c r="M6014" s="83" t="s">
        <v>6744</v>
      </c>
    </row>
    <row r="6015" spans="1:13" hidden="1">
      <c r="A6015" s="83" t="s">
        <v>16394</v>
      </c>
      <c r="B6015" s="83" t="s">
        <v>16395</v>
      </c>
      <c r="C6015" s="83" t="s">
        <v>6723</v>
      </c>
      <c r="D6015" s="83" t="s">
        <v>7118</v>
      </c>
      <c r="E6015" s="83" t="s">
        <v>7119</v>
      </c>
      <c r="F6015" s="83" t="s">
        <v>7120</v>
      </c>
      <c r="G6015" s="83" t="s">
        <v>7121</v>
      </c>
      <c r="H6015" s="83" t="s">
        <v>7122</v>
      </c>
      <c r="I6015" s="83" t="s">
        <v>7121</v>
      </c>
      <c r="J6015" s="83" t="s">
        <v>6729</v>
      </c>
      <c r="K6015" s="83" t="s">
        <v>6730</v>
      </c>
      <c r="L6015" s="83" t="s">
        <v>6731</v>
      </c>
      <c r="M6015" s="83" t="s">
        <v>6732</v>
      </c>
    </row>
    <row r="6016" spans="1:13" hidden="1">
      <c r="A6016" s="83" t="s">
        <v>16396</v>
      </c>
      <c r="B6016" s="83" t="s">
        <v>16397</v>
      </c>
      <c r="C6016" s="83" t="s">
        <v>6723</v>
      </c>
      <c r="D6016" s="83" t="s">
        <v>10286</v>
      </c>
      <c r="E6016" s="83" t="s">
        <v>10287</v>
      </c>
      <c r="F6016" s="83" t="s">
        <v>10288</v>
      </c>
      <c r="G6016" s="83" t="s">
        <v>10287</v>
      </c>
      <c r="H6016" s="83" t="s">
        <v>10138</v>
      </c>
      <c r="I6016" s="83" t="s">
        <v>10137</v>
      </c>
      <c r="J6016" s="83" t="s">
        <v>6729</v>
      </c>
      <c r="K6016" s="83" t="s">
        <v>6730</v>
      </c>
      <c r="L6016" s="83" t="s">
        <v>6731</v>
      </c>
      <c r="M6016" s="83" t="s">
        <v>6732</v>
      </c>
    </row>
    <row r="6017" spans="1:13" hidden="1">
      <c r="A6017" s="83" t="s">
        <v>16398</v>
      </c>
      <c r="B6017" s="83" t="s">
        <v>16399</v>
      </c>
      <c r="C6017" s="83" t="s">
        <v>6723</v>
      </c>
      <c r="D6017" s="83" t="s">
        <v>9975</v>
      </c>
      <c r="E6017" s="83" t="s">
        <v>9976</v>
      </c>
      <c r="F6017" s="83" t="s">
        <v>1359</v>
      </c>
      <c r="G6017" s="83" t="s">
        <v>9976</v>
      </c>
      <c r="H6017" s="83" t="s">
        <v>6860</v>
      </c>
      <c r="I6017" s="83" t="s">
        <v>6859</v>
      </c>
      <c r="J6017" s="83" t="s">
        <v>6737</v>
      </c>
      <c r="K6017" s="83" t="s">
        <v>6738</v>
      </c>
      <c r="L6017" s="83" t="s">
        <v>6739</v>
      </c>
      <c r="M6017" s="83" t="s">
        <v>6740</v>
      </c>
    </row>
    <row r="6018" spans="1:13" hidden="1">
      <c r="A6018" s="83" t="s">
        <v>16400</v>
      </c>
      <c r="B6018" s="83" t="s">
        <v>16401</v>
      </c>
      <c r="C6018" s="83" t="s">
        <v>6723</v>
      </c>
      <c r="D6018" s="83" t="s">
        <v>7766</v>
      </c>
      <c r="E6018" s="83" t="s">
        <v>7767</v>
      </c>
      <c r="F6018" s="83" t="s">
        <v>7768</v>
      </c>
      <c r="G6018" s="83" t="s">
        <v>7767</v>
      </c>
      <c r="H6018" s="83" t="s">
        <v>6751</v>
      </c>
      <c r="I6018" s="83" t="s">
        <v>6752</v>
      </c>
      <c r="J6018" s="83" t="s">
        <v>6753</v>
      </c>
      <c r="K6018" s="83" t="s">
        <v>6754</v>
      </c>
      <c r="L6018" s="83" t="s">
        <v>6755</v>
      </c>
      <c r="M6018" s="83" t="s">
        <v>6756</v>
      </c>
    </row>
    <row r="6019" spans="1:13" hidden="1">
      <c r="A6019" s="83" t="s">
        <v>16402</v>
      </c>
      <c r="B6019" s="83" t="s">
        <v>16403</v>
      </c>
      <c r="C6019" s="83" t="s">
        <v>6723</v>
      </c>
      <c r="D6019" s="83" t="s">
        <v>13875</v>
      </c>
      <c r="E6019" s="83" t="s">
        <v>13876</v>
      </c>
      <c r="F6019" s="83" t="s">
        <v>13877</v>
      </c>
      <c r="G6019" s="83" t="s">
        <v>13878</v>
      </c>
      <c r="H6019" s="83" t="s">
        <v>7091</v>
      </c>
      <c r="I6019" s="83" t="s">
        <v>7090</v>
      </c>
      <c r="J6019" s="83" t="s">
        <v>6737</v>
      </c>
      <c r="K6019" s="83" t="s">
        <v>6738</v>
      </c>
      <c r="L6019" s="83" t="s">
        <v>6739</v>
      </c>
      <c r="M6019" s="83" t="s">
        <v>6740</v>
      </c>
    </row>
    <row r="6020" spans="1:13" hidden="1">
      <c r="A6020" s="83" t="s">
        <v>16404</v>
      </c>
      <c r="B6020" s="83" t="s">
        <v>16403</v>
      </c>
      <c r="C6020" s="83" t="s">
        <v>6723</v>
      </c>
      <c r="D6020" s="83" t="s">
        <v>9675</v>
      </c>
      <c r="E6020" s="83" t="s">
        <v>9676</v>
      </c>
      <c r="F6020" s="83" t="s">
        <v>9677</v>
      </c>
      <c r="G6020" s="83" t="s">
        <v>9678</v>
      </c>
      <c r="H6020" s="83" t="s">
        <v>6761</v>
      </c>
      <c r="I6020" s="83" t="s">
        <v>6762</v>
      </c>
      <c r="J6020" s="83" t="s">
        <v>6763</v>
      </c>
      <c r="K6020" s="83" t="s">
        <v>6764</v>
      </c>
      <c r="L6020" s="83" t="s">
        <v>6755</v>
      </c>
      <c r="M6020" s="83" t="s">
        <v>6756</v>
      </c>
    </row>
    <row r="6021" spans="1:13" hidden="1">
      <c r="A6021" s="83" t="s">
        <v>16405</v>
      </c>
      <c r="B6021" s="83" t="s">
        <v>16406</v>
      </c>
      <c r="C6021" s="83" t="s">
        <v>6723</v>
      </c>
      <c r="D6021" s="83" t="s">
        <v>9972</v>
      </c>
      <c r="E6021" s="83" t="s">
        <v>9719</v>
      </c>
      <c r="F6021" s="83" t="s">
        <v>1820</v>
      </c>
      <c r="G6021" s="83" t="s">
        <v>9719</v>
      </c>
      <c r="H6021" s="83" t="s">
        <v>9720</v>
      </c>
      <c r="I6021" s="83" t="s">
        <v>9719</v>
      </c>
      <c r="J6021" s="83" t="s">
        <v>6729</v>
      </c>
      <c r="K6021" s="83" t="s">
        <v>6730</v>
      </c>
      <c r="L6021" s="83" t="s">
        <v>6731</v>
      </c>
      <c r="M6021" s="83" t="s">
        <v>6732</v>
      </c>
    </row>
    <row r="6022" spans="1:13" hidden="1">
      <c r="A6022" s="83" t="s">
        <v>16407</v>
      </c>
      <c r="B6022" s="83" t="s">
        <v>16408</v>
      </c>
      <c r="C6022" s="83" t="s">
        <v>6723</v>
      </c>
      <c r="D6022" s="83" t="s">
        <v>9690</v>
      </c>
      <c r="E6022" s="83" t="s">
        <v>9691</v>
      </c>
      <c r="F6022" s="83" t="s">
        <v>9692</v>
      </c>
      <c r="G6022" s="83" t="s">
        <v>9691</v>
      </c>
      <c r="H6022" s="83" t="s">
        <v>7179</v>
      </c>
      <c r="I6022" s="83" t="s">
        <v>7684</v>
      </c>
      <c r="J6022" s="83" t="s">
        <v>6729</v>
      </c>
      <c r="K6022" s="83" t="s">
        <v>6730</v>
      </c>
      <c r="L6022" s="83" t="s">
        <v>6731</v>
      </c>
      <c r="M6022" s="83" t="s">
        <v>6732</v>
      </c>
    </row>
    <row r="6023" spans="1:13" hidden="1">
      <c r="A6023" s="83" t="s">
        <v>16409</v>
      </c>
      <c r="B6023" s="83" t="s">
        <v>16408</v>
      </c>
      <c r="C6023" s="83" t="s">
        <v>6723</v>
      </c>
      <c r="D6023" s="83" t="s">
        <v>7236</v>
      </c>
      <c r="E6023" s="83" t="s">
        <v>7237</v>
      </c>
      <c r="F6023" s="83" t="s">
        <v>7473</v>
      </c>
      <c r="G6023" s="83" t="s">
        <v>7237</v>
      </c>
      <c r="H6023" s="83" t="s">
        <v>7238</v>
      </c>
      <c r="I6023" s="83" t="s">
        <v>7239</v>
      </c>
      <c r="J6023" s="83" t="s">
        <v>6847</v>
      </c>
      <c r="K6023" s="83" t="s">
        <v>6848</v>
      </c>
      <c r="L6023" s="83" t="s">
        <v>6720</v>
      </c>
      <c r="M6023" s="83" t="s">
        <v>6721</v>
      </c>
    </row>
    <row r="6024" spans="1:13" hidden="1">
      <c r="A6024" s="83" t="s">
        <v>16410</v>
      </c>
      <c r="B6024" s="83" t="s">
        <v>16411</v>
      </c>
      <c r="C6024" s="83" t="s">
        <v>6723</v>
      </c>
      <c r="D6024" s="83" t="s">
        <v>9847</v>
      </c>
      <c r="E6024" s="83" t="s">
        <v>9848</v>
      </c>
      <c r="F6024" s="83" t="s">
        <v>9849</v>
      </c>
      <c r="G6024" s="83" t="s">
        <v>9848</v>
      </c>
      <c r="H6024" s="83" t="s">
        <v>9850</v>
      </c>
      <c r="I6024" s="83" t="s">
        <v>9851</v>
      </c>
      <c r="J6024" s="83" t="s">
        <v>6847</v>
      </c>
      <c r="K6024" s="83" t="s">
        <v>6848</v>
      </c>
      <c r="L6024" s="83" t="s">
        <v>6720</v>
      </c>
      <c r="M6024" s="83" t="s">
        <v>6721</v>
      </c>
    </row>
    <row r="6025" spans="1:13" hidden="1">
      <c r="A6025" s="83" t="s">
        <v>16412</v>
      </c>
      <c r="B6025" s="83" t="s">
        <v>16413</v>
      </c>
      <c r="C6025" s="83" t="s">
        <v>6723</v>
      </c>
      <c r="D6025" s="83" t="s">
        <v>13049</v>
      </c>
      <c r="E6025" s="83" t="s">
        <v>13050</v>
      </c>
      <c r="F6025" s="83" t="s">
        <v>7131</v>
      </c>
      <c r="G6025" s="83" t="s">
        <v>6782</v>
      </c>
      <c r="H6025" s="83" t="s">
        <v>6781</v>
      </c>
      <c r="I6025" s="83" t="s">
        <v>6782</v>
      </c>
      <c r="J6025" s="83" t="s">
        <v>6753</v>
      </c>
      <c r="K6025" s="83" t="s">
        <v>6754</v>
      </c>
      <c r="L6025" s="83" t="s">
        <v>6755</v>
      </c>
      <c r="M6025" s="83" t="s">
        <v>6756</v>
      </c>
    </row>
    <row r="6026" spans="1:13" hidden="1">
      <c r="A6026" s="83" t="s">
        <v>16414</v>
      </c>
      <c r="B6026" s="83" t="s">
        <v>16415</v>
      </c>
      <c r="C6026" s="83" t="s">
        <v>6723</v>
      </c>
      <c r="D6026" s="83" t="s">
        <v>13149</v>
      </c>
      <c r="E6026" s="83" t="s">
        <v>13150</v>
      </c>
      <c r="F6026" s="83" t="s">
        <v>7055</v>
      </c>
      <c r="G6026" s="83" t="s">
        <v>7056</v>
      </c>
      <c r="H6026" s="83" t="s">
        <v>7057</v>
      </c>
      <c r="I6026" s="83" t="s">
        <v>7056</v>
      </c>
      <c r="J6026" s="83" t="s">
        <v>6753</v>
      </c>
      <c r="K6026" s="83" t="s">
        <v>6754</v>
      </c>
      <c r="L6026" s="83" t="s">
        <v>6755</v>
      </c>
      <c r="M6026" s="83" t="s">
        <v>6756</v>
      </c>
    </row>
    <row r="6027" spans="1:13" hidden="1">
      <c r="A6027" s="83" t="s">
        <v>16416</v>
      </c>
      <c r="B6027" s="83" t="s">
        <v>16417</v>
      </c>
      <c r="C6027" s="83" t="s">
        <v>6723</v>
      </c>
      <c r="D6027" s="83" t="s">
        <v>17022</v>
      </c>
      <c r="E6027" s="83" t="s">
        <v>9678</v>
      </c>
      <c r="F6027" s="83" t="s">
        <v>9677</v>
      </c>
      <c r="G6027" s="83" t="s">
        <v>9678</v>
      </c>
      <c r="H6027" s="83" t="s">
        <v>6761</v>
      </c>
      <c r="I6027" s="83" t="s">
        <v>6762</v>
      </c>
      <c r="J6027" s="83" t="s">
        <v>6763</v>
      </c>
      <c r="K6027" s="83" t="s">
        <v>6764</v>
      </c>
      <c r="L6027" s="83" t="s">
        <v>6755</v>
      </c>
      <c r="M6027" s="83" t="s">
        <v>6756</v>
      </c>
    </row>
    <row r="6028" spans="1:13" hidden="1">
      <c r="A6028" s="83" t="s">
        <v>16418</v>
      </c>
      <c r="B6028" s="83" t="s">
        <v>16419</v>
      </c>
      <c r="C6028" s="83" t="s">
        <v>6723</v>
      </c>
      <c r="D6028" s="83" t="s">
        <v>7308</v>
      </c>
      <c r="E6028" s="83" t="s">
        <v>6595</v>
      </c>
      <c r="F6028" s="83" t="s">
        <v>7309</v>
      </c>
      <c r="G6028" s="83" t="s">
        <v>6595</v>
      </c>
      <c r="H6028" s="83" t="s">
        <v>7310</v>
      </c>
      <c r="I6028" s="83" t="s">
        <v>7311</v>
      </c>
      <c r="J6028" s="83" t="s">
        <v>6811</v>
      </c>
      <c r="K6028" s="83" t="s">
        <v>6812</v>
      </c>
      <c r="L6028" s="83" t="s">
        <v>6813</v>
      </c>
      <c r="M6028" s="83" t="s">
        <v>6814</v>
      </c>
    </row>
    <row r="6029" spans="1:13" hidden="1">
      <c r="A6029" s="83" t="s">
        <v>16420</v>
      </c>
      <c r="B6029" s="83" t="s">
        <v>16421</v>
      </c>
      <c r="C6029" s="83" t="s">
        <v>7158</v>
      </c>
      <c r="D6029" s="83" t="s">
        <v>13868</v>
      </c>
      <c r="E6029" s="83" t="s">
        <v>12016</v>
      </c>
      <c r="F6029" s="83" t="s">
        <v>7155</v>
      </c>
      <c r="G6029" s="83" t="s">
        <v>12016</v>
      </c>
      <c r="H6029" s="83" t="s">
        <v>6864</v>
      </c>
      <c r="I6029" s="83" t="s">
        <v>6865</v>
      </c>
      <c r="J6029" s="83" t="s">
        <v>6729</v>
      </c>
      <c r="K6029" s="83" t="s">
        <v>6730</v>
      </c>
      <c r="L6029" s="83" t="s">
        <v>6731</v>
      </c>
      <c r="M6029" s="83" t="s">
        <v>6732</v>
      </c>
    </row>
    <row r="6030" spans="1:13" hidden="1">
      <c r="A6030" s="83" t="s">
        <v>16422</v>
      </c>
      <c r="B6030" s="83" t="s">
        <v>16423</v>
      </c>
      <c r="C6030" s="83" t="s">
        <v>6723</v>
      </c>
      <c r="D6030" s="83" t="s">
        <v>7065</v>
      </c>
      <c r="E6030" s="83" t="s">
        <v>7066</v>
      </c>
      <c r="F6030" s="83" t="s">
        <v>4136</v>
      </c>
      <c r="G6030" s="83" t="s">
        <v>3272</v>
      </c>
      <c r="H6030" s="83" t="s">
        <v>7029</v>
      </c>
      <c r="I6030" s="83" t="s">
        <v>3272</v>
      </c>
      <c r="J6030" s="83" t="s">
        <v>6832</v>
      </c>
      <c r="K6030" s="83" t="s">
        <v>6833</v>
      </c>
      <c r="L6030" s="83" t="s">
        <v>6743</v>
      </c>
      <c r="M6030" s="83" t="s">
        <v>6744</v>
      </c>
    </row>
    <row r="6031" spans="1:13" hidden="1">
      <c r="A6031" s="83" t="s">
        <v>16424</v>
      </c>
      <c r="B6031" s="83" t="s">
        <v>16425</v>
      </c>
      <c r="C6031" s="83" t="s">
        <v>6723</v>
      </c>
      <c r="D6031" s="83" t="s">
        <v>13868</v>
      </c>
      <c r="E6031" s="83" t="s">
        <v>12016</v>
      </c>
      <c r="F6031" s="83" t="s">
        <v>7155</v>
      </c>
      <c r="G6031" s="83" t="s">
        <v>12016</v>
      </c>
      <c r="H6031" s="83" t="s">
        <v>6864</v>
      </c>
      <c r="I6031" s="83" t="s">
        <v>6865</v>
      </c>
      <c r="J6031" s="83" t="s">
        <v>6729</v>
      </c>
      <c r="K6031" s="83" t="s">
        <v>6730</v>
      </c>
      <c r="L6031" s="83" t="s">
        <v>6731</v>
      </c>
      <c r="M6031" s="83" t="s">
        <v>6732</v>
      </c>
    </row>
    <row r="6032" spans="1:13" hidden="1">
      <c r="A6032" s="83" t="s">
        <v>16426</v>
      </c>
      <c r="B6032" s="83" t="s">
        <v>16427</v>
      </c>
      <c r="C6032" s="83" t="s">
        <v>6723</v>
      </c>
      <c r="D6032" s="83" t="s">
        <v>9675</v>
      </c>
      <c r="E6032" s="83" t="s">
        <v>9676</v>
      </c>
      <c r="F6032" s="83" t="s">
        <v>9677</v>
      </c>
      <c r="G6032" s="83" t="s">
        <v>9678</v>
      </c>
      <c r="H6032" s="83" t="s">
        <v>6761</v>
      </c>
      <c r="I6032" s="83" t="s">
        <v>6762</v>
      </c>
      <c r="J6032" s="83" t="s">
        <v>6763</v>
      </c>
      <c r="K6032" s="83" t="s">
        <v>6764</v>
      </c>
      <c r="L6032" s="83" t="s">
        <v>6755</v>
      </c>
      <c r="M6032" s="83" t="s">
        <v>6756</v>
      </c>
    </row>
    <row r="6033" spans="1:13" hidden="1">
      <c r="A6033" s="83" t="s">
        <v>16428</v>
      </c>
      <c r="B6033" s="83" t="s">
        <v>16429</v>
      </c>
      <c r="C6033" s="83" t="s">
        <v>6723</v>
      </c>
      <c r="D6033" s="83" t="s">
        <v>15597</v>
      </c>
      <c r="E6033" s="83" t="s">
        <v>15596</v>
      </c>
      <c r="F6033" s="83" t="s">
        <v>7138</v>
      </c>
      <c r="G6033" s="83" t="s">
        <v>7137</v>
      </c>
      <c r="H6033" s="83" t="s">
        <v>7139</v>
      </c>
      <c r="I6033" s="83" t="s">
        <v>7137</v>
      </c>
      <c r="J6033" s="83" t="s">
        <v>7035</v>
      </c>
      <c r="K6033" s="83" t="s">
        <v>7036</v>
      </c>
      <c r="L6033" s="83" t="s">
        <v>6813</v>
      </c>
      <c r="M6033" s="83" t="s">
        <v>6814</v>
      </c>
    </row>
    <row r="6034" spans="1:13" hidden="1">
      <c r="A6034" s="83" t="s">
        <v>16430</v>
      </c>
      <c r="B6034" s="83" t="s">
        <v>16431</v>
      </c>
      <c r="C6034" s="83" t="s">
        <v>7158</v>
      </c>
      <c r="D6034" s="83" t="s">
        <v>11139</v>
      </c>
      <c r="E6034" s="83" t="s">
        <v>11140</v>
      </c>
      <c r="F6034" s="83" t="s">
        <v>11141</v>
      </c>
      <c r="G6034" s="83" t="s">
        <v>11140</v>
      </c>
      <c r="H6034" s="83" t="s">
        <v>6794</v>
      </c>
      <c r="I6034" s="83" t="s">
        <v>6795</v>
      </c>
      <c r="J6034" s="83" t="s">
        <v>6796</v>
      </c>
      <c r="K6034" s="83" t="s">
        <v>6797</v>
      </c>
      <c r="L6034" s="83" t="s">
        <v>6755</v>
      </c>
      <c r="M6034" s="83" t="s">
        <v>6756</v>
      </c>
    </row>
    <row r="6035" spans="1:13" hidden="1">
      <c r="A6035" s="83" t="s">
        <v>16432</v>
      </c>
      <c r="B6035" s="83" t="s">
        <v>16433</v>
      </c>
      <c r="C6035" s="83" t="s">
        <v>6712</v>
      </c>
      <c r="D6035" s="83" t="s">
        <v>7213</v>
      </c>
      <c r="E6035" s="83" t="s">
        <v>7121</v>
      </c>
      <c r="F6035" s="83" t="s">
        <v>7120</v>
      </c>
      <c r="G6035" s="83" t="s">
        <v>7121</v>
      </c>
      <c r="H6035" s="83" t="s">
        <v>7122</v>
      </c>
      <c r="I6035" s="83" t="s">
        <v>7121</v>
      </c>
      <c r="J6035" s="83" t="s">
        <v>6729</v>
      </c>
      <c r="K6035" s="83" t="s">
        <v>6730</v>
      </c>
      <c r="L6035" s="83" t="s">
        <v>6731</v>
      </c>
      <c r="M6035" s="83" t="s">
        <v>6732</v>
      </c>
    </row>
    <row r="6036" spans="1:13" hidden="1">
      <c r="A6036" s="83" t="s">
        <v>569</v>
      </c>
      <c r="B6036" s="83" t="s">
        <v>1734</v>
      </c>
      <c r="C6036" s="83" t="s">
        <v>6723</v>
      </c>
      <c r="D6036" s="83" t="s">
        <v>7039</v>
      </c>
      <c r="E6036" s="83" t="s">
        <v>778</v>
      </c>
      <c r="F6036" s="83" t="s">
        <v>7040</v>
      </c>
      <c r="G6036" s="83" t="s">
        <v>778</v>
      </c>
      <c r="H6036" s="83" t="s">
        <v>3477</v>
      </c>
      <c r="I6036" s="83" t="s">
        <v>3478</v>
      </c>
      <c r="J6036" s="83" t="s">
        <v>6742</v>
      </c>
      <c r="K6036" s="83" t="s">
        <v>2501</v>
      </c>
      <c r="L6036" s="83" t="s">
        <v>6743</v>
      </c>
      <c r="M6036" s="83" t="s">
        <v>6744</v>
      </c>
    </row>
    <row r="6037" spans="1:13" hidden="1">
      <c r="A6037" s="83" t="s">
        <v>16434</v>
      </c>
      <c r="B6037" s="83" t="s">
        <v>16435</v>
      </c>
      <c r="C6037" s="83" t="s">
        <v>6723</v>
      </c>
      <c r="D6037" s="83" t="s">
        <v>10228</v>
      </c>
      <c r="E6037" s="83" t="s">
        <v>10229</v>
      </c>
      <c r="F6037" s="83" t="s">
        <v>7138</v>
      </c>
      <c r="G6037" s="83" t="s">
        <v>7137</v>
      </c>
      <c r="H6037" s="83" t="s">
        <v>7139</v>
      </c>
      <c r="I6037" s="83" t="s">
        <v>7137</v>
      </c>
      <c r="J6037" s="83" t="s">
        <v>7035</v>
      </c>
      <c r="K6037" s="83" t="s">
        <v>7036</v>
      </c>
      <c r="L6037" s="83" t="s">
        <v>6813</v>
      </c>
      <c r="M6037" s="83" t="s">
        <v>6814</v>
      </c>
    </row>
    <row r="6038" spans="1:13" hidden="1">
      <c r="A6038" s="83" t="s">
        <v>16436</v>
      </c>
      <c r="B6038" s="83" t="s">
        <v>16437</v>
      </c>
      <c r="C6038" s="83" t="s">
        <v>6723</v>
      </c>
      <c r="D6038" s="83" t="s">
        <v>14017</v>
      </c>
      <c r="E6038" s="83" t="s">
        <v>14018</v>
      </c>
      <c r="F6038" s="83" t="s">
        <v>14019</v>
      </c>
      <c r="G6038" s="83" t="s">
        <v>14018</v>
      </c>
      <c r="H6038" s="83" t="s">
        <v>14020</v>
      </c>
      <c r="I6038" s="83" t="s">
        <v>14021</v>
      </c>
      <c r="J6038" s="83" t="s">
        <v>7035</v>
      </c>
      <c r="K6038" s="83" t="s">
        <v>7036</v>
      </c>
      <c r="L6038" s="83" t="s">
        <v>6813</v>
      </c>
      <c r="M6038" s="83" t="s">
        <v>6814</v>
      </c>
    </row>
    <row r="6039" spans="1:13" hidden="1">
      <c r="A6039" s="83" t="s">
        <v>16438</v>
      </c>
      <c r="B6039" s="83" t="s">
        <v>16439</v>
      </c>
      <c r="C6039" s="83" t="s">
        <v>6723</v>
      </c>
      <c r="D6039" s="83" t="s">
        <v>7361</v>
      </c>
      <c r="E6039" s="83" t="s">
        <v>3272</v>
      </c>
      <c r="F6039" s="83" t="s">
        <v>4136</v>
      </c>
      <c r="G6039" s="83" t="s">
        <v>3272</v>
      </c>
      <c r="H6039" s="83" t="s">
        <v>7029</v>
      </c>
      <c r="I6039" s="83" t="s">
        <v>3272</v>
      </c>
      <c r="J6039" s="83" t="s">
        <v>6832</v>
      </c>
      <c r="K6039" s="83" t="s">
        <v>6833</v>
      </c>
      <c r="L6039" s="83" t="s">
        <v>6743</v>
      </c>
      <c r="M6039" s="83" t="s">
        <v>6744</v>
      </c>
    </row>
    <row r="6040" spans="1:13" hidden="1">
      <c r="A6040" s="83" t="s">
        <v>16440</v>
      </c>
      <c r="B6040" s="83" t="s">
        <v>16441</v>
      </c>
      <c r="C6040" s="83" t="s">
        <v>6723</v>
      </c>
      <c r="D6040" s="83" t="s">
        <v>14034</v>
      </c>
      <c r="E6040" s="83" t="s">
        <v>13792</v>
      </c>
      <c r="F6040" s="83" t="s">
        <v>1638</v>
      </c>
      <c r="G6040" s="83" t="s">
        <v>13792</v>
      </c>
      <c r="H6040" s="83" t="s">
        <v>6823</v>
      </c>
      <c r="I6040" s="83" t="s">
        <v>6821</v>
      </c>
      <c r="J6040" s="83" t="s">
        <v>6771</v>
      </c>
      <c r="K6040" s="83" t="s">
        <v>6772</v>
      </c>
      <c r="L6040" s="83" t="s">
        <v>6773</v>
      </c>
      <c r="M6040" s="83" t="s">
        <v>6774</v>
      </c>
    </row>
    <row r="6041" spans="1:13" hidden="1">
      <c r="A6041" s="83" t="s">
        <v>16442</v>
      </c>
      <c r="B6041" s="83" t="s">
        <v>16443</v>
      </c>
      <c r="C6041" s="83" t="s">
        <v>6723</v>
      </c>
      <c r="D6041" s="83" t="s">
        <v>7245</v>
      </c>
      <c r="E6041" s="83" t="s">
        <v>7246</v>
      </c>
      <c r="F6041" s="83" t="s">
        <v>7247</v>
      </c>
      <c r="G6041" s="83" t="s">
        <v>7246</v>
      </c>
      <c r="H6041" s="83" t="s">
        <v>7248</v>
      </c>
      <c r="I6041" s="83" t="s">
        <v>8774</v>
      </c>
      <c r="J6041" s="83" t="s">
        <v>6771</v>
      </c>
      <c r="K6041" s="83" t="s">
        <v>6772</v>
      </c>
      <c r="L6041" s="83" t="s">
        <v>6773</v>
      </c>
      <c r="M6041" s="83" t="s">
        <v>6774</v>
      </c>
    </row>
    <row r="6042" spans="1:13" hidden="1">
      <c r="A6042" s="83" t="s">
        <v>16444</v>
      </c>
      <c r="B6042" s="83" t="s">
        <v>16445</v>
      </c>
      <c r="C6042" s="83" t="s">
        <v>6723</v>
      </c>
      <c r="D6042" s="83" t="s">
        <v>16988</v>
      </c>
      <c r="E6042" s="83" t="s">
        <v>7193</v>
      </c>
      <c r="F6042" s="83" t="s">
        <v>7192</v>
      </c>
      <c r="G6042" s="83" t="s">
        <v>7193</v>
      </c>
      <c r="H6042" s="83" t="s">
        <v>7194</v>
      </c>
      <c r="I6042" s="83" t="s">
        <v>7193</v>
      </c>
      <c r="J6042" s="83" t="s">
        <v>6729</v>
      </c>
      <c r="K6042" s="83" t="s">
        <v>6730</v>
      </c>
      <c r="L6042" s="83" t="s">
        <v>6731</v>
      </c>
      <c r="M6042" s="83" t="s">
        <v>6732</v>
      </c>
    </row>
    <row r="6043" spans="1:13" hidden="1">
      <c r="A6043" s="83" t="s">
        <v>5439</v>
      </c>
      <c r="B6043" s="83" t="s">
        <v>5440</v>
      </c>
      <c r="C6043" s="83" t="s">
        <v>6723</v>
      </c>
      <c r="D6043" s="83" t="s">
        <v>9852</v>
      </c>
      <c r="E6043" s="83" t="s">
        <v>814</v>
      </c>
      <c r="F6043" s="83" t="s">
        <v>2787</v>
      </c>
      <c r="G6043" s="83" t="s">
        <v>814</v>
      </c>
      <c r="H6043" s="83" t="s">
        <v>3475</v>
      </c>
      <c r="I6043" s="83" t="s">
        <v>814</v>
      </c>
      <c r="J6043" s="83" t="s">
        <v>6742</v>
      </c>
      <c r="K6043" s="83" t="s">
        <v>2501</v>
      </c>
      <c r="L6043" s="83" t="s">
        <v>6743</v>
      </c>
      <c r="M6043" s="83" t="s">
        <v>6744</v>
      </c>
    </row>
    <row r="6044" spans="1:13" hidden="1">
      <c r="A6044" s="83" t="s">
        <v>16446</v>
      </c>
      <c r="B6044" s="83" t="s">
        <v>16447</v>
      </c>
      <c r="C6044" s="83" t="s">
        <v>6723</v>
      </c>
      <c r="D6044" s="83" t="s">
        <v>12435</v>
      </c>
      <c r="E6044" s="83" t="s">
        <v>12176</v>
      </c>
      <c r="F6044" s="83" t="s">
        <v>1628</v>
      </c>
      <c r="G6044" s="83" t="s">
        <v>12176</v>
      </c>
      <c r="H6044" s="83" t="s">
        <v>6804</v>
      </c>
      <c r="I6044" s="83" t="s">
        <v>6805</v>
      </c>
      <c r="J6044" s="83" t="s">
        <v>6771</v>
      </c>
      <c r="K6044" s="83" t="s">
        <v>6772</v>
      </c>
      <c r="L6044" s="83" t="s">
        <v>6773</v>
      </c>
      <c r="M6044" s="83" t="s">
        <v>6774</v>
      </c>
    </row>
    <row r="6045" spans="1:13" hidden="1">
      <c r="A6045" s="83" t="s">
        <v>16448</v>
      </c>
      <c r="B6045" s="83" t="s">
        <v>16449</v>
      </c>
      <c r="C6045" s="83" t="s">
        <v>6723</v>
      </c>
      <c r="D6045" s="83" t="s">
        <v>14551</v>
      </c>
      <c r="E6045" s="83" t="s">
        <v>14552</v>
      </c>
      <c r="F6045" s="83" t="s">
        <v>7230</v>
      </c>
      <c r="G6045" s="83" t="s">
        <v>7229</v>
      </c>
      <c r="H6045" s="83" t="s">
        <v>7231</v>
      </c>
      <c r="I6045" s="83" t="s">
        <v>7229</v>
      </c>
      <c r="J6045" s="83" t="s">
        <v>7047</v>
      </c>
      <c r="K6045" s="83" t="s">
        <v>7048</v>
      </c>
      <c r="L6045" s="83" t="s">
        <v>6739</v>
      </c>
      <c r="M6045" s="83" t="s">
        <v>6740</v>
      </c>
    </row>
    <row r="6046" spans="1:13" hidden="1">
      <c r="A6046" s="83" t="s">
        <v>16450</v>
      </c>
      <c r="B6046" s="83" t="s">
        <v>16451</v>
      </c>
      <c r="C6046" s="83" t="s">
        <v>6723</v>
      </c>
      <c r="D6046" s="83" t="s">
        <v>6734</v>
      </c>
      <c r="E6046" s="83" t="s">
        <v>817</v>
      </c>
      <c r="F6046" s="83" t="s">
        <v>6735</v>
      </c>
      <c r="G6046" s="83" t="s">
        <v>817</v>
      </c>
      <c r="H6046" s="83" t="s">
        <v>6736</v>
      </c>
      <c r="I6046" s="83" t="s">
        <v>817</v>
      </c>
      <c r="J6046" s="83" t="s">
        <v>6737</v>
      </c>
      <c r="K6046" s="83" t="s">
        <v>6738</v>
      </c>
      <c r="L6046" s="83" t="s">
        <v>6739</v>
      </c>
      <c r="M6046" s="83" t="s">
        <v>6740</v>
      </c>
    </row>
    <row r="6047" spans="1:13" hidden="1">
      <c r="A6047" s="83" t="s">
        <v>16452</v>
      </c>
      <c r="B6047" s="83" t="s">
        <v>16453</v>
      </c>
      <c r="C6047" s="83" t="s">
        <v>6723</v>
      </c>
      <c r="D6047" s="83" t="s">
        <v>14028</v>
      </c>
      <c r="E6047" s="83" t="s">
        <v>14029</v>
      </c>
      <c r="F6047" s="83" t="s">
        <v>7192</v>
      </c>
      <c r="G6047" s="83" t="s">
        <v>7193</v>
      </c>
      <c r="H6047" s="83" t="s">
        <v>7194</v>
      </c>
      <c r="I6047" s="83" t="s">
        <v>7193</v>
      </c>
      <c r="J6047" s="83" t="s">
        <v>6729</v>
      </c>
      <c r="K6047" s="83" t="s">
        <v>6730</v>
      </c>
      <c r="L6047" s="83" t="s">
        <v>6731</v>
      </c>
      <c r="M6047" s="83" t="s">
        <v>6732</v>
      </c>
    </row>
    <row r="6048" spans="1:13" hidden="1">
      <c r="A6048" s="83" t="s">
        <v>16454</v>
      </c>
      <c r="B6048" s="83" t="s">
        <v>16455</v>
      </c>
      <c r="C6048" s="83" t="s">
        <v>6723</v>
      </c>
      <c r="D6048" s="83" t="s">
        <v>7377</v>
      </c>
      <c r="E6048" s="83" t="s">
        <v>9650</v>
      </c>
      <c r="F6048" s="83" t="s">
        <v>9651</v>
      </c>
      <c r="G6048" s="83" t="s">
        <v>9650</v>
      </c>
      <c r="H6048" s="83" t="s">
        <v>6788</v>
      </c>
      <c r="I6048" s="83" t="s">
        <v>6786</v>
      </c>
      <c r="J6048" s="83" t="s">
        <v>6737</v>
      </c>
      <c r="K6048" s="83" t="s">
        <v>6738</v>
      </c>
      <c r="L6048" s="83" t="s">
        <v>6739</v>
      </c>
      <c r="M6048" s="83" t="s">
        <v>6740</v>
      </c>
    </row>
    <row r="6049" spans="1:13" hidden="1">
      <c r="A6049" s="83" t="s">
        <v>16456</v>
      </c>
      <c r="B6049" s="83" t="s">
        <v>16457</v>
      </c>
      <c r="C6049" s="83" t="s">
        <v>6723</v>
      </c>
      <c r="D6049" s="83" t="s">
        <v>9972</v>
      </c>
      <c r="E6049" s="83" t="s">
        <v>9719</v>
      </c>
      <c r="F6049" s="83" t="s">
        <v>1820</v>
      </c>
      <c r="G6049" s="83" t="s">
        <v>9719</v>
      </c>
      <c r="H6049" s="83" t="s">
        <v>9720</v>
      </c>
      <c r="I6049" s="83" t="s">
        <v>9719</v>
      </c>
      <c r="J6049" s="83" t="s">
        <v>6729</v>
      </c>
      <c r="K6049" s="83" t="s">
        <v>6730</v>
      </c>
      <c r="L6049" s="83" t="s">
        <v>6731</v>
      </c>
      <c r="M6049" s="83" t="s">
        <v>6732</v>
      </c>
    </row>
    <row r="6050" spans="1:13" hidden="1">
      <c r="A6050" s="83" t="s">
        <v>16458</v>
      </c>
      <c r="B6050" s="83" t="s">
        <v>16459</v>
      </c>
      <c r="C6050" s="83" t="s">
        <v>6723</v>
      </c>
      <c r="D6050" s="83" t="s">
        <v>7377</v>
      </c>
      <c r="E6050" s="83" t="s">
        <v>9650</v>
      </c>
      <c r="F6050" s="83" t="s">
        <v>9651</v>
      </c>
      <c r="G6050" s="83" t="s">
        <v>9650</v>
      </c>
      <c r="H6050" s="83" t="s">
        <v>6788</v>
      </c>
      <c r="I6050" s="83" t="s">
        <v>6786</v>
      </c>
      <c r="J6050" s="83" t="s">
        <v>6737</v>
      </c>
      <c r="K6050" s="83" t="s">
        <v>6738</v>
      </c>
      <c r="L6050" s="83" t="s">
        <v>6739</v>
      </c>
      <c r="M6050" s="83" t="s">
        <v>6740</v>
      </c>
    </row>
    <row r="6051" spans="1:13" hidden="1">
      <c r="A6051" s="83" t="s">
        <v>16460</v>
      </c>
      <c r="B6051" s="83" t="s">
        <v>16461</v>
      </c>
      <c r="C6051" s="83" t="s">
        <v>6723</v>
      </c>
      <c r="D6051" s="83" t="s">
        <v>9808</v>
      </c>
      <c r="E6051" s="83" t="s">
        <v>6839</v>
      </c>
      <c r="F6051" s="83" t="s">
        <v>6838</v>
      </c>
      <c r="G6051" s="83" t="s">
        <v>6839</v>
      </c>
      <c r="H6051" s="83" t="s">
        <v>6840</v>
      </c>
      <c r="I6051" s="83" t="s">
        <v>6839</v>
      </c>
      <c r="J6051" s="83" t="s">
        <v>6832</v>
      </c>
      <c r="K6051" s="83" t="s">
        <v>6833</v>
      </c>
      <c r="L6051" s="83" t="s">
        <v>6743</v>
      </c>
      <c r="M6051" s="83" t="s">
        <v>6744</v>
      </c>
    </row>
    <row r="6052" spans="1:13" hidden="1">
      <c r="A6052" s="83" t="s">
        <v>16462</v>
      </c>
      <c r="B6052" s="83" t="s">
        <v>16463</v>
      </c>
      <c r="C6052" s="83" t="s">
        <v>6723</v>
      </c>
      <c r="D6052" s="83" t="s">
        <v>9808</v>
      </c>
      <c r="E6052" s="83" t="s">
        <v>6839</v>
      </c>
      <c r="F6052" s="83" t="s">
        <v>6838</v>
      </c>
      <c r="G6052" s="83" t="s">
        <v>6839</v>
      </c>
      <c r="H6052" s="83" t="s">
        <v>6840</v>
      </c>
      <c r="I6052" s="83" t="s">
        <v>6839</v>
      </c>
      <c r="J6052" s="83" t="s">
        <v>6832</v>
      </c>
      <c r="K6052" s="83" t="s">
        <v>6833</v>
      </c>
      <c r="L6052" s="83" t="s">
        <v>6743</v>
      </c>
      <c r="M6052" s="83" t="s">
        <v>6744</v>
      </c>
    </row>
    <row r="6053" spans="1:13" hidden="1">
      <c r="A6053" s="83" t="s">
        <v>16464</v>
      </c>
      <c r="B6053" s="83" t="s">
        <v>10207</v>
      </c>
      <c r="C6053" s="83" t="s">
        <v>6712</v>
      </c>
      <c r="D6053" s="83" t="s">
        <v>10206</v>
      </c>
      <c r="E6053" s="83" t="s">
        <v>10207</v>
      </c>
      <c r="F6053" s="83" t="s">
        <v>993</v>
      </c>
      <c r="G6053" s="83" t="s">
        <v>9702</v>
      </c>
      <c r="H6053" s="83" t="s">
        <v>9703</v>
      </c>
      <c r="I6053" s="83" t="s">
        <v>9702</v>
      </c>
      <c r="J6053" s="83" t="s">
        <v>7047</v>
      </c>
      <c r="K6053" s="83" t="s">
        <v>7048</v>
      </c>
      <c r="L6053" s="83" t="s">
        <v>6739</v>
      </c>
      <c r="M6053" s="83" t="s">
        <v>6740</v>
      </c>
    </row>
    <row r="6054" spans="1:13" hidden="1">
      <c r="A6054" s="83" t="s">
        <v>16465</v>
      </c>
      <c r="B6054" s="83" t="s">
        <v>16466</v>
      </c>
      <c r="C6054" s="83" t="s">
        <v>6723</v>
      </c>
      <c r="D6054" s="83" t="s">
        <v>14535</v>
      </c>
      <c r="E6054" s="83" t="s">
        <v>14536</v>
      </c>
      <c r="F6054" s="83" t="s">
        <v>1802</v>
      </c>
      <c r="G6054" s="83" t="s">
        <v>6728</v>
      </c>
      <c r="H6054" s="83" t="s">
        <v>6727</v>
      </c>
      <c r="I6054" s="83" t="s">
        <v>6728</v>
      </c>
      <c r="J6054" s="83" t="s">
        <v>6729</v>
      </c>
      <c r="K6054" s="83" t="s">
        <v>6730</v>
      </c>
      <c r="L6054" s="83" t="s">
        <v>6731</v>
      </c>
      <c r="M6054" s="83" t="s">
        <v>6732</v>
      </c>
    </row>
    <row r="6055" spans="1:13" hidden="1">
      <c r="A6055" s="83" t="s">
        <v>3978</v>
      </c>
      <c r="B6055" s="83" t="s">
        <v>3979</v>
      </c>
      <c r="C6055" s="83" t="s">
        <v>6723</v>
      </c>
      <c r="D6055" s="83" t="s">
        <v>9838</v>
      </c>
      <c r="E6055" s="83" t="s">
        <v>1756</v>
      </c>
      <c r="F6055" s="83" t="s">
        <v>7109</v>
      </c>
      <c r="G6055" s="83" t="s">
        <v>798</v>
      </c>
      <c r="H6055" s="83" t="s">
        <v>3482</v>
      </c>
      <c r="I6055" s="83" t="s">
        <v>798</v>
      </c>
      <c r="J6055" s="83" t="s">
        <v>6742</v>
      </c>
      <c r="K6055" s="83" t="s">
        <v>2501</v>
      </c>
      <c r="L6055" s="83" t="s">
        <v>6743</v>
      </c>
      <c r="M6055" s="83" t="s">
        <v>6744</v>
      </c>
    </row>
    <row r="6056" spans="1:13" hidden="1">
      <c r="A6056" s="83" t="s">
        <v>16467</v>
      </c>
      <c r="B6056" s="83" t="s">
        <v>16468</v>
      </c>
      <c r="C6056" s="83" t="s">
        <v>6723</v>
      </c>
      <c r="D6056" s="83" t="s">
        <v>9993</v>
      </c>
      <c r="E6056" s="83" t="s">
        <v>9994</v>
      </c>
      <c r="F6056" s="83" t="s">
        <v>2062</v>
      </c>
      <c r="G6056" s="83" t="s">
        <v>9994</v>
      </c>
      <c r="H6056" s="83" t="s">
        <v>9920</v>
      </c>
      <c r="I6056" s="83" t="s">
        <v>9919</v>
      </c>
      <c r="J6056" s="83" t="s">
        <v>6811</v>
      </c>
      <c r="K6056" s="83" t="s">
        <v>6812</v>
      </c>
      <c r="L6056" s="83" t="s">
        <v>6813</v>
      </c>
      <c r="M6056" s="83" t="s">
        <v>6814</v>
      </c>
    </row>
    <row r="6057" spans="1:13" hidden="1">
      <c r="A6057" s="83" t="s">
        <v>16469</v>
      </c>
      <c r="B6057" s="83" t="s">
        <v>16470</v>
      </c>
      <c r="C6057" s="83" t="s">
        <v>6723</v>
      </c>
      <c r="D6057" s="83" t="s">
        <v>7136</v>
      </c>
      <c r="E6057" s="83" t="s">
        <v>7137</v>
      </c>
      <c r="F6057" s="83" t="s">
        <v>7138</v>
      </c>
      <c r="G6057" s="83" t="s">
        <v>7137</v>
      </c>
      <c r="H6057" s="83" t="s">
        <v>7139</v>
      </c>
      <c r="I6057" s="83" t="s">
        <v>7137</v>
      </c>
      <c r="J6057" s="83" t="s">
        <v>7035</v>
      </c>
      <c r="K6057" s="83" t="s">
        <v>7036</v>
      </c>
      <c r="L6057" s="83" t="s">
        <v>6813</v>
      </c>
      <c r="M6057" s="83" t="s">
        <v>6814</v>
      </c>
    </row>
    <row r="6058" spans="1:13" hidden="1">
      <c r="A6058" s="83" t="s">
        <v>16471</v>
      </c>
      <c r="B6058" s="83" t="s">
        <v>16472</v>
      </c>
      <c r="C6058" s="83" t="s">
        <v>6723</v>
      </c>
      <c r="D6058" s="83" t="s">
        <v>14551</v>
      </c>
      <c r="E6058" s="83" t="s">
        <v>14552</v>
      </c>
      <c r="F6058" s="83" t="s">
        <v>7230</v>
      </c>
      <c r="G6058" s="83" t="s">
        <v>7229</v>
      </c>
      <c r="H6058" s="83" t="s">
        <v>7231</v>
      </c>
      <c r="I6058" s="83" t="s">
        <v>7229</v>
      </c>
      <c r="J6058" s="83" t="s">
        <v>7047</v>
      </c>
      <c r="K6058" s="83" t="s">
        <v>7048</v>
      </c>
      <c r="L6058" s="83" t="s">
        <v>6739</v>
      </c>
      <c r="M6058" s="83" t="s">
        <v>6740</v>
      </c>
    </row>
    <row r="6059" spans="1:13" hidden="1">
      <c r="A6059" s="83" t="s">
        <v>16473</v>
      </c>
      <c r="B6059" s="83" t="s">
        <v>16474</v>
      </c>
      <c r="C6059" s="83" t="s">
        <v>6723</v>
      </c>
      <c r="D6059" s="83" t="s">
        <v>9924</v>
      </c>
      <c r="E6059" s="83" t="s">
        <v>9665</v>
      </c>
      <c r="F6059" s="83" t="s">
        <v>9925</v>
      </c>
      <c r="G6059" s="83" t="s">
        <v>9665</v>
      </c>
      <c r="H6059" s="83" t="s">
        <v>9664</v>
      </c>
      <c r="I6059" s="83" t="s">
        <v>9665</v>
      </c>
      <c r="J6059" s="83" t="s">
        <v>6729</v>
      </c>
      <c r="K6059" s="83" t="s">
        <v>6730</v>
      </c>
      <c r="L6059" s="83" t="s">
        <v>6731</v>
      </c>
      <c r="M6059" s="83" t="s">
        <v>6732</v>
      </c>
    </row>
    <row r="6060" spans="1:13" hidden="1">
      <c r="A6060" s="83" t="s">
        <v>570</v>
      </c>
      <c r="B6060" s="83" t="s">
        <v>871</v>
      </c>
      <c r="C6060" s="83" t="s">
        <v>6723</v>
      </c>
      <c r="D6060" s="83" t="s">
        <v>7039</v>
      </c>
      <c r="E6060" s="83" t="s">
        <v>778</v>
      </c>
      <c r="F6060" s="83" t="s">
        <v>7040</v>
      </c>
      <c r="G6060" s="83" t="s">
        <v>778</v>
      </c>
      <c r="H6060" s="83" t="s">
        <v>3477</v>
      </c>
      <c r="I6060" s="83" t="s">
        <v>3478</v>
      </c>
      <c r="J6060" s="83" t="s">
        <v>6742</v>
      </c>
      <c r="K6060" s="83" t="s">
        <v>2501</v>
      </c>
      <c r="L6060" s="83" t="s">
        <v>6743</v>
      </c>
      <c r="M6060" s="83" t="s">
        <v>6744</v>
      </c>
    </row>
    <row r="6061" spans="1:13" hidden="1">
      <c r="A6061" s="83" t="s">
        <v>5441</v>
      </c>
      <c r="B6061" s="83" t="s">
        <v>5442</v>
      </c>
      <c r="C6061" s="83" t="s">
        <v>6723</v>
      </c>
      <c r="D6061" s="83" t="s">
        <v>7225</v>
      </c>
      <c r="E6061" s="83" t="s">
        <v>781</v>
      </c>
      <c r="F6061" s="83" t="s">
        <v>305</v>
      </c>
      <c r="G6061" s="83" t="s">
        <v>781</v>
      </c>
      <c r="H6061" s="83" t="s">
        <v>3475</v>
      </c>
      <c r="I6061" s="83" t="s">
        <v>814</v>
      </c>
      <c r="J6061" s="83" t="s">
        <v>6742</v>
      </c>
      <c r="K6061" s="83" t="s">
        <v>2501</v>
      </c>
      <c r="L6061" s="83" t="s">
        <v>6743</v>
      </c>
      <c r="M6061" s="83" t="s">
        <v>6744</v>
      </c>
    </row>
    <row r="6062" spans="1:13" hidden="1">
      <c r="A6062" s="83" t="s">
        <v>16475</v>
      </c>
      <c r="B6062" s="83" t="s">
        <v>16476</v>
      </c>
      <c r="C6062" s="83" t="s">
        <v>6723</v>
      </c>
      <c r="D6062" s="83" t="s">
        <v>7368</v>
      </c>
      <c r="E6062" s="83" t="s">
        <v>6728</v>
      </c>
      <c r="F6062" s="83" t="s">
        <v>1802</v>
      </c>
      <c r="G6062" s="83" t="s">
        <v>6728</v>
      </c>
      <c r="H6062" s="83" t="s">
        <v>6727</v>
      </c>
      <c r="I6062" s="83" t="s">
        <v>6728</v>
      </c>
      <c r="J6062" s="83" t="s">
        <v>6729</v>
      </c>
      <c r="K6062" s="83" t="s">
        <v>6730</v>
      </c>
      <c r="L6062" s="83" t="s">
        <v>6731</v>
      </c>
      <c r="M6062" s="83" t="s">
        <v>6732</v>
      </c>
    </row>
    <row r="6063" spans="1:13" hidden="1">
      <c r="A6063" s="83" t="s">
        <v>16477</v>
      </c>
      <c r="B6063" s="83" t="s">
        <v>16478</v>
      </c>
      <c r="C6063" s="83" t="s">
        <v>6723</v>
      </c>
      <c r="D6063" s="83" t="s">
        <v>9913</v>
      </c>
      <c r="E6063" s="83" t="s">
        <v>9851</v>
      </c>
      <c r="F6063" s="83" t="s">
        <v>9914</v>
      </c>
      <c r="G6063" s="83" t="s">
        <v>9851</v>
      </c>
      <c r="H6063" s="83" t="s">
        <v>9850</v>
      </c>
      <c r="I6063" s="83" t="s">
        <v>9851</v>
      </c>
      <c r="J6063" s="83" t="s">
        <v>6847</v>
      </c>
      <c r="K6063" s="83" t="s">
        <v>6848</v>
      </c>
      <c r="L6063" s="83" t="s">
        <v>6720</v>
      </c>
      <c r="M6063" s="83" t="s">
        <v>6721</v>
      </c>
    </row>
    <row r="6064" spans="1:13" hidden="1">
      <c r="A6064" s="83" t="s">
        <v>16479</v>
      </c>
      <c r="B6064" s="83" t="s">
        <v>16480</v>
      </c>
      <c r="C6064" s="83" t="s">
        <v>6723</v>
      </c>
      <c r="D6064" s="83" t="s">
        <v>9860</v>
      </c>
      <c r="E6064" s="83" t="s">
        <v>7185</v>
      </c>
      <c r="F6064" s="83" t="s">
        <v>7184</v>
      </c>
      <c r="G6064" s="83" t="s">
        <v>7185</v>
      </c>
      <c r="H6064" s="83" t="s">
        <v>7186</v>
      </c>
      <c r="I6064" s="83" t="s">
        <v>7187</v>
      </c>
      <c r="J6064" s="83" t="s">
        <v>7047</v>
      </c>
      <c r="K6064" s="83" t="s">
        <v>7048</v>
      </c>
      <c r="L6064" s="83" t="s">
        <v>6739</v>
      </c>
      <c r="M6064" s="83" t="s">
        <v>6740</v>
      </c>
    </row>
    <row r="6065" spans="1:13" hidden="1">
      <c r="A6065" s="83" t="s">
        <v>16481</v>
      </c>
      <c r="B6065" s="83" t="s">
        <v>16482</v>
      </c>
      <c r="C6065" s="83" t="s">
        <v>6723</v>
      </c>
      <c r="D6065" s="83" t="s">
        <v>10497</v>
      </c>
      <c r="E6065" s="83" t="s">
        <v>10498</v>
      </c>
      <c r="F6065" s="83" t="s">
        <v>13817</v>
      </c>
      <c r="G6065" s="83" t="s">
        <v>13818</v>
      </c>
      <c r="H6065" s="83" t="s">
        <v>13819</v>
      </c>
      <c r="I6065" s="83" t="s">
        <v>13820</v>
      </c>
      <c r="J6065" s="83" t="s">
        <v>6729</v>
      </c>
      <c r="K6065" s="83" t="s">
        <v>6730</v>
      </c>
      <c r="L6065" s="83" t="s">
        <v>6731</v>
      </c>
      <c r="M6065" s="83" t="s">
        <v>6732</v>
      </c>
    </row>
    <row r="6066" spans="1:13" hidden="1">
      <c r="A6066" s="83" t="s">
        <v>16483</v>
      </c>
      <c r="B6066" s="83" t="s">
        <v>16484</v>
      </c>
      <c r="C6066" s="83" t="s">
        <v>6723</v>
      </c>
      <c r="D6066" s="83" t="s">
        <v>10311</v>
      </c>
      <c r="E6066" s="83" t="s">
        <v>1750</v>
      </c>
      <c r="F6066" s="83" t="s">
        <v>10312</v>
      </c>
      <c r="G6066" s="83" t="s">
        <v>1750</v>
      </c>
      <c r="H6066" s="83" t="s">
        <v>10313</v>
      </c>
      <c r="I6066" s="83" t="s">
        <v>10314</v>
      </c>
      <c r="J6066" s="83" t="s">
        <v>6771</v>
      </c>
      <c r="K6066" s="83" t="s">
        <v>6772</v>
      </c>
      <c r="L6066" s="83" t="s">
        <v>6773</v>
      </c>
      <c r="M6066" s="83" t="s">
        <v>6774</v>
      </c>
    </row>
    <row r="6067" spans="1:13" hidden="1">
      <c r="A6067" s="83" t="s">
        <v>16485</v>
      </c>
      <c r="B6067" s="83" t="s">
        <v>1596</v>
      </c>
      <c r="C6067" s="83" t="s">
        <v>6723</v>
      </c>
      <c r="D6067" s="83" t="s">
        <v>6724</v>
      </c>
      <c r="E6067" s="83" t="s">
        <v>6725</v>
      </c>
      <c r="F6067" s="83" t="s">
        <v>6726</v>
      </c>
      <c r="G6067" s="83" t="s">
        <v>6725</v>
      </c>
      <c r="H6067" s="83" t="s">
        <v>6727</v>
      </c>
      <c r="I6067" s="83" t="s">
        <v>6728</v>
      </c>
      <c r="J6067" s="83" t="s">
        <v>6729</v>
      </c>
      <c r="K6067" s="83" t="s">
        <v>6730</v>
      </c>
      <c r="L6067" s="83" t="s">
        <v>6731</v>
      </c>
      <c r="M6067" s="83" t="s">
        <v>6732</v>
      </c>
    </row>
    <row r="6068" spans="1:13" hidden="1">
      <c r="A6068" s="83" t="s">
        <v>571</v>
      </c>
      <c r="B6068" s="83" t="s">
        <v>1596</v>
      </c>
      <c r="C6068" s="83" t="s">
        <v>6712</v>
      </c>
      <c r="D6068" s="83" t="s">
        <v>7039</v>
      </c>
      <c r="E6068" s="83" t="s">
        <v>778</v>
      </c>
      <c r="F6068" s="83" t="s">
        <v>7040</v>
      </c>
      <c r="G6068" s="83" t="s">
        <v>778</v>
      </c>
      <c r="H6068" s="83" t="s">
        <v>3477</v>
      </c>
      <c r="I6068" s="83" t="s">
        <v>3478</v>
      </c>
      <c r="J6068" s="83" t="s">
        <v>6742</v>
      </c>
      <c r="K6068" s="83" t="s">
        <v>2501</v>
      </c>
      <c r="L6068" s="83" t="s">
        <v>6743</v>
      </c>
      <c r="M6068" s="83" t="s">
        <v>6744</v>
      </c>
    </row>
    <row r="6069" spans="1:13" hidden="1">
      <c r="A6069" s="83" t="s">
        <v>4438</v>
      </c>
      <c r="B6069" s="83" t="s">
        <v>1596</v>
      </c>
      <c r="C6069" s="83" t="s">
        <v>6723</v>
      </c>
      <c r="D6069" s="83" t="s">
        <v>13955</v>
      </c>
      <c r="E6069" s="83" t="s">
        <v>846</v>
      </c>
      <c r="F6069" s="83" t="s">
        <v>13956</v>
      </c>
      <c r="G6069" s="83" t="s">
        <v>846</v>
      </c>
      <c r="H6069" s="83" t="s">
        <v>3481</v>
      </c>
      <c r="I6069" s="83" t="s">
        <v>813</v>
      </c>
      <c r="J6069" s="83" t="s">
        <v>6742</v>
      </c>
      <c r="K6069" s="83" t="s">
        <v>2501</v>
      </c>
      <c r="L6069" s="83" t="s">
        <v>6743</v>
      </c>
      <c r="M6069" s="83" t="s">
        <v>6744</v>
      </c>
    </row>
    <row r="6070" spans="1:13" hidden="1">
      <c r="A6070" s="83" t="s">
        <v>16486</v>
      </c>
      <c r="B6070" s="83" t="s">
        <v>16487</v>
      </c>
      <c r="C6070" s="83" t="s">
        <v>6723</v>
      </c>
      <c r="D6070" s="83" t="s">
        <v>8861</v>
      </c>
      <c r="E6070" s="83" t="s">
        <v>8862</v>
      </c>
      <c r="F6070" s="83" t="s">
        <v>2782</v>
      </c>
      <c r="G6070" s="83" t="s">
        <v>6859</v>
      </c>
      <c r="H6070" s="83" t="s">
        <v>6860</v>
      </c>
      <c r="I6070" s="83" t="s">
        <v>6859</v>
      </c>
      <c r="J6070" s="83" t="s">
        <v>6737</v>
      </c>
      <c r="K6070" s="83" t="s">
        <v>6738</v>
      </c>
      <c r="L6070" s="83" t="s">
        <v>6739</v>
      </c>
      <c r="M6070" s="83" t="s">
        <v>6740</v>
      </c>
    </row>
    <row r="6071" spans="1:13" hidden="1">
      <c r="A6071" s="83" t="s">
        <v>16488</v>
      </c>
      <c r="B6071" s="83" t="s">
        <v>16489</v>
      </c>
      <c r="C6071" s="83" t="s">
        <v>6723</v>
      </c>
      <c r="D6071" s="83" t="s">
        <v>10178</v>
      </c>
      <c r="E6071" s="83" t="s">
        <v>14021</v>
      </c>
      <c r="F6071" s="83" t="s">
        <v>120</v>
      </c>
      <c r="G6071" s="83" t="s">
        <v>14021</v>
      </c>
      <c r="H6071" s="83" t="s">
        <v>14020</v>
      </c>
      <c r="I6071" s="83" t="s">
        <v>14021</v>
      </c>
      <c r="J6071" s="83" t="s">
        <v>7035</v>
      </c>
      <c r="K6071" s="83" t="s">
        <v>7036</v>
      </c>
      <c r="L6071" s="83" t="s">
        <v>6813</v>
      </c>
      <c r="M6071" s="83" t="s">
        <v>6814</v>
      </c>
    </row>
    <row r="6072" spans="1:13" hidden="1">
      <c r="A6072" s="83" t="s">
        <v>16490</v>
      </c>
      <c r="B6072" s="83" t="s">
        <v>16491</v>
      </c>
      <c r="C6072" s="83" t="s">
        <v>6723</v>
      </c>
      <c r="D6072" s="83" t="s">
        <v>6872</v>
      </c>
      <c r="E6072" s="83" t="s">
        <v>6873</v>
      </c>
      <c r="F6072" s="83" t="s">
        <v>4731</v>
      </c>
      <c r="G6072" s="83" t="s">
        <v>6873</v>
      </c>
      <c r="H6072" s="83" t="s">
        <v>7023</v>
      </c>
      <c r="I6072" s="83" t="s">
        <v>7024</v>
      </c>
      <c r="J6072" s="83" t="s">
        <v>6753</v>
      </c>
      <c r="K6072" s="83" t="s">
        <v>6754</v>
      </c>
      <c r="L6072" s="83" t="s">
        <v>6755</v>
      </c>
      <c r="M6072" s="83" t="s">
        <v>6756</v>
      </c>
    </row>
    <row r="6073" spans="1:13" hidden="1">
      <c r="A6073" s="83" t="s">
        <v>16492</v>
      </c>
      <c r="B6073" s="83" t="s">
        <v>16491</v>
      </c>
      <c r="C6073" s="83" t="s">
        <v>6723</v>
      </c>
      <c r="D6073" s="83" t="s">
        <v>15643</v>
      </c>
      <c r="E6073" s="83" t="s">
        <v>15642</v>
      </c>
      <c r="F6073" s="83" t="s">
        <v>6171</v>
      </c>
      <c r="G6073" s="83" t="s">
        <v>14071</v>
      </c>
      <c r="H6073" s="83" t="s">
        <v>7115</v>
      </c>
      <c r="I6073" s="83" t="s">
        <v>2561</v>
      </c>
      <c r="J6073" s="83" t="s">
        <v>6763</v>
      </c>
      <c r="K6073" s="83" t="s">
        <v>6764</v>
      </c>
      <c r="L6073" s="83" t="s">
        <v>6755</v>
      </c>
      <c r="M6073" s="83" t="s">
        <v>6756</v>
      </c>
    </row>
    <row r="6074" spans="1:13" hidden="1">
      <c r="A6074" s="83" t="s">
        <v>16493</v>
      </c>
      <c r="B6074" s="83" t="s">
        <v>16494</v>
      </c>
      <c r="C6074" s="83" t="s">
        <v>6723</v>
      </c>
      <c r="D6074" s="83" t="s">
        <v>13907</v>
      </c>
      <c r="E6074" s="83" t="s">
        <v>6780</v>
      </c>
      <c r="F6074" s="83" t="s">
        <v>6779</v>
      </c>
      <c r="G6074" s="83" t="s">
        <v>6780</v>
      </c>
      <c r="H6074" s="83" t="s">
        <v>6781</v>
      </c>
      <c r="I6074" s="83" t="s">
        <v>6782</v>
      </c>
      <c r="J6074" s="83" t="s">
        <v>6753</v>
      </c>
      <c r="K6074" s="83" t="s">
        <v>6754</v>
      </c>
      <c r="L6074" s="83" t="s">
        <v>6755</v>
      </c>
      <c r="M6074" s="83" t="s">
        <v>6756</v>
      </c>
    </row>
    <row r="6075" spans="1:13" hidden="1">
      <c r="A6075" s="83" t="s">
        <v>16495</v>
      </c>
      <c r="B6075" s="83" t="s">
        <v>16496</v>
      </c>
      <c r="C6075" s="83" t="s">
        <v>6723</v>
      </c>
      <c r="D6075" s="83" t="s">
        <v>9905</v>
      </c>
      <c r="E6075" s="83" t="s">
        <v>9904</v>
      </c>
      <c r="F6075" s="83" t="s">
        <v>9906</v>
      </c>
      <c r="G6075" s="83" t="s">
        <v>9904</v>
      </c>
      <c r="H6075" s="83" t="s">
        <v>9907</v>
      </c>
      <c r="I6075" s="83" t="s">
        <v>9908</v>
      </c>
      <c r="J6075" s="83" t="s">
        <v>7047</v>
      </c>
      <c r="K6075" s="83" t="s">
        <v>7048</v>
      </c>
      <c r="L6075" s="83" t="s">
        <v>6739</v>
      </c>
      <c r="M6075" s="83" t="s">
        <v>6740</v>
      </c>
    </row>
    <row r="6076" spans="1:13" hidden="1">
      <c r="A6076" s="83" t="s">
        <v>16497</v>
      </c>
      <c r="B6076" s="83" t="s">
        <v>16498</v>
      </c>
      <c r="C6076" s="83" t="s">
        <v>6723</v>
      </c>
      <c r="D6076" s="83" t="s">
        <v>9999</v>
      </c>
      <c r="E6076" s="83" t="s">
        <v>10000</v>
      </c>
      <c r="F6076" s="83" t="s">
        <v>4134</v>
      </c>
      <c r="G6076" s="83" t="s">
        <v>10000</v>
      </c>
      <c r="H6076" s="83" t="s">
        <v>6840</v>
      </c>
      <c r="I6076" s="83" t="s">
        <v>6839</v>
      </c>
      <c r="J6076" s="83" t="s">
        <v>6832</v>
      </c>
      <c r="K6076" s="83" t="s">
        <v>6833</v>
      </c>
      <c r="L6076" s="83" t="s">
        <v>6743</v>
      </c>
      <c r="M6076" s="83" t="s">
        <v>6744</v>
      </c>
    </row>
    <row r="6077" spans="1:13" hidden="1">
      <c r="A6077" s="83" t="s">
        <v>16499</v>
      </c>
      <c r="B6077" s="83" t="s">
        <v>16500</v>
      </c>
      <c r="C6077" s="83" t="s">
        <v>6723</v>
      </c>
      <c r="D6077" s="83" t="s">
        <v>13857</v>
      </c>
      <c r="E6077" s="83" t="s">
        <v>13858</v>
      </c>
      <c r="F6077" s="83" t="s">
        <v>9683</v>
      </c>
      <c r="G6077" s="83" t="s">
        <v>9684</v>
      </c>
      <c r="H6077" s="83" t="s">
        <v>9685</v>
      </c>
      <c r="I6077" s="83" t="s">
        <v>9684</v>
      </c>
      <c r="J6077" s="83" t="s">
        <v>6763</v>
      </c>
      <c r="K6077" s="83" t="s">
        <v>6764</v>
      </c>
      <c r="L6077" s="83" t="s">
        <v>6755</v>
      </c>
      <c r="M6077" s="83" t="s">
        <v>6756</v>
      </c>
    </row>
    <row r="6078" spans="1:13" hidden="1">
      <c r="A6078" s="83" t="s">
        <v>16501</v>
      </c>
      <c r="B6078" s="83" t="s">
        <v>16502</v>
      </c>
      <c r="C6078" s="83" t="s">
        <v>6723</v>
      </c>
      <c r="D6078" s="83" t="s">
        <v>7331</v>
      </c>
      <c r="E6078" s="83" t="s">
        <v>7330</v>
      </c>
      <c r="F6078" s="83" t="s">
        <v>7079</v>
      </c>
      <c r="G6078" s="83" t="s">
        <v>7381</v>
      </c>
      <c r="H6078" s="83" t="s">
        <v>7080</v>
      </c>
      <c r="I6078" s="83" t="s">
        <v>7381</v>
      </c>
      <c r="J6078" s="83" t="s">
        <v>6729</v>
      </c>
      <c r="K6078" s="83" t="s">
        <v>6730</v>
      </c>
      <c r="L6078" s="83" t="s">
        <v>6731</v>
      </c>
      <c r="M6078" s="83" t="s">
        <v>6732</v>
      </c>
    </row>
    <row r="6079" spans="1:13" hidden="1">
      <c r="A6079" s="83" t="s">
        <v>16503</v>
      </c>
      <c r="B6079" s="83" t="s">
        <v>16502</v>
      </c>
      <c r="C6079" s="83" t="s">
        <v>6723</v>
      </c>
      <c r="D6079" s="83" t="s">
        <v>6808</v>
      </c>
      <c r="E6079" s="83" t="s">
        <v>2688</v>
      </c>
      <c r="F6079" s="83" t="s">
        <v>6809</v>
      </c>
      <c r="G6079" s="83" t="s">
        <v>2688</v>
      </c>
      <c r="H6079" s="83" t="s">
        <v>6810</v>
      </c>
      <c r="I6079" s="83" t="s">
        <v>2688</v>
      </c>
      <c r="J6079" s="83" t="s">
        <v>6811</v>
      </c>
      <c r="K6079" s="83" t="s">
        <v>6812</v>
      </c>
      <c r="L6079" s="83" t="s">
        <v>6813</v>
      </c>
      <c r="M6079" s="83" t="s">
        <v>6814</v>
      </c>
    </row>
    <row r="6080" spans="1:13" hidden="1">
      <c r="A6080" s="83" t="s">
        <v>16504</v>
      </c>
      <c r="B6080" s="83" t="s">
        <v>16505</v>
      </c>
      <c r="C6080" s="83" t="s">
        <v>6723</v>
      </c>
      <c r="D6080" s="83" t="s">
        <v>7153</v>
      </c>
      <c r="E6080" s="83" t="s">
        <v>7154</v>
      </c>
      <c r="F6080" s="83" t="s">
        <v>7155</v>
      </c>
      <c r="G6080" s="83" t="s">
        <v>12016</v>
      </c>
      <c r="H6080" s="83" t="s">
        <v>6864</v>
      </c>
      <c r="I6080" s="83" t="s">
        <v>6865</v>
      </c>
      <c r="J6080" s="83" t="s">
        <v>6729</v>
      </c>
      <c r="K6080" s="83" t="s">
        <v>6730</v>
      </c>
      <c r="L6080" s="83" t="s">
        <v>6731</v>
      </c>
      <c r="M6080" s="83" t="s">
        <v>6732</v>
      </c>
    </row>
    <row r="6081" spans="1:13" hidden="1">
      <c r="A6081" s="83" t="s">
        <v>16506</v>
      </c>
      <c r="B6081" s="83" t="s">
        <v>16507</v>
      </c>
      <c r="C6081" s="83" t="s">
        <v>6712</v>
      </c>
      <c r="D6081" s="83" t="s">
        <v>7177</v>
      </c>
      <c r="E6081" s="83" t="s">
        <v>7684</v>
      </c>
      <c r="F6081" s="83" t="s">
        <v>7178</v>
      </c>
      <c r="G6081" s="83" t="s">
        <v>7684</v>
      </c>
      <c r="H6081" s="83" t="s">
        <v>7179</v>
      </c>
      <c r="I6081" s="83" t="s">
        <v>7684</v>
      </c>
      <c r="J6081" s="83" t="s">
        <v>6729</v>
      </c>
      <c r="K6081" s="83" t="s">
        <v>6730</v>
      </c>
      <c r="L6081" s="83" t="s">
        <v>6731</v>
      </c>
      <c r="M6081" s="83" t="s">
        <v>6732</v>
      </c>
    </row>
    <row r="6082" spans="1:13" hidden="1">
      <c r="A6082" s="83" t="s">
        <v>16508</v>
      </c>
      <c r="B6082" s="83" t="s">
        <v>16509</v>
      </c>
      <c r="C6082" s="83" t="s">
        <v>6723</v>
      </c>
      <c r="D6082" s="83" t="s">
        <v>9975</v>
      </c>
      <c r="E6082" s="83" t="s">
        <v>9976</v>
      </c>
      <c r="F6082" s="83" t="s">
        <v>1359</v>
      </c>
      <c r="G6082" s="83" t="s">
        <v>9976</v>
      </c>
      <c r="H6082" s="83" t="s">
        <v>6860</v>
      </c>
      <c r="I6082" s="83" t="s">
        <v>6859</v>
      </c>
      <c r="J6082" s="83" t="s">
        <v>6737</v>
      </c>
      <c r="K6082" s="83" t="s">
        <v>6738</v>
      </c>
      <c r="L6082" s="83" t="s">
        <v>6739</v>
      </c>
      <c r="M6082" s="83" t="s">
        <v>6740</v>
      </c>
    </row>
    <row r="6083" spans="1:13" hidden="1">
      <c r="A6083" s="83" t="s">
        <v>16510</v>
      </c>
      <c r="B6083" s="83" t="s">
        <v>16511</v>
      </c>
      <c r="C6083" s="83" t="s">
        <v>6723</v>
      </c>
      <c r="D6083" s="83" t="s">
        <v>9745</v>
      </c>
      <c r="E6083" s="83" t="s">
        <v>9746</v>
      </c>
      <c r="F6083" s="83" t="s">
        <v>9747</v>
      </c>
      <c r="G6083" s="83" t="s">
        <v>1097</v>
      </c>
      <c r="H6083" s="83" t="s">
        <v>9748</v>
      </c>
      <c r="I6083" s="83" t="s">
        <v>1097</v>
      </c>
      <c r="J6083" s="83" t="s">
        <v>6796</v>
      </c>
      <c r="K6083" s="83" t="s">
        <v>6797</v>
      </c>
      <c r="L6083" s="83" t="s">
        <v>6755</v>
      </c>
      <c r="M6083" s="83" t="s">
        <v>6756</v>
      </c>
    </row>
    <row r="6084" spans="1:13" hidden="1">
      <c r="A6084" s="83" t="s">
        <v>16512</v>
      </c>
      <c r="B6084" s="83" t="s">
        <v>16513</v>
      </c>
      <c r="C6084" s="83" t="s">
        <v>7158</v>
      </c>
      <c r="D6084" s="83" t="s">
        <v>7373</v>
      </c>
      <c r="E6084" s="83" t="s">
        <v>7374</v>
      </c>
      <c r="F6084" s="83" t="s">
        <v>7375</v>
      </c>
      <c r="G6084" s="83" t="s">
        <v>7374</v>
      </c>
      <c r="H6084" s="83" t="s">
        <v>7339</v>
      </c>
      <c r="I6084" s="83" t="s">
        <v>2741</v>
      </c>
      <c r="J6084" s="83" t="s">
        <v>6729</v>
      </c>
      <c r="K6084" s="83" t="s">
        <v>6730</v>
      </c>
      <c r="L6084" s="83" t="s">
        <v>6731</v>
      </c>
      <c r="M6084" s="83" t="s">
        <v>6732</v>
      </c>
    </row>
    <row r="6085" spans="1:13" hidden="1">
      <c r="A6085" s="83" t="s">
        <v>13214</v>
      </c>
      <c r="B6085" s="83" t="s">
        <v>13215</v>
      </c>
      <c r="C6085" s="83" t="s">
        <v>6723</v>
      </c>
      <c r="D6085" s="83" t="s">
        <v>9764</v>
      </c>
      <c r="E6085" s="83" t="s">
        <v>9765</v>
      </c>
      <c r="F6085" s="83" t="s">
        <v>9766</v>
      </c>
      <c r="G6085" s="83" t="s">
        <v>9765</v>
      </c>
      <c r="H6085" s="83" t="s">
        <v>7167</v>
      </c>
      <c r="I6085" s="83" t="s">
        <v>7166</v>
      </c>
      <c r="J6085" s="83" t="s">
        <v>6753</v>
      </c>
      <c r="K6085" s="83" t="s">
        <v>6754</v>
      </c>
      <c r="L6085" s="83" t="s">
        <v>6755</v>
      </c>
      <c r="M6085" s="83" t="s">
        <v>6756</v>
      </c>
    </row>
    <row r="6086" spans="1:13" hidden="1">
      <c r="A6086" s="83" t="s">
        <v>13216</v>
      </c>
      <c r="B6086" s="83" t="s">
        <v>13217</v>
      </c>
      <c r="C6086" s="83" t="s">
        <v>6723</v>
      </c>
      <c r="D6086" s="83" t="s">
        <v>9820</v>
      </c>
      <c r="E6086" s="83" t="s">
        <v>6782</v>
      </c>
      <c r="F6086" s="83" t="s">
        <v>7131</v>
      </c>
      <c r="G6086" s="83" t="s">
        <v>6782</v>
      </c>
      <c r="H6086" s="83" t="s">
        <v>6781</v>
      </c>
      <c r="I6086" s="83" t="s">
        <v>6782</v>
      </c>
      <c r="J6086" s="83" t="s">
        <v>6753</v>
      </c>
      <c r="K6086" s="83" t="s">
        <v>6754</v>
      </c>
      <c r="L6086" s="83" t="s">
        <v>6755</v>
      </c>
      <c r="M6086" s="83" t="s">
        <v>6756</v>
      </c>
    </row>
    <row r="6087" spans="1:13" hidden="1">
      <c r="A6087" s="83" t="s">
        <v>13218</v>
      </c>
      <c r="B6087" s="83" t="s">
        <v>13219</v>
      </c>
      <c r="C6087" s="83" t="s">
        <v>6723</v>
      </c>
      <c r="D6087" s="83" t="s">
        <v>7136</v>
      </c>
      <c r="E6087" s="83" t="s">
        <v>7137</v>
      </c>
      <c r="F6087" s="83" t="s">
        <v>7138</v>
      </c>
      <c r="G6087" s="83" t="s">
        <v>7137</v>
      </c>
      <c r="H6087" s="83" t="s">
        <v>7139</v>
      </c>
      <c r="I6087" s="83" t="s">
        <v>7137</v>
      </c>
      <c r="J6087" s="83" t="s">
        <v>7035</v>
      </c>
      <c r="K6087" s="83" t="s">
        <v>7036</v>
      </c>
      <c r="L6087" s="83" t="s">
        <v>6813</v>
      </c>
      <c r="M6087" s="83" t="s">
        <v>6814</v>
      </c>
    </row>
    <row r="6088" spans="1:13" hidden="1">
      <c r="A6088" s="83" t="s">
        <v>13220</v>
      </c>
      <c r="B6088" s="83" t="s">
        <v>13221</v>
      </c>
      <c r="C6088" s="83" t="s">
        <v>6723</v>
      </c>
      <c r="D6088" s="83" t="s">
        <v>9972</v>
      </c>
      <c r="E6088" s="83" t="s">
        <v>9719</v>
      </c>
      <c r="F6088" s="83" t="s">
        <v>1820</v>
      </c>
      <c r="G6088" s="83" t="s">
        <v>9719</v>
      </c>
      <c r="H6088" s="83" t="s">
        <v>9720</v>
      </c>
      <c r="I6088" s="83" t="s">
        <v>9719</v>
      </c>
      <c r="J6088" s="83" t="s">
        <v>6729</v>
      </c>
      <c r="K6088" s="83" t="s">
        <v>6730</v>
      </c>
      <c r="L6088" s="83" t="s">
        <v>6731</v>
      </c>
      <c r="M6088" s="83" t="s">
        <v>6732</v>
      </c>
    </row>
    <row r="6089" spans="1:13" hidden="1">
      <c r="A6089" s="83" t="s">
        <v>4299</v>
      </c>
      <c r="B6089" s="83" t="s">
        <v>4300</v>
      </c>
      <c r="C6089" s="83" t="s">
        <v>6723</v>
      </c>
      <c r="D6089" s="83" t="s">
        <v>9952</v>
      </c>
      <c r="E6089" s="83" t="s">
        <v>813</v>
      </c>
      <c r="F6089" s="83" t="s">
        <v>9953</v>
      </c>
      <c r="G6089" s="83" t="s">
        <v>813</v>
      </c>
      <c r="H6089" s="83" t="s">
        <v>3481</v>
      </c>
      <c r="I6089" s="83" t="s">
        <v>813</v>
      </c>
      <c r="J6089" s="83" t="s">
        <v>6742</v>
      </c>
      <c r="K6089" s="83" t="s">
        <v>2501</v>
      </c>
      <c r="L6089" s="83" t="s">
        <v>6743</v>
      </c>
      <c r="M6089" s="83" t="s">
        <v>6744</v>
      </c>
    </row>
    <row r="6090" spans="1:13" hidden="1">
      <c r="A6090" s="83" t="s">
        <v>13222</v>
      </c>
      <c r="B6090" s="83" t="s">
        <v>13223</v>
      </c>
      <c r="C6090" s="83" t="s">
        <v>6723</v>
      </c>
      <c r="D6090" s="83" t="s">
        <v>7053</v>
      </c>
      <c r="E6090" s="83" t="s">
        <v>7054</v>
      </c>
      <c r="F6090" s="83" t="s">
        <v>7055</v>
      </c>
      <c r="G6090" s="83" t="s">
        <v>7056</v>
      </c>
      <c r="H6090" s="83" t="s">
        <v>7057</v>
      </c>
      <c r="I6090" s="83" t="s">
        <v>7056</v>
      </c>
      <c r="J6090" s="83" t="s">
        <v>6753</v>
      </c>
      <c r="K6090" s="83" t="s">
        <v>6754</v>
      </c>
      <c r="L6090" s="83" t="s">
        <v>6755</v>
      </c>
      <c r="M6090" s="83" t="s">
        <v>6756</v>
      </c>
    </row>
    <row r="6091" spans="1:13" hidden="1">
      <c r="A6091" s="83" t="s">
        <v>13224</v>
      </c>
      <c r="B6091" s="83" t="s">
        <v>13225</v>
      </c>
      <c r="C6091" s="83" t="s">
        <v>6723</v>
      </c>
      <c r="D6091" s="83" t="s">
        <v>10349</v>
      </c>
      <c r="E6091" s="83" t="s">
        <v>10348</v>
      </c>
      <c r="F6091" s="83" t="s">
        <v>7155</v>
      </c>
      <c r="G6091" s="83" t="s">
        <v>12016</v>
      </c>
      <c r="H6091" s="83" t="s">
        <v>6864</v>
      </c>
      <c r="I6091" s="83" t="s">
        <v>6865</v>
      </c>
      <c r="J6091" s="83" t="s">
        <v>6729</v>
      </c>
      <c r="K6091" s="83" t="s">
        <v>6730</v>
      </c>
      <c r="L6091" s="83" t="s">
        <v>6731</v>
      </c>
      <c r="M6091" s="83" t="s">
        <v>6732</v>
      </c>
    </row>
    <row r="6092" spans="1:13" hidden="1">
      <c r="A6092" s="83" t="s">
        <v>13226</v>
      </c>
      <c r="B6092" s="83" t="s">
        <v>13227</v>
      </c>
      <c r="C6092" s="83" t="s">
        <v>6723</v>
      </c>
      <c r="D6092" s="83" t="s">
        <v>8420</v>
      </c>
      <c r="E6092" s="83" t="s">
        <v>17087</v>
      </c>
      <c r="F6092" s="83" t="s">
        <v>1000</v>
      </c>
      <c r="G6092" s="83" t="s">
        <v>17087</v>
      </c>
      <c r="H6092" s="83" t="s">
        <v>9907</v>
      </c>
      <c r="I6092" s="83" t="s">
        <v>9908</v>
      </c>
      <c r="J6092" s="83" t="s">
        <v>7047</v>
      </c>
      <c r="K6092" s="83" t="s">
        <v>7048</v>
      </c>
      <c r="L6092" s="83" t="s">
        <v>6739</v>
      </c>
      <c r="M6092" s="83" t="s">
        <v>6740</v>
      </c>
    </row>
    <row r="6093" spans="1:13" hidden="1">
      <c r="A6093" s="83" t="s">
        <v>13228</v>
      </c>
      <c r="B6093" s="83" t="s">
        <v>5745</v>
      </c>
      <c r="C6093" s="83" t="s">
        <v>6723</v>
      </c>
      <c r="D6093" s="83" t="s">
        <v>7355</v>
      </c>
      <c r="E6093" s="83" t="s">
        <v>7356</v>
      </c>
      <c r="F6093" s="83" t="s">
        <v>1005</v>
      </c>
      <c r="G6093" s="83" t="s">
        <v>7356</v>
      </c>
      <c r="H6093" s="83" t="s">
        <v>7357</v>
      </c>
      <c r="I6093" s="83" t="s">
        <v>7358</v>
      </c>
      <c r="J6093" s="83" t="s">
        <v>7047</v>
      </c>
      <c r="K6093" s="83" t="s">
        <v>7048</v>
      </c>
      <c r="L6093" s="83" t="s">
        <v>6739</v>
      </c>
      <c r="M6093" s="83" t="s">
        <v>6740</v>
      </c>
    </row>
    <row r="6094" spans="1:13" hidden="1">
      <c r="A6094" s="83" t="s">
        <v>13229</v>
      </c>
      <c r="B6094" s="83" t="s">
        <v>5745</v>
      </c>
      <c r="C6094" s="83" t="s">
        <v>6723</v>
      </c>
      <c r="D6094" s="83" t="s">
        <v>7377</v>
      </c>
      <c r="E6094" s="83" t="s">
        <v>9650</v>
      </c>
      <c r="F6094" s="83" t="s">
        <v>9651</v>
      </c>
      <c r="G6094" s="83" t="s">
        <v>9650</v>
      </c>
      <c r="H6094" s="83" t="s">
        <v>6788</v>
      </c>
      <c r="I6094" s="83" t="s">
        <v>6786</v>
      </c>
      <c r="J6094" s="83" t="s">
        <v>6737</v>
      </c>
      <c r="K6094" s="83" t="s">
        <v>6738</v>
      </c>
      <c r="L6094" s="83" t="s">
        <v>6739</v>
      </c>
      <c r="M6094" s="83" t="s">
        <v>6740</v>
      </c>
    </row>
    <row r="6095" spans="1:13" hidden="1">
      <c r="A6095" s="83" t="s">
        <v>5744</v>
      </c>
      <c r="B6095" s="83" t="s">
        <v>5745</v>
      </c>
      <c r="C6095" s="83" t="s">
        <v>6723</v>
      </c>
      <c r="D6095" s="83" t="s">
        <v>7293</v>
      </c>
      <c r="E6095" s="83" t="s">
        <v>826</v>
      </c>
      <c r="F6095" s="83" t="s">
        <v>7294</v>
      </c>
      <c r="G6095" s="83" t="s">
        <v>826</v>
      </c>
      <c r="H6095" s="83" t="s">
        <v>3477</v>
      </c>
      <c r="I6095" s="83" t="s">
        <v>3478</v>
      </c>
      <c r="J6095" s="83" t="s">
        <v>6742</v>
      </c>
      <c r="K6095" s="83" t="s">
        <v>2501</v>
      </c>
      <c r="L6095" s="83" t="s">
        <v>6743</v>
      </c>
      <c r="M6095" s="83" t="s">
        <v>6744</v>
      </c>
    </row>
    <row r="6096" spans="1:13" hidden="1">
      <c r="A6096" s="83" t="s">
        <v>13230</v>
      </c>
      <c r="B6096" s="83" t="s">
        <v>5745</v>
      </c>
      <c r="C6096" s="83" t="s">
        <v>6723</v>
      </c>
      <c r="D6096" s="83" t="s">
        <v>6836</v>
      </c>
      <c r="E6096" s="83" t="s">
        <v>6837</v>
      </c>
      <c r="F6096" s="83" t="s">
        <v>6838</v>
      </c>
      <c r="G6096" s="83" t="s">
        <v>6839</v>
      </c>
      <c r="H6096" s="83" t="s">
        <v>6840</v>
      </c>
      <c r="I6096" s="83" t="s">
        <v>6839</v>
      </c>
      <c r="J6096" s="83" t="s">
        <v>6832</v>
      </c>
      <c r="K6096" s="83" t="s">
        <v>6833</v>
      </c>
      <c r="L6096" s="83" t="s">
        <v>6743</v>
      </c>
      <c r="M6096" s="83" t="s">
        <v>6744</v>
      </c>
    </row>
    <row r="6097" spans="1:13" hidden="1">
      <c r="A6097" s="83" t="s">
        <v>13231</v>
      </c>
      <c r="B6097" s="83" t="s">
        <v>13232</v>
      </c>
      <c r="C6097" s="83" t="s">
        <v>6723</v>
      </c>
      <c r="D6097" s="83" t="s">
        <v>7291</v>
      </c>
      <c r="E6097" s="83" t="s">
        <v>7292</v>
      </c>
      <c r="F6097" s="83" t="s">
        <v>2390</v>
      </c>
      <c r="G6097" s="83" t="s">
        <v>7090</v>
      </c>
      <c r="H6097" s="83" t="s">
        <v>7091</v>
      </c>
      <c r="I6097" s="83" t="s">
        <v>7090</v>
      </c>
      <c r="J6097" s="83" t="s">
        <v>6737</v>
      </c>
      <c r="K6097" s="83" t="s">
        <v>6738</v>
      </c>
      <c r="L6097" s="83" t="s">
        <v>6739</v>
      </c>
      <c r="M6097" s="83" t="s">
        <v>6740</v>
      </c>
    </row>
    <row r="6098" spans="1:13" hidden="1">
      <c r="A6098" s="83" t="s">
        <v>13233</v>
      </c>
      <c r="B6098" s="83" t="s">
        <v>13234</v>
      </c>
      <c r="C6098" s="83" t="s">
        <v>6723</v>
      </c>
      <c r="D6098" s="83" t="s">
        <v>7089</v>
      </c>
      <c r="E6098" s="83" t="s">
        <v>7090</v>
      </c>
      <c r="F6098" s="83" t="s">
        <v>2390</v>
      </c>
      <c r="G6098" s="83" t="s">
        <v>7090</v>
      </c>
      <c r="H6098" s="83" t="s">
        <v>7091</v>
      </c>
      <c r="I6098" s="83" t="s">
        <v>7090</v>
      </c>
      <c r="J6098" s="83" t="s">
        <v>6737</v>
      </c>
      <c r="K6098" s="83" t="s">
        <v>6738</v>
      </c>
      <c r="L6098" s="83" t="s">
        <v>6739</v>
      </c>
      <c r="M6098" s="83" t="s">
        <v>6740</v>
      </c>
    </row>
    <row r="6099" spans="1:13" hidden="1">
      <c r="A6099" s="83" t="s">
        <v>13235</v>
      </c>
      <c r="B6099" s="83" t="s">
        <v>13236</v>
      </c>
      <c r="C6099" s="83" t="s">
        <v>6723</v>
      </c>
      <c r="D6099" s="83" t="s">
        <v>14055</v>
      </c>
      <c r="E6099" s="83" t="s">
        <v>14056</v>
      </c>
      <c r="F6099" s="83" t="s">
        <v>14057</v>
      </c>
      <c r="G6099" s="83" t="s">
        <v>14056</v>
      </c>
      <c r="H6099" s="83" t="s">
        <v>6831</v>
      </c>
      <c r="I6099" s="83" t="s">
        <v>6830</v>
      </c>
      <c r="J6099" s="83" t="s">
        <v>6832</v>
      </c>
      <c r="K6099" s="83" t="s">
        <v>6833</v>
      </c>
      <c r="L6099" s="83" t="s">
        <v>6743</v>
      </c>
      <c r="M6099" s="83" t="s">
        <v>6744</v>
      </c>
    </row>
    <row r="6100" spans="1:13" hidden="1">
      <c r="A6100" s="83" t="s">
        <v>13237</v>
      </c>
      <c r="B6100" s="83" t="s">
        <v>13238</v>
      </c>
      <c r="C6100" s="83" t="s">
        <v>6723</v>
      </c>
      <c r="D6100" s="83" t="s">
        <v>9668</v>
      </c>
      <c r="E6100" s="83" t="s">
        <v>9669</v>
      </c>
      <c r="F6100" s="83" t="s">
        <v>9670</v>
      </c>
      <c r="G6100" s="83" t="s">
        <v>9669</v>
      </c>
      <c r="H6100" s="83" t="s">
        <v>7289</v>
      </c>
      <c r="I6100" s="83" t="s">
        <v>7287</v>
      </c>
      <c r="J6100" s="83" t="s">
        <v>6729</v>
      </c>
      <c r="K6100" s="83" t="s">
        <v>6730</v>
      </c>
      <c r="L6100" s="83" t="s">
        <v>6731</v>
      </c>
      <c r="M6100" s="83" t="s">
        <v>6732</v>
      </c>
    </row>
    <row r="6101" spans="1:13" hidden="1">
      <c r="A6101" s="83" t="s">
        <v>13239</v>
      </c>
      <c r="B6101" s="83" t="s">
        <v>13240</v>
      </c>
      <c r="C6101" s="83" t="s">
        <v>6723</v>
      </c>
      <c r="D6101" s="83" t="s">
        <v>7031</v>
      </c>
      <c r="E6101" s="83" t="s">
        <v>7032</v>
      </c>
      <c r="F6101" s="83" t="s">
        <v>7033</v>
      </c>
      <c r="G6101" s="83" t="s">
        <v>7032</v>
      </c>
      <c r="H6101" s="83" t="s">
        <v>7034</v>
      </c>
      <c r="I6101" s="83" t="s">
        <v>7032</v>
      </c>
      <c r="J6101" s="83" t="s">
        <v>7035</v>
      </c>
      <c r="K6101" s="83" t="s">
        <v>7036</v>
      </c>
      <c r="L6101" s="83" t="s">
        <v>6813</v>
      </c>
      <c r="M6101" s="83" t="s">
        <v>6814</v>
      </c>
    </row>
    <row r="6102" spans="1:13" hidden="1">
      <c r="A6102" s="83" t="s">
        <v>13241</v>
      </c>
      <c r="B6102" s="83" t="s">
        <v>13242</v>
      </c>
      <c r="C6102" s="83" t="s">
        <v>6723</v>
      </c>
      <c r="D6102" s="83" t="s">
        <v>10705</v>
      </c>
      <c r="E6102" s="83" t="s">
        <v>10706</v>
      </c>
      <c r="F6102" s="83" t="s">
        <v>7155</v>
      </c>
      <c r="G6102" s="83" t="s">
        <v>12016</v>
      </c>
      <c r="H6102" s="83" t="s">
        <v>6864</v>
      </c>
      <c r="I6102" s="83" t="s">
        <v>6865</v>
      </c>
      <c r="J6102" s="83" t="s">
        <v>6729</v>
      </c>
      <c r="K6102" s="83" t="s">
        <v>6730</v>
      </c>
      <c r="L6102" s="83" t="s">
        <v>6731</v>
      </c>
      <c r="M6102" s="83" t="s">
        <v>6732</v>
      </c>
    </row>
    <row r="6103" spans="1:13" hidden="1">
      <c r="A6103" s="83" t="s">
        <v>13243</v>
      </c>
      <c r="B6103" s="83" t="s">
        <v>13244</v>
      </c>
      <c r="C6103" s="83" t="s">
        <v>6723</v>
      </c>
      <c r="D6103" s="83" t="s">
        <v>9962</v>
      </c>
      <c r="E6103" s="83" t="s">
        <v>7346</v>
      </c>
      <c r="F6103" s="83" t="s">
        <v>9963</v>
      </c>
      <c r="G6103" s="83" t="s">
        <v>7346</v>
      </c>
      <c r="H6103" s="83" t="s">
        <v>7345</v>
      </c>
      <c r="I6103" s="83" t="s">
        <v>7346</v>
      </c>
      <c r="J6103" s="83" t="s">
        <v>6737</v>
      </c>
      <c r="K6103" s="83" t="s">
        <v>6738</v>
      </c>
      <c r="L6103" s="83" t="s">
        <v>6739</v>
      </c>
      <c r="M6103" s="83" t="s">
        <v>6740</v>
      </c>
    </row>
    <row r="6104" spans="1:13" hidden="1">
      <c r="A6104" s="83" t="s">
        <v>13245</v>
      </c>
      <c r="B6104" s="83" t="s">
        <v>13246</v>
      </c>
      <c r="C6104" s="83" t="s">
        <v>6723</v>
      </c>
      <c r="D6104" s="83" t="s">
        <v>6791</v>
      </c>
      <c r="E6104" s="83" t="s">
        <v>6792</v>
      </c>
      <c r="F6104" s="83" t="s">
        <v>6793</v>
      </c>
      <c r="G6104" s="83" t="s">
        <v>6792</v>
      </c>
      <c r="H6104" s="83" t="s">
        <v>6794</v>
      </c>
      <c r="I6104" s="83" t="s">
        <v>6795</v>
      </c>
      <c r="J6104" s="83" t="s">
        <v>6796</v>
      </c>
      <c r="K6104" s="83" t="s">
        <v>6797</v>
      </c>
      <c r="L6104" s="83" t="s">
        <v>6755</v>
      </c>
      <c r="M6104" s="83" t="s">
        <v>6756</v>
      </c>
    </row>
    <row r="6105" spans="1:13" hidden="1">
      <c r="A6105" s="83" t="s">
        <v>13247</v>
      </c>
      <c r="B6105" s="83" t="s">
        <v>13246</v>
      </c>
      <c r="C6105" s="83" t="s">
        <v>6723</v>
      </c>
      <c r="D6105" s="83" t="s">
        <v>7861</v>
      </c>
      <c r="E6105" s="83" t="s">
        <v>7166</v>
      </c>
      <c r="F6105" s="83" t="s">
        <v>7165</v>
      </c>
      <c r="G6105" s="83" t="s">
        <v>7166</v>
      </c>
      <c r="H6105" s="83" t="s">
        <v>7167</v>
      </c>
      <c r="I6105" s="83" t="s">
        <v>7166</v>
      </c>
      <c r="J6105" s="83" t="s">
        <v>6753</v>
      </c>
      <c r="K6105" s="83" t="s">
        <v>6754</v>
      </c>
      <c r="L6105" s="83" t="s">
        <v>6755</v>
      </c>
      <c r="M6105" s="83" t="s">
        <v>6756</v>
      </c>
    </row>
    <row r="6106" spans="1:13" hidden="1">
      <c r="A6106" s="83" t="s">
        <v>13248</v>
      </c>
      <c r="B6106" s="83" t="s">
        <v>13406</v>
      </c>
      <c r="C6106" s="83" t="s">
        <v>6712</v>
      </c>
      <c r="D6106" s="83" t="s">
        <v>13405</v>
      </c>
      <c r="E6106" s="83" t="s">
        <v>13406</v>
      </c>
      <c r="F6106" s="83" t="s">
        <v>7273</v>
      </c>
      <c r="G6106" s="83" t="s">
        <v>7272</v>
      </c>
      <c r="H6106" s="83" t="s">
        <v>7274</v>
      </c>
      <c r="I6106" s="83" t="s">
        <v>7272</v>
      </c>
      <c r="J6106" s="83" t="s">
        <v>6811</v>
      </c>
      <c r="K6106" s="83" t="s">
        <v>6812</v>
      </c>
      <c r="L6106" s="83" t="s">
        <v>6813</v>
      </c>
      <c r="M6106" s="83" t="s">
        <v>6814</v>
      </c>
    </row>
    <row r="6107" spans="1:13" hidden="1">
      <c r="A6107" s="83" t="s">
        <v>13249</v>
      </c>
      <c r="B6107" s="83" t="s">
        <v>13250</v>
      </c>
      <c r="C6107" s="83" t="s">
        <v>6723</v>
      </c>
      <c r="D6107" s="83" t="s">
        <v>14055</v>
      </c>
      <c r="E6107" s="83" t="s">
        <v>14056</v>
      </c>
      <c r="F6107" s="83" t="s">
        <v>14057</v>
      </c>
      <c r="G6107" s="83" t="s">
        <v>14056</v>
      </c>
      <c r="H6107" s="83" t="s">
        <v>6831</v>
      </c>
      <c r="I6107" s="83" t="s">
        <v>6830</v>
      </c>
      <c r="J6107" s="83" t="s">
        <v>6832</v>
      </c>
      <c r="K6107" s="83" t="s">
        <v>6833</v>
      </c>
      <c r="L6107" s="83" t="s">
        <v>6743</v>
      </c>
      <c r="M6107" s="83" t="s">
        <v>6744</v>
      </c>
    </row>
    <row r="6108" spans="1:13" hidden="1">
      <c r="A6108" s="83" t="s">
        <v>13251</v>
      </c>
      <c r="B6108" s="83" t="s">
        <v>13252</v>
      </c>
      <c r="C6108" s="83" t="s">
        <v>6723</v>
      </c>
      <c r="D6108" s="83" t="s">
        <v>16973</v>
      </c>
      <c r="E6108" s="83" t="s">
        <v>16974</v>
      </c>
      <c r="F6108" s="83" t="s">
        <v>13817</v>
      </c>
      <c r="G6108" s="83" t="s">
        <v>13818</v>
      </c>
      <c r="H6108" s="83" t="s">
        <v>13819</v>
      </c>
      <c r="I6108" s="83" t="s">
        <v>13820</v>
      </c>
      <c r="J6108" s="83" t="s">
        <v>6729</v>
      </c>
      <c r="K6108" s="83" t="s">
        <v>6730</v>
      </c>
      <c r="L6108" s="83" t="s">
        <v>6731</v>
      </c>
      <c r="M6108" s="83" t="s">
        <v>6732</v>
      </c>
    </row>
    <row r="6109" spans="1:13" hidden="1">
      <c r="A6109" s="83" t="s">
        <v>13253</v>
      </c>
      <c r="B6109" s="83" t="s">
        <v>13254</v>
      </c>
      <c r="C6109" s="83" t="s">
        <v>6723</v>
      </c>
      <c r="D6109" s="83" t="s">
        <v>7031</v>
      </c>
      <c r="E6109" s="83" t="s">
        <v>7032</v>
      </c>
      <c r="F6109" s="83" t="s">
        <v>7033</v>
      </c>
      <c r="G6109" s="83" t="s">
        <v>7032</v>
      </c>
      <c r="H6109" s="83" t="s">
        <v>7034</v>
      </c>
      <c r="I6109" s="83" t="s">
        <v>7032</v>
      </c>
      <c r="J6109" s="83" t="s">
        <v>7035</v>
      </c>
      <c r="K6109" s="83" t="s">
        <v>7036</v>
      </c>
      <c r="L6109" s="83" t="s">
        <v>6813</v>
      </c>
      <c r="M6109" s="83" t="s">
        <v>6814</v>
      </c>
    </row>
    <row r="6110" spans="1:13" hidden="1">
      <c r="A6110" s="83" t="s">
        <v>13255</v>
      </c>
      <c r="B6110" s="83" t="s">
        <v>3817</v>
      </c>
      <c r="C6110" s="83" t="s">
        <v>14086</v>
      </c>
      <c r="D6110" s="83" t="s">
        <v>13780</v>
      </c>
      <c r="E6110" s="83" t="s">
        <v>3817</v>
      </c>
      <c r="F6110" s="83" t="s">
        <v>125</v>
      </c>
      <c r="G6110" s="83" t="s">
        <v>3817</v>
      </c>
      <c r="H6110" s="83" t="s">
        <v>7317</v>
      </c>
      <c r="I6110" s="83" t="s">
        <v>3817</v>
      </c>
      <c r="J6110" s="83" t="s">
        <v>7035</v>
      </c>
      <c r="K6110" s="83" t="s">
        <v>7036</v>
      </c>
      <c r="L6110" s="83" t="s">
        <v>6813</v>
      </c>
      <c r="M6110" s="83" t="s">
        <v>6814</v>
      </c>
    </row>
    <row r="6111" spans="1:13" hidden="1">
      <c r="A6111" s="83" t="s">
        <v>13256</v>
      </c>
      <c r="B6111" s="83" t="s">
        <v>10634</v>
      </c>
      <c r="C6111" s="83" t="s">
        <v>6712</v>
      </c>
      <c r="D6111" s="83" t="s">
        <v>10633</v>
      </c>
      <c r="E6111" s="83" t="s">
        <v>10634</v>
      </c>
      <c r="F6111" s="83" t="s">
        <v>6735</v>
      </c>
      <c r="G6111" s="83" t="s">
        <v>817</v>
      </c>
      <c r="H6111" s="83" t="s">
        <v>6736</v>
      </c>
      <c r="I6111" s="83" t="s">
        <v>817</v>
      </c>
      <c r="J6111" s="83" t="s">
        <v>6737</v>
      </c>
      <c r="K6111" s="83" t="s">
        <v>6738</v>
      </c>
      <c r="L6111" s="83" t="s">
        <v>6739</v>
      </c>
      <c r="M6111" s="83" t="s">
        <v>6740</v>
      </c>
    </row>
    <row r="6112" spans="1:13" hidden="1">
      <c r="A6112" s="83" t="s">
        <v>13257</v>
      </c>
      <c r="B6112" s="83" t="s">
        <v>13258</v>
      </c>
      <c r="C6112" s="83" t="s">
        <v>6723</v>
      </c>
      <c r="D6112" s="83" t="s">
        <v>7136</v>
      </c>
      <c r="E6112" s="83" t="s">
        <v>7137</v>
      </c>
      <c r="F6112" s="83" t="s">
        <v>7138</v>
      </c>
      <c r="G6112" s="83" t="s">
        <v>7137</v>
      </c>
      <c r="H6112" s="83" t="s">
        <v>7139</v>
      </c>
      <c r="I6112" s="83" t="s">
        <v>7137</v>
      </c>
      <c r="J6112" s="83" t="s">
        <v>7035</v>
      </c>
      <c r="K6112" s="83" t="s">
        <v>7036</v>
      </c>
      <c r="L6112" s="83" t="s">
        <v>6813</v>
      </c>
      <c r="M6112" s="83" t="s">
        <v>6814</v>
      </c>
    </row>
    <row r="6113" spans="1:13" hidden="1">
      <c r="A6113" s="83" t="s">
        <v>13259</v>
      </c>
      <c r="B6113" s="83" t="s">
        <v>13260</v>
      </c>
      <c r="C6113" s="83" t="s">
        <v>6723</v>
      </c>
      <c r="D6113" s="83" t="s">
        <v>7761</v>
      </c>
      <c r="E6113" s="83" t="s">
        <v>7762</v>
      </c>
      <c r="F6113" s="83" t="s">
        <v>1795</v>
      </c>
      <c r="G6113" s="83" t="s">
        <v>7762</v>
      </c>
      <c r="H6113" s="83" t="s">
        <v>10138</v>
      </c>
      <c r="I6113" s="83" t="s">
        <v>10137</v>
      </c>
      <c r="J6113" s="83" t="s">
        <v>6729</v>
      </c>
      <c r="K6113" s="83" t="s">
        <v>6730</v>
      </c>
      <c r="L6113" s="83" t="s">
        <v>6731</v>
      </c>
      <c r="M6113" s="83" t="s">
        <v>6732</v>
      </c>
    </row>
    <row r="6114" spans="1:13" hidden="1">
      <c r="A6114" s="83" t="s">
        <v>13261</v>
      </c>
      <c r="B6114" s="83" t="s">
        <v>13262</v>
      </c>
      <c r="C6114" s="83" t="s">
        <v>7158</v>
      </c>
      <c r="D6114" s="83" t="s">
        <v>9668</v>
      </c>
      <c r="E6114" s="83" t="s">
        <v>9669</v>
      </c>
      <c r="F6114" s="83" t="s">
        <v>9670</v>
      </c>
      <c r="G6114" s="83" t="s">
        <v>9669</v>
      </c>
      <c r="H6114" s="83" t="s">
        <v>7289</v>
      </c>
      <c r="I6114" s="83" t="s">
        <v>7287</v>
      </c>
      <c r="J6114" s="83" t="s">
        <v>6729</v>
      </c>
      <c r="K6114" s="83" t="s">
        <v>6730</v>
      </c>
      <c r="L6114" s="83" t="s">
        <v>6731</v>
      </c>
      <c r="M6114" s="83" t="s">
        <v>6732</v>
      </c>
    </row>
    <row r="6115" spans="1:13" hidden="1">
      <c r="A6115" s="83" t="s">
        <v>13263</v>
      </c>
      <c r="B6115" s="83" t="s">
        <v>13264</v>
      </c>
      <c r="C6115" s="83" t="s">
        <v>6723</v>
      </c>
      <c r="D6115" s="83" t="s">
        <v>13868</v>
      </c>
      <c r="E6115" s="83" t="s">
        <v>12016</v>
      </c>
      <c r="F6115" s="83" t="s">
        <v>7155</v>
      </c>
      <c r="G6115" s="83" t="s">
        <v>12016</v>
      </c>
      <c r="H6115" s="83" t="s">
        <v>6864</v>
      </c>
      <c r="I6115" s="83" t="s">
        <v>6865</v>
      </c>
      <c r="J6115" s="83" t="s">
        <v>6729</v>
      </c>
      <c r="K6115" s="83" t="s">
        <v>6730</v>
      </c>
      <c r="L6115" s="83" t="s">
        <v>6731</v>
      </c>
      <c r="M6115" s="83" t="s">
        <v>6732</v>
      </c>
    </row>
    <row r="6116" spans="1:13" hidden="1">
      <c r="A6116" s="83" t="s">
        <v>13265</v>
      </c>
      <c r="B6116" s="83" t="s">
        <v>13266</v>
      </c>
      <c r="C6116" s="83" t="s">
        <v>6723</v>
      </c>
      <c r="D6116" s="83" t="s">
        <v>7761</v>
      </c>
      <c r="E6116" s="83" t="s">
        <v>7762</v>
      </c>
      <c r="F6116" s="83" t="s">
        <v>1795</v>
      </c>
      <c r="G6116" s="83" t="s">
        <v>7762</v>
      </c>
      <c r="H6116" s="83" t="s">
        <v>10138</v>
      </c>
      <c r="I6116" s="83" t="s">
        <v>10137</v>
      </c>
      <c r="J6116" s="83" t="s">
        <v>6729</v>
      </c>
      <c r="K6116" s="83" t="s">
        <v>6730</v>
      </c>
      <c r="L6116" s="83" t="s">
        <v>6731</v>
      </c>
      <c r="M6116" s="83" t="s">
        <v>6732</v>
      </c>
    </row>
    <row r="6117" spans="1:13" hidden="1">
      <c r="A6117" s="83" t="s">
        <v>13267</v>
      </c>
      <c r="B6117" s="83" t="s">
        <v>13268</v>
      </c>
      <c r="C6117" s="83" t="s">
        <v>6723</v>
      </c>
      <c r="D6117" s="83" t="s">
        <v>13875</v>
      </c>
      <c r="E6117" s="83" t="s">
        <v>13876</v>
      </c>
      <c r="F6117" s="83" t="s">
        <v>13877</v>
      </c>
      <c r="G6117" s="83" t="s">
        <v>13878</v>
      </c>
      <c r="H6117" s="83" t="s">
        <v>7091</v>
      </c>
      <c r="I6117" s="83" t="s">
        <v>7090</v>
      </c>
      <c r="J6117" s="83" t="s">
        <v>6737</v>
      </c>
      <c r="K6117" s="83" t="s">
        <v>6738</v>
      </c>
      <c r="L6117" s="83" t="s">
        <v>6739</v>
      </c>
      <c r="M6117" s="83" t="s">
        <v>6740</v>
      </c>
    </row>
    <row r="6118" spans="1:13" hidden="1">
      <c r="A6118" s="83" t="s">
        <v>13269</v>
      </c>
      <c r="B6118" s="83" t="s">
        <v>13270</v>
      </c>
      <c r="C6118" s="83" t="s">
        <v>6723</v>
      </c>
      <c r="D6118" s="83" t="s">
        <v>9950</v>
      </c>
      <c r="E6118" s="83" t="s">
        <v>7086</v>
      </c>
      <c r="F6118" s="83" t="s">
        <v>9951</v>
      </c>
      <c r="G6118" s="83" t="s">
        <v>7086</v>
      </c>
      <c r="H6118" s="83" t="s">
        <v>7085</v>
      </c>
      <c r="I6118" s="83" t="s">
        <v>7086</v>
      </c>
      <c r="J6118" s="83" t="s">
        <v>6832</v>
      </c>
      <c r="K6118" s="83" t="s">
        <v>6833</v>
      </c>
      <c r="L6118" s="83" t="s">
        <v>6743</v>
      </c>
      <c r="M6118" s="83" t="s">
        <v>6744</v>
      </c>
    </row>
    <row r="6119" spans="1:13" hidden="1">
      <c r="A6119" s="83" t="s">
        <v>4402</v>
      </c>
      <c r="B6119" s="83" t="s">
        <v>798</v>
      </c>
      <c r="C6119" s="83" t="s">
        <v>6712</v>
      </c>
      <c r="D6119" s="83" t="s">
        <v>7108</v>
      </c>
      <c r="E6119" s="83" t="s">
        <v>798</v>
      </c>
      <c r="F6119" s="83" t="s">
        <v>7109</v>
      </c>
      <c r="G6119" s="83" t="s">
        <v>798</v>
      </c>
      <c r="H6119" s="83" t="s">
        <v>3482</v>
      </c>
      <c r="I6119" s="83" t="s">
        <v>798</v>
      </c>
      <c r="J6119" s="83" t="s">
        <v>6742</v>
      </c>
      <c r="K6119" s="83" t="s">
        <v>2501</v>
      </c>
      <c r="L6119" s="83" t="s">
        <v>6743</v>
      </c>
      <c r="M6119" s="83" t="s">
        <v>6744</v>
      </c>
    </row>
    <row r="6120" spans="1:13" hidden="1">
      <c r="A6120" s="83" t="s">
        <v>13271</v>
      </c>
      <c r="B6120" s="83" t="s">
        <v>7872</v>
      </c>
      <c r="C6120" s="83" t="s">
        <v>6712</v>
      </c>
      <c r="D6120" s="83" t="s">
        <v>7871</v>
      </c>
      <c r="E6120" s="83" t="s">
        <v>7872</v>
      </c>
      <c r="F6120" s="83" t="s">
        <v>1802</v>
      </c>
      <c r="G6120" s="83" t="s">
        <v>6728</v>
      </c>
      <c r="H6120" s="83" t="s">
        <v>6727</v>
      </c>
      <c r="I6120" s="83" t="s">
        <v>6728</v>
      </c>
      <c r="J6120" s="83" t="s">
        <v>6729</v>
      </c>
      <c r="K6120" s="83" t="s">
        <v>6730</v>
      </c>
      <c r="L6120" s="83" t="s">
        <v>6731</v>
      </c>
      <c r="M6120" s="83" t="s">
        <v>6732</v>
      </c>
    </row>
    <row r="6121" spans="1:13" hidden="1">
      <c r="A6121" s="83" t="s">
        <v>13272</v>
      </c>
      <c r="B6121" s="83" t="s">
        <v>13273</v>
      </c>
      <c r="C6121" s="83" t="s">
        <v>6723</v>
      </c>
      <c r="D6121" s="83" t="s">
        <v>17018</v>
      </c>
      <c r="E6121" s="83" t="s">
        <v>17019</v>
      </c>
      <c r="F6121" s="83" t="s">
        <v>7184</v>
      </c>
      <c r="G6121" s="83" t="s">
        <v>7185</v>
      </c>
      <c r="H6121" s="83" t="s">
        <v>7186</v>
      </c>
      <c r="I6121" s="83" t="s">
        <v>7187</v>
      </c>
      <c r="J6121" s="83" t="s">
        <v>7047</v>
      </c>
      <c r="K6121" s="83" t="s">
        <v>7048</v>
      </c>
      <c r="L6121" s="83" t="s">
        <v>6739</v>
      </c>
      <c r="M6121" s="83" t="s">
        <v>6740</v>
      </c>
    </row>
    <row r="6122" spans="1:13" hidden="1">
      <c r="A6122" s="83" t="s">
        <v>13274</v>
      </c>
      <c r="B6122" s="83" t="s">
        <v>13275</v>
      </c>
      <c r="C6122" s="83" t="s">
        <v>6723</v>
      </c>
      <c r="D6122" s="83" t="s">
        <v>9962</v>
      </c>
      <c r="E6122" s="83" t="s">
        <v>7346</v>
      </c>
      <c r="F6122" s="83" t="s">
        <v>9963</v>
      </c>
      <c r="G6122" s="83" t="s">
        <v>7346</v>
      </c>
      <c r="H6122" s="83" t="s">
        <v>7345</v>
      </c>
      <c r="I6122" s="83" t="s">
        <v>7346</v>
      </c>
      <c r="J6122" s="83" t="s">
        <v>6737</v>
      </c>
      <c r="K6122" s="83" t="s">
        <v>6738</v>
      </c>
      <c r="L6122" s="83" t="s">
        <v>6739</v>
      </c>
      <c r="M6122" s="83" t="s">
        <v>6740</v>
      </c>
    </row>
    <row r="6123" spans="1:13" hidden="1">
      <c r="A6123" s="83" t="s">
        <v>13276</v>
      </c>
      <c r="B6123" s="83" t="s">
        <v>13277</v>
      </c>
      <c r="C6123" s="83" t="s">
        <v>6723</v>
      </c>
      <c r="D6123" s="83" t="s">
        <v>8412</v>
      </c>
      <c r="E6123" s="83" t="s">
        <v>8413</v>
      </c>
      <c r="F6123" s="83" t="s">
        <v>7488</v>
      </c>
      <c r="G6123" s="83" t="s">
        <v>7916</v>
      </c>
      <c r="H6123" s="83" t="s">
        <v>7917</v>
      </c>
      <c r="I6123" s="83" t="s">
        <v>7916</v>
      </c>
      <c r="J6123" s="83" t="s">
        <v>6847</v>
      </c>
      <c r="K6123" s="83" t="s">
        <v>6848</v>
      </c>
      <c r="L6123" s="83" t="s">
        <v>6720</v>
      </c>
      <c r="M6123" s="83" t="s">
        <v>6721</v>
      </c>
    </row>
    <row r="6124" spans="1:13" hidden="1">
      <c r="A6124" s="83" t="s">
        <v>13278</v>
      </c>
      <c r="B6124" s="83" t="s">
        <v>13279</v>
      </c>
      <c r="C6124" s="83" t="s">
        <v>6712</v>
      </c>
      <c r="D6124" s="83" t="s">
        <v>7774</v>
      </c>
      <c r="E6124" s="83" t="s">
        <v>7775</v>
      </c>
      <c r="F6124" s="83" t="s">
        <v>7776</v>
      </c>
      <c r="G6124" s="83" t="s">
        <v>7775</v>
      </c>
      <c r="H6124" s="83" t="s">
        <v>14020</v>
      </c>
      <c r="I6124" s="83" t="s">
        <v>14021</v>
      </c>
      <c r="J6124" s="83" t="s">
        <v>7035</v>
      </c>
      <c r="K6124" s="83" t="s">
        <v>7036</v>
      </c>
      <c r="L6124" s="83" t="s">
        <v>6813</v>
      </c>
      <c r="M6124" s="83" t="s">
        <v>6814</v>
      </c>
    </row>
    <row r="6125" spans="1:13" hidden="1">
      <c r="A6125" s="83" t="s">
        <v>13280</v>
      </c>
      <c r="B6125" s="83" t="s">
        <v>13279</v>
      </c>
      <c r="C6125" s="83" t="s">
        <v>6723</v>
      </c>
      <c r="D6125" s="83" t="s">
        <v>9928</v>
      </c>
      <c r="E6125" s="83" t="s">
        <v>9929</v>
      </c>
      <c r="F6125" s="83" t="s">
        <v>9930</v>
      </c>
      <c r="G6125" s="83" t="s">
        <v>9929</v>
      </c>
      <c r="H6125" s="83" t="s">
        <v>7085</v>
      </c>
      <c r="I6125" s="83" t="s">
        <v>7086</v>
      </c>
      <c r="J6125" s="83" t="s">
        <v>6832</v>
      </c>
      <c r="K6125" s="83" t="s">
        <v>6833</v>
      </c>
      <c r="L6125" s="83" t="s">
        <v>6743</v>
      </c>
      <c r="M6125" s="83" t="s">
        <v>6744</v>
      </c>
    </row>
    <row r="6126" spans="1:13" hidden="1">
      <c r="A6126" s="83" t="s">
        <v>13281</v>
      </c>
      <c r="B6126" s="83" t="s">
        <v>13282</v>
      </c>
      <c r="C6126" s="83" t="s">
        <v>6723</v>
      </c>
      <c r="D6126" s="83" t="s">
        <v>6862</v>
      </c>
      <c r="E6126" s="83" t="s">
        <v>1457</v>
      </c>
      <c r="F6126" s="83" t="s">
        <v>6863</v>
      </c>
      <c r="G6126" s="83" t="s">
        <v>1457</v>
      </c>
      <c r="H6126" s="83" t="s">
        <v>6864</v>
      </c>
      <c r="I6126" s="83" t="s">
        <v>6865</v>
      </c>
      <c r="J6126" s="83" t="s">
        <v>6729</v>
      </c>
      <c r="K6126" s="83" t="s">
        <v>6730</v>
      </c>
      <c r="L6126" s="83" t="s">
        <v>6731</v>
      </c>
      <c r="M6126" s="83" t="s">
        <v>6732</v>
      </c>
    </row>
    <row r="6127" spans="1:13" hidden="1">
      <c r="A6127" s="83" t="s">
        <v>13283</v>
      </c>
      <c r="B6127" s="83" t="s">
        <v>13284</v>
      </c>
      <c r="C6127" s="83" t="s">
        <v>6723</v>
      </c>
      <c r="D6127" s="83" t="s">
        <v>7026</v>
      </c>
      <c r="E6127" s="83" t="s">
        <v>7027</v>
      </c>
      <c r="F6127" s="83" t="s">
        <v>7028</v>
      </c>
      <c r="G6127" s="83" t="s">
        <v>7027</v>
      </c>
      <c r="H6127" s="83" t="s">
        <v>7029</v>
      </c>
      <c r="I6127" s="83" t="s">
        <v>3272</v>
      </c>
      <c r="J6127" s="83" t="s">
        <v>6832</v>
      </c>
      <c r="K6127" s="83" t="s">
        <v>6833</v>
      </c>
      <c r="L6127" s="83" t="s">
        <v>6743</v>
      </c>
      <c r="M6127" s="83" t="s">
        <v>6744</v>
      </c>
    </row>
    <row r="6128" spans="1:13" hidden="1">
      <c r="A6128" s="83" t="s">
        <v>13285</v>
      </c>
      <c r="B6128" s="83" t="s">
        <v>13286</v>
      </c>
      <c r="C6128" s="83" t="s">
        <v>6723</v>
      </c>
      <c r="D6128" s="83" t="s">
        <v>17042</v>
      </c>
      <c r="E6128" s="83" t="s">
        <v>13878</v>
      </c>
      <c r="F6128" s="83" t="s">
        <v>13877</v>
      </c>
      <c r="G6128" s="83" t="s">
        <v>13878</v>
      </c>
      <c r="H6128" s="83" t="s">
        <v>7091</v>
      </c>
      <c r="I6128" s="83" t="s">
        <v>7090</v>
      </c>
      <c r="J6128" s="83" t="s">
        <v>6737</v>
      </c>
      <c r="K6128" s="83" t="s">
        <v>6738</v>
      </c>
      <c r="L6128" s="83" t="s">
        <v>6739</v>
      </c>
      <c r="M6128" s="83" t="s">
        <v>6740</v>
      </c>
    </row>
    <row r="6129" spans="1:13" hidden="1">
      <c r="A6129" s="83" t="s">
        <v>13287</v>
      </c>
      <c r="B6129" s="83" t="s">
        <v>13288</v>
      </c>
      <c r="C6129" s="83" t="s">
        <v>6723</v>
      </c>
      <c r="D6129" s="83" t="s">
        <v>11669</v>
      </c>
      <c r="E6129" s="83" t="s">
        <v>11670</v>
      </c>
      <c r="F6129" s="83" t="s">
        <v>9925</v>
      </c>
      <c r="G6129" s="83" t="s">
        <v>9665</v>
      </c>
      <c r="H6129" s="83" t="s">
        <v>9664</v>
      </c>
      <c r="I6129" s="83" t="s">
        <v>9665</v>
      </c>
      <c r="J6129" s="83" t="s">
        <v>6729</v>
      </c>
      <c r="K6129" s="83" t="s">
        <v>6730</v>
      </c>
      <c r="L6129" s="83" t="s">
        <v>6731</v>
      </c>
      <c r="M6129" s="83" t="s">
        <v>6732</v>
      </c>
    </row>
    <row r="6130" spans="1:13" hidden="1">
      <c r="A6130" s="83" t="s">
        <v>13289</v>
      </c>
      <c r="B6130" s="83" t="s">
        <v>13290</v>
      </c>
      <c r="C6130" s="83" t="s">
        <v>6723</v>
      </c>
      <c r="D6130" s="83" t="s">
        <v>10493</v>
      </c>
      <c r="E6130" s="83" t="s">
        <v>10494</v>
      </c>
      <c r="F6130" s="83" t="s">
        <v>10495</v>
      </c>
      <c r="G6130" s="83" t="s">
        <v>10494</v>
      </c>
      <c r="H6130" s="83" t="s">
        <v>7339</v>
      </c>
      <c r="I6130" s="83" t="s">
        <v>2741</v>
      </c>
      <c r="J6130" s="83" t="s">
        <v>6729</v>
      </c>
      <c r="K6130" s="83" t="s">
        <v>6730</v>
      </c>
      <c r="L6130" s="83" t="s">
        <v>6731</v>
      </c>
      <c r="M6130" s="83" t="s">
        <v>6732</v>
      </c>
    </row>
    <row r="6131" spans="1:13" hidden="1">
      <c r="A6131" s="83" t="s">
        <v>13291</v>
      </c>
      <c r="B6131" s="83" t="s">
        <v>13292</v>
      </c>
      <c r="C6131" s="83" t="s">
        <v>6723</v>
      </c>
      <c r="D6131" s="83" t="s">
        <v>8021</v>
      </c>
      <c r="E6131" s="83" t="s">
        <v>8020</v>
      </c>
      <c r="F6131" s="83" t="s">
        <v>7071</v>
      </c>
      <c r="G6131" s="83" t="s">
        <v>7070</v>
      </c>
      <c r="H6131" s="83" t="s">
        <v>7072</v>
      </c>
      <c r="I6131" s="83" t="s">
        <v>7070</v>
      </c>
      <c r="J6131" s="83" t="s">
        <v>6832</v>
      </c>
      <c r="K6131" s="83" t="s">
        <v>6833</v>
      </c>
      <c r="L6131" s="83" t="s">
        <v>6743</v>
      </c>
      <c r="M6131" s="83" t="s">
        <v>6744</v>
      </c>
    </row>
    <row r="6132" spans="1:13" hidden="1">
      <c r="A6132" s="83" t="s">
        <v>13293</v>
      </c>
      <c r="B6132" s="83" t="s">
        <v>13294</v>
      </c>
      <c r="C6132" s="83" t="s">
        <v>6723</v>
      </c>
      <c r="D6132" s="83" t="s">
        <v>11942</v>
      </c>
      <c r="E6132" s="83" t="s">
        <v>11943</v>
      </c>
      <c r="F6132" s="83" t="s">
        <v>6735</v>
      </c>
      <c r="G6132" s="83" t="s">
        <v>817</v>
      </c>
      <c r="H6132" s="83" t="s">
        <v>6736</v>
      </c>
      <c r="I6132" s="83" t="s">
        <v>817</v>
      </c>
      <c r="J6132" s="83" t="s">
        <v>6737</v>
      </c>
      <c r="K6132" s="83" t="s">
        <v>6738</v>
      </c>
      <c r="L6132" s="83" t="s">
        <v>6739</v>
      </c>
      <c r="M6132" s="83" t="s">
        <v>6740</v>
      </c>
    </row>
    <row r="6133" spans="1:13" hidden="1">
      <c r="A6133" s="83" t="s">
        <v>13295</v>
      </c>
      <c r="B6133" s="83" t="s">
        <v>13294</v>
      </c>
      <c r="C6133" s="83" t="s">
        <v>6723</v>
      </c>
      <c r="D6133" s="83" t="s">
        <v>7342</v>
      </c>
      <c r="E6133" s="83" t="s">
        <v>7343</v>
      </c>
      <c r="F6133" s="83" t="s">
        <v>7344</v>
      </c>
      <c r="G6133" s="83" t="s">
        <v>7343</v>
      </c>
      <c r="H6133" s="83" t="s">
        <v>7345</v>
      </c>
      <c r="I6133" s="83" t="s">
        <v>7346</v>
      </c>
      <c r="J6133" s="83" t="s">
        <v>6737</v>
      </c>
      <c r="K6133" s="83" t="s">
        <v>6738</v>
      </c>
      <c r="L6133" s="83" t="s">
        <v>6739</v>
      </c>
      <c r="M6133" s="83" t="s">
        <v>6740</v>
      </c>
    </row>
    <row r="6134" spans="1:13" hidden="1">
      <c r="A6134" s="83" t="s">
        <v>13296</v>
      </c>
      <c r="B6134" s="83" t="s">
        <v>13297</v>
      </c>
      <c r="C6134" s="83" t="s">
        <v>7158</v>
      </c>
      <c r="D6134" s="83" t="s">
        <v>10206</v>
      </c>
      <c r="E6134" s="83" t="s">
        <v>10207</v>
      </c>
      <c r="F6134" s="83" t="s">
        <v>993</v>
      </c>
      <c r="G6134" s="83" t="s">
        <v>9702</v>
      </c>
      <c r="H6134" s="83" t="s">
        <v>9703</v>
      </c>
      <c r="I6134" s="83" t="s">
        <v>9702</v>
      </c>
      <c r="J6134" s="83" t="s">
        <v>7047</v>
      </c>
      <c r="K6134" s="83" t="s">
        <v>7048</v>
      </c>
      <c r="L6134" s="83" t="s">
        <v>6739</v>
      </c>
      <c r="M6134" s="83" t="s">
        <v>6740</v>
      </c>
    </row>
    <row r="6135" spans="1:13" hidden="1">
      <c r="A6135" s="83" t="s">
        <v>13298</v>
      </c>
      <c r="B6135" s="83" t="s">
        <v>13299</v>
      </c>
      <c r="C6135" s="83" t="s">
        <v>6723</v>
      </c>
      <c r="D6135" s="83" t="s">
        <v>6785</v>
      </c>
      <c r="E6135" s="83" t="s">
        <v>6786</v>
      </c>
      <c r="F6135" s="83" t="s">
        <v>6787</v>
      </c>
      <c r="G6135" s="83" t="s">
        <v>6786</v>
      </c>
      <c r="H6135" s="83" t="s">
        <v>6788</v>
      </c>
      <c r="I6135" s="83" t="s">
        <v>6786</v>
      </c>
      <c r="J6135" s="83" t="s">
        <v>6737</v>
      </c>
      <c r="K6135" s="83" t="s">
        <v>6738</v>
      </c>
      <c r="L6135" s="83" t="s">
        <v>6739</v>
      </c>
      <c r="M6135" s="83" t="s">
        <v>6740</v>
      </c>
    </row>
    <row r="6136" spans="1:13" hidden="1">
      <c r="A6136" s="83" t="s">
        <v>13300</v>
      </c>
      <c r="B6136" s="83" t="s">
        <v>13301</v>
      </c>
      <c r="C6136" s="83" t="s">
        <v>6723</v>
      </c>
      <c r="D6136" s="83" t="s">
        <v>16973</v>
      </c>
      <c r="E6136" s="83" t="s">
        <v>16974</v>
      </c>
      <c r="F6136" s="83" t="s">
        <v>13817</v>
      </c>
      <c r="G6136" s="83" t="s">
        <v>13818</v>
      </c>
      <c r="H6136" s="83" t="s">
        <v>13819</v>
      </c>
      <c r="I6136" s="83" t="s">
        <v>13820</v>
      </c>
      <c r="J6136" s="83" t="s">
        <v>6729</v>
      </c>
      <c r="K6136" s="83" t="s">
        <v>6730</v>
      </c>
      <c r="L6136" s="83" t="s">
        <v>6731</v>
      </c>
      <c r="M6136" s="83" t="s">
        <v>6732</v>
      </c>
    </row>
    <row r="6137" spans="1:13" hidden="1">
      <c r="A6137" s="83" t="s">
        <v>13302</v>
      </c>
      <c r="B6137" s="83" t="s">
        <v>13301</v>
      </c>
      <c r="C6137" s="83" t="s">
        <v>6723</v>
      </c>
      <c r="D6137" s="83" t="s">
        <v>9993</v>
      </c>
      <c r="E6137" s="83" t="s">
        <v>9994</v>
      </c>
      <c r="F6137" s="83" t="s">
        <v>2062</v>
      </c>
      <c r="G6137" s="83" t="s">
        <v>9994</v>
      </c>
      <c r="H6137" s="83" t="s">
        <v>9920</v>
      </c>
      <c r="I6137" s="83" t="s">
        <v>9919</v>
      </c>
      <c r="J6137" s="83" t="s">
        <v>6811</v>
      </c>
      <c r="K6137" s="83" t="s">
        <v>6812</v>
      </c>
      <c r="L6137" s="83" t="s">
        <v>6813</v>
      </c>
      <c r="M6137" s="83" t="s">
        <v>6814</v>
      </c>
    </row>
    <row r="6138" spans="1:13" hidden="1">
      <c r="A6138" s="83" t="s">
        <v>13303</v>
      </c>
      <c r="B6138" s="83" t="s">
        <v>13301</v>
      </c>
      <c r="C6138" s="83" t="s">
        <v>6723</v>
      </c>
      <c r="D6138" s="83" t="s">
        <v>9886</v>
      </c>
      <c r="E6138" s="83" t="s">
        <v>9887</v>
      </c>
      <c r="F6138" s="83" t="s">
        <v>9888</v>
      </c>
      <c r="G6138" s="83" t="s">
        <v>9887</v>
      </c>
      <c r="H6138" s="83" t="s">
        <v>7085</v>
      </c>
      <c r="I6138" s="83" t="s">
        <v>7086</v>
      </c>
      <c r="J6138" s="83" t="s">
        <v>6832</v>
      </c>
      <c r="K6138" s="83" t="s">
        <v>6833</v>
      </c>
      <c r="L6138" s="83" t="s">
        <v>6743</v>
      </c>
      <c r="M6138" s="83" t="s">
        <v>6744</v>
      </c>
    </row>
    <row r="6139" spans="1:13" hidden="1">
      <c r="A6139" s="83" t="s">
        <v>13304</v>
      </c>
      <c r="B6139" s="83" t="s">
        <v>13305</v>
      </c>
      <c r="C6139" s="83" t="s">
        <v>6723</v>
      </c>
      <c r="D6139" s="83" t="s">
        <v>9668</v>
      </c>
      <c r="E6139" s="83" t="s">
        <v>9669</v>
      </c>
      <c r="F6139" s="83" t="s">
        <v>9670</v>
      </c>
      <c r="G6139" s="83" t="s">
        <v>9669</v>
      </c>
      <c r="H6139" s="83" t="s">
        <v>7289</v>
      </c>
      <c r="I6139" s="83" t="s">
        <v>7287</v>
      </c>
      <c r="J6139" s="83" t="s">
        <v>6729</v>
      </c>
      <c r="K6139" s="83" t="s">
        <v>6730</v>
      </c>
      <c r="L6139" s="83" t="s">
        <v>6731</v>
      </c>
      <c r="M6139" s="83" t="s">
        <v>6732</v>
      </c>
    </row>
    <row r="6140" spans="1:13" hidden="1">
      <c r="A6140" s="83" t="s">
        <v>13306</v>
      </c>
      <c r="B6140" s="83" t="s">
        <v>13307</v>
      </c>
      <c r="C6140" s="83" t="s">
        <v>6723</v>
      </c>
      <c r="D6140" s="83" t="s">
        <v>9999</v>
      </c>
      <c r="E6140" s="83" t="s">
        <v>10000</v>
      </c>
      <c r="F6140" s="83" t="s">
        <v>4134</v>
      </c>
      <c r="G6140" s="83" t="s">
        <v>10000</v>
      </c>
      <c r="H6140" s="83" t="s">
        <v>6840</v>
      </c>
      <c r="I6140" s="83" t="s">
        <v>6839</v>
      </c>
      <c r="J6140" s="83" t="s">
        <v>6832</v>
      </c>
      <c r="K6140" s="83" t="s">
        <v>6833</v>
      </c>
      <c r="L6140" s="83" t="s">
        <v>6743</v>
      </c>
      <c r="M6140" s="83" t="s">
        <v>6744</v>
      </c>
    </row>
    <row r="6141" spans="1:13" hidden="1">
      <c r="A6141" s="83" t="s">
        <v>13308</v>
      </c>
      <c r="B6141" s="83" t="s">
        <v>13309</v>
      </c>
      <c r="C6141" s="83" t="s">
        <v>6723</v>
      </c>
      <c r="D6141" s="83" t="s">
        <v>10201</v>
      </c>
      <c r="E6141" s="83" t="s">
        <v>7172</v>
      </c>
      <c r="F6141" s="83" t="s">
        <v>433</v>
      </c>
      <c r="G6141" s="83" t="s">
        <v>7172</v>
      </c>
      <c r="H6141" s="83" t="s">
        <v>7171</v>
      </c>
      <c r="I6141" s="83" t="s">
        <v>7172</v>
      </c>
      <c r="J6141" s="83" t="s">
        <v>6737</v>
      </c>
      <c r="K6141" s="83" t="s">
        <v>6738</v>
      </c>
      <c r="L6141" s="83" t="s">
        <v>6739</v>
      </c>
      <c r="M6141" s="83" t="s">
        <v>6740</v>
      </c>
    </row>
    <row r="6142" spans="1:13" hidden="1">
      <c r="A6142" s="83" t="s">
        <v>572</v>
      </c>
      <c r="B6142" s="83" t="s">
        <v>251</v>
      </c>
      <c r="C6142" s="83" t="s">
        <v>6723</v>
      </c>
      <c r="D6142" s="83" t="s">
        <v>9915</v>
      </c>
      <c r="E6142" s="83" t="s">
        <v>2735</v>
      </c>
      <c r="F6142" s="83" t="s">
        <v>4897</v>
      </c>
      <c r="G6142" s="83" t="s">
        <v>2735</v>
      </c>
      <c r="H6142" s="83" t="s">
        <v>3477</v>
      </c>
      <c r="I6142" s="83" t="s">
        <v>3478</v>
      </c>
      <c r="J6142" s="83" t="s">
        <v>6742</v>
      </c>
      <c r="K6142" s="83" t="s">
        <v>2501</v>
      </c>
      <c r="L6142" s="83" t="s">
        <v>6743</v>
      </c>
      <c r="M6142" s="83" t="s">
        <v>6744</v>
      </c>
    </row>
    <row r="6143" spans="1:13" hidden="1">
      <c r="A6143" s="83" t="s">
        <v>13310</v>
      </c>
      <c r="B6143" s="83" t="s">
        <v>13311</v>
      </c>
      <c r="C6143" s="83" t="s">
        <v>6723</v>
      </c>
      <c r="D6143" s="83" t="s">
        <v>7142</v>
      </c>
      <c r="E6143" s="83" t="s">
        <v>7143</v>
      </c>
      <c r="F6143" s="83" t="s">
        <v>7144</v>
      </c>
      <c r="G6143" s="83" t="s">
        <v>7143</v>
      </c>
      <c r="H6143" s="83" t="s">
        <v>7145</v>
      </c>
      <c r="I6143" s="83" t="s">
        <v>7143</v>
      </c>
      <c r="J6143" s="83" t="s">
        <v>6771</v>
      </c>
      <c r="K6143" s="83" t="s">
        <v>6772</v>
      </c>
      <c r="L6143" s="83" t="s">
        <v>6773</v>
      </c>
      <c r="M6143" s="83" t="s">
        <v>6774</v>
      </c>
    </row>
    <row r="6144" spans="1:13" hidden="1">
      <c r="A6144" s="83" t="s">
        <v>13312</v>
      </c>
      <c r="B6144" s="83" t="s">
        <v>13313</v>
      </c>
      <c r="C6144" s="83" t="s">
        <v>6723</v>
      </c>
      <c r="D6144" s="83" t="s">
        <v>7118</v>
      </c>
      <c r="E6144" s="83" t="s">
        <v>7119</v>
      </c>
      <c r="F6144" s="83" t="s">
        <v>7120</v>
      </c>
      <c r="G6144" s="83" t="s">
        <v>7121</v>
      </c>
      <c r="H6144" s="83" t="s">
        <v>7122</v>
      </c>
      <c r="I6144" s="83" t="s">
        <v>7121</v>
      </c>
      <c r="J6144" s="83" t="s">
        <v>6729</v>
      </c>
      <c r="K6144" s="83" t="s">
        <v>6730</v>
      </c>
      <c r="L6144" s="83" t="s">
        <v>6731</v>
      </c>
      <c r="M6144" s="83" t="s">
        <v>6732</v>
      </c>
    </row>
    <row r="6145" spans="1:13" hidden="1">
      <c r="A6145" s="83" t="s">
        <v>13314</v>
      </c>
      <c r="B6145" s="83" t="s">
        <v>13315</v>
      </c>
      <c r="C6145" s="83" t="s">
        <v>6723</v>
      </c>
      <c r="D6145" s="83" t="s">
        <v>6734</v>
      </c>
      <c r="E6145" s="83" t="s">
        <v>817</v>
      </c>
      <c r="F6145" s="83" t="s">
        <v>6735</v>
      </c>
      <c r="G6145" s="83" t="s">
        <v>817</v>
      </c>
      <c r="H6145" s="83" t="s">
        <v>6736</v>
      </c>
      <c r="I6145" s="83" t="s">
        <v>817</v>
      </c>
      <c r="J6145" s="83" t="s">
        <v>6737</v>
      </c>
      <c r="K6145" s="83" t="s">
        <v>6738</v>
      </c>
      <c r="L6145" s="83" t="s">
        <v>6739</v>
      </c>
      <c r="M6145" s="83" t="s">
        <v>6740</v>
      </c>
    </row>
    <row r="6146" spans="1:13" hidden="1">
      <c r="A6146" s="83" t="s">
        <v>13316</v>
      </c>
      <c r="B6146" s="83" t="s">
        <v>13317</v>
      </c>
      <c r="C6146" s="83" t="s">
        <v>6723</v>
      </c>
      <c r="D6146" s="83" t="s">
        <v>7236</v>
      </c>
      <c r="E6146" s="83" t="s">
        <v>7237</v>
      </c>
      <c r="F6146" s="83" t="s">
        <v>7473</v>
      </c>
      <c r="G6146" s="83" t="s">
        <v>7237</v>
      </c>
      <c r="H6146" s="83" t="s">
        <v>7238</v>
      </c>
      <c r="I6146" s="83" t="s">
        <v>7239</v>
      </c>
      <c r="J6146" s="83" t="s">
        <v>6847</v>
      </c>
      <c r="K6146" s="83" t="s">
        <v>6848</v>
      </c>
      <c r="L6146" s="83" t="s">
        <v>6720</v>
      </c>
      <c r="M6146" s="83" t="s">
        <v>6721</v>
      </c>
    </row>
    <row r="6147" spans="1:13" hidden="1">
      <c r="A6147" s="83" t="s">
        <v>13318</v>
      </c>
      <c r="B6147" s="83" t="s">
        <v>9654</v>
      </c>
      <c r="C6147" s="83" t="s">
        <v>6712</v>
      </c>
      <c r="D6147" s="83" t="s">
        <v>9653</v>
      </c>
      <c r="E6147" s="83" t="s">
        <v>9654</v>
      </c>
      <c r="F6147" s="83" t="s">
        <v>7165</v>
      </c>
      <c r="G6147" s="83" t="s">
        <v>7166</v>
      </c>
      <c r="H6147" s="83" t="s">
        <v>7167</v>
      </c>
      <c r="I6147" s="83" t="s">
        <v>7166</v>
      </c>
      <c r="J6147" s="83" t="s">
        <v>6753</v>
      </c>
      <c r="K6147" s="83" t="s">
        <v>6754</v>
      </c>
      <c r="L6147" s="83" t="s">
        <v>6755</v>
      </c>
      <c r="M6147" s="83" t="s">
        <v>6756</v>
      </c>
    </row>
    <row r="6148" spans="1:13" hidden="1">
      <c r="A6148" s="83" t="s">
        <v>4216</v>
      </c>
      <c r="B6148" s="83" t="s">
        <v>4217</v>
      </c>
      <c r="C6148" s="83" t="s">
        <v>6723</v>
      </c>
      <c r="D6148" s="83" t="s">
        <v>17081</v>
      </c>
      <c r="E6148" s="83" t="s">
        <v>831</v>
      </c>
      <c r="F6148" s="83" t="s">
        <v>4890</v>
      </c>
      <c r="G6148" s="83" t="s">
        <v>831</v>
      </c>
      <c r="H6148" s="83" t="s">
        <v>3480</v>
      </c>
      <c r="I6148" s="83" t="s">
        <v>751</v>
      </c>
      <c r="J6148" s="83" t="s">
        <v>6742</v>
      </c>
      <c r="K6148" s="83" t="s">
        <v>2501</v>
      </c>
      <c r="L6148" s="83" t="s">
        <v>6743</v>
      </c>
      <c r="M6148" s="83" t="s">
        <v>6744</v>
      </c>
    </row>
    <row r="6149" spans="1:13" hidden="1">
      <c r="A6149" s="83" t="s">
        <v>13319</v>
      </c>
      <c r="B6149" s="83" t="s">
        <v>13320</v>
      </c>
      <c r="C6149" s="83" t="s">
        <v>6723</v>
      </c>
      <c r="D6149" s="83" t="s">
        <v>13914</v>
      </c>
      <c r="E6149" s="83" t="s">
        <v>13915</v>
      </c>
      <c r="F6149" s="83" t="s">
        <v>9906</v>
      </c>
      <c r="G6149" s="83" t="s">
        <v>9904</v>
      </c>
      <c r="H6149" s="83" t="s">
        <v>9907</v>
      </c>
      <c r="I6149" s="83" t="s">
        <v>9908</v>
      </c>
      <c r="J6149" s="83" t="s">
        <v>7047</v>
      </c>
      <c r="K6149" s="83" t="s">
        <v>7048</v>
      </c>
      <c r="L6149" s="83" t="s">
        <v>6739</v>
      </c>
      <c r="M6149" s="83" t="s">
        <v>6740</v>
      </c>
    </row>
    <row r="6150" spans="1:13" hidden="1">
      <c r="A6150" s="83" t="s">
        <v>13321</v>
      </c>
      <c r="B6150" s="83" t="s">
        <v>13322</v>
      </c>
      <c r="C6150" s="83" t="s">
        <v>6723</v>
      </c>
      <c r="D6150" s="83" t="s">
        <v>7364</v>
      </c>
      <c r="E6150" s="83" t="s">
        <v>7311</v>
      </c>
      <c r="F6150" s="83" t="s">
        <v>7365</v>
      </c>
      <c r="G6150" s="83" t="s">
        <v>7311</v>
      </c>
      <c r="H6150" s="83" t="s">
        <v>7310</v>
      </c>
      <c r="I6150" s="83" t="s">
        <v>7311</v>
      </c>
      <c r="J6150" s="83" t="s">
        <v>6811</v>
      </c>
      <c r="K6150" s="83" t="s">
        <v>6812</v>
      </c>
      <c r="L6150" s="83" t="s">
        <v>6813</v>
      </c>
      <c r="M6150" s="83" t="s">
        <v>6814</v>
      </c>
    </row>
    <row r="6151" spans="1:13" hidden="1">
      <c r="A6151" s="83" t="s">
        <v>13323</v>
      </c>
      <c r="B6151" s="83" t="s">
        <v>13324</v>
      </c>
      <c r="C6151" s="83" t="s">
        <v>6723</v>
      </c>
      <c r="D6151" s="83" t="s">
        <v>6724</v>
      </c>
      <c r="E6151" s="83" t="s">
        <v>6725</v>
      </c>
      <c r="F6151" s="83" t="s">
        <v>6726</v>
      </c>
      <c r="G6151" s="83" t="s">
        <v>6725</v>
      </c>
      <c r="H6151" s="83" t="s">
        <v>6727</v>
      </c>
      <c r="I6151" s="83" t="s">
        <v>6728</v>
      </c>
      <c r="J6151" s="83" t="s">
        <v>6729</v>
      </c>
      <c r="K6151" s="83" t="s">
        <v>6730</v>
      </c>
      <c r="L6151" s="83" t="s">
        <v>6731</v>
      </c>
      <c r="M6151" s="83" t="s">
        <v>6732</v>
      </c>
    </row>
    <row r="6152" spans="1:13" hidden="1">
      <c r="A6152" s="83" t="s">
        <v>13325</v>
      </c>
      <c r="B6152" s="83" t="s">
        <v>13326</v>
      </c>
      <c r="C6152" s="83" t="s">
        <v>6723</v>
      </c>
      <c r="D6152" s="83" t="s">
        <v>13946</v>
      </c>
      <c r="E6152" s="83" t="s">
        <v>9788</v>
      </c>
      <c r="F6152" s="83" t="s">
        <v>7486</v>
      </c>
      <c r="G6152" s="83" t="s">
        <v>9788</v>
      </c>
      <c r="H6152" s="83" t="s">
        <v>9787</v>
      </c>
      <c r="I6152" s="83" t="s">
        <v>9788</v>
      </c>
      <c r="J6152" s="83" t="s">
        <v>6847</v>
      </c>
      <c r="K6152" s="83" t="s">
        <v>6848</v>
      </c>
      <c r="L6152" s="83" t="s">
        <v>6720</v>
      </c>
      <c r="M6152" s="83" t="s">
        <v>6721</v>
      </c>
    </row>
    <row r="6153" spans="1:13" hidden="1">
      <c r="A6153" s="83" t="s">
        <v>13327</v>
      </c>
      <c r="B6153" s="83" t="s">
        <v>13328</v>
      </c>
      <c r="C6153" s="83" t="s">
        <v>6723</v>
      </c>
      <c r="D6153" s="83" t="s">
        <v>13795</v>
      </c>
      <c r="E6153" s="83" t="s">
        <v>7239</v>
      </c>
      <c r="F6153" s="83" t="s">
        <v>13796</v>
      </c>
      <c r="G6153" s="83" t="s">
        <v>7239</v>
      </c>
      <c r="H6153" s="83" t="s">
        <v>7238</v>
      </c>
      <c r="I6153" s="83" t="s">
        <v>7239</v>
      </c>
      <c r="J6153" s="83" t="s">
        <v>6847</v>
      </c>
      <c r="K6153" s="83" t="s">
        <v>6848</v>
      </c>
      <c r="L6153" s="83" t="s">
        <v>6720</v>
      </c>
      <c r="M6153" s="83" t="s">
        <v>6721</v>
      </c>
    </row>
    <row r="6154" spans="1:13" hidden="1">
      <c r="A6154" s="83" t="s">
        <v>13329</v>
      </c>
      <c r="B6154" s="83" t="s">
        <v>13330</v>
      </c>
      <c r="C6154" s="83" t="s">
        <v>6723</v>
      </c>
      <c r="D6154" s="83" t="s">
        <v>15597</v>
      </c>
      <c r="E6154" s="83" t="s">
        <v>15596</v>
      </c>
      <c r="F6154" s="83" t="s">
        <v>7138</v>
      </c>
      <c r="G6154" s="83" t="s">
        <v>7137</v>
      </c>
      <c r="H6154" s="83" t="s">
        <v>7139</v>
      </c>
      <c r="I6154" s="83" t="s">
        <v>7137</v>
      </c>
      <c r="J6154" s="83" t="s">
        <v>7035</v>
      </c>
      <c r="K6154" s="83" t="s">
        <v>7036</v>
      </c>
      <c r="L6154" s="83" t="s">
        <v>6813</v>
      </c>
      <c r="M6154" s="83" t="s">
        <v>6814</v>
      </c>
    </row>
    <row r="6155" spans="1:13" hidden="1">
      <c r="A6155" s="83" t="s">
        <v>13331</v>
      </c>
      <c r="B6155" s="83" t="s">
        <v>10165</v>
      </c>
      <c r="C6155" s="83" t="s">
        <v>6712</v>
      </c>
      <c r="D6155" s="83" t="s">
        <v>10514</v>
      </c>
      <c r="E6155" s="83" t="s">
        <v>10165</v>
      </c>
      <c r="F6155" s="83" t="s">
        <v>10164</v>
      </c>
      <c r="G6155" s="83" t="s">
        <v>10165</v>
      </c>
      <c r="H6155" s="83" t="s">
        <v>6761</v>
      </c>
      <c r="I6155" s="83" t="s">
        <v>6762</v>
      </c>
      <c r="J6155" s="83" t="s">
        <v>6763</v>
      </c>
      <c r="K6155" s="83" t="s">
        <v>6764</v>
      </c>
      <c r="L6155" s="83" t="s">
        <v>6755</v>
      </c>
      <c r="M6155" s="83" t="s">
        <v>6756</v>
      </c>
    </row>
    <row r="6156" spans="1:13" hidden="1">
      <c r="A6156" s="83" t="s">
        <v>13332</v>
      </c>
      <c r="B6156" s="83" t="s">
        <v>13333</v>
      </c>
      <c r="C6156" s="83" t="s">
        <v>6723</v>
      </c>
      <c r="D6156" s="83" t="s">
        <v>9117</v>
      </c>
      <c r="E6156" s="83" t="s">
        <v>9116</v>
      </c>
      <c r="F6156" s="83" t="s">
        <v>10164</v>
      </c>
      <c r="G6156" s="83" t="s">
        <v>10165</v>
      </c>
      <c r="H6156" s="83" t="s">
        <v>6761</v>
      </c>
      <c r="I6156" s="83" t="s">
        <v>6762</v>
      </c>
      <c r="J6156" s="83" t="s">
        <v>6763</v>
      </c>
      <c r="K6156" s="83" t="s">
        <v>6764</v>
      </c>
      <c r="L6156" s="83" t="s">
        <v>6755</v>
      </c>
      <c r="M6156" s="83" t="s">
        <v>6756</v>
      </c>
    </row>
    <row r="6157" spans="1:13" hidden="1">
      <c r="A6157" s="83" t="s">
        <v>13334</v>
      </c>
      <c r="B6157" s="83" t="s">
        <v>13335</v>
      </c>
      <c r="C6157" s="83" t="s">
        <v>6712</v>
      </c>
      <c r="D6157" s="83" t="s">
        <v>9902</v>
      </c>
      <c r="E6157" s="83" t="s">
        <v>9726</v>
      </c>
      <c r="F6157" s="83" t="s">
        <v>9725</v>
      </c>
      <c r="G6157" s="83" t="s">
        <v>9726</v>
      </c>
      <c r="H6157" s="83" t="s">
        <v>9727</v>
      </c>
      <c r="I6157" s="83" t="s">
        <v>9726</v>
      </c>
      <c r="J6157" s="83" t="s">
        <v>6796</v>
      </c>
      <c r="K6157" s="83" t="s">
        <v>6797</v>
      </c>
      <c r="L6157" s="83" t="s">
        <v>6755</v>
      </c>
      <c r="M6157" s="83" t="s">
        <v>6756</v>
      </c>
    </row>
    <row r="6158" spans="1:13" hidden="1">
      <c r="A6158" s="83" t="s">
        <v>13336</v>
      </c>
      <c r="B6158" s="83" t="s">
        <v>13337</v>
      </c>
      <c r="C6158" s="83" t="s">
        <v>6723</v>
      </c>
      <c r="D6158" s="83" t="s">
        <v>8580</v>
      </c>
      <c r="E6158" s="83" t="s">
        <v>8581</v>
      </c>
      <c r="F6158" s="83" t="s">
        <v>452</v>
      </c>
      <c r="G6158" s="83" t="s">
        <v>13899</v>
      </c>
      <c r="H6158" s="83" t="s">
        <v>6736</v>
      </c>
      <c r="I6158" s="83" t="s">
        <v>817</v>
      </c>
      <c r="J6158" s="83" t="s">
        <v>6737</v>
      </c>
      <c r="K6158" s="83" t="s">
        <v>6738</v>
      </c>
      <c r="L6158" s="83" t="s">
        <v>6739</v>
      </c>
      <c r="M6158" s="83" t="s">
        <v>6740</v>
      </c>
    </row>
    <row r="6159" spans="1:13" hidden="1">
      <c r="A6159" s="83" t="s">
        <v>13338</v>
      </c>
      <c r="B6159" s="83" t="s">
        <v>13339</v>
      </c>
      <c r="C6159" s="83" t="s">
        <v>6723</v>
      </c>
      <c r="D6159" s="83" t="s">
        <v>14070</v>
      </c>
      <c r="E6159" s="83" t="s">
        <v>14071</v>
      </c>
      <c r="F6159" s="83" t="s">
        <v>6171</v>
      </c>
      <c r="G6159" s="83" t="s">
        <v>14071</v>
      </c>
      <c r="H6159" s="83" t="s">
        <v>7115</v>
      </c>
      <c r="I6159" s="83" t="s">
        <v>2561</v>
      </c>
      <c r="J6159" s="83" t="s">
        <v>6763</v>
      </c>
      <c r="K6159" s="83" t="s">
        <v>6764</v>
      </c>
      <c r="L6159" s="83" t="s">
        <v>6755</v>
      </c>
      <c r="M6159" s="83" t="s">
        <v>6756</v>
      </c>
    </row>
    <row r="6160" spans="1:13" hidden="1">
      <c r="A6160" s="83" t="s">
        <v>672</v>
      </c>
      <c r="B6160" s="83" t="s">
        <v>1569</v>
      </c>
      <c r="C6160" s="83" t="s">
        <v>6723</v>
      </c>
      <c r="D6160" s="83" t="s">
        <v>6826</v>
      </c>
      <c r="E6160" s="83" t="s">
        <v>937</v>
      </c>
      <c r="F6160" s="83" t="s">
        <v>4890</v>
      </c>
      <c r="G6160" s="83" t="s">
        <v>831</v>
      </c>
      <c r="H6160" s="83" t="s">
        <v>3480</v>
      </c>
      <c r="I6160" s="83" t="s">
        <v>751</v>
      </c>
      <c r="J6160" s="83" t="s">
        <v>6742</v>
      </c>
      <c r="K6160" s="83" t="s">
        <v>2501</v>
      </c>
      <c r="L6160" s="83" t="s">
        <v>6743</v>
      </c>
      <c r="M6160" s="83" t="s">
        <v>6744</v>
      </c>
    </row>
    <row r="6161" spans="1:13" hidden="1">
      <c r="A6161" s="83" t="s">
        <v>13340</v>
      </c>
      <c r="B6161" s="83" t="s">
        <v>13341</v>
      </c>
      <c r="C6161" s="83" t="s">
        <v>6723</v>
      </c>
      <c r="D6161" s="83" t="s">
        <v>9975</v>
      </c>
      <c r="E6161" s="83" t="s">
        <v>9976</v>
      </c>
      <c r="F6161" s="83" t="s">
        <v>1359</v>
      </c>
      <c r="G6161" s="83" t="s">
        <v>9976</v>
      </c>
      <c r="H6161" s="83" t="s">
        <v>6860</v>
      </c>
      <c r="I6161" s="83" t="s">
        <v>6859</v>
      </c>
      <c r="J6161" s="83" t="s">
        <v>6737</v>
      </c>
      <c r="K6161" s="83" t="s">
        <v>6738</v>
      </c>
      <c r="L6161" s="83" t="s">
        <v>6739</v>
      </c>
      <c r="M6161" s="83" t="s">
        <v>6740</v>
      </c>
    </row>
    <row r="6162" spans="1:13" hidden="1">
      <c r="A6162" s="83" t="s">
        <v>573</v>
      </c>
      <c r="B6162" s="83" t="s">
        <v>2264</v>
      </c>
      <c r="C6162" s="83" t="s">
        <v>6723</v>
      </c>
      <c r="D6162" s="83" t="s">
        <v>9915</v>
      </c>
      <c r="E6162" s="83" t="s">
        <v>2735</v>
      </c>
      <c r="F6162" s="83" t="s">
        <v>4897</v>
      </c>
      <c r="G6162" s="83" t="s">
        <v>2735</v>
      </c>
      <c r="H6162" s="83" t="s">
        <v>3477</v>
      </c>
      <c r="I6162" s="83" t="s">
        <v>3478</v>
      </c>
      <c r="J6162" s="83" t="s">
        <v>6742</v>
      </c>
      <c r="K6162" s="83" t="s">
        <v>2501</v>
      </c>
      <c r="L6162" s="83" t="s">
        <v>6743</v>
      </c>
      <c r="M6162" s="83" t="s">
        <v>6744</v>
      </c>
    </row>
    <row r="6163" spans="1:13" hidden="1">
      <c r="A6163" s="83" t="s">
        <v>13342</v>
      </c>
      <c r="B6163" s="83" t="s">
        <v>9848</v>
      </c>
      <c r="C6163" s="83" t="s">
        <v>6712</v>
      </c>
      <c r="D6163" s="83" t="s">
        <v>9847</v>
      </c>
      <c r="E6163" s="83" t="s">
        <v>9848</v>
      </c>
      <c r="F6163" s="83" t="s">
        <v>9849</v>
      </c>
      <c r="G6163" s="83" t="s">
        <v>9848</v>
      </c>
      <c r="H6163" s="83" t="s">
        <v>9850</v>
      </c>
      <c r="I6163" s="83" t="s">
        <v>9851</v>
      </c>
      <c r="J6163" s="83" t="s">
        <v>6847</v>
      </c>
      <c r="K6163" s="83" t="s">
        <v>6848</v>
      </c>
      <c r="L6163" s="83" t="s">
        <v>6720</v>
      </c>
      <c r="M6163" s="83" t="s">
        <v>6721</v>
      </c>
    </row>
    <row r="6164" spans="1:13" hidden="1">
      <c r="A6164" s="83" t="s">
        <v>13343</v>
      </c>
      <c r="B6164" s="83" t="s">
        <v>9848</v>
      </c>
      <c r="C6164" s="83" t="s">
        <v>6723</v>
      </c>
      <c r="D6164" s="83" t="s">
        <v>9999</v>
      </c>
      <c r="E6164" s="83" t="s">
        <v>10000</v>
      </c>
      <c r="F6164" s="83" t="s">
        <v>4134</v>
      </c>
      <c r="G6164" s="83" t="s">
        <v>10000</v>
      </c>
      <c r="H6164" s="83" t="s">
        <v>6840</v>
      </c>
      <c r="I6164" s="83" t="s">
        <v>6839</v>
      </c>
      <c r="J6164" s="83" t="s">
        <v>6832</v>
      </c>
      <c r="K6164" s="83" t="s">
        <v>6833</v>
      </c>
      <c r="L6164" s="83" t="s">
        <v>6743</v>
      </c>
      <c r="M6164" s="83" t="s">
        <v>6744</v>
      </c>
    </row>
    <row r="6165" spans="1:13" hidden="1">
      <c r="A6165" s="83" t="s">
        <v>9323</v>
      </c>
      <c r="B6165" s="83" t="s">
        <v>937</v>
      </c>
      <c r="C6165" s="83" t="s">
        <v>6723</v>
      </c>
      <c r="D6165" s="83" t="s">
        <v>7118</v>
      </c>
      <c r="E6165" s="83" t="s">
        <v>7119</v>
      </c>
      <c r="F6165" s="83" t="s">
        <v>7120</v>
      </c>
      <c r="G6165" s="83" t="s">
        <v>7121</v>
      </c>
      <c r="H6165" s="83" t="s">
        <v>7122</v>
      </c>
      <c r="I6165" s="83" t="s">
        <v>7121</v>
      </c>
      <c r="J6165" s="83" t="s">
        <v>6729</v>
      </c>
      <c r="K6165" s="83" t="s">
        <v>6730</v>
      </c>
      <c r="L6165" s="83" t="s">
        <v>6731</v>
      </c>
      <c r="M6165" s="83" t="s">
        <v>6732</v>
      </c>
    </row>
    <row r="6166" spans="1:13" hidden="1">
      <c r="A6166" s="83" t="s">
        <v>673</v>
      </c>
      <c r="B6166" s="83" t="s">
        <v>937</v>
      </c>
      <c r="C6166" s="83" t="s">
        <v>6712</v>
      </c>
      <c r="D6166" s="83" t="s">
        <v>6826</v>
      </c>
      <c r="E6166" s="83" t="s">
        <v>937</v>
      </c>
      <c r="F6166" s="83" t="s">
        <v>4890</v>
      </c>
      <c r="G6166" s="83" t="s">
        <v>831</v>
      </c>
      <c r="H6166" s="83" t="s">
        <v>3480</v>
      </c>
      <c r="I6166" s="83" t="s">
        <v>751</v>
      </c>
      <c r="J6166" s="83" t="s">
        <v>6742</v>
      </c>
      <c r="K6166" s="83" t="s">
        <v>2501</v>
      </c>
      <c r="L6166" s="83" t="s">
        <v>6743</v>
      </c>
      <c r="M6166" s="83" t="s">
        <v>6744</v>
      </c>
    </row>
    <row r="6167" spans="1:13" hidden="1">
      <c r="A6167" s="83" t="s">
        <v>9324</v>
      </c>
      <c r="B6167" s="83" t="s">
        <v>937</v>
      </c>
      <c r="C6167" s="83" t="s">
        <v>6723</v>
      </c>
      <c r="D6167" s="83" t="s">
        <v>9886</v>
      </c>
      <c r="E6167" s="83" t="s">
        <v>9887</v>
      </c>
      <c r="F6167" s="83" t="s">
        <v>9888</v>
      </c>
      <c r="G6167" s="83" t="s">
        <v>9887</v>
      </c>
      <c r="H6167" s="83" t="s">
        <v>7085</v>
      </c>
      <c r="I6167" s="83" t="s">
        <v>7086</v>
      </c>
      <c r="J6167" s="83" t="s">
        <v>6832</v>
      </c>
      <c r="K6167" s="83" t="s">
        <v>6833</v>
      </c>
      <c r="L6167" s="83" t="s">
        <v>6743</v>
      </c>
      <c r="M6167" s="83" t="s">
        <v>6744</v>
      </c>
    </row>
    <row r="6168" spans="1:13" hidden="1">
      <c r="A6168" s="83" t="s">
        <v>9325</v>
      </c>
      <c r="B6168" s="83" t="s">
        <v>9326</v>
      </c>
      <c r="C6168" s="83" t="s">
        <v>6723</v>
      </c>
      <c r="D6168" s="83" t="s">
        <v>7043</v>
      </c>
      <c r="E6168" s="83" t="s">
        <v>7044</v>
      </c>
      <c r="F6168" s="83" t="s">
        <v>7045</v>
      </c>
      <c r="G6168" s="83" t="s">
        <v>7044</v>
      </c>
      <c r="H6168" s="83" t="s">
        <v>7046</v>
      </c>
      <c r="I6168" s="83" t="s">
        <v>7044</v>
      </c>
      <c r="J6168" s="83" t="s">
        <v>7047</v>
      </c>
      <c r="K6168" s="83" t="s">
        <v>7048</v>
      </c>
      <c r="L6168" s="83" t="s">
        <v>6739</v>
      </c>
      <c r="M6168" s="83" t="s">
        <v>6740</v>
      </c>
    </row>
    <row r="6169" spans="1:13" hidden="1">
      <c r="A6169" s="83" t="s">
        <v>9327</v>
      </c>
      <c r="B6169" s="83" t="s">
        <v>5444</v>
      </c>
      <c r="C6169" s="83" t="s">
        <v>6723</v>
      </c>
      <c r="D6169" s="83" t="s">
        <v>7218</v>
      </c>
      <c r="E6169" s="83" t="s">
        <v>7107</v>
      </c>
      <c r="F6169" s="83" t="s">
        <v>7219</v>
      </c>
      <c r="G6169" s="83" t="s">
        <v>7107</v>
      </c>
      <c r="H6169" s="83" t="s">
        <v>7106</v>
      </c>
      <c r="I6169" s="83" t="s">
        <v>7107</v>
      </c>
      <c r="J6169" s="83" t="s">
        <v>6737</v>
      </c>
      <c r="K6169" s="83" t="s">
        <v>6738</v>
      </c>
      <c r="L6169" s="83" t="s">
        <v>6739</v>
      </c>
      <c r="M6169" s="83" t="s">
        <v>6740</v>
      </c>
    </row>
    <row r="6170" spans="1:13" hidden="1">
      <c r="A6170" s="83" t="s">
        <v>9328</v>
      </c>
      <c r="B6170" s="83" t="s">
        <v>5444</v>
      </c>
      <c r="C6170" s="83" t="s">
        <v>6723</v>
      </c>
      <c r="D6170" s="83" t="s">
        <v>9755</v>
      </c>
      <c r="E6170" s="83" t="s">
        <v>9756</v>
      </c>
      <c r="F6170" s="83" t="s">
        <v>9757</v>
      </c>
      <c r="G6170" s="83" t="s">
        <v>9756</v>
      </c>
      <c r="H6170" s="83" t="s">
        <v>7080</v>
      </c>
      <c r="I6170" s="83" t="s">
        <v>7381</v>
      </c>
      <c r="J6170" s="83" t="s">
        <v>6729</v>
      </c>
      <c r="K6170" s="83" t="s">
        <v>6730</v>
      </c>
      <c r="L6170" s="83" t="s">
        <v>6731</v>
      </c>
      <c r="M6170" s="83" t="s">
        <v>6732</v>
      </c>
    </row>
    <row r="6171" spans="1:13" hidden="1">
      <c r="A6171" s="83" t="s">
        <v>5443</v>
      </c>
      <c r="B6171" s="83" t="s">
        <v>5444</v>
      </c>
      <c r="C6171" s="83" t="s">
        <v>6723</v>
      </c>
      <c r="D6171" s="83" t="s">
        <v>9852</v>
      </c>
      <c r="E6171" s="83" t="s">
        <v>814</v>
      </c>
      <c r="F6171" s="83" t="s">
        <v>2787</v>
      </c>
      <c r="G6171" s="83" t="s">
        <v>814</v>
      </c>
      <c r="H6171" s="83" t="s">
        <v>3475</v>
      </c>
      <c r="I6171" s="83" t="s">
        <v>814</v>
      </c>
      <c r="J6171" s="83" t="s">
        <v>6742</v>
      </c>
      <c r="K6171" s="83" t="s">
        <v>2501</v>
      </c>
      <c r="L6171" s="83" t="s">
        <v>6743</v>
      </c>
      <c r="M6171" s="83" t="s">
        <v>6744</v>
      </c>
    </row>
    <row r="6172" spans="1:13" hidden="1">
      <c r="A6172" s="83" t="s">
        <v>9329</v>
      </c>
      <c r="B6172" s="83" t="s">
        <v>5444</v>
      </c>
      <c r="C6172" s="83" t="s">
        <v>6723</v>
      </c>
      <c r="D6172" s="83" t="s">
        <v>10584</v>
      </c>
      <c r="E6172" s="83" t="s">
        <v>16974</v>
      </c>
      <c r="F6172" s="83" t="s">
        <v>7192</v>
      </c>
      <c r="G6172" s="83" t="s">
        <v>7193</v>
      </c>
      <c r="H6172" s="83" t="s">
        <v>7194</v>
      </c>
      <c r="I6172" s="83" t="s">
        <v>7193</v>
      </c>
      <c r="J6172" s="83" t="s">
        <v>6729</v>
      </c>
      <c r="K6172" s="83" t="s">
        <v>6730</v>
      </c>
      <c r="L6172" s="83" t="s">
        <v>6731</v>
      </c>
      <c r="M6172" s="83" t="s">
        <v>6732</v>
      </c>
    </row>
    <row r="6173" spans="1:13" hidden="1">
      <c r="A6173" s="83" t="s">
        <v>9330</v>
      </c>
      <c r="B6173" s="83" t="s">
        <v>5444</v>
      </c>
      <c r="C6173" s="83" t="s">
        <v>6723</v>
      </c>
      <c r="D6173" s="83" t="s">
        <v>14295</v>
      </c>
      <c r="E6173" s="83" t="s">
        <v>14296</v>
      </c>
      <c r="F6173" s="83" t="s">
        <v>6787</v>
      </c>
      <c r="G6173" s="83" t="s">
        <v>6786</v>
      </c>
      <c r="H6173" s="83" t="s">
        <v>6788</v>
      </c>
      <c r="I6173" s="83" t="s">
        <v>6786</v>
      </c>
      <c r="J6173" s="83" t="s">
        <v>6737</v>
      </c>
      <c r="K6173" s="83" t="s">
        <v>6738</v>
      </c>
      <c r="L6173" s="83" t="s">
        <v>6739</v>
      </c>
      <c r="M6173" s="83" t="s">
        <v>6740</v>
      </c>
    </row>
    <row r="6174" spans="1:13" hidden="1">
      <c r="A6174" s="83" t="s">
        <v>9331</v>
      </c>
      <c r="B6174" s="83" t="s">
        <v>9332</v>
      </c>
      <c r="C6174" s="83" t="s">
        <v>6723</v>
      </c>
      <c r="D6174" s="83" t="s">
        <v>9712</v>
      </c>
      <c r="E6174" s="83" t="s">
        <v>9713</v>
      </c>
      <c r="F6174" s="83" t="s">
        <v>9714</v>
      </c>
      <c r="G6174" s="83" t="s">
        <v>6752</v>
      </c>
      <c r="H6174" s="83" t="s">
        <v>6751</v>
      </c>
      <c r="I6174" s="83" t="s">
        <v>6752</v>
      </c>
      <c r="J6174" s="83" t="s">
        <v>6753</v>
      </c>
      <c r="K6174" s="83" t="s">
        <v>6754</v>
      </c>
      <c r="L6174" s="83" t="s">
        <v>6755</v>
      </c>
      <c r="M6174" s="83" t="s">
        <v>6756</v>
      </c>
    </row>
    <row r="6175" spans="1:13" hidden="1">
      <c r="A6175" s="83" t="s">
        <v>9333</v>
      </c>
      <c r="B6175" s="83" t="s">
        <v>9334</v>
      </c>
      <c r="C6175" s="83" t="s">
        <v>6723</v>
      </c>
      <c r="D6175" s="83" t="s">
        <v>6777</v>
      </c>
      <c r="E6175" s="83" t="s">
        <v>6778</v>
      </c>
      <c r="F6175" s="83" t="s">
        <v>6779</v>
      </c>
      <c r="G6175" s="83" t="s">
        <v>6780</v>
      </c>
      <c r="H6175" s="83" t="s">
        <v>6781</v>
      </c>
      <c r="I6175" s="83" t="s">
        <v>6782</v>
      </c>
      <c r="J6175" s="83" t="s">
        <v>6753</v>
      </c>
      <c r="K6175" s="83" t="s">
        <v>6754</v>
      </c>
      <c r="L6175" s="83" t="s">
        <v>6755</v>
      </c>
      <c r="M6175" s="83" t="s">
        <v>6756</v>
      </c>
    </row>
    <row r="6176" spans="1:13" hidden="1">
      <c r="A6176" s="83" t="s">
        <v>9335</v>
      </c>
      <c r="B6176" s="83" t="s">
        <v>7086</v>
      </c>
      <c r="C6176" s="83" t="s">
        <v>6712</v>
      </c>
      <c r="D6176" s="83" t="s">
        <v>9950</v>
      </c>
      <c r="E6176" s="83" t="s">
        <v>7086</v>
      </c>
      <c r="F6176" s="83" t="s">
        <v>9951</v>
      </c>
      <c r="G6176" s="83" t="s">
        <v>7086</v>
      </c>
      <c r="H6176" s="83" t="s">
        <v>7085</v>
      </c>
      <c r="I6176" s="83" t="s">
        <v>7086</v>
      </c>
      <c r="J6176" s="83" t="s">
        <v>6832</v>
      </c>
      <c r="K6176" s="83" t="s">
        <v>6833</v>
      </c>
      <c r="L6176" s="83" t="s">
        <v>6743</v>
      </c>
      <c r="M6176" s="83" t="s">
        <v>6744</v>
      </c>
    </row>
    <row r="6177" spans="1:13" hidden="1">
      <c r="A6177" s="83" t="s">
        <v>574</v>
      </c>
      <c r="B6177" s="83" t="s">
        <v>1745</v>
      </c>
      <c r="C6177" s="83" t="s">
        <v>6723</v>
      </c>
      <c r="D6177" s="83" t="s">
        <v>7293</v>
      </c>
      <c r="E6177" s="83" t="s">
        <v>826</v>
      </c>
      <c r="F6177" s="83" t="s">
        <v>7294</v>
      </c>
      <c r="G6177" s="83" t="s">
        <v>826</v>
      </c>
      <c r="H6177" s="83" t="s">
        <v>3477</v>
      </c>
      <c r="I6177" s="83" t="s">
        <v>3478</v>
      </c>
      <c r="J6177" s="83" t="s">
        <v>6742</v>
      </c>
      <c r="K6177" s="83" t="s">
        <v>2501</v>
      </c>
      <c r="L6177" s="83" t="s">
        <v>6743</v>
      </c>
      <c r="M6177" s="83" t="s">
        <v>6744</v>
      </c>
    </row>
    <row r="6178" spans="1:13" hidden="1">
      <c r="A6178" s="83" t="s">
        <v>9336</v>
      </c>
      <c r="B6178" s="83" t="s">
        <v>9337</v>
      </c>
      <c r="C6178" s="83" t="s">
        <v>6723</v>
      </c>
      <c r="D6178" s="83" t="s">
        <v>14615</v>
      </c>
      <c r="E6178" s="83" t="s">
        <v>14616</v>
      </c>
      <c r="F6178" s="83" t="s">
        <v>14617</v>
      </c>
      <c r="G6178" s="83" t="s">
        <v>14616</v>
      </c>
      <c r="H6178" s="83" t="s">
        <v>9748</v>
      </c>
      <c r="I6178" s="83" t="s">
        <v>1097</v>
      </c>
      <c r="J6178" s="83" t="s">
        <v>6796</v>
      </c>
      <c r="K6178" s="83" t="s">
        <v>6797</v>
      </c>
      <c r="L6178" s="83" t="s">
        <v>6755</v>
      </c>
      <c r="M6178" s="83" t="s">
        <v>6756</v>
      </c>
    </row>
    <row r="6179" spans="1:13" hidden="1">
      <c r="A6179" s="83" t="s">
        <v>9338</v>
      </c>
      <c r="B6179" s="83" t="s">
        <v>9339</v>
      </c>
      <c r="C6179" s="83" t="s">
        <v>6723</v>
      </c>
      <c r="D6179" s="83" t="s">
        <v>11845</v>
      </c>
      <c r="E6179" s="83" t="s">
        <v>11844</v>
      </c>
      <c r="F6179" s="83" t="s">
        <v>9714</v>
      </c>
      <c r="G6179" s="83" t="s">
        <v>6752</v>
      </c>
      <c r="H6179" s="83" t="s">
        <v>6751</v>
      </c>
      <c r="I6179" s="83" t="s">
        <v>6752</v>
      </c>
      <c r="J6179" s="83" t="s">
        <v>6753</v>
      </c>
      <c r="K6179" s="83" t="s">
        <v>6754</v>
      </c>
      <c r="L6179" s="83" t="s">
        <v>6755</v>
      </c>
      <c r="M6179" s="83" t="s">
        <v>6756</v>
      </c>
    </row>
    <row r="6180" spans="1:13" hidden="1">
      <c r="A6180" s="83" t="s">
        <v>3526</v>
      </c>
      <c r="B6180" s="83" t="s">
        <v>1514</v>
      </c>
      <c r="C6180" s="83" t="s">
        <v>6723</v>
      </c>
      <c r="D6180" s="83" t="s">
        <v>7225</v>
      </c>
      <c r="E6180" s="83" t="s">
        <v>781</v>
      </c>
      <c r="F6180" s="83" t="s">
        <v>305</v>
      </c>
      <c r="G6180" s="83" t="s">
        <v>781</v>
      </c>
      <c r="H6180" s="83" t="s">
        <v>3475</v>
      </c>
      <c r="I6180" s="83" t="s">
        <v>814</v>
      </c>
      <c r="J6180" s="83" t="s">
        <v>6742</v>
      </c>
      <c r="K6180" s="83" t="s">
        <v>2501</v>
      </c>
      <c r="L6180" s="83" t="s">
        <v>6743</v>
      </c>
      <c r="M6180" s="83" t="s">
        <v>6744</v>
      </c>
    </row>
    <row r="6181" spans="1:13" hidden="1">
      <c r="A6181" s="83" t="s">
        <v>9340</v>
      </c>
      <c r="B6181" s="83" t="s">
        <v>9341</v>
      </c>
      <c r="C6181" s="83" t="s">
        <v>6723</v>
      </c>
      <c r="D6181" s="83" t="s">
        <v>9723</v>
      </c>
      <c r="E6181" s="83" t="s">
        <v>9724</v>
      </c>
      <c r="F6181" s="83" t="s">
        <v>9725</v>
      </c>
      <c r="G6181" s="83" t="s">
        <v>9726</v>
      </c>
      <c r="H6181" s="83" t="s">
        <v>9727</v>
      </c>
      <c r="I6181" s="83" t="s">
        <v>9726</v>
      </c>
      <c r="J6181" s="83" t="s">
        <v>6796</v>
      </c>
      <c r="K6181" s="83" t="s">
        <v>6797</v>
      </c>
      <c r="L6181" s="83" t="s">
        <v>6755</v>
      </c>
      <c r="M6181" s="83" t="s">
        <v>6756</v>
      </c>
    </row>
    <row r="6182" spans="1:13" hidden="1">
      <c r="A6182" s="83" t="s">
        <v>9342</v>
      </c>
      <c r="B6182" s="83" t="s">
        <v>9341</v>
      </c>
      <c r="C6182" s="83" t="s">
        <v>6723</v>
      </c>
      <c r="D6182" s="83" t="s">
        <v>7069</v>
      </c>
      <c r="E6182" s="83" t="s">
        <v>7070</v>
      </c>
      <c r="F6182" s="83" t="s">
        <v>7071</v>
      </c>
      <c r="G6182" s="83" t="s">
        <v>7070</v>
      </c>
      <c r="H6182" s="83" t="s">
        <v>7072</v>
      </c>
      <c r="I6182" s="83" t="s">
        <v>7070</v>
      </c>
      <c r="J6182" s="83" t="s">
        <v>6832</v>
      </c>
      <c r="K6182" s="83" t="s">
        <v>6833</v>
      </c>
      <c r="L6182" s="83" t="s">
        <v>6743</v>
      </c>
      <c r="M6182" s="83" t="s">
        <v>6744</v>
      </c>
    </row>
    <row r="6183" spans="1:13" hidden="1">
      <c r="A6183" s="83" t="s">
        <v>9343</v>
      </c>
      <c r="B6183" s="83" t="s">
        <v>9341</v>
      </c>
      <c r="C6183" s="83" t="s">
        <v>6723</v>
      </c>
      <c r="D6183" s="83" t="s">
        <v>9905</v>
      </c>
      <c r="E6183" s="83" t="s">
        <v>9904</v>
      </c>
      <c r="F6183" s="83" t="s">
        <v>9906</v>
      </c>
      <c r="G6183" s="83" t="s">
        <v>9904</v>
      </c>
      <c r="H6183" s="83" t="s">
        <v>9907</v>
      </c>
      <c r="I6183" s="83" t="s">
        <v>9908</v>
      </c>
      <c r="J6183" s="83" t="s">
        <v>7047</v>
      </c>
      <c r="K6183" s="83" t="s">
        <v>7048</v>
      </c>
      <c r="L6183" s="83" t="s">
        <v>6739</v>
      </c>
      <c r="M6183" s="83" t="s">
        <v>6740</v>
      </c>
    </row>
    <row r="6184" spans="1:13" hidden="1">
      <c r="A6184" s="83" t="s">
        <v>9344</v>
      </c>
      <c r="B6184" s="83" t="s">
        <v>9341</v>
      </c>
      <c r="C6184" s="83" t="s">
        <v>6723</v>
      </c>
      <c r="D6184" s="83" t="s">
        <v>6836</v>
      </c>
      <c r="E6184" s="83" t="s">
        <v>6837</v>
      </c>
      <c r="F6184" s="83" t="s">
        <v>6838</v>
      </c>
      <c r="G6184" s="83" t="s">
        <v>6839</v>
      </c>
      <c r="H6184" s="83" t="s">
        <v>6840</v>
      </c>
      <c r="I6184" s="83" t="s">
        <v>6839</v>
      </c>
      <c r="J6184" s="83" t="s">
        <v>6832</v>
      </c>
      <c r="K6184" s="83" t="s">
        <v>6833</v>
      </c>
      <c r="L6184" s="83" t="s">
        <v>6743</v>
      </c>
      <c r="M6184" s="83" t="s">
        <v>6744</v>
      </c>
    </row>
    <row r="6185" spans="1:13" hidden="1">
      <c r="A6185" s="83" t="s">
        <v>9345</v>
      </c>
      <c r="B6185" s="83" t="s">
        <v>9346</v>
      </c>
      <c r="C6185" s="83" t="s">
        <v>6712</v>
      </c>
      <c r="D6185" s="83" t="s">
        <v>9705</v>
      </c>
      <c r="E6185" s="83" t="s">
        <v>9706</v>
      </c>
      <c r="F6185" s="83" t="s">
        <v>9707</v>
      </c>
      <c r="G6185" s="83" t="s">
        <v>9706</v>
      </c>
      <c r="H6185" s="83" t="s">
        <v>7072</v>
      </c>
      <c r="I6185" s="83" t="s">
        <v>7070</v>
      </c>
      <c r="J6185" s="83" t="s">
        <v>6832</v>
      </c>
      <c r="K6185" s="83" t="s">
        <v>6833</v>
      </c>
      <c r="L6185" s="83" t="s">
        <v>6743</v>
      </c>
      <c r="M6185" s="83" t="s">
        <v>6744</v>
      </c>
    </row>
    <row r="6186" spans="1:13" hidden="1">
      <c r="A6186" s="83" t="s">
        <v>9347</v>
      </c>
      <c r="B6186" s="83" t="s">
        <v>3284</v>
      </c>
      <c r="C6186" s="83" t="s">
        <v>6712</v>
      </c>
      <c r="D6186" s="83" t="s">
        <v>9690</v>
      </c>
      <c r="E6186" s="83" t="s">
        <v>9691</v>
      </c>
      <c r="F6186" s="83" t="s">
        <v>9692</v>
      </c>
      <c r="G6186" s="83" t="s">
        <v>9691</v>
      </c>
      <c r="H6186" s="83" t="s">
        <v>7179</v>
      </c>
      <c r="I6186" s="83" t="s">
        <v>7684</v>
      </c>
      <c r="J6186" s="83" t="s">
        <v>6729</v>
      </c>
      <c r="K6186" s="83" t="s">
        <v>6730</v>
      </c>
      <c r="L6186" s="83" t="s">
        <v>6731</v>
      </c>
      <c r="M6186" s="83" t="s">
        <v>6732</v>
      </c>
    </row>
    <row r="6187" spans="1:13" hidden="1">
      <c r="A6187" s="83" t="s">
        <v>9348</v>
      </c>
      <c r="B6187" s="83" t="s">
        <v>9349</v>
      </c>
      <c r="C6187" s="83" t="s">
        <v>6723</v>
      </c>
      <c r="D6187" s="83" t="s">
        <v>7213</v>
      </c>
      <c r="E6187" s="83" t="s">
        <v>7121</v>
      </c>
      <c r="F6187" s="83" t="s">
        <v>7120</v>
      </c>
      <c r="G6187" s="83" t="s">
        <v>7121</v>
      </c>
      <c r="H6187" s="83" t="s">
        <v>7122</v>
      </c>
      <c r="I6187" s="83" t="s">
        <v>7121</v>
      </c>
      <c r="J6187" s="83" t="s">
        <v>6729</v>
      </c>
      <c r="K6187" s="83" t="s">
        <v>6730</v>
      </c>
      <c r="L6187" s="83" t="s">
        <v>6731</v>
      </c>
      <c r="M6187" s="83" t="s">
        <v>6732</v>
      </c>
    </row>
    <row r="6188" spans="1:13" hidden="1">
      <c r="A6188" s="83" t="s">
        <v>9350</v>
      </c>
      <c r="B6188" s="83" t="s">
        <v>9351</v>
      </c>
      <c r="C6188" s="83" t="s">
        <v>7158</v>
      </c>
      <c r="D6188" s="83" t="s">
        <v>6724</v>
      </c>
      <c r="E6188" s="83" t="s">
        <v>6725</v>
      </c>
      <c r="F6188" s="83" t="s">
        <v>6726</v>
      </c>
      <c r="G6188" s="83" t="s">
        <v>6725</v>
      </c>
      <c r="H6188" s="83" t="s">
        <v>6727</v>
      </c>
      <c r="I6188" s="83" t="s">
        <v>6728</v>
      </c>
      <c r="J6188" s="83" t="s">
        <v>6729</v>
      </c>
      <c r="K6188" s="83" t="s">
        <v>6730</v>
      </c>
      <c r="L6188" s="83" t="s">
        <v>6731</v>
      </c>
      <c r="M6188" s="83" t="s">
        <v>6732</v>
      </c>
    </row>
    <row r="6189" spans="1:13" hidden="1">
      <c r="A6189" s="83" t="s">
        <v>9352</v>
      </c>
      <c r="B6189" s="83" t="s">
        <v>9353</v>
      </c>
      <c r="C6189" s="83" t="s">
        <v>6723</v>
      </c>
      <c r="D6189" s="83" t="s">
        <v>7364</v>
      </c>
      <c r="E6189" s="83" t="s">
        <v>7311</v>
      </c>
      <c r="F6189" s="83" t="s">
        <v>7365</v>
      </c>
      <c r="G6189" s="83" t="s">
        <v>7311</v>
      </c>
      <c r="H6189" s="83" t="s">
        <v>7310</v>
      </c>
      <c r="I6189" s="83" t="s">
        <v>7311</v>
      </c>
      <c r="J6189" s="83" t="s">
        <v>6811</v>
      </c>
      <c r="K6189" s="83" t="s">
        <v>6812</v>
      </c>
      <c r="L6189" s="83" t="s">
        <v>6813</v>
      </c>
      <c r="M6189" s="83" t="s">
        <v>6814</v>
      </c>
    </row>
    <row r="6190" spans="1:13" hidden="1">
      <c r="A6190" s="83" t="s">
        <v>9354</v>
      </c>
      <c r="B6190" s="83" t="s">
        <v>9355</v>
      </c>
      <c r="C6190" s="83" t="s">
        <v>6723</v>
      </c>
      <c r="D6190" s="83" t="s">
        <v>7089</v>
      </c>
      <c r="E6190" s="83" t="s">
        <v>7090</v>
      </c>
      <c r="F6190" s="83" t="s">
        <v>2390</v>
      </c>
      <c r="G6190" s="83" t="s">
        <v>7090</v>
      </c>
      <c r="H6190" s="83" t="s">
        <v>7091</v>
      </c>
      <c r="I6190" s="83" t="s">
        <v>7090</v>
      </c>
      <c r="J6190" s="83" t="s">
        <v>6737</v>
      </c>
      <c r="K6190" s="83" t="s">
        <v>6738</v>
      </c>
      <c r="L6190" s="83" t="s">
        <v>6739</v>
      </c>
      <c r="M6190" s="83" t="s">
        <v>6740</v>
      </c>
    </row>
    <row r="6191" spans="1:13" hidden="1">
      <c r="A6191" s="83" t="s">
        <v>9356</v>
      </c>
      <c r="B6191" s="83" t="s">
        <v>9355</v>
      </c>
      <c r="C6191" s="83" t="s">
        <v>6723</v>
      </c>
      <c r="D6191" s="83" t="s">
        <v>6808</v>
      </c>
      <c r="E6191" s="83" t="s">
        <v>2688</v>
      </c>
      <c r="F6191" s="83" t="s">
        <v>6809</v>
      </c>
      <c r="G6191" s="83" t="s">
        <v>2688</v>
      </c>
      <c r="H6191" s="83" t="s">
        <v>6810</v>
      </c>
      <c r="I6191" s="83" t="s">
        <v>2688</v>
      </c>
      <c r="J6191" s="83" t="s">
        <v>6811</v>
      </c>
      <c r="K6191" s="83" t="s">
        <v>6812</v>
      </c>
      <c r="L6191" s="83" t="s">
        <v>6813</v>
      </c>
      <c r="M6191" s="83" t="s">
        <v>6814</v>
      </c>
    </row>
    <row r="6192" spans="1:13" hidden="1">
      <c r="A6192" s="83" t="s">
        <v>9357</v>
      </c>
      <c r="B6192" s="83" t="s">
        <v>9358</v>
      </c>
      <c r="C6192" s="83" t="s">
        <v>6723</v>
      </c>
      <c r="D6192" s="83" t="s">
        <v>8014</v>
      </c>
      <c r="E6192" s="83" t="s">
        <v>10650</v>
      </c>
      <c r="F6192" s="83" t="s">
        <v>2604</v>
      </c>
      <c r="G6192" s="83" t="s">
        <v>10650</v>
      </c>
      <c r="H6192" s="83" t="s">
        <v>6870</v>
      </c>
      <c r="I6192" s="83" t="s">
        <v>1096</v>
      </c>
      <c r="J6192" s="83" t="s">
        <v>6811</v>
      </c>
      <c r="K6192" s="83" t="s">
        <v>6812</v>
      </c>
      <c r="L6192" s="83" t="s">
        <v>6813</v>
      </c>
      <c r="M6192" s="83" t="s">
        <v>6814</v>
      </c>
    </row>
    <row r="6193" spans="1:13" hidden="1">
      <c r="A6193" s="83" t="s">
        <v>9359</v>
      </c>
      <c r="B6193" s="83" t="s">
        <v>9360</v>
      </c>
      <c r="C6193" s="83" t="s">
        <v>6723</v>
      </c>
      <c r="D6193" s="83" t="s">
        <v>13780</v>
      </c>
      <c r="E6193" s="83" t="s">
        <v>3817</v>
      </c>
      <c r="F6193" s="83" t="s">
        <v>125</v>
      </c>
      <c r="G6193" s="83" t="s">
        <v>3817</v>
      </c>
      <c r="H6193" s="83" t="s">
        <v>7317</v>
      </c>
      <c r="I6193" s="83" t="s">
        <v>3817</v>
      </c>
      <c r="J6193" s="83" t="s">
        <v>7035</v>
      </c>
      <c r="K6193" s="83" t="s">
        <v>7036</v>
      </c>
      <c r="L6193" s="83" t="s">
        <v>6813</v>
      </c>
      <c r="M6193" s="83" t="s">
        <v>6814</v>
      </c>
    </row>
    <row r="6194" spans="1:13" hidden="1">
      <c r="A6194" s="83" t="s">
        <v>9361</v>
      </c>
      <c r="B6194" s="83" t="s">
        <v>9362</v>
      </c>
      <c r="C6194" s="83" t="s">
        <v>6723</v>
      </c>
      <c r="D6194" s="83" t="s">
        <v>7203</v>
      </c>
      <c r="E6194" s="83" t="s">
        <v>7204</v>
      </c>
      <c r="F6194" s="83" t="s">
        <v>7205</v>
      </c>
      <c r="G6194" s="83" t="s">
        <v>7204</v>
      </c>
      <c r="H6194" s="83" t="s">
        <v>7206</v>
      </c>
      <c r="I6194" s="83" t="s">
        <v>7204</v>
      </c>
      <c r="J6194" s="83" t="s">
        <v>6847</v>
      </c>
      <c r="K6194" s="83" t="s">
        <v>6848</v>
      </c>
      <c r="L6194" s="83" t="s">
        <v>6720</v>
      </c>
      <c r="M6194" s="83" t="s">
        <v>6721</v>
      </c>
    </row>
    <row r="6195" spans="1:13" hidden="1">
      <c r="A6195" s="83" t="s">
        <v>9363</v>
      </c>
      <c r="B6195" s="83" t="s">
        <v>9362</v>
      </c>
      <c r="C6195" s="83" t="s">
        <v>6723</v>
      </c>
      <c r="D6195" s="83" t="s">
        <v>9668</v>
      </c>
      <c r="E6195" s="83" t="s">
        <v>9669</v>
      </c>
      <c r="F6195" s="83" t="s">
        <v>9670</v>
      </c>
      <c r="G6195" s="83" t="s">
        <v>9669</v>
      </c>
      <c r="H6195" s="83" t="s">
        <v>7289</v>
      </c>
      <c r="I6195" s="83" t="s">
        <v>7287</v>
      </c>
      <c r="J6195" s="83" t="s">
        <v>6729</v>
      </c>
      <c r="K6195" s="83" t="s">
        <v>6730</v>
      </c>
      <c r="L6195" s="83" t="s">
        <v>6731</v>
      </c>
      <c r="M6195" s="83" t="s">
        <v>6732</v>
      </c>
    </row>
    <row r="6196" spans="1:13">
      <c r="A6196" s="83" t="s">
        <v>575</v>
      </c>
      <c r="B6196" s="83" t="s">
        <v>1572</v>
      </c>
      <c r="C6196" s="83" t="s">
        <v>6723</v>
      </c>
      <c r="D6196" s="83" t="s">
        <v>7037</v>
      </c>
      <c r="E6196" s="83" t="s">
        <v>245</v>
      </c>
      <c r="F6196" s="83" t="s">
        <v>7038</v>
      </c>
      <c r="G6196" s="83" t="s">
        <v>245</v>
      </c>
      <c r="H6196" s="83" t="s">
        <v>3477</v>
      </c>
      <c r="I6196" s="83" t="s">
        <v>3478</v>
      </c>
      <c r="J6196" s="83" t="s">
        <v>6742</v>
      </c>
      <c r="K6196" s="83" t="s">
        <v>2501</v>
      </c>
      <c r="L6196" s="83" t="s">
        <v>6743</v>
      </c>
      <c r="M6196" s="83" t="s">
        <v>6744</v>
      </c>
    </row>
    <row r="6197" spans="1:13" hidden="1">
      <c r="A6197" s="83" t="s">
        <v>9364</v>
      </c>
      <c r="B6197" s="83" t="s">
        <v>9365</v>
      </c>
      <c r="C6197" s="83" t="s">
        <v>7158</v>
      </c>
      <c r="D6197" s="83" t="s">
        <v>7026</v>
      </c>
      <c r="E6197" s="83" t="s">
        <v>7027</v>
      </c>
      <c r="F6197" s="83" t="s">
        <v>7028</v>
      </c>
      <c r="G6197" s="83" t="s">
        <v>7027</v>
      </c>
      <c r="H6197" s="83" t="s">
        <v>7029</v>
      </c>
      <c r="I6197" s="83" t="s">
        <v>3272</v>
      </c>
      <c r="J6197" s="83" t="s">
        <v>6832</v>
      </c>
      <c r="K6197" s="83" t="s">
        <v>6833</v>
      </c>
      <c r="L6197" s="83" t="s">
        <v>6743</v>
      </c>
      <c r="M6197" s="83" t="s">
        <v>6744</v>
      </c>
    </row>
    <row r="6198" spans="1:13" hidden="1">
      <c r="A6198" s="83" t="s">
        <v>674</v>
      </c>
      <c r="B6198" s="83" t="s">
        <v>4531</v>
      </c>
      <c r="C6198" s="83" t="s">
        <v>6723</v>
      </c>
      <c r="D6198" s="83" t="s">
        <v>17081</v>
      </c>
      <c r="E6198" s="83" t="s">
        <v>831</v>
      </c>
      <c r="F6198" s="83" t="s">
        <v>4890</v>
      </c>
      <c r="G6198" s="83" t="s">
        <v>831</v>
      </c>
      <c r="H6198" s="83" t="s">
        <v>3480</v>
      </c>
      <c r="I6198" s="83" t="s">
        <v>751</v>
      </c>
      <c r="J6198" s="83" t="s">
        <v>6742</v>
      </c>
      <c r="K6198" s="83" t="s">
        <v>2501</v>
      </c>
      <c r="L6198" s="83" t="s">
        <v>6743</v>
      </c>
      <c r="M6198" s="83" t="s">
        <v>6744</v>
      </c>
    </row>
    <row r="6199" spans="1:13" hidden="1">
      <c r="A6199" s="83" t="s">
        <v>3980</v>
      </c>
      <c r="B6199" s="83" t="s">
        <v>4531</v>
      </c>
      <c r="C6199" s="83" t="s">
        <v>6723</v>
      </c>
      <c r="D6199" s="83" t="s">
        <v>7108</v>
      </c>
      <c r="E6199" s="83" t="s">
        <v>798</v>
      </c>
      <c r="F6199" s="83" t="s">
        <v>7109</v>
      </c>
      <c r="G6199" s="83" t="s">
        <v>798</v>
      </c>
      <c r="H6199" s="83" t="s">
        <v>3482</v>
      </c>
      <c r="I6199" s="83" t="s">
        <v>798</v>
      </c>
      <c r="J6199" s="83" t="s">
        <v>6742</v>
      </c>
      <c r="K6199" s="83" t="s">
        <v>2501</v>
      </c>
      <c r="L6199" s="83" t="s">
        <v>6743</v>
      </c>
      <c r="M6199" s="83" t="s">
        <v>6744</v>
      </c>
    </row>
    <row r="6200" spans="1:13" hidden="1">
      <c r="A6200" s="83" t="s">
        <v>9366</v>
      </c>
      <c r="B6200" s="83" t="s">
        <v>9367</v>
      </c>
      <c r="C6200" s="83" t="s">
        <v>6723</v>
      </c>
      <c r="D6200" s="83" t="s">
        <v>7177</v>
      </c>
      <c r="E6200" s="83" t="s">
        <v>7684</v>
      </c>
      <c r="F6200" s="83" t="s">
        <v>7178</v>
      </c>
      <c r="G6200" s="83" t="s">
        <v>7684</v>
      </c>
      <c r="H6200" s="83" t="s">
        <v>7179</v>
      </c>
      <c r="I6200" s="83" t="s">
        <v>7684</v>
      </c>
      <c r="J6200" s="83" t="s">
        <v>6729</v>
      </c>
      <c r="K6200" s="83" t="s">
        <v>6730</v>
      </c>
      <c r="L6200" s="83" t="s">
        <v>6731</v>
      </c>
      <c r="M6200" s="83" t="s">
        <v>6732</v>
      </c>
    </row>
    <row r="6201" spans="1:13" hidden="1">
      <c r="A6201" s="83" t="s">
        <v>9368</v>
      </c>
      <c r="B6201" s="83" t="s">
        <v>9369</v>
      </c>
      <c r="C6201" s="83" t="s">
        <v>6712</v>
      </c>
      <c r="D6201" s="83" t="s">
        <v>10592</v>
      </c>
      <c r="E6201" s="83" t="s">
        <v>10593</v>
      </c>
      <c r="F6201" s="83" t="s">
        <v>7230</v>
      </c>
      <c r="G6201" s="83" t="s">
        <v>7229</v>
      </c>
      <c r="H6201" s="83" t="s">
        <v>7231</v>
      </c>
      <c r="I6201" s="83" t="s">
        <v>7229</v>
      </c>
      <c r="J6201" s="83" t="s">
        <v>7047</v>
      </c>
      <c r="K6201" s="83" t="s">
        <v>7048</v>
      </c>
      <c r="L6201" s="83" t="s">
        <v>6739</v>
      </c>
      <c r="M6201" s="83" t="s">
        <v>6740</v>
      </c>
    </row>
    <row r="6202" spans="1:13" hidden="1">
      <c r="A6202" s="83" t="s">
        <v>4439</v>
      </c>
      <c r="B6202" s="83" t="s">
        <v>4440</v>
      </c>
      <c r="C6202" s="83" t="s">
        <v>6723</v>
      </c>
      <c r="D6202" s="83" t="s">
        <v>7293</v>
      </c>
      <c r="E6202" s="83" t="s">
        <v>826</v>
      </c>
      <c r="F6202" s="83" t="s">
        <v>7294</v>
      </c>
      <c r="G6202" s="83" t="s">
        <v>826</v>
      </c>
      <c r="H6202" s="83" t="s">
        <v>3477</v>
      </c>
      <c r="I6202" s="83" t="s">
        <v>3478</v>
      </c>
      <c r="J6202" s="83" t="s">
        <v>6742</v>
      </c>
      <c r="K6202" s="83" t="s">
        <v>2501</v>
      </c>
      <c r="L6202" s="83" t="s">
        <v>6743</v>
      </c>
      <c r="M6202" s="83" t="s">
        <v>6744</v>
      </c>
    </row>
    <row r="6203" spans="1:13" hidden="1">
      <c r="A6203" s="83" t="s">
        <v>9370</v>
      </c>
      <c r="B6203" s="83" t="s">
        <v>9371</v>
      </c>
      <c r="C6203" s="83" t="s">
        <v>6712</v>
      </c>
      <c r="D6203" s="83" t="s">
        <v>13984</v>
      </c>
      <c r="E6203" s="83" t="s">
        <v>7056</v>
      </c>
      <c r="F6203" s="83" t="s">
        <v>7055</v>
      </c>
      <c r="G6203" s="83" t="s">
        <v>7056</v>
      </c>
      <c r="H6203" s="83" t="s">
        <v>7057</v>
      </c>
      <c r="I6203" s="83" t="s">
        <v>7056</v>
      </c>
      <c r="J6203" s="83" t="s">
        <v>6753</v>
      </c>
      <c r="K6203" s="83" t="s">
        <v>6754</v>
      </c>
      <c r="L6203" s="83" t="s">
        <v>6755</v>
      </c>
      <c r="M6203" s="83" t="s">
        <v>6756</v>
      </c>
    </row>
    <row r="6204" spans="1:13" hidden="1">
      <c r="A6204" s="83" t="s">
        <v>9372</v>
      </c>
      <c r="B6204" s="83" t="s">
        <v>11140</v>
      </c>
      <c r="C6204" s="83" t="s">
        <v>6712</v>
      </c>
      <c r="D6204" s="83" t="s">
        <v>11139</v>
      </c>
      <c r="E6204" s="83" t="s">
        <v>11140</v>
      </c>
      <c r="F6204" s="83" t="s">
        <v>11141</v>
      </c>
      <c r="G6204" s="83" t="s">
        <v>11140</v>
      </c>
      <c r="H6204" s="83" t="s">
        <v>6794</v>
      </c>
      <c r="I6204" s="83" t="s">
        <v>6795</v>
      </c>
      <c r="J6204" s="83" t="s">
        <v>6796</v>
      </c>
      <c r="K6204" s="83" t="s">
        <v>6797</v>
      </c>
      <c r="L6204" s="83" t="s">
        <v>6755</v>
      </c>
      <c r="M6204" s="83" t="s">
        <v>6756</v>
      </c>
    </row>
    <row r="6205" spans="1:13" hidden="1">
      <c r="A6205" s="83" t="s">
        <v>9373</v>
      </c>
      <c r="B6205" s="83" t="s">
        <v>9374</v>
      </c>
      <c r="C6205" s="83" t="s">
        <v>6723</v>
      </c>
      <c r="D6205" s="83" t="s">
        <v>17036</v>
      </c>
      <c r="E6205" s="83" t="s">
        <v>1692</v>
      </c>
      <c r="F6205" s="83" t="s">
        <v>17037</v>
      </c>
      <c r="G6205" s="83" t="s">
        <v>1692</v>
      </c>
      <c r="H6205" s="83" t="s">
        <v>6831</v>
      </c>
      <c r="I6205" s="83" t="s">
        <v>6830</v>
      </c>
      <c r="J6205" s="83" t="s">
        <v>6832</v>
      </c>
      <c r="K6205" s="83" t="s">
        <v>6833</v>
      </c>
      <c r="L6205" s="83" t="s">
        <v>6743</v>
      </c>
      <c r="M6205" s="83" t="s">
        <v>6744</v>
      </c>
    </row>
    <row r="6206" spans="1:13" hidden="1">
      <c r="A6206" s="83" t="s">
        <v>9375</v>
      </c>
      <c r="B6206" s="83" t="s">
        <v>9376</v>
      </c>
      <c r="C6206" s="83" t="s">
        <v>6723</v>
      </c>
      <c r="D6206" s="83" t="s">
        <v>7094</v>
      </c>
      <c r="E6206" s="83" t="s">
        <v>7378</v>
      </c>
      <c r="F6206" s="83" t="s">
        <v>1438</v>
      </c>
      <c r="G6206" s="83" t="s">
        <v>7378</v>
      </c>
      <c r="H6206" s="83" t="s">
        <v>7095</v>
      </c>
      <c r="I6206" s="83" t="s">
        <v>7378</v>
      </c>
      <c r="J6206" s="83" t="s">
        <v>6763</v>
      </c>
      <c r="K6206" s="83" t="s">
        <v>6764</v>
      </c>
      <c r="L6206" s="83" t="s">
        <v>6755</v>
      </c>
      <c r="M6206" s="83" t="s">
        <v>6756</v>
      </c>
    </row>
    <row r="6207" spans="1:13" hidden="1">
      <c r="A6207" s="83" t="s">
        <v>9377</v>
      </c>
      <c r="B6207" s="83" t="s">
        <v>9378</v>
      </c>
      <c r="C6207" s="83" t="s">
        <v>6723</v>
      </c>
      <c r="D6207" s="83" t="s">
        <v>10136</v>
      </c>
      <c r="E6207" s="83" t="s">
        <v>10137</v>
      </c>
      <c r="F6207" s="83" t="s">
        <v>1812</v>
      </c>
      <c r="G6207" s="83" t="s">
        <v>10137</v>
      </c>
      <c r="H6207" s="83" t="s">
        <v>10138</v>
      </c>
      <c r="I6207" s="83" t="s">
        <v>10137</v>
      </c>
      <c r="J6207" s="83" t="s">
        <v>6729</v>
      </c>
      <c r="K6207" s="83" t="s">
        <v>6730</v>
      </c>
      <c r="L6207" s="83" t="s">
        <v>6731</v>
      </c>
      <c r="M6207" s="83" t="s">
        <v>6732</v>
      </c>
    </row>
    <row r="6208" spans="1:13" hidden="1">
      <c r="A6208" s="83" t="s">
        <v>9379</v>
      </c>
      <c r="B6208" s="83" t="s">
        <v>9380</v>
      </c>
      <c r="C6208" s="83" t="s">
        <v>6723</v>
      </c>
      <c r="D6208" s="83" t="s">
        <v>9913</v>
      </c>
      <c r="E6208" s="83" t="s">
        <v>9851</v>
      </c>
      <c r="F6208" s="83" t="s">
        <v>9914</v>
      </c>
      <c r="G6208" s="83" t="s">
        <v>9851</v>
      </c>
      <c r="H6208" s="83" t="s">
        <v>9850</v>
      </c>
      <c r="I6208" s="83" t="s">
        <v>9851</v>
      </c>
      <c r="J6208" s="83" t="s">
        <v>6847</v>
      </c>
      <c r="K6208" s="83" t="s">
        <v>6848</v>
      </c>
      <c r="L6208" s="83" t="s">
        <v>6720</v>
      </c>
      <c r="M6208" s="83" t="s">
        <v>6721</v>
      </c>
    </row>
    <row r="6209" spans="1:13" hidden="1">
      <c r="A6209" s="83" t="s">
        <v>9381</v>
      </c>
      <c r="B6209" s="83" t="s">
        <v>9382</v>
      </c>
      <c r="C6209" s="83" t="s">
        <v>6723</v>
      </c>
      <c r="D6209" s="83" t="s">
        <v>8861</v>
      </c>
      <c r="E6209" s="83" t="s">
        <v>8862</v>
      </c>
      <c r="F6209" s="83" t="s">
        <v>2782</v>
      </c>
      <c r="G6209" s="83" t="s">
        <v>6859</v>
      </c>
      <c r="H6209" s="83" t="s">
        <v>6860</v>
      </c>
      <c r="I6209" s="83" t="s">
        <v>6859</v>
      </c>
      <c r="J6209" s="83" t="s">
        <v>6737</v>
      </c>
      <c r="K6209" s="83" t="s">
        <v>6738</v>
      </c>
      <c r="L6209" s="83" t="s">
        <v>6739</v>
      </c>
      <c r="M6209" s="83" t="s">
        <v>6740</v>
      </c>
    </row>
    <row r="6210" spans="1:13" hidden="1">
      <c r="A6210" s="83" t="s">
        <v>9383</v>
      </c>
      <c r="B6210" s="83" t="s">
        <v>9384</v>
      </c>
      <c r="C6210" s="83" t="s">
        <v>6723</v>
      </c>
      <c r="D6210" s="83" t="s">
        <v>12435</v>
      </c>
      <c r="E6210" s="83" t="s">
        <v>12176</v>
      </c>
      <c r="F6210" s="83" t="s">
        <v>1628</v>
      </c>
      <c r="G6210" s="83" t="s">
        <v>12176</v>
      </c>
      <c r="H6210" s="83" t="s">
        <v>6804</v>
      </c>
      <c r="I6210" s="83" t="s">
        <v>6805</v>
      </c>
      <c r="J6210" s="83" t="s">
        <v>6771</v>
      </c>
      <c r="K6210" s="83" t="s">
        <v>6772</v>
      </c>
      <c r="L6210" s="83" t="s">
        <v>6773</v>
      </c>
      <c r="M6210" s="83" t="s">
        <v>6774</v>
      </c>
    </row>
    <row r="6211" spans="1:13" hidden="1">
      <c r="A6211" s="83" t="s">
        <v>9385</v>
      </c>
      <c r="B6211" s="83" t="s">
        <v>9386</v>
      </c>
      <c r="C6211" s="83" t="s">
        <v>6723</v>
      </c>
      <c r="D6211" s="83" t="s">
        <v>13934</v>
      </c>
      <c r="E6211" s="83" t="s">
        <v>13935</v>
      </c>
      <c r="F6211" s="83" t="s">
        <v>13936</v>
      </c>
      <c r="G6211" s="83" t="s">
        <v>13935</v>
      </c>
      <c r="H6211" s="83" t="s">
        <v>7139</v>
      </c>
      <c r="I6211" s="83" t="s">
        <v>7137</v>
      </c>
      <c r="J6211" s="83" t="s">
        <v>7035</v>
      </c>
      <c r="K6211" s="83" t="s">
        <v>7036</v>
      </c>
      <c r="L6211" s="83" t="s">
        <v>6813</v>
      </c>
      <c r="M6211" s="83" t="s">
        <v>6814</v>
      </c>
    </row>
    <row r="6212" spans="1:13" hidden="1">
      <c r="A6212" s="83" t="s">
        <v>4218</v>
      </c>
      <c r="B6212" s="83" t="s">
        <v>4219</v>
      </c>
      <c r="C6212" s="83" t="s">
        <v>6723</v>
      </c>
      <c r="D6212" s="83" t="s">
        <v>10192</v>
      </c>
      <c r="E6212" s="83" t="s">
        <v>736</v>
      </c>
      <c r="F6212" s="83" t="s">
        <v>4890</v>
      </c>
      <c r="G6212" s="83" t="s">
        <v>831</v>
      </c>
      <c r="H6212" s="83" t="s">
        <v>3480</v>
      </c>
      <c r="I6212" s="83" t="s">
        <v>751</v>
      </c>
      <c r="J6212" s="83" t="s">
        <v>6742</v>
      </c>
      <c r="K6212" s="83" t="s">
        <v>2501</v>
      </c>
      <c r="L6212" s="83" t="s">
        <v>6743</v>
      </c>
      <c r="M6212" s="83" t="s">
        <v>6744</v>
      </c>
    </row>
    <row r="6213" spans="1:13" hidden="1">
      <c r="A6213" s="83" t="s">
        <v>4220</v>
      </c>
      <c r="B6213" s="83" t="s">
        <v>4221</v>
      </c>
      <c r="C6213" s="83" t="s">
        <v>6723</v>
      </c>
      <c r="D6213" s="83" t="s">
        <v>9862</v>
      </c>
      <c r="E6213" s="83" t="s">
        <v>839</v>
      </c>
      <c r="F6213" s="83" t="s">
        <v>9863</v>
      </c>
      <c r="G6213" s="83" t="s">
        <v>839</v>
      </c>
      <c r="H6213" s="83" t="s">
        <v>3480</v>
      </c>
      <c r="I6213" s="83" t="s">
        <v>751</v>
      </c>
      <c r="J6213" s="83" t="s">
        <v>6742</v>
      </c>
      <c r="K6213" s="83" t="s">
        <v>2501</v>
      </c>
      <c r="L6213" s="83" t="s">
        <v>6743</v>
      </c>
      <c r="M6213" s="83" t="s">
        <v>6744</v>
      </c>
    </row>
    <row r="6214" spans="1:13" hidden="1">
      <c r="A6214" s="83" t="s">
        <v>9387</v>
      </c>
      <c r="B6214" s="83" t="s">
        <v>9388</v>
      </c>
      <c r="C6214" s="83" t="s">
        <v>6723</v>
      </c>
      <c r="D6214" s="83" t="s">
        <v>7078</v>
      </c>
      <c r="E6214" s="83" t="s">
        <v>7381</v>
      </c>
      <c r="F6214" s="83" t="s">
        <v>7079</v>
      </c>
      <c r="G6214" s="83" t="s">
        <v>7381</v>
      </c>
      <c r="H6214" s="83" t="s">
        <v>7080</v>
      </c>
      <c r="I6214" s="83" t="s">
        <v>7381</v>
      </c>
      <c r="J6214" s="83" t="s">
        <v>6729</v>
      </c>
      <c r="K6214" s="83" t="s">
        <v>6730</v>
      </c>
      <c r="L6214" s="83" t="s">
        <v>6731</v>
      </c>
      <c r="M6214" s="83" t="s">
        <v>6732</v>
      </c>
    </row>
    <row r="6215" spans="1:13" hidden="1">
      <c r="A6215" s="83" t="s">
        <v>9389</v>
      </c>
      <c r="B6215" s="83" t="s">
        <v>9390</v>
      </c>
      <c r="C6215" s="83" t="s">
        <v>6723</v>
      </c>
      <c r="D6215" s="83" t="s">
        <v>13984</v>
      </c>
      <c r="E6215" s="83" t="s">
        <v>7056</v>
      </c>
      <c r="F6215" s="83" t="s">
        <v>7055</v>
      </c>
      <c r="G6215" s="83" t="s">
        <v>7056</v>
      </c>
      <c r="H6215" s="83" t="s">
        <v>7057</v>
      </c>
      <c r="I6215" s="83" t="s">
        <v>7056</v>
      </c>
      <c r="J6215" s="83" t="s">
        <v>6753</v>
      </c>
      <c r="K6215" s="83" t="s">
        <v>6754</v>
      </c>
      <c r="L6215" s="83" t="s">
        <v>6755</v>
      </c>
      <c r="M6215" s="83" t="s">
        <v>6756</v>
      </c>
    </row>
    <row r="6216" spans="1:13" hidden="1">
      <c r="A6216" s="83" t="s">
        <v>9391</v>
      </c>
      <c r="B6216" s="83" t="s">
        <v>9392</v>
      </c>
      <c r="C6216" s="83" t="s">
        <v>6723</v>
      </c>
      <c r="D6216" s="83" t="s">
        <v>7142</v>
      </c>
      <c r="E6216" s="83" t="s">
        <v>7143</v>
      </c>
      <c r="F6216" s="83" t="s">
        <v>7144</v>
      </c>
      <c r="G6216" s="83" t="s">
        <v>7143</v>
      </c>
      <c r="H6216" s="83" t="s">
        <v>7145</v>
      </c>
      <c r="I6216" s="83" t="s">
        <v>7143</v>
      </c>
      <c r="J6216" s="83" t="s">
        <v>6771</v>
      </c>
      <c r="K6216" s="83" t="s">
        <v>6772</v>
      </c>
      <c r="L6216" s="83" t="s">
        <v>6773</v>
      </c>
      <c r="M6216" s="83" t="s">
        <v>6774</v>
      </c>
    </row>
    <row r="6217" spans="1:13" hidden="1">
      <c r="A6217" s="83" t="s">
        <v>9393</v>
      </c>
      <c r="B6217" s="83" t="s">
        <v>9394</v>
      </c>
      <c r="C6217" s="83" t="s">
        <v>7158</v>
      </c>
      <c r="D6217" s="83" t="s">
        <v>16900</v>
      </c>
      <c r="E6217" s="83" t="s">
        <v>16901</v>
      </c>
      <c r="F6217" s="83" t="s">
        <v>9714</v>
      </c>
      <c r="G6217" s="83" t="s">
        <v>6752</v>
      </c>
      <c r="H6217" s="83" t="s">
        <v>6751</v>
      </c>
      <c r="I6217" s="83" t="s">
        <v>6752</v>
      </c>
      <c r="J6217" s="83" t="s">
        <v>6753</v>
      </c>
      <c r="K6217" s="83" t="s">
        <v>6754</v>
      </c>
      <c r="L6217" s="83" t="s">
        <v>6755</v>
      </c>
      <c r="M6217" s="83" t="s">
        <v>6756</v>
      </c>
    </row>
    <row r="6218" spans="1:13" hidden="1">
      <c r="A6218" s="83" t="s">
        <v>9395</v>
      </c>
      <c r="B6218" s="83" t="s">
        <v>9394</v>
      </c>
      <c r="C6218" s="83" t="s">
        <v>6723</v>
      </c>
      <c r="D6218" s="83" t="s">
        <v>14615</v>
      </c>
      <c r="E6218" s="83" t="s">
        <v>14616</v>
      </c>
      <c r="F6218" s="83" t="s">
        <v>14617</v>
      </c>
      <c r="G6218" s="83" t="s">
        <v>14616</v>
      </c>
      <c r="H6218" s="83" t="s">
        <v>7259</v>
      </c>
      <c r="I6218" s="83" t="s">
        <v>7258</v>
      </c>
      <c r="J6218" s="83" t="s">
        <v>6796</v>
      </c>
      <c r="K6218" s="83" t="s">
        <v>6797</v>
      </c>
      <c r="L6218" s="83" t="s">
        <v>6755</v>
      </c>
      <c r="M6218" s="83" t="s">
        <v>6756</v>
      </c>
    </row>
    <row r="6219" spans="1:13" hidden="1">
      <c r="A6219" s="83" t="s">
        <v>9396</v>
      </c>
      <c r="B6219" s="83" t="s">
        <v>9397</v>
      </c>
      <c r="C6219" s="83" t="s">
        <v>6723</v>
      </c>
      <c r="D6219" s="83" t="s">
        <v>9983</v>
      </c>
      <c r="E6219" s="83" t="s">
        <v>6859</v>
      </c>
      <c r="F6219" s="83" t="s">
        <v>2782</v>
      </c>
      <c r="G6219" s="83" t="s">
        <v>6859</v>
      </c>
      <c r="H6219" s="83" t="s">
        <v>6860</v>
      </c>
      <c r="I6219" s="83" t="s">
        <v>6859</v>
      </c>
      <c r="J6219" s="83" t="s">
        <v>6737</v>
      </c>
      <c r="K6219" s="83" t="s">
        <v>6738</v>
      </c>
      <c r="L6219" s="83" t="s">
        <v>6739</v>
      </c>
      <c r="M6219" s="83" t="s">
        <v>6740</v>
      </c>
    </row>
    <row r="6220" spans="1:13" hidden="1">
      <c r="A6220" s="83" t="s">
        <v>5445</v>
      </c>
      <c r="B6220" s="83" t="s">
        <v>5446</v>
      </c>
      <c r="C6220" s="83" t="s">
        <v>6723</v>
      </c>
      <c r="D6220" s="83" t="s">
        <v>9852</v>
      </c>
      <c r="E6220" s="83" t="s">
        <v>814</v>
      </c>
      <c r="F6220" s="83" t="s">
        <v>2787</v>
      </c>
      <c r="G6220" s="83" t="s">
        <v>814</v>
      </c>
      <c r="H6220" s="83" t="s">
        <v>3475</v>
      </c>
      <c r="I6220" s="83" t="s">
        <v>814</v>
      </c>
      <c r="J6220" s="83" t="s">
        <v>6742</v>
      </c>
      <c r="K6220" s="83" t="s">
        <v>2501</v>
      </c>
      <c r="L6220" s="83" t="s">
        <v>6743</v>
      </c>
      <c r="M6220" s="83" t="s">
        <v>6744</v>
      </c>
    </row>
    <row r="6221" spans="1:13" hidden="1">
      <c r="A6221" s="83" t="s">
        <v>3981</v>
      </c>
      <c r="B6221" s="83" t="s">
        <v>3982</v>
      </c>
      <c r="C6221" s="83" t="s">
        <v>6723</v>
      </c>
      <c r="D6221" s="83" t="s">
        <v>7108</v>
      </c>
      <c r="E6221" s="83" t="s">
        <v>798</v>
      </c>
      <c r="F6221" s="83" t="s">
        <v>7109</v>
      </c>
      <c r="G6221" s="83" t="s">
        <v>798</v>
      </c>
      <c r="H6221" s="83" t="s">
        <v>3482</v>
      </c>
      <c r="I6221" s="83" t="s">
        <v>798</v>
      </c>
      <c r="J6221" s="83" t="s">
        <v>6742</v>
      </c>
      <c r="K6221" s="83" t="s">
        <v>2501</v>
      </c>
      <c r="L6221" s="83" t="s">
        <v>6743</v>
      </c>
      <c r="M6221" s="83" t="s">
        <v>6744</v>
      </c>
    </row>
    <row r="6222" spans="1:13" hidden="1">
      <c r="A6222" s="83" t="s">
        <v>9398</v>
      </c>
      <c r="B6222" s="83" t="s">
        <v>9399</v>
      </c>
      <c r="C6222" s="83" t="s">
        <v>6723</v>
      </c>
      <c r="D6222" s="83" t="s">
        <v>6867</v>
      </c>
      <c r="E6222" s="83" t="s">
        <v>6868</v>
      </c>
      <c r="F6222" s="83" t="s">
        <v>6869</v>
      </c>
      <c r="G6222" s="83" t="s">
        <v>6868</v>
      </c>
      <c r="H6222" s="83" t="s">
        <v>6870</v>
      </c>
      <c r="I6222" s="83" t="s">
        <v>1096</v>
      </c>
      <c r="J6222" s="83" t="s">
        <v>6811</v>
      </c>
      <c r="K6222" s="83" t="s">
        <v>6812</v>
      </c>
      <c r="L6222" s="83" t="s">
        <v>6813</v>
      </c>
      <c r="M6222" s="83" t="s">
        <v>6814</v>
      </c>
    </row>
    <row r="6223" spans="1:13" hidden="1">
      <c r="A6223" s="83" t="s">
        <v>9400</v>
      </c>
      <c r="B6223" s="83" t="s">
        <v>9399</v>
      </c>
      <c r="C6223" s="83" t="s">
        <v>6723</v>
      </c>
      <c r="D6223" s="83" t="s">
        <v>9913</v>
      </c>
      <c r="E6223" s="83" t="s">
        <v>9851</v>
      </c>
      <c r="F6223" s="83" t="s">
        <v>9914</v>
      </c>
      <c r="G6223" s="83" t="s">
        <v>9851</v>
      </c>
      <c r="H6223" s="83" t="s">
        <v>9850</v>
      </c>
      <c r="I6223" s="83" t="s">
        <v>9851</v>
      </c>
      <c r="J6223" s="83" t="s">
        <v>6847</v>
      </c>
      <c r="K6223" s="83" t="s">
        <v>6848</v>
      </c>
      <c r="L6223" s="83" t="s">
        <v>6720</v>
      </c>
      <c r="M6223" s="83" t="s">
        <v>6721</v>
      </c>
    </row>
    <row r="6224" spans="1:13" hidden="1">
      <c r="A6224" s="83" t="s">
        <v>5447</v>
      </c>
      <c r="B6224" s="83" t="s">
        <v>5872</v>
      </c>
      <c r="C6224" s="83" t="s">
        <v>6723</v>
      </c>
      <c r="D6224" s="83" t="s">
        <v>7225</v>
      </c>
      <c r="E6224" s="83" t="s">
        <v>781</v>
      </c>
      <c r="F6224" s="83" t="s">
        <v>305</v>
      </c>
      <c r="G6224" s="83" t="s">
        <v>781</v>
      </c>
      <c r="H6224" s="83" t="s">
        <v>3475</v>
      </c>
      <c r="I6224" s="83" t="s">
        <v>814</v>
      </c>
      <c r="J6224" s="83" t="s">
        <v>6742</v>
      </c>
      <c r="K6224" s="83" t="s">
        <v>2501</v>
      </c>
      <c r="L6224" s="83" t="s">
        <v>6743</v>
      </c>
      <c r="M6224" s="83" t="s">
        <v>6744</v>
      </c>
    </row>
    <row r="6225" spans="1:13" hidden="1">
      <c r="A6225" s="83" t="s">
        <v>4441</v>
      </c>
      <c r="B6225" s="83" t="s">
        <v>5872</v>
      </c>
      <c r="C6225" s="83" t="s">
        <v>6723</v>
      </c>
      <c r="D6225" s="83" t="s">
        <v>7108</v>
      </c>
      <c r="E6225" s="83" t="s">
        <v>798</v>
      </c>
      <c r="F6225" s="83" t="s">
        <v>7109</v>
      </c>
      <c r="G6225" s="83" t="s">
        <v>798</v>
      </c>
      <c r="H6225" s="83" t="s">
        <v>3482</v>
      </c>
      <c r="I6225" s="83" t="s">
        <v>798</v>
      </c>
      <c r="J6225" s="83" t="s">
        <v>6742</v>
      </c>
      <c r="K6225" s="83" t="s">
        <v>2501</v>
      </c>
      <c r="L6225" s="83" t="s">
        <v>6743</v>
      </c>
      <c r="M6225" s="83" t="s">
        <v>6744</v>
      </c>
    </row>
    <row r="6226" spans="1:13" hidden="1">
      <c r="A6226" s="83" t="s">
        <v>576</v>
      </c>
      <c r="B6226" s="83" t="s">
        <v>2735</v>
      </c>
      <c r="C6226" s="83" t="s">
        <v>6712</v>
      </c>
      <c r="D6226" s="83" t="s">
        <v>9915</v>
      </c>
      <c r="E6226" s="83" t="s">
        <v>2735</v>
      </c>
      <c r="F6226" s="83" t="s">
        <v>4897</v>
      </c>
      <c r="G6226" s="83" t="s">
        <v>2735</v>
      </c>
      <c r="H6226" s="83" t="s">
        <v>3477</v>
      </c>
      <c r="I6226" s="83" t="s">
        <v>3478</v>
      </c>
      <c r="J6226" s="83" t="s">
        <v>6742</v>
      </c>
      <c r="K6226" s="83" t="s">
        <v>2501</v>
      </c>
      <c r="L6226" s="83" t="s">
        <v>6743</v>
      </c>
      <c r="M6226" s="83" t="s">
        <v>6744</v>
      </c>
    </row>
    <row r="6227" spans="1:13" hidden="1">
      <c r="A6227" s="83" t="s">
        <v>9401</v>
      </c>
      <c r="B6227" s="83" t="s">
        <v>9402</v>
      </c>
      <c r="C6227" s="83" t="s">
        <v>6723</v>
      </c>
      <c r="D6227" s="83" t="s">
        <v>7078</v>
      </c>
      <c r="E6227" s="83" t="s">
        <v>7381</v>
      </c>
      <c r="F6227" s="83" t="s">
        <v>7079</v>
      </c>
      <c r="G6227" s="83" t="s">
        <v>7381</v>
      </c>
      <c r="H6227" s="83" t="s">
        <v>7080</v>
      </c>
      <c r="I6227" s="83" t="s">
        <v>7381</v>
      </c>
      <c r="J6227" s="83" t="s">
        <v>6729</v>
      </c>
      <c r="K6227" s="83" t="s">
        <v>6730</v>
      </c>
      <c r="L6227" s="83" t="s">
        <v>6731</v>
      </c>
      <c r="M6227" s="83" t="s">
        <v>6732</v>
      </c>
    </row>
    <row r="6228" spans="1:13" hidden="1">
      <c r="A6228" s="83" t="s">
        <v>9403</v>
      </c>
      <c r="B6228" s="83" t="s">
        <v>9404</v>
      </c>
      <c r="C6228" s="83" t="s">
        <v>6723</v>
      </c>
      <c r="D6228" s="83" t="s">
        <v>7236</v>
      </c>
      <c r="E6228" s="83" t="s">
        <v>7237</v>
      </c>
      <c r="F6228" s="83" t="s">
        <v>7473</v>
      </c>
      <c r="G6228" s="83" t="s">
        <v>7237</v>
      </c>
      <c r="H6228" s="83" t="s">
        <v>7238</v>
      </c>
      <c r="I6228" s="83" t="s">
        <v>7239</v>
      </c>
      <c r="J6228" s="83" t="s">
        <v>6847</v>
      </c>
      <c r="K6228" s="83" t="s">
        <v>6848</v>
      </c>
      <c r="L6228" s="83" t="s">
        <v>6720</v>
      </c>
      <c r="M6228" s="83" t="s">
        <v>6721</v>
      </c>
    </row>
    <row r="6229" spans="1:13" hidden="1">
      <c r="A6229" s="83" t="s">
        <v>9405</v>
      </c>
      <c r="B6229" s="83" t="s">
        <v>9404</v>
      </c>
      <c r="C6229" s="83" t="s">
        <v>6723</v>
      </c>
      <c r="D6229" s="83" t="s">
        <v>7053</v>
      </c>
      <c r="E6229" s="83" t="s">
        <v>7054</v>
      </c>
      <c r="F6229" s="83" t="s">
        <v>7055</v>
      </c>
      <c r="G6229" s="83" t="s">
        <v>7056</v>
      </c>
      <c r="H6229" s="83" t="s">
        <v>7057</v>
      </c>
      <c r="I6229" s="83" t="s">
        <v>7056</v>
      </c>
      <c r="J6229" s="83" t="s">
        <v>6753</v>
      </c>
      <c r="K6229" s="83" t="s">
        <v>6754</v>
      </c>
      <c r="L6229" s="83" t="s">
        <v>6755</v>
      </c>
      <c r="M6229" s="83" t="s">
        <v>6756</v>
      </c>
    </row>
    <row r="6230" spans="1:13" hidden="1">
      <c r="A6230" s="83" t="s">
        <v>9406</v>
      </c>
      <c r="B6230" s="83" t="s">
        <v>9407</v>
      </c>
      <c r="C6230" s="83" t="s">
        <v>6723</v>
      </c>
      <c r="D6230" s="83" t="s">
        <v>9793</v>
      </c>
      <c r="E6230" s="83" t="s">
        <v>9742</v>
      </c>
      <c r="F6230" s="83" t="s">
        <v>9741</v>
      </c>
      <c r="G6230" s="83" t="s">
        <v>9742</v>
      </c>
      <c r="H6230" s="83" t="s">
        <v>7186</v>
      </c>
      <c r="I6230" s="83" t="s">
        <v>7187</v>
      </c>
      <c r="J6230" s="83" t="s">
        <v>7047</v>
      </c>
      <c r="K6230" s="83" t="s">
        <v>7048</v>
      </c>
      <c r="L6230" s="83" t="s">
        <v>6739</v>
      </c>
      <c r="M6230" s="83" t="s">
        <v>6740</v>
      </c>
    </row>
    <row r="6231" spans="1:13" hidden="1">
      <c r="A6231" s="83" t="s">
        <v>9408</v>
      </c>
      <c r="B6231" s="83" t="s">
        <v>9409</v>
      </c>
      <c r="C6231" s="83" t="s">
        <v>6723</v>
      </c>
      <c r="D6231" s="83" t="s">
        <v>17030</v>
      </c>
      <c r="E6231" s="83" t="s">
        <v>17031</v>
      </c>
      <c r="F6231" s="83" t="s">
        <v>1007</v>
      </c>
      <c r="G6231" s="83" t="s">
        <v>17031</v>
      </c>
      <c r="H6231" s="83" t="s">
        <v>7231</v>
      </c>
      <c r="I6231" s="83" t="s">
        <v>7229</v>
      </c>
      <c r="J6231" s="83" t="s">
        <v>7047</v>
      </c>
      <c r="K6231" s="83" t="s">
        <v>7048</v>
      </c>
      <c r="L6231" s="83" t="s">
        <v>6739</v>
      </c>
      <c r="M6231" s="83" t="s">
        <v>6740</v>
      </c>
    </row>
    <row r="6232" spans="1:13" hidden="1">
      <c r="A6232" s="83" t="s">
        <v>9410</v>
      </c>
      <c r="B6232" s="83" t="s">
        <v>9411</v>
      </c>
      <c r="C6232" s="83" t="s">
        <v>6723</v>
      </c>
      <c r="D6232" s="83" t="s">
        <v>6759</v>
      </c>
      <c r="E6232" s="83" t="s">
        <v>9143</v>
      </c>
      <c r="F6232" s="83" t="s">
        <v>6760</v>
      </c>
      <c r="G6232" s="83" t="s">
        <v>9143</v>
      </c>
      <c r="H6232" s="83" t="s">
        <v>6761</v>
      </c>
      <c r="I6232" s="83" t="s">
        <v>6762</v>
      </c>
      <c r="J6232" s="83" t="s">
        <v>6763</v>
      </c>
      <c r="K6232" s="83" t="s">
        <v>6764</v>
      </c>
      <c r="L6232" s="83" t="s">
        <v>6755</v>
      </c>
      <c r="M6232" s="83" t="s">
        <v>6756</v>
      </c>
    </row>
    <row r="6233" spans="1:13" hidden="1">
      <c r="A6233" s="83" t="s">
        <v>9412</v>
      </c>
      <c r="B6233" s="83" t="s">
        <v>9413</v>
      </c>
      <c r="C6233" s="83" t="s">
        <v>6723</v>
      </c>
      <c r="D6233" s="83" t="s">
        <v>17030</v>
      </c>
      <c r="E6233" s="83" t="s">
        <v>17031</v>
      </c>
      <c r="F6233" s="83" t="s">
        <v>1007</v>
      </c>
      <c r="G6233" s="83" t="s">
        <v>17031</v>
      </c>
      <c r="H6233" s="83" t="s">
        <v>7231</v>
      </c>
      <c r="I6233" s="83" t="s">
        <v>7229</v>
      </c>
      <c r="J6233" s="83" t="s">
        <v>7047</v>
      </c>
      <c r="K6233" s="83" t="s">
        <v>7048</v>
      </c>
      <c r="L6233" s="83" t="s">
        <v>6739</v>
      </c>
      <c r="M6233" s="83" t="s">
        <v>6740</v>
      </c>
    </row>
    <row r="6234" spans="1:13" hidden="1">
      <c r="A6234" s="83" t="s">
        <v>9414</v>
      </c>
      <c r="B6234" s="83" t="s">
        <v>9415</v>
      </c>
      <c r="C6234" s="83" t="s">
        <v>6723</v>
      </c>
      <c r="D6234" s="83" t="s">
        <v>7286</v>
      </c>
      <c r="E6234" s="83" t="s">
        <v>7287</v>
      </c>
      <c r="F6234" s="83" t="s">
        <v>7288</v>
      </c>
      <c r="G6234" s="83" t="s">
        <v>7287</v>
      </c>
      <c r="H6234" s="83" t="s">
        <v>7289</v>
      </c>
      <c r="I6234" s="83" t="s">
        <v>7287</v>
      </c>
      <c r="J6234" s="83" t="s">
        <v>6729</v>
      </c>
      <c r="K6234" s="83" t="s">
        <v>6730</v>
      </c>
      <c r="L6234" s="83" t="s">
        <v>6731</v>
      </c>
      <c r="M6234" s="83" t="s">
        <v>6732</v>
      </c>
    </row>
    <row r="6235" spans="1:13" hidden="1">
      <c r="A6235" s="83" t="s">
        <v>9416</v>
      </c>
      <c r="B6235" s="83" t="s">
        <v>9417</v>
      </c>
      <c r="C6235" s="83" t="s">
        <v>6723</v>
      </c>
      <c r="D6235" s="83" t="s">
        <v>17018</v>
      </c>
      <c r="E6235" s="83" t="s">
        <v>17019</v>
      </c>
      <c r="F6235" s="83" t="s">
        <v>7184</v>
      </c>
      <c r="G6235" s="83" t="s">
        <v>7185</v>
      </c>
      <c r="H6235" s="83" t="s">
        <v>7186</v>
      </c>
      <c r="I6235" s="83" t="s">
        <v>7187</v>
      </c>
      <c r="J6235" s="83" t="s">
        <v>7047</v>
      </c>
      <c r="K6235" s="83" t="s">
        <v>7048</v>
      </c>
      <c r="L6235" s="83" t="s">
        <v>6739</v>
      </c>
      <c r="M6235" s="83" t="s">
        <v>6740</v>
      </c>
    </row>
    <row r="6236" spans="1:13" hidden="1">
      <c r="A6236" s="83" t="s">
        <v>9418</v>
      </c>
      <c r="B6236" s="83" t="s">
        <v>9419</v>
      </c>
      <c r="C6236" s="83" t="s">
        <v>6723</v>
      </c>
      <c r="D6236" s="83" t="s">
        <v>13946</v>
      </c>
      <c r="E6236" s="83" t="s">
        <v>9788</v>
      </c>
      <c r="F6236" s="83" t="s">
        <v>7486</v>
      </c>
      <c r="G6236" s="83" t="s">
        <v>9788</v>
      </c>
      <c r="H6236" s="83" t="s">
        <v>9787</v>
      </c>
      <c r="I6236" s="83" t="s">
        <v>9788</v>
      </c>
      <c r="J6236" s="83" t="s">
        <v>6847</v>
      </c>
      <c r="K6236" s="83" t="s">
        <v>6848</v>
      </c>
      <c r="L6236" s="83" t="s">
        <v>6720</v>
      </c>
      <c r="M6236" s="83" t="s">
        <v>6721</v>
      </c>
    </row>
    <row r="6237" spans="1:13" hidden="1">
      <c r="A6237" s="83" t="s">
        <v>9420</v>
      </c>
      <c r="B6237" s="83" t="s">
        <v>9421</v>
      </c>
      <c r="C6237" s="83" t="s">
        <v>6723</v>
      </c>
      <c r="D6237" s="83" t="s">
        <v>7197</v>
      </c>
      <c r="E6237" s="83" t="s">
        <v>7198</v>
      </c>
      <c r="F6237" s="83" t="s">
        <v>7199</v>
      </c>
      <c r="G6237" s="83" t="s">
        <v>7198</v>
      </c>
      <c r="H6237" s="83" t="s">
        <v>6736</v>
      </c>
      <c r="I6237" s="83" t="s">
        <v>817</v>
      </c>
      <c r="J6237" s="83" t="s">
        <v>6737</v>
      </c>
      <c r="K6237" s="83" t="s">
        <v>6738</v>
      </c>
      <c r="L6237" s="83" t="s">
        <v>6739</v>
      </c>
      <c r="M6237" s="83" t="s">
        <v>6740</v>
      </c>
    </row>
    <row r="6238" spans="1:13" hidden="1">
      <c r="A6238" s="83" t="s">
        <v>9422</v>
      </c>
      <c r="B6238" s="83" t="s">
        <v>9423</v>
      </c>
      <c r="C6238" s="83" t="s">
        <v>7158</v>
      </c>
      <c r="D6238" s="83" t="s">
        <v>14594</v>
      </c>
      <c r="E6238" s="83" t="s">
        <v>14595</v>
      </c>
      <c r="F6238" s="83" t="s">
        <v>14596</v>
      </c>
      <c r="G6238" s="83" t="s">
        <v>14595</v>
      </c>
      <c r="H6238" s="83" t="s">
        <v>9907</v>
      </c>
      <c r="I6238" s="83" t="s">
        <v>9908</v>
      </c>
      <c r="J6238" s="83" t="s">
        <v>7047</v>
      </c>
      <c r="K6238" s="83" t="s">
        <v>7048</v>
      </c>
      <c r="L6238" s="83" t="s">
        <v>6739</v>
      </c>
      <c r="M6238" s="83" t="s">
        <v>6740</v>
      </c>
    </row>
    <row r="6239" spans="1:13" hidden="1">
      <c r="A6239" s="83" t="s">
        <v>9424</v>
      </c>
      <c r="B6239" s="83" t="s">
        <v>9425</v>
      </c>
      <c r="C6239" s="83" t="s">
        <v>6723</v>
      </c>
      <c r="D6239" s="83" t="s">
        <v>6829</v>
      </c>
      <c r="E6239" s="83" t="s">
        <v>6830</v>
      </c>
      <c r="F6239" s="83" t="s">
        <v>2532</v>
      </c>
      <c r="G6239" s="83" t="s">
        <v>6830</v>
      </c>
      <c r="H6239" s="83" t="s">
        <v>6831</v>
      </c>
      <c r="I6239" s="83" t="s">
        <v>6830</v>
      </c>
      <c r="J6239" s="83" t="s">
        <v>6832</v>
      </c>
      <c r="K6239" s="83" t="s">
        <v>6833</v>
      </c>
      <c r="L6239" s="83" t="s">
        <v>6743</v>
      </c>
      <c r="M6239" s="83" t="s">
        <v>6744</v>
      </c>
    </row>
    <row r="6240" spans="1:13" hidden="1">
      <c r="A6240" s="83" t="s">
        <v>9426</v>
      </c>
      <c r="B6240" s="83" t="s">
        <v>9427</v>
      </c>
      <c r="C6240" s="83" t="s">
        <v>6712</v>
      </c>
      <c r="D6240" s="83" t="s">
        <v>10305</v>
      </c>
      <c r="E6240" s="83" t="s">
        <v>10306</v>
      </c>
      <c r="F6240" s="83" t="s">
        <v>2532</v>
      </c>
      <c r="G6240" s="83" t="s">
        <v>6830</v>
      </c>
      <c r="H6240" s="83" t="s">
        <v>6831</v>
      </c>
      <c r="I6240" s="83" t="s">
        <v>6830</v>
      </c>
      <c r="J6240" s="83" t="s">
        <v>6832</v>
      </c>
      <c r="K6240" s="83" t="s">
        <v>6833</v>
      </c>
      <c r="L6240" s="83" t="s">
        <v>6743</v>
      </c>
      <c r="M6240" s="83" t="s">
        <v>6744</v>
      </c>
    </row>
    <row r="6241" spans="1:13" hidden="1">
      <c r="A6241" s="83" t="s">
        <v>9428</v>
      </c>
      <c r="B6241" s="83" t="s">
        <v>9429</v>
      </c>
      <c r="C6241" s="83" t="s">
        <v>6723</v>
      </c>
      <c r="D6241" s="83" t="s">
        <v>13875</v>
      </c>
      <c r="E6241" s="83" t="s">
        <v>13876</v>
      </c>
      <c r="F6241" s="83" t="s">
        <v>13877</v>
      </c>
      <c r="G6241" s="83" t="s">
        <v>13878</v>
      </c>
      <c r="H6241" s="83" t="s">
        <v>7091</v>
      </c>
      <c r="I6241" s="83" t="s">
        <v>7090</v>
      </c>
      <c r="J6241" s="83" t="s">
        <v>6737</v>
      </c>
      <c r="K6241" s="83" t="s">
        <v>6738</v>
      </c>
      <c r="L6241" s="83" t="s">
        <v>6739</v>
      </c>
      <c r="M6241" s="83" t="s">
        <v>6740</v>
      </c>
    </row>
    <row r="6242" spans="1:13" hidden="1">
      <c r="A6242" s="83" t="s">
        <v>9430</v>
      </c>
      <c r="B6242" s="83" t="s">
        <v>9431</v>
      </c>
      <c r="C6242" s="83" t="s">
        <v>6723</v>
      </c>
      <c r="D6242" s="83" t="s">
        <v>13795</v>
      </c>
      <c r="E6242" s="83" t="s">
        <v>7239</v>
      </c>
      <c r="F6242" s="83" t="s">
        <v>13796</v>
      </c>
      <c r="G6242" s="83" t="s">
        <v>7239</v>
      </c>
      <c r="H6242" s="83" t="s">
        <v>7238</v>
      </c>
      <c r="I6242" s="83" t="s">
        <v>7239</v>
      </c>
      <c r="J6242" s="83" t="s">
        <v>6847</v>
      </c>
      <c r="K6242" s="83" t="s">
        <v>6848</v>
      </c>
      <c r="L6242" s="83" t="s">
        <v>6720</v>
      </c>
      <c r="M6242" s="83" t="s">
        <v>6721</v>
      </c>
    </row>
    <row r="6243" spans="1:13" hidden="1">
      <c r="A6243" s="83" t="s">
        <v>9432</v>
      </c>
      <c r="B6243" s="83" t="s">
        <v>9433</v>
      </c>
      <c r="C6243" s="83" t="s">
        <v>6723</v>
      </c>
      <c r="D6243" s="83" t="s">
        <v>13825</v>
      </c>
      <c r="E6243" s="83" t="s">
        <v>13824</v>
      </c>
      <c r="F6243" s="83" t="s">
        <v>7100</v>
      </c>
      <c r="G6243" s="83" t="s">
        <v>7099</v>
      </c>
      <c r="H6243" s="83" t="s">
        <v>7034</v>
      </c>
      <c r="I6243" s="83" t="s">
        <v>7032</v>
      </c>
      <c r="J6243" s="83" t="s">
        <v>7035</v>
      </c>
      <c r="K6243" s="83" t="s">
        <v>7036</v>
      </c>
      <c r="L6243" s="83" t="s">
        <v>6813</v>
      </c>
      <c r="M6243" s="83" t="s">
        <v>6814</v>
      </c>
    </row>
    <row r="6244" spans="1:13" hidden="1">
      <c r="A6244" s="83" t="s">
        <v>9434</v>
      </c>
      <c r="B6244" s="83" t="s">
        <v>9435</v>
      </c>
      <c r="C6244" s="83" t="s">
        <v>6723</v>
      </c>
      <c r="D6244" s="83" t="s">
        <v>9924</v>
      </c>
      <c r="E6244" s="83" t="s">
        <v>9665</v>
      </c>
      <c r="F6244" s="83" t="s">
        <v>9925</v>
      </c>
      <c r="G6244" s="83" t="s">
        <v>9665</v>
      </c>
      <c r="H6244" s="83" t="s">
        <v>9664</v>
      </c>
      <c r="I6244" s="83" t="s">
        <v>9665</v>
      </c>
      <c r="J6244" s="83" t="s">
        <v>6729</v>
      </c>
      <c r="K6244" s="83" t="s">
        <v>6730</v>
      </c>
      <c r="L6244" s="83" t="s">
        <v>6731</v>
      </c>
      <c r="M6244" s="83" t="s">
        <v>6732</v>
      </c>
    </row>
    <row r="6245" spans="1:13" hidden="1">
      <c r="A6245" s="83" t="s">
        <v>9436</v>
      </c>
      <c r="B6245" s="83" t="s">
        <v>9437</v>
      </c>
      <c r="C6245" s="83" t="s">
        <v>6723</v>
      </c>
      <c r="D6245" s="83" t="s">
        <v>17097</v>
      </c>
      <c r="E6245" s="83" t="s">
        <v>17098</v>
      </c>
      <c r="F6245" s="83" t="s">
        <v>7114</v>
      </c>
      <c r="G6245" s="83" t="s">
        <v>2561</v>
      </c>
      <c r="H6245" s="83" t="s">
        <v>7115</v>
      </c>
      <c r="I6245" s="83" t="s">
        <v>2561</v>
      </c>
      <c r="J6245" s="83" t="s">
        <v>6763</v>
      </c>
      <c r="K6245" s="83" t="s">
        <v>6764</v>
      </c>
      <c r="L6245" s="83" t="s">
        <v>6755</v>
      </c>
      <c r="M6245" s="83" t="s">
        <v>6756</v>
      </c>
    </row>
    <row r="6246" spans="1:13" hidden="1">
      <c r="A6246" s="83" t="s">
        <v>9438</v>
      </c>
      <c r="B6246" s="83" t="s">
        <v>9439</v>
      </c>
      <c r="C6246" s="83" t="s">
        <v>6723</v>
      </c>
      <c r="D6246" s="83" t="s">
        <v>14594</v>
      </c>
      <c r="E6246" s="83" t="s">
        <v>14595</v>
      </c>
      <c r="F6246" s="83" t="s">
        <v>14596</v>
      </c>
      <c r="G6246" s="83" t="s">
        <v>14595</v>
      </c>
      <c r="H6246" s="83" t="s">
        <v>9907</v>
      </c>
      <c r="I6246" s="83" t="s">
        <v>9908</v>
      </c>
      <c r="J6246" s="83" t="s">
        <v>7047</v>
      </c>
      <c r="K6246" s="83" t="s">
        <v>7048</v>
      </c>
      <c r="L6246" s="83" t="s">
        <v>6739</v>
      </c>
      <c r="M6246" s="83" t="s">
        <v>6740</v>
      </c>
    </row>
    <row r="6247" spans="1:13" hidden="1">
      <c r="A6247" s="83" t="s">
        <v>9440</v>
      </c>
      <c r="B6247" s="83" t="s">
        <v>9441</v>
      </c>
      <c r="C6247" s="83" t="s">
        <v>6723</v>
      </c>
      <c r="D6247" s="83" t="s">
        <v>7125</v>
      </c>
      <c r="E6247" s="83" t="s">
        <v>6805</v>
      </c>
      <c r="F6247" s="83" t="s">
        <v>7126</v>
      </c>
      <c r="G6247" s="83" t="s">
        <v>6805</v>
      </c>
      <c r="H6247" s="83" t="s">
        <v>6804</v>
      </c>
      <c r="I6247" s="83" t="s">
        <v>6805</v>
      </c>
      <c r="J6247" s="83" t="s">
        <v>6771</v>
      </c>
      <c r="K6247" s="83" t="s">
        <v>6772</v>
      </c>
      <c r="L6247" s="83" t="s">
        <v>6773</v>
      </c>
      <c r="M6247" s="83" t="s">
        <v>6774</v>
      </c>
    </row>
    <row r="6248" spans="1:13" hidden="1">
      <c r="A6248" s="83" t="s">
        <v>9442</v>
      </c>
      <c r="B6248" s="83" t="s">
        <v>9443</v>
      </c>
      <c r="C6248" s="83" t="s">
        <v>6723</v>
      </c>
      <c r="D6248" s="83" t="s">
        <v>7320</v>
      </c>
      <c r="E6248" s="83" t="s">
        <v>7321</v>
      </c>
      <c r="F6248" s="83" t="s">
        <v>7120</v>
      </c>
      <c r="G6248" s="83" t="s">
        <v>7121</v>
      </c>
      <c r="H6248" s="83" t="s">
        <v>7122</v>
      </c>
      <c r="I6248" s="83" t="s">
        <v>7121</v>
      </c>
      <c r="J6248" s="83" t="s">
        <v>6729</v>
      </c>
      <c r="K6248" s="83" t="s">
        <v>6730</v>
      </c>
      <c r="L6248" s="83" t="s">
        <v>6731</v>
      </c>
      <c r="M6248" s="83" t="s">
        <v>6732</v>
      </c>
    </row>
    <row r="6249" spans="1:13" hidden="1">
      <c r="A6249" s="83" t="s">
        <v>9444</v>
      </c>
      <c r="B6249" s="83" t="s">
        <v>9443</v>
      </c>
      <c r="C6249" s="83" t="s">
        <v>6723</v>
      </c>
      <c r="D6249" s="83" t="s">
        <v>9847</v>
      </c>
      <c r="E6249" s="83" t="s">
        <v>9848</v>
      </c>
      <c r="F6249" s="83" t="s">
        <v>9849</v>
      </c>
      <c r="G6249" s="83" t="s">
        <v>9848</v>
      </c>
      <c r="H6249" s="83" t="s">
        <v>9850</v>
      </c>
      <c r="I6249" s="83" t="s">
        <v>9851</v>
      </c>
      <c r="J6249" s="83" t="s">
        <v>6847</v>
      </c>
      <c r="K6249" s="83" t="s">
        <v>6848</v>
      </c>
      <c r="L6249" s="83" t="s">
        <v>6720</v>
      </c>
      <c r="M6249" s="83" t="s">
        <v>6721</v>
      </c>
    </row>
    <row r="6250" spans="1:13" hidden="1">
      <c r="A6250" s="83" t="s">
        <v>9445</v>
      </c>
      <c r="B6250" s="83" t="s">
        <v>9446</v>
      </c>
      <c r="C6250" s="83" t="s">
        <v>6723</v>
      </c>
      <c r="D6250" s="83" t="s">
        <v>9668</v>
      </c>
      <c r="E6250" s="83" t="s">
        <v>9669</v>
      </c>
      <c r="F6250" s="83" t="s">
        <v>9670</v>
      </c>
      <c r="G6250" s="83" t="s">
        <v>9669</v>
      </c>
      <c r="H6250" s="83" t="s">
        <v>7289</v>
      </c>
      <c r="I6250" s="83" t="s">
        <v>7287</v>
      </c>
      <c r="J6250" s="83" t="s">
        <v>6729</v>
      </c>
      <c r="K6250" s="83" t="s">
        <v>6730</v>
      </c>
      <c r="L6250" s="83" t="s">
        <v>6731</v>
      </c>
      <c r="M6250" s="83" t="s">
        <v>6732</v>
      </c>
    </row>
    <row r="6251" spans="1:13" hidden="1">
      <c r="A6251" s="83" t="s">
        <v>9447</v>
      </c>
      <c r="B6251" s="83" t="s">
        <v>9448</v>
      </c>
      <c r="C6251" s="83" t="s">
        <v>6723</v>
      </c>
      <c r="D6251" s="83" t="s">
        <v>10659</v>
      </c>
      <c r="E6251" s="83" t="s">
        <v>10660</v>
      </c>
      <c r="F6251" s="83" t="s">
        <v>7071</v>
      </c>
      <c r="G6251" s="83" t="s">
        <v>7070</v>
      </c>
      <c r="H6251" s="83" t="s">
        <v>7072</v>
      </c>
      <c r="I6251" s="83" t="s">
        <v>7070</v>
      </c>
      <c r="J6251" s="83" t="s">
        <v>6832</v>
      </c>
      <c r="K6251" s="83" t="s">
        <v>6833</v>
      </c>
      <c r="L6251" s="83" t="s">
        <v>6743</v>
      </c>
      <c r="M6251" s="83" t="s">
        <v>6744</v>
      </c>
    </row>
    <row r="6252" spans="1:13" hidden="1">
      <c r="A6252" s="83" t="s">
        <v>9449</v>
      </c>
      <c r="B6252" s="83" t="s">
        <v>9450</v>
      </c>
      <c r="C6252" s="83" t="s">
        <v>6723</v>
      </c>
      <c r="D6252" s="83" t="s">
        <v>9681</v>
      </c>
      <c r="E6252" s="83" t="s">
        <v>9682</v>
      </c>
      <c r="F6252" s="83" t="s">
        <v>9683</v>
      </c>
      <c r="G6252" s="83" t="s">
        <v>9684</v>
      </c>
      <c r="H6252" s="83" t="s">
        <v>9685</v>
      </c>
      <c r="I6252" s="83" t="s">
        <v>9684</v>
      </c>
      <c r="J6252" s="83" t="s">
        <v>6763</v>
      </c>
      <c r="K6252" s="83" t="s">
        <v>6764</v>
      </c>
      <c r="L6252" s="83" t="s">
        <v>6755</v>
      </c>
      <c r="M6252" s="83" t="s">
        <v>6756</v>
      </c>
    </row>
    <row r="6253" spans="1:13" hidden="1">
      <c r="A6253" s="83" t="s">
        <v>9451</v>
      </c>
      <c r="B6253" s="83" t="s">
        <v>9452</v>
      </c>
      <c r="C6253" s="83" t="s">
        <v>6723</v>
      </c>
      <c r="D6253" s="83" t="s">
        <v>6724</v>
      </c>
      <c r="E6253" s="83" t="s">
        <v>6725</v>
      </c>
      <c r="F6253" s="83" t="s">
        <v>6726</v>
      </c>
      <c r="G6253" s="83" t="s">
        <v>6725</v>
      </c>
      <c r="H6253" s="83" t="s">
        <v>6727</v>
      </c>
      <c r="I6253" s="83" t="s">
        <v>6728</v>
      </c>
      <c r="J6253" s="83" t="s">
        <v>6729</v>
      </c>
      <c r="K6253" s="83" t="s">
        <v>6730</v>
      </c>
      <c r="L6253" s="83" t="s">
        <v>6731</v>
      </c>
      <c r="M6253" s="83" t="s">
        <v>6732</v>
      </c>
    </row>
    <row r="6254" spans="1:13" hidden="1">
      <c r="A6254" s="83" t="s">
        <v>9453</v>
      </c>
      <c r="B6254" s="83" t="s">
        <v>9454</v>
      </c>
      <c r="C6254" s="83" t="s">
        <v>6723</v>
      </c>
      <c r="D6254" s="83" t="s">
        <v>13984</v>
      </c>
      <c r="E6254" s="83" t="s">
        <v>7056</v>
      </c>
      <c r="F6254" s="83" t="s">
        <v>7055</v>
      </c>
      <c r="G6254" s="83" t="s">
        <v>7056</v>
      </c>
      <c r="H6254" s="83" t="s">
        <v>7057</v>
      </c>
      <c r="I6254" s="83" t="s">
        <v>7056</v>
      </c>
      <c r="J6254" s="83" t="s">
        <v>6753</v>
      </c>
      <c r="K6254" s="83" t="s">
        <v>6754</v>
      </c>
      <c r="L6254" s="83" t="s">
        <v>6755</v>
      </c>
      <c r="M6254" s="83" t="s">
        <v>6756</v>
      </c>
    </row>
    <row r="6255" spans="1:13" hidden="1">
      <c r="A6255" s="83" t="s">
        <v>9455</v>
      </c>
      <c r="B6255" s="83" t="s">
        <v>9456</v>
      </c>
      <c r="C6255" s="83" t="s">
        <v>6723</v>
      </c>
      <c r="D6255" s="83" t="s">
        <v>8068</v>
      </c>
      <c r="E6255" s="83" t="s">
        <v>7705</v>
      </c>
      <c r="F6255" s="83" t="s">
        <v>7316</v>
      </c>
      <c r="G6255" s="83" t="s">
        <v>7315</v>
      </c>
      <c r="H6255" s="83" t="s">
        <v>7317</v>
      </c>
      <c r="I6255" s="83" t="s">
        <v>3817</v>
      </c>
      <c r="J6255" s="83" t="s">
        <v>7035</v>
      </c>
      <c r="K6255" s="83" t="s">
        <v>7036</v>
      </c>
      <c r="L6255" s="83" t="s">
        <v>6813</v>
      </c>
      <c r="M6255" s="83" t="s">
        <v>6814</v>
      </c>
    </row>
    <row r="6256" spans="1:13" hidden="1">
      <c r="A6256" s="83" t="s">
        <v>9457</v>
      </c>
      <c r="B6256" s="83" t="s">
        <v>14558</v>
      </c>
      <c r="C6256" s="83" t="s">
        <v>6712</v>
      </c>
      <c r="D6256" s="83" t="s">
        <v>14557</v>
      </c>
      <c r="E6256" s="83" t="s">
        <v>14558</v>
      </c>
      <c r="F6256" s="83" t="s">
        <v>6818</v>
      </c>
      <c r="G6256" s="83" t="s">
        <v>6717</v>
      </c>
      <c r="H6256" s="83" t="s">
        <v>6716</v>
      </c>
      <c r="I6256" s="83" t="s">
        <v>6717</v>
      </c>
      <c r="J6256" s="83" t="s">
        <v>6718</v>
      </c>
      <c r="K6256" s="83" t="s">
        <v>6719</v>
      </c>
      <c r="L6256" s="83" t="s">
        <v>6720</v>
      </c>
      <c r="M6256" s="83" t="s">
        <v>6721</v>
      </c>
    </row>
    <row r="6257" spans="1:13" hidden="1">
      <c r="A6257" s="83" t="s">
        <v>9458</v>
      </c>
      <c r="B6257" s="83" t="s">
        <v>9459</v>
      </c>
      <c r="C6257" s="83" t="s">
        <v>6712</v>
      </c>
      <c r="D6257" s="83" t="s">
        <v>7371</v>
      </c>
      <c r="E6257" s="83" t="s">
        <v>5770</v>
      </c>
      <c r="F6257" s="83" t="s">
        <v>7273</v>
      </c>
      <c r="G6257" s="83" t="s">
        <v>7272</v>
      </c>
      <c r="H6257" s="83" t="s">
        <v>7274</v>
      </c>
      <c r="I6257" s="83" t="s">
        <v>7272</v>
      </c>
      <c r="J6257" s="83" t="s">
        <v>6811</v>
      </c>
      <c r="K6257" s="83" t="s">
        <v>6812</v>
      </c>
      <c r="L6257" s="83" t="s">
        <v>6813</v>
      </c>
      <c r="M6257" s="83" t="s">
        <v>6814</v>
      </c>
    </row>
    <row r="6258" spans="1:13" hidden="1">
      <c r="A6258" s="83" t="s">
        <v>9460</v>
      </c>
      <c r="B6258" s="83" t="s">
        <v>9461</v>
      </c>
      <c r="C6258" s="83" t="s">
        <v>7158</v>
      </c>
      <c r="D6258" s="83" t="s">
        <v>10145</v>
      </c>
      <c r="E6258" s="83" t="s">
        <v>9684</v>
      </c>
      <c r="F6258" s="83" t="s">
        <v>9683</v>
      </c>
      <c r="G6258" s="83" t="s">
        <v>9684</v>
      </c>
      <c r="H6258" s="83" t="s">
        <v>9685</v>
      </c>
      <c r="I6258" s="83" t="s">
        <v>9684</v>
      </c>
      <c r="J6258" s="83" t="s">
        <v>6763</v>
      </c>
      <c r="K6258" s="83" t="s">
        <v>6764</v>
      </c>
      <c r="L6258" s="83" t="s">
        <v>6755</v>
      </c>
      <c r="M6258" s="83" t="s">
        <v>6756</v>
      </c>
    </row>
    <row r="6259" spans="1:13" hidden="1">
      <c r="A6259" s="83" t="s">
        <v>9462</v>
      </c>
      <c r="B6259" s="83" t="s">
        <v>9463</v>
      </c>
      <c r="C6259" s="83" t="s">
        <v>6723</v>
      </c>
      <c r="D6259" s="83" t="s">
        <v>10596</v>
      </c>
      <c r="E6259" s="83" t="s">
        <v>10597</v>
      </c>
      <c r="F6259" s="83" t="s">
        <v>7105</v>
      </c>
      <c r="G6259" s="83" t="s">
        <v>7104</v>
      </c>
      <c r="H6259" s="83" t="s">
        <v>7106</v>
      </c>
      <c r="I6259" s="83" t="s">
        <v>7107</v>
      </c>
      <c r="J6259" s="83" t="s">
        <v>6737</v>
      </c>
      <c r="K6259" s="83" t="s">
        <v>6738</v>
      </c>
      <c r="L6259" s="83" t="s">
        <v>6739</v>
      </c>
      <c r="M6259" s="83" t="s">
        <v>6740</v>
      </c>
    </row>
    <row r="6260" spans="1:13" hidden="1">
      <c r="A6260" s="83" t="s">
        <v>9464</v>
      </c>
      <c r="B6260" s="83" t="s">
        <v>9463</v>
      </c>
      <c r="C6260" s="83" t="s">
        <v>6723</v>
      </c>
      <c r="D6260" s="83" t="s">
        <v>13882</v>
      </c>
      <c r="E6260" s="83" t="s">
        <v>13883</v>
      </c>
      <c r="F6260" s="83" t="s">
        <v>13884</v>
      </c>
      <c r="G6260" s="83" t="s">
        <v>13883</v>
      </c>
      <c r="H6260" s="83" t="s">
        <v>9720</v>
      </c>
      <c r="I6260" s="83" t="s">
        <v>9719</v>
      </c>
      <c r="J6260" s="83" t="s">
        <v>6729</v>
      </c>
      <c r="K6260" s="83" t="s">
        <v>6730</v>
      </c>
      <c r="L6260" s="83" t="s">
        <v>6731</v>
      </c>
      <c r="M6260" s="83" t="s">
        <v>6732</v>
      </c>
    </row>
  </sheetData>
  <autoFilter ref="A2:M6260">
    <filterColumn colId="6">
      <filters>
        <filter val="Šlapanice"/>
      </filters>
    </filterColumn>
  </autoFilter>
  <mergeCells count="6">
    <mergeCell ref="L1:M1"/>
    <mergeCell ref="A1:C1"/>
    <mergeCell ref="D1:E1"/>
    <mergeCell ref="F1:G1"/>
    <mergeCell ref="H1:I1"/>
    <mergeCell ref="J1:K1"/>
  </mergeCells>
  <phoneticPr fontId="12" type="noConversion"/>
  <hyperlinks>
    <hyperlink ref="C2" r:id="rId1" display="statut"/>
  </hyperlink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data</vt:lpstr>
      <vt:lpstr>ISCO</vt:lpstr>
      <vt:lpstr>NACE</vt:lpstr>
      <vt:lpstr>Kódy obcí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UzivATEL</dc:creator>
  <cp:lastModifiedBy>User</cp:lastModifiedBy>
  <dcterms:created xsi:type="dcterms:W3CDTF">2013-04-06T10:42:52Z</dcterms:created>
  <dcterms:modified xsi:type="dcterms:W3CDTF">2017-08-31T09:47:48Z</dcterms:modified>
</cp:coreProperties>
</file>